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activeTab="2"/>
  </bookViews>
  <sheets>
    <sheet name="⑴基本情報" sheetId="19" r:id="rId1"/>
    <sheet name="⑵利用者一覧 " sheetId="25" r:id="rId2"/>
    <sheet name="⑶自己点検シート" sheetId="34" r:id="rId3"/>
    <sheet name="⑷算定点検シート" sheetId="39" r:id="rId4"/>
    <sheet name="⑸加算等算定確認シート" sheetId="44" r:id="rId5"/>
  </sheets>
  <definedNames>
    <definedName name="_xlnm.Print_Area" localSheetId="2">⑶自己点検シート!$A$1:$K$155</definedName>
    <definedName name="_xlnm.Print_Area" localSheetId="3">⑷算定点検シート!$A$1:$E$140</definedName>
    <definedName name="_xlnm.Print_Titles" localSheetId="1">'⑵利用者一覧 '!$1:$4</definedName>
    <definedName name="_xlnm.Print_Titles" localSheetId="2">⑶自己点検シート!$4:$5</definedName>
    <definedName name="_xlnm.Print_Titles" localSheetId="3">⑷算定点検シート!$2:$2</definedName>
    <definedName name="_xlnm.Print_Titles" localSheetId="4">⑸加算等算定確認シート!$4:$5</definedName>
    <definedName name="加算等" localSheetId="2">#REF!</definedName>
    <definedName name="加算等">#REF!</definedName>
    <definedName name="介護医療院">#REF!</definedName>
    <definedName name="介護度" localSheetId="2">#REF!</definedName>
    <definedName name="介護度">#REF!</definedName>
    <definedName name="勤務形態" localSheetId="2">#REF!</definedName>
    <definedName name="勤務形態">#REF!</definedName>
    <definedName name="月" localSheetId="2">#REF!</definedName>
    <definedName name="月">#REF!</definedName>
    <definedName name="三択☑" localSheetId="2">#REF!</definedName>
    <definedName name="三択☑">#REF!</definedName>
    <definedName name="四択☑" localSheetId="2">#REF!</definedName>
    <definedName name="四択☑">#REF!</definedName>
    <definedName name="資格等" localSheetId="2">#REF!</definedName>
    <definedName name="資格等">#REF!</definedName>
    <definedName name="事業所名" localSheetId="2">#REF!</definedName>
    <definedName name="事業所名">#REF!</definedName>
    <definedName name="時間区分">#REF!</definedName>
    <definedName name="職種" localSheetId="2">#REF!</definedName>
    <definedName name="職種">#REF!</definedName>
    <definedName name="診療所">#REF!</definedName>
    <definedName name="選択☑" localSheetId="2">#REF!</definedName>
    <definedName name="選択☑">#REF!</definedName>
    <definedName name="二択☑" localSheetId="2">#REF!</definedName>
    <definedName name="二択☑">#REF!</definedName>
    <definedName name="年" localSheetId="2">#REF!</definedName>
    <definedName name="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1" i="34" l="1"/>
  <c r="A101" i="34" l="1"/>
  <c r="C57" i="34"/>
  <c r="C58" i="34" s="1"/>
  <c r="C59" i="34" s="1"/>
  <c r="C60" i="34" s="1"/>
  <c r="C61" i="34" s="1"/>
  <c r="C62" i="34" s="1"/>
  <c r="C63" i="34" s="1"/>
  <c r="C64" i="34" s="1"/>
  <c r="C65" i="34" s="1"/>
  <c r="C66" i="34" s="1"/>
  <c r="C67" i="34" s="1"/>
  <c r="C68" i="34" s="1"/>
  <c r="C69" i="34" s="1"/>
  <c r="C43" i="34"/>
  <c r="C44" i="34" s="1"/>
  <c r="C45" i="34" s="1"/>
  <c r="C46" i="34" s="1"/>
  <c r="C47" i="34" s="1"/>
  <c r="C48" i="34" s="1"/>
  <c r="C49" i="34" s="1"/>
  <c r="C50" i="34" s="1"/>
  <c r="C51" i="34" s="1"/>
  <c r="C52" i="34" s="1"/>
  <c r="C53" i="34" s="1"/>
  <c r="C54" i="34" s="1"/>
  <c r="H2" i="44" l="1"/>
  <c r="E1" i="39" l="1"/>
  <c r="D1" i="39"/>
  <c r="C1" i="39"/>
  <c r="D2" i="34" l="1"/>
  <c r="A11" i="34" l="1"/>
  <c r="A17" i="34" s="1"/>
  <c r="A20" i="34" s="1"/>
  <c r="A22" i="34" s="1"/>
  <c r="A24" i="34" s="1"/>
  <c r="A27" i="34" s="1"/>
  <c r="A29" i="34" s="1"/>
  <c r="C8" i="34"/>
  <c r="A30" i="34" l="1"/>
  <c r="A32" i="34" s="1"/>
  <c r="A33" i="34" s="1"/>
  <c r="A35" i="34" s="1"/>
  <c r="A37" i="34" s="1"/>
  <c r="A38" i="34" s="1"/>
  <c r="A39" i="34" l="1"/>
  <c r="A40" i="34" s="1"/>
  <c r="A42" i="34" s="1"/>
  <c r="A55" i="34" s="1"/>
  <c r="A56" i="34" l="1"/>
  <c r="A66" i="34" s="1"/>
  <c r="A70" i="34" l="1"/>
  <c r="A76" i="34" s="1"/>
  <c r="A77" i="34" s="1"/>
  <c r="A78" i="34" s="1"/>
  <c r="A84" i="34" s="1"/>
  <c r="A89" i="34" s="1"/>
  <c r="A91" i="34" s="1"/>
  <c r="A92" i="34"/>
  <c r="A94" i="34" s="1"/>
  <c r="A95" i="34" s="1"/>
  <c r="A103" i="34" l="1"/>
  <c r="A111" i="34" s="1"/>
  <c r="A112" i="34" s="1"/>
  <c r="A114" i="34" s="1"/>
  <c r="A123" i="34" s="1"/>
  <c r="C2" i="25"/>
  <c r="A126" i="34" l="1"/>
  <c r="A127" i="34" s="1"/>
  <c r="A133" i="34" s="1"/>
  <c r="A134" i="34" s="1"/>
  <c r="A135" i="34" s="1"/>
  <c r="A138" i="34" s="1"/>
  <c r="A145" i="34" l="1"/>
  <c r="A146" i="34" s="1"/>
  <c r="A152" i="34" s="1"/>
  <c r="A155" i="34" s="1"/>
</calcChain>
</file>

<file path=xl/sharedStrings.xml><?xml version="1.0" encoding="utf-8"?>
<sst xmlns="http://schemas.openxmlformats.org/spreadsheetml/2006/main" count="1160" uniqueCount="570">
  <si>
    <t>点検項目</t>
    <rPh sb="0" eb="2">
      <t>テンケン</t>
    </rPh>
    <rPh sb="2" eb="4">
      <t>コウモク</t>
    </rPh>
    <phoneticPr fontId="7"/>
  </si>
  <si>
    <t>点検事項</t>
    <rPh sb="0" eb="2">
      <t>テンケン</t>
    </rPh>
    <rPh sb="2" eb="4">
      <t>ジコウ</t>
    </rPh>
    <phoneticPr fontId="7"/>
  </si>
  <si>
    <t>点検結果</t>
    <rPh sb="0" eb="2">
      <t>テンケン</t>
    </rPh>
    <rPh sb="2" eb="4">
      <t>ケッカ</t>
    </rPh>
    <phoneticPr fontId="7"/>
  </si>
  <si>
    <t>該当</t>
    <rPh sb="0" eb="2">
      <t>ガイトウ</t>
    </rPh>
    <phoneticPr fontId="7"/>
  </si>
  <si>
    <t>人員基準減算</t>
    <rPh sb="0" eb="2">
      <t>ジンイン</t>
    </rPh>
    <rPh sb="2" eb="4">
      <t>キジュン</t>
    </rPh>
    <rPh sb="4" eb="6">
      <t>ゲンサン</t>
    </rPh>
    <phoneticPr fontId="7"/>
  </si>
  <si>
    <t>実施</t>
    <rPh sb="0" eb="2">
      <t>ジッシ</t>
    </rPh>
    <phoneticPr fontId="7"/>
  </si>
  <si>
    <t>あり</t>
    <phoneticPr fontId="7"/>
  </si>
  <si>
    <t>なし</t>
    <phoneticPr fontId="7"/>
  </si>
  <si>
    <t>介護職員処遇改善加算（Ⅰ）</t>
    <rPh sb="0" eb="2">
      <t>カイゴ</t>
    </rPh>
    <rPh sb="2" eb="4">
      <t>ショクイン</t>
    </rPh>
    <rPh sb="4" eb="6">
      <t>ショグウ</t>
    </rPh>
    <rPh sb="6" eb="8">
      <t>カイゼン</t>
    </rPh>
    <rPh sb="8" eb="10">
      <t>カサン</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</si>
  <si>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</si>
  <si>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介護職員処遇改善計画書</t>
    <rPh sb="0" eb="2">
      <t>カイゴ</t>
    </rPh>
    <rPh sb="2" eb="4">
      <t>ショクイン</t>
    </rPh>
    <rPh sb="4" eb="6">
      <t>ショグウ</t>
    </rPh>
    <rPh sb="6" eb="8">
      <t>カイゼン</t>
    </rPh>
    <rPh sb="8" eb="11">
      <t>ケイカクショ</t>
    </rPh>
    <phoneticPr fontId="7"/>
  </si>
  <si>
    <t>３　賃金改善の実施</t>
    <rPh sb="2" eb="4">
      <t>チンギン</t>
    </rPh>
    <rPh sb="4" eb="6">
      <t>カイゼン</t>
    </rPh>
    <rPh sb="7" eb="9">
      <t>ジッシ</t>
    </rPh>
    <phoneticPr fontId="7"/>
  </si>
  <si>
    <t>４　処遇改善に関する実績の報告</t>
    <rPh sb="2" eb="4">
      <t>ショグウ</t>
    </rPh>
    <rPh sb="4" eb="6">
      <t>カイゼン</t>
    </rPh>
    <rPh sb="7" eb="8">
      <t>カン</t>
    </rPh>
    <rPh sb="10" eb="12">
      <t>ジッセキ</t>
    </rPh>
    <rPh sb="13" eb="15">
      <t>ホウコク</t>
    </rPh>
    <phoneticPr fontId="7"/>
  </si>
  <si>
    <t>実績報告書</t>
    <rPh sb="0" eb="2">
      <t>ジッセキ</t>
    </rPh>
    <rPh sb="2" eb="5">
      <t>ホウコクショ</t>
    </rPh>
    <phoneticPr fontId="7"/>
  </si>
  <si>
    <t>６　労働保険料の納付</t>
    <rPh sb="2" eb="4">
      <t>ロウドウ</t>
    </rPh>
    <rPh sb="4" eb="7">
      <t>ホケンリョウ</t>
    </rPh>
    <rPh sb="8" eb="10">
      <t>ノウフ</t>
    </rPh>
    <phoneticPr fontId="7"/>
  </si>
  <si>
    <t>適正に納付</t>
    <rPh sb="0" eb="2">
      <t>テキセイ</t>
    </rPh>
    <rPh sb="3" eb="5">
      <t>ノウフ</t>
    </rPh>
    <phoneticPr fontId="7"/>
  </si>
  <si>
    <t>(二)資質の向上の支援に関する計画の策定、研修の実施又は研修の機会を確保し、全ての介護職員に周知</t>
    <phoneticPr fontId="7"/>
  </si>
  <si>
    <t>研修計画書</t>
    <rPh sb="0" eb="2">
      <t>ケンシュウ</t>
    </rPh>
    <rPh sb="2" eb="4">
      <t>ケイカク</t>
    </rPh>
    <rPh sb="4" eb="5">
      <t>ショ</t>
    </rPh>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</si>
  <si>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7"/>
  </si>
  <si>
    <t>介護職員処遇改善加算（Ⅱ）</t>
    <rPh sb="0" eb="2">
      <t>カイゴ</t>
    </rPh>
    <rPh sb="2" eb="4">
      <t>ショクイン</t>
    </rPh>
    <rPh sb="4" eb="6">
      <t>ショグウ</t>
    </rPh>
    <rPh sb="6" eb="8">
      <t>カイゼン</t>
    </rPh>
    <rPh sb="8" eb="10">
      <t>カサン</t>
    </rPh>
    <phoneticPr fontId="7"/>
  </si>
  <si>
    <t>介護職員処遇改善加算（Ⅲ）</t>
    <rPh sb="0" eb="2">
      <t>カイゴ</t>
    </rPh>
    <rPh sb="2" eb="4">
      <t>ショクイン</t>
    </rPh>
    <rPh sb="4" eb="6">
      <t>ショグウ</t>
    </rPh>
    <rPh sb="6" eb="8">
      <t>カイゼン</t>
    </rPh>
    <rPh sb="8" eb="10">
      <t>カサン</t>
    </rPh>
    <phoneticPr fontId="7"/>
  </si>
  <si>
    <t>あり</t>
  </si>
  <si>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</si>
  <si>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</si>
  <si>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</si>
  <si>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</si>
  <si>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４　処遇改善の実施の報告</t>
    <rPh sb="2" eb="4">
      <t>ショグウ</t>
    </rPh>
    <rPh sb="4" eb="6">
      <t>カイゼン</t>
    </rPh>
    <rPh sb="7" eb="9">
      <t>ジッシ</t>
    </rPh>
    <rPh sb="10" eb="12">
      <t>ホウコク</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</si>
  <si>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</si>
  <si>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処遇改善の内容（賃金改善を除く）及び処遇改善に要する費用の見込額を全ての職員に周知</t>
    <rPh sb="31" eb="33">
      <t>ミコ</t>
    </rPh>
    <rPh sb="33" eb="34">
      <t>ガク</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</si>
  <si>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</si>
  <si>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</si>
  <si>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</si>
  <si>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６　処遇改善の内容（賃金改善を除く）及び処遇改善に要する費用の見込額を全ての職員に周知</t>
    <rPh sb="31" eb="33">
      <t>ミコ</t>
    </rPh>
    <rPh sb="33" eb="34">
      <t>ガク</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</si>
  <si>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</si>
  <si>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</si>
  <si>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</si>
  <si>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</si>
  <si>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</si>
  <si>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</si>
  <si>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</si>
  <si>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</si>
  <si>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</si>
  <si>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</si>
  <si>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</si>
  <si>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</si>
  <si>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</si>
  <si>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</si>
  <si>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r>
      <t>介護職員処遇改善加算（Ⅰ</t>
    </r>
    <r>
      <rPr>
        <sz val="6"/>
        <color theme="1"/>
        <rFont val="ＭＳ ゴシック"/>
        <family val="3"/>
        <charset val="128"/>
      </rPr>
      <t>・</t>
    </r>
    <r>
      <rPr>
        <sz val="10"/>
        <color theme="1"/>
        <rFont val="ＭＳ ゴシック"/>
        <family val="3"/>
        <charset val="128"/>
      </rPr>
      <t>Ⅱ</t>
    </r>
    <r>
      <rPr>
        <sz val="6"/>
        <color theme="1"/>
        <rFont val="ＭＳ ゴシック"/>
        <family val="3"/>
        <charset val="128"/>
      </rPr>
      <t>・</t>
    </r>
    <r>
      <rPr>
        <sz val="10"/>
        <color theme="1"/>
        <rFont val="ＭＳ ゴシック"/>
        <family val="3"/>
        <charset val="128"/>
      </rPr>
      <t>Ⅲ）</t>
    </r>
    <phoneticPr fontId="7"/>
  </si>
  <si>
    <r>
      <t>介護職員等特定処遇改善加算</t>
    </r>
    <r>
      <rPr>
        <sz val="9"/>
        <color theme="1"/>
        <rFont val="ＭＳ ゴシック"/>
        <family val="3"/>
        <charset val="128"/>
      </rPr>
      <t>(Ⅰ</t>
    </r>
    <r>
      <rPr>
        <b/>
        <sz val="6"/>
        <color theme="1"/>
        <rFont val="ＭＳ ゴシック"/>
        <family val="3"/>
        <charset val="128"/>
      </rPr>
      <t>・</t>
    </r>
    <r>
      <rPr>
        <sz val="9"/>
        <color theme="1"/>
        <rFont val="ＭＳ ゴシック"/>
        <family val="3"/>
        <charset val="128"/>
      </rPr>
      <t>Ⅱ)</t>
    </r>
    <phoneticPr fontId="7"/>
  </si>
  <si>
    <t>介護職員等ベースアップ等支援加算</t>
    <phoneticPr fontId="1"/>
  </si>
  <si>
    <t>事業所番号</t>
    <rPh sb="0" eb="3">
      <t>ジギョウショ</t>
    </rPh>
    <rPh sb="3" eb="5">
      <t>バンゴウ</t>
    </rPh>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</si>
  <si>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</si>
  <si>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</si>
  <si>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</si>
  <si>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</si>
  <si>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</si>
  <si>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</si>
  <si>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</si>
  <si>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要介護者</t>
    <rPh sb="0" eb="1">
      <t>ヨウ</t>
    </rPh>
    <rPh sb="1" eb="4">
      <t>カイゴシャ</t>
    </rPh>
    <phoneticPr fontId="1"/>
  </si>
  <si>
    <t>要支援者</t>
    <rPh sb="0" eb="1">
      <t>ヨウ</t>
    </rPh>
    <rPh sb="1" eb="4">
      <t>シエンシャ</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</si>
  <si>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</si>
  <si>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</si>
  <si>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</si>
  <si>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</si>
  <si>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</si>
  <si>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</si>
  <si>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</si>
  <si>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管理者</t>
    <rPh sb="0" eb="3">
      <t>カンリシャ</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</si>
  <si>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</si>
  <si>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</si>
  <si>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</si>
  <si>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</si>
  <si>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</si>
  <si>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</si>
  <si>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</si>
  <si>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</si>
  <si>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</si>
  <si>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</si>
  <si>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</si>
  <si>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</si>
  <si>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令和</t>
    <rPh sb="0" eb="2">
      <t>レイワ</t>
    </rPh>
    <phoneticPr fontId="1"/>
  </si>
  <si>
    <t>利用者一覧</t>
    <rPh sb="0" eb="3">
      <t>リヨウシャ</t>
    </rPh>
    <rPh sb="3" eb="5">
      <t>イチラン</t>
    </rPh>
    <phoneticPr fontId="1"/>
  </si>
  <si>
    <t>加算等算定確認シート</t>
    <rPh sb="0" eb="2">
      <t>カサン</t>
    </rPh>
    <rPh sb="2" eb="3">
      <t>トウ</t>
    </rPh>
    <rPh sb="3" eb="5">
      <t>サンテイ</t>
    </rPh>
    <rPh sb="5" eb="7">
      <t>カクニン</t>
    </rPh>
    <phoneticPr fontId="1"/>
  </si>
  <si>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</si>
  <si>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満たさない</t>
    <rPh sb="0" eb="1">
      <t>ミ</t>
    </rPh>
    <phoneticPr fontId="7"/>
  </si>
  <si>
    <t>定員超過減算</t>
    <rPh sb="0" eb="2">
      <t>テイイン</t>
    </rPh>
    <rPh sb="2" eb="4">
      <t>チョウカ</t>
    </rPh>
    <rPh sb="4" eb="6">
      <t>ゲンサン</t>
    </rPh>
    <phoneticPr fontId="7"/>
  </si>
  <si>
    <t>ユニットケア減算</t>
    <rPh sb="6" eb="8">
      <t>ゲンサン</t>
    </rPh>
    <phoneticPr fontId="7"/>
  </si>
  <si>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7"/>
  </si>
  <si>
    <t>若年性認知症利用者受入加算</t>
    <rPh sb="0" eb="2">
      <t>ジャクネン</t>
    </rPh>
    <rPh sb="2" eb="3">
      <t>セイ</t>
    </rPh>
    <rPh sb="3" eb="6">
      <t>ニンチショウ</t>
    </rPh>
    <rPh sb="6" eb="9">
      <t>リヨウシャ</t>
    </rPh>
    <rPh sb="9" eb="11">
      <t>ウケイレ</t>
    </rPh>
    <rPh sb="11" eb="13">
      <t>カサン</t>
    </rPh>
    <phoneticPr fontId="7"/>
  </si>
  <si>
    <t>療養食加算</t>
    <rPh sb="0" eb="3">
      <t>リョウヨウショク</t>
    </rPh>
    <rPh sb="3" eb="5">
      <t>カサン</t>
    </rPh>
    <phoneticPr fontId="7"/>
  </si>
  <si>
    <t>５　次の（一）又は（二）のいずれかに適合</t>
    <rPh sb="2" eb="3">
      <t>ツギ</t>
    </rPh>
    <rPh sb="5" eb="6">
      <t>1</t>
    </rPh>
    <rPh sb="7" eb="8">
      <t>マタ</t>
    </rPh>
    <rPh sb="10" eb="11">
      <t>2</t>
    </rPh>
    <rPh sb="18" eb="20">
      <t>テキゴウ</t>
    </rPh>
    <phoneticPr fontId="7"/>
  </si>
  <si>
    <t>（一）サービス提供体制強化加算（Ⅰ）又は（Ⅱ）を届出</t>
    <rPh sb="1" eb="2">
      <t>1</t>
    </rPh>
    <rPh sb="7" eb="15">
      <t>テイキョウタイセイキョウカカサン</t>
    </rPh>
    <rPh sb="18" eb="19">
      <t>マタ</t>
    </rPh>
    <rPh sb="24" eb="26">
      <t>トドケデ</t>
    </rPh>
    <phoneticPr fontId="7"/>
  </si>
  <si>
    <t>定員超過減算</t>
    <rPh sb="0" eb="2">
      <t>テイイン</t>
    </rPh>
    <rPh sb="2" eb="4">
      <t>チョウカ</t>
    </rPh>
    <rPh sb="4" eb="6">
      <t>ゲンサン</t>
    </rPh>
    <phoneticPr fontId="1"/>
  </si>
  <si>
    <t>人員基準減算</t>
    <rPh sb="0" eb="2">
      <t>ジンイン</t>
    </rPh>
    <rPh sb="2" eb="4">
      <t>キジュン</t>
    </rPh>
    <rPh sb="4" eb="6">
      <t>ゲンサン</t>
    </rPh>
    <phoneticPr fontId="1"/>
  </si>
  <si>
    <t>認知症行動・心理症状緊急対応加算</t>
    <phoneticPr fontId="1"/>
  </si>
  <si>
    <t>□</t>
    <phoneticPr fontId="7"/>
  </si>
  <si>
    <t>□</t>
  </si>
  <si>
    <t>事業所名</t>
    <rPh sb="0" eb="2">
      <t>ジギョウ</t>
    </rPh>
    <rPh sb="2" eb="3">
      <t>ショ</t>
    </rPh>
    <rPh sb="3" eb="4">
      <t>メイ</t>
    </rPh>
    <phoneticPr fontId="7"/>
  </si>
  <si>
    <t>確認事項</t>
    <rPh sb="0" eb="2">
      <t>カクニン</t>
    </rPh>
    <rPh sb="2" eb="4">
      <t>ジコウ</t>
    </rPh>
    <phoneticPr fontId="1"/>
  </si>
  <si>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</si>
  <si>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</si>
  <si>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</si>
  <si>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</si>
  <si>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</si>
  <si>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</si>
  <si>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</si>
  <si>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</si>
  <si>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申請者の要件</t>
    <rPh sb="0" eb="3">
      <t>シンセイシャ</t>
    </rPh>
    <rPh sb="4" eb="6">
      <t>ヨウケン</t>
    </rPh>
    <phoneticPr fontId="7"/>
  </si>
  <si>
    <t>申請者は次の(1)(2)の通りとなっていますか。</t>
    <rPh sb="0" eb="3">
      <t>シンセイシャ</t>
    </rPh>
    <rPh sb="4" eb="5">
      <t>ツギ</t>
    </rPh>
    <rPh sb="13" eb="14">
      <t>トオ</t>
    </rPh>
    <phoneticPr fontId="7"/>
  </si>
  <si>
    <t>居宅条例第3条
予防条例第3条</t>
    <rPh sb="0" eb="2">
      <t>キョタク</t>
    </rPh>
    <rPh sb="6" eb="7">
      <t>ジョウ</t>
    </rPh>
    <rPh sb="8" eb="10">
      <t>ヨボウ</t>
    </rPh>
    <rPh sb="14" eb="15">
      <t>ジョウ</t>
    </rPh>
    <phoneticPr fontId="7"/>
  </si>
  <si>
    <t>⑴　法人であること。</t>
  </si>
  <si>
    <t>事業の一般原則</t>
    <phoneticPr fontId="1"/>
  </si>
  <si>
    <t>利用者の意思及び人格を尊重して、常に利用者の立場に立ったサービスの提供に努めていますか。</t>
    <phoneticPr fontId="7"/>
  </si>
  <si>
    <t>居宅条例第4条第1項
予防条例第4条第1項</t>
    <rPh sb="6" eb="7">
      <t>ジョウ</t>
    </rPh>
    <rPh sb="7" eb="8">
      <t>ダイ</t>
    </rPh>
    <rPh sb="9" eb="10">
      <t>コウ</t>
    </rPh>
    <rPh sb="17" eb="18">
      <t>ジョウ</t>
    </rPh>
    <rPh sb="18" eb="19">
      <t>ダイ</t>
    </rPh>
    <rPh sb="20" eb="21">
      <t>コウ</t>
    </rPh>
    <phoneticPr fontId="7"/>
  </si>
  <si>
    <t>事業を運営するに当たっては、地域との結び付きを重視し、市町村、他の居宅サービス事業者その他の保健医療サービス及び福祉サービスを提供する者との連携に努めていますか。</t>
    <rPh sb="44" eb="45">
      <t>タ</t>
    </rPh>
    <phoneticPr fontId="7"/>
  </si>
  <si>
    <t>居宅条例第4条第2項
予防条例第4条第2項</t>
    <rPh sb="6" eb="7">
      <t>ジョウ</t>
    </rPh>
    <rPh sb="7" eb="8">
      <t>ダイ</t>
    </rPh>
    <rPh sb="9" eb="10">
      <t>コウ</t>
    </rPh>
    <phoneticPr fontId="7"/>
  </si>
  <si>
    <t>利用者の人権の擁護、虐待の防止等のため、必要な体制の整備を行うとともに、その従業者に対し、研修を実施する等の措置を講じるよう努めていますか。
【令和6年3月31日までは経過措置により努力義務となっています】</t>
    <rPh sb="62" eb="63">
      <t>ツト</t>
    </rPh>
    <phoneticPr fontId="1"/>
  </si>
  <si>
    <t>居宅条例第4条第3項、附則第2項
予防条例第4条第3項、附則第18項</t>
    <rPh sb="6" eb="7">
      <t>ジョウ</t>
    </rPh>
    <rPh sb="7" eb="8">
      <t>ダイ</t>
    </rPh>
    <rPh sb="9" eb="10">
      <t>コウ</t>
    </rPh>
    <rPh sb="11" eb="13">
      <t>フソク</t>
    </rPh>
    <rPh sb="13" eb="14">
      <t>ダイ</t>
    </rPh>
    <rPh sb="15" eb="16">
      <t>コウ</t>
    </rPh>
    <rPh sb="23" eb="24">
      <t>ジョウ</t>
    </rPh>
    <rPh sb="24" eb="25">
      <t>ダイ</t>
    </rPh>
    <rPh sb="26" eb="27">
      <t>コウ</t>
    </rPh>
    <rPh sb="28" eb="30">
      <t>フソク</t>
    </rPh>
    <rPh sb="30" eb="31">
      <t>ダイ</t>
    </rPh>
    <rPh sb="33" eb="34">
      <t>コウ</t>
    </rPh>
    <phoneticPr fontId="7"/>
  </si>
  <si>
    <t>【令和6年3月31日までの経過措置】</t>
    <phoneticPr fontId="1"/>
  </si>
  <si>
    <t>サービスを提供するに当たっては、介護保険法第118条の２第１項に規定する介護保険等関連情報その他必要な情報を活用し、適切かつ有効に行うよう努めていますか。</t>
    <rPh sb="16" eb="18">
      <t>カイゴ</t>
    </rPh>
    <rPh sb="18" eb="20">
      <t>ホケン</t>
    </rPh>
    <phoneticPr fontId="1"/>
  </si>
  <si>
    <t>居宅条例第4条第4項
予防条例第4条第4項</t>
    <rPh sb="6" eb="7">
      <t>ジョウ</t>
    </rPh>
    <rPh sb="7" eb="8">
      <t>ダイ</t>
    </rPh>
    <rPh sb="9" eb="10">
      <t>コウ</t>
    </rPh>
    <phoneticPr fontId="7"/>
  </si>
  <si>
    <t>※サービスの提供に当たっては、介護保険法第118 条の２第１項に規定する介護保険等関連情報等を活用し、事業所単位でＰＤＣＡサイクルを構築・推進することにより、提供するサービスの質の向上に努めなければならないとされています。</t>
    <rPh sb="15" eb="17">
      <t>カイゴ</t>
    </rPh>
    <rPh sb="17" eb="19">
      <t>ホケン</t>
    </rPh>
    <phoneticPr fontId="1"/>
  </si>
  <si>
    <t>解釈通知第3一3⑴</t>
    <rPh sb="4" eb="5">
      <t>ダイ</t>
    </rPh>
    <rPh sb="6" eb="7">
      <t>イチ</t>
    </rPh>
    <phoneticPr fontId="1"/>
  </si>
  <si>
    <t>Ⅱ　基本方針　</t>
    <rPh sb="2" eb="4">
      <t>キホン</t>
    </rPh>
    <rPh sb="4" eb="6">
      <t>ホウシン</t>
    </rPh>
    <phoneticPr fontId="7"/>
  </si>
  <si>
    <t>基本方針</t>
    <rPh sb="0" eb="2">
      <t>キホン</t>
    </rPh>
    <rPh sb="2" eb="4">
      <t>ホウシン</t>
    </rPh>
    <phoneticPr fontId="7"/>
  </si>
  <si>
    <t>予防</t>
    <rPh sb="0" eb="2">
      <t>ヨボウ</t>
    </rPh>
    <phoneticPr fontId="7"/>
  </si>
  <si>
    <t>Ⅲ　人員基準　</t>
    <rPh sb="2" eb="4">
      <t>ジンイン</t>
    </rPh>
    <rPh sb="4" eb="6">
      <t>キジュン</t>
    </rPh>
    <phoneticPr fontId="7"/>
  </si>
  <si>
    <t>Ⅴ　設備基準</t>
    <rPh sb="2" eb="4">
      <t>セツビ</t>
    </rPh>
    <rPh sb="4" eb="6">
      <t>キジュン</t>
    </rPh>
    <phoneticPr fontId="7"/>
  </si>
  <si>
    <t>Ⅵ　運営基準</t>
    <rPh sb="2" eb="4">
      <t>ウンエイ</t>
    </rPh>
    <rPh sb="4" eb="6">
      <t>キジュン</t>
    </rPh>
    <phoneticPr fontId="7"/>
  </si>
  <si>
    <t>（注）事故発生時の対応、苦情処理の体制、提供するサービスの第三者評価の実施状況（実施の有無、実施した直近の年月日、実施した評価機関の名称、評価結果の開示状況）等</t>
    <phoneticPr fontId="7"/>
  </si>
  <si>
    <t>重要事項を電子情報処理組織を使用する方法その他の情報通信の技術を利用する方法（電磁的方法）により提供している場合、条例に則って適切に提供していますか。</t>
    <rPh sb="54" eb="56">
      <t>バアイ</t>
    </rPh>
    <rPh sb="57" eb="59">
      <t>ジョウレイ</t>
    </rPh>
    <rPh sb="60" eb="61">
      <t>ノット</t>
    </rPh>
    <rPh sb="63" eb="65">
      <t>テキセツ</t>
    </rPh>
    <rPh sb="66" eb="68">
      <t>テイキョウ</t>
    </rPh>
    <phoneticPr fontId="7"/>
  </si>
  <si>
    <t>提供拒否の禁止</t>
    <phoneticPr fontId="1"/>
  </si>
  <si>
    <t>サービス提供困難時の対応</t>
    <phoneticPr fontId="1"/>
  </si>
  <si>
    <t>受給資格等の確認</t>
    <phoneticPr fontId="7"/>
  </si>
  <si>
    <t>被保険者証によって、被保険者資格、要介護認定又は要支援認定の有無及び要介護認定又は要支援認定の有効期間を確かめていますか。</t>
    <rPh sb="22" eb="23">
      <t>マタ</t>
    </rPh>
    <rPh sb="24" eb="27">
      <t>ヨウシエン</t>
    </rPh>
    <rPh sb="27" eb="29">
      <t>ニンテイ</t>
    </rPh>
    <rPh sb="39" eb="40">
      <t>マタ</t>
    </rPh>
    <rPh sb="41" eb="44">
      <t>ヨウシエン</t>
    </rPh>
    <rPh sb="44" eb="46">
      <t>ニンテイ</t>
    </rPh>
    <phoneticPr fontId="7"/>
  </si>
  <si>
    <t>要介護認定の申請に係る援助</t>
    <phoneticPr fontId="7"/>
  </si>
  <si>
    <t>サービスの提供の開始に際し、要介護認定又は要支援認定を受けていない利用申込者については、要介護認定又は要支援認定の申請が既に行われているかどうかを確認し、申請が行われていない場合は、当該利用申込者の意思を踏まえて速やかに当該申請が行われるよう必要な援助を行っていますか。</t>
    <rPh sb="19" eb="20">
      <t>マタ</t>
    </rPh>
    <rPh sb="21" eb="24">
      <t>ヨウシエン</t>
    </rPh>
    <rPh sb="24" eb="26">
      <t>ニンテイ</t>
    </rPh>
    <rPh sb="49" eb="50">
      <t>マタ</t>
    </rPh>
    <rPh sb="51" eb="54">
      <t>ヨウシエン</t>
    </rPh>
    <rPh sb="54" eb="56">
      <t>ニンテイ</t>
    </rPh>
    <phoneticPr fontId="7"/>
  </si>
  <si>
    <t>居宅介護支援又は介護予防支援（これらに相当するサービスを含む。）が利用者に対して行われていない等の場合であって必要と認めるときは、要介護認定又は要支援認定の更新の申請が、遅くとも当該利用者が受けている認定の有効期間が終了する３０日前にはなされるよう、必要な援助を行っていますか。</t>
    <rPh sb="6" eb="7">
      <t>マタ</t>
    </rPh>
    <rPh sb="8" eb="10">
      <t>カイゴ</t>
    </rPh>
    <rPh sb="10" eb="12">
      <t>ヨボウ</t>
    </rPh>
    <rPh sb="12" eb="14">
      <t>シエン</t>
    </rPh>
    <rPh sb="70" eb="71">
      <t>マタ</t>
    </rPh>
    <rPh sb="72" eb="75">
      <t>ヨウシエン</t>
    </rPh>
    <rPh sb="75" eb="77">
      <t>ニンテイ</t>
    </rPh>
    <phoneticPr fontId="7"/>
  </si>
  <si>
    <t>心身の状況等の把握</t>
    <phoneticPr fontId="1"/>
  </si>
  <si>
    <t>居宅サービス計画・介護予防サービス計画に沿ったサービスの提供</t>
    <rPh sb="9" eb="11">
      <t>カイゴ</t>
    </rPh>
    <rPh sb="11" eb="13">
      <t>ヨボウ</t>
    </rPh>
    <rPh sb="17" eb="19">
      <t>ケイカク</t>
    </rPh>
    <phoneticPr fontId="7"/>
  </si>
  <si>
    <t>サービスの提供の記録</t>
    <phoneticPr fontId="7"/>
  </si>
  <si>
    <t>利用料等の受領</t>
    <rPh sb="0" eb="3">
      <t>リヨウリョウ</t>
    </rPh>
    <rPh sb="3" eb="4">
      <t>トウ</t>
    </rPh>
    <rPh sb="5" eb="7">
      <t>ジュリョウ</t>
    </rPh>
    <phoneticPr fontId="7"/>
  </si>
  <si>
    <t>保険給付の対象となっているサービスと明確に区分されないあいまいな名目による費用の支払を受けることは認められません。</t>
    <rPh sb="0" eb="2">
      <t>ホケン</t>
    </rPh>
    <rPh sb="2" eb="4">
      <t>キュウフ</t>
    </rPh>
    <rPh sb="5" eb="7">
      <t>タイショウ</t>
    </rPh>
    <rPh sb="18" eb="20">
      <t>メイカク</t>
    </rPh>
    <rPh sb="21" eb="23">
      <t>クブン</t>
    </rPh>
    <rPh sb="32" eb="34">
      <t>メイモク</t>
    </rPh>
    <rPh sb="37" eb="39">
      <t>ヒヨウ</t>
    </rPh>
    <rPh sb="40" eb="42">
      <t>シハラ</t>
    </rPh>
    <rPh sb="43" eb="44">
      <t>ウ</t>
    </rPh>
    <rPh sb="49" eb="50">
      <t>ミト</t>
    </rPh>
    <phoneticPr fontId="1"/>
  </si>
  <si>
    <t>保険給付の請求のための証明書の交付</t>
    <phoneticPr fontId="7"/>
  </si>
  <si>
    <t>利用者の食事の提供に当たっては、地域で生産された農林水産物及びこれらを地域で加工した食品を積極的に利用するよう努めていますか。</t>
    <phoneticPr fontId="1"/>
  </si>
  <si>
    <t>機能訓練</t>
    <phoneticPr fontId="7"/>
  </si>
  <si>
    <t>その他のサービスの提供</t>
    <phoneticPr fontId="1"/>
  </si>
  <si>
    <t>利用者に関する市町村への通知</t>
    <phoneticPr fontId="1"/>
  </si>
  <si>
    <t>管理者の責務</t>
    <phoneticPr fontId="7"/>
  </si>
  <si>
    <t>管理者は、従業者の管理及び利用の申込みに係る調整、業務の実施状況の把握その他の管理を一元的に行っていますか。</t>
    <phoneticPr fontId="7"/>
  </si>
  <si>
    <t>管理者は、従業者に運営基準の規定を遵守させるため必要な指揮命令を行っていますか。</t>
    <rPh sb="9" eb="11">
      <t>ウンエイ</t>
    </rPh>
    <rPh sb="11" eb="13">
      <t>キジュン</t>
    </rPh>
    <phoneticPr fontId="7"/>
  </si>
  <si>
    <t>運営規程</t>
    <phoneticPr fontId="7"/>
  </si>
  <si>
    <t>（※）ただし、利用者の処遇に直接影響を及ぼさない業務（調理、洗濯等）は、この限りではありません。</t>
    <phoneticPr fontId="7"/>
  </si>
  <si>
    <t>従業者の資質の向上のために、その研修の機会を確保していますか。</t>
    <phoneticPr fontId="7"/>
  </si>
  <si>
    <t>全ての従業者（注）に対し、認知症介護に係る基礎的な研修を受講させるために必要な措置を講じていますか。
【令和6年3月31日までは経過措置により努力義務となっています】</t>
    <phoneticPr fontId="1"/>
  </si>
  <si>
    <t xml:space="preserve">（注）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を除く </t>
    <rPh sb="72" eb="74">
      <t>ホウモン</t>
    </rPh>
    <rPh sb="74" eb="76">
      <t>カイゴ</t>
    </rPh>
    <rPh sb="76" eb="77">
      <t>イン</t>
    </rPh>
    <rPh sb="168" eb="169">
      <t>ノゾ</t>
    </rPh>
    <phoneticPr fontId="1"/>
  </si>
  <si>
    <t>※セクシュアルハラスメントについては、上司や同僚に限らず、利用者やその家族等から受けるものも含まれます。
※事業主が講ずべき措置の具体的な内容は、厚生労働省の指針において規定されているとおりですが、特に留意が必要な内容は次のとおりとされています。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t>
    <rPh sb="104" eb="106">
      <t>ヒツヨウ</t>
    </rPh>
    <rPh sb="110" eb="111">
      <t>ツギ</t>
    </rPh>
    <phoneticPr fontId="1"/>
  </si>
  <si>
    <t>業務継続計画の策定等
【令和6年3月31日までは経過措置により努力義務となっています】</t>
    <phoneticPr fontId="1"/>
  </si>
  <si>
    <t>業務継続計画には、以下の項目等を記載していますか</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</si>
  <si>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1"/>
  </si>
  <si>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</si>
  <si>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※項目については実態に応じて設定すること。なお、感染症及び災害の業務継続計画を一体的に策定することを妨げるものではないとされています。</t>
    <phoneticPr fontId="1"/>
  </si>
  <si>
    <t>※感染症の業務継続計画に係る研修又は訓練については、感染症の予防及びまん延の防止のための研修又は訓練と一体的に実施することも差し支えありません。</t>
    <rPh sb="16" eb="17">
      <t>マタ</t>
    </rPh>
    <rPh sb="18" eb="20">
      <t>クンレン</t>
    </rPh>
    <rPh sb="46" eb="47">
      <t>マタ</t>
    </rPh>
    <rPh sb="48" eb="50">
      <t>クンレン</t>
    </rPh>
    <phoneticPr fontId="1"/>
  </si>
  <si>
    <t>定期的に業務継続計画の見直しを行い、必要に応じて業務継続計画の変更を行うよう努めていますか。</t>
    <rPh sb="38" eb="39">
      <t>ツト</t>
    </rPh>
    <phoneticPr fontId="1"/>
  </si>
  <si>
    <t>定員の遵守</t>
    <phoneticPr fontId="1"/>
  </si>
  <si>
    <t>非常災害対策</t>
    <phoneticPr fontId="7"/>
  </si>
  <si>
    <t>非常災害に関する具体的計画を立て、非常災害時の関係機関への通報及び連携体制を整備し、それらを定期的に従業者及び利用者に周知するとともに、定期的に避難、救出その他必要な訓練を行っていますか。</t>
    <phoneticPr fontId="7"/>
  </si>
  <si>
    <t>前項に規定する訓練の実施に当たって、地域住民の参加が得られるよう連携に努めていますか。</t>
    <phoneticPr fontId="1"/>
  </si>
  <si>
    <t>衛生管理等</t>
    <phoneticPr fontId="1"/>
  </si>
  <si>
    <t>衛生管理等
【令和6年3月31日までは経過措置により努力義務となっています】</t>
    <phoneticPr fontId="1"/>
  </si>
  <si>
    <t>事業所において感染症又は食中毒が発生し、又はまん延しないように、次の各号に掲げる措置を講じるよう努めていますか。</t>
    <rPh sb="48" eb="49">
      <t>ツト</t>
    </rPh>
    <phoneticPr fontId="1"/>
  </si>
  <si>
    <t>(１)　事業所における感染症の予防及びまん延の防止のための対策を検討する委員会をおおむね６月に１回以上開催するとともに、その結果について、従業者に周知徹底を図ること。</t>
    <phoneticPr fontId="1"/>
  </si>
  <si>
    <t>※感染対策委員会は、他の会議体を設置している場合、これと一体的に設置・運営すること又は他のサービス事業者との連携等により行うことも差し支えありません。</t>
    <rPh sb="41" eb="42">
      <t>マタ</t>
    </rPh>
    <phoneticPr fontId="1"/>
  </si>
  <si>
    <t>(２)　事業所における感染症の予防及びまん延の防止のための指針を整備すること。</t>
    <phoneticPr fontId="1"/>
  </si>
  <si>
    <t>(３)　事業所において、従業者に対し、感染症の予防及びまん延の防止のための研修及び訓練を定期的（年１回以上）に実施すること。</t>
    <rPh sb="48" eb="49">
      <t>ネン</t>
    </rPh>
    <rPh sb="50" eb="51">
      <t>カイ</t>
    </rPh>
    <rPh sb="51" eb="53">
      <t>イジョウ</t>
    </rPh>
    <phoneticPr fontId="1"/>
  </si>
  <si>
    <t>掲示</t>
    <phoneticPr fontId="7"/>
  </si>
  <si>
    <t>事業所の見やすい場所に、運営規程の概要、従業者の勤務の体制その他の利用申込者のサービスの選択に資すると認められる重要事項（※）を適切に掲示又は重要事項を記載した書面を事業所に備え付け、かつ、これをいつでも関係者に自由に閲覧させていますか。</t>
    <rPh sb="64" eb="66">
      <t>テキセツ</t>
    </rPh>
    <rPh sb="69" eb="70">
      <t>マタ</t>
    </rPh>
    <rPh sb="71" eb="73">
      <t>ジュウヨウ</t>
    </rPh>
    <phoneticPr fontId="1"/>
  </si>
  <si>
    <t>（※）事故発生時の対応、苦情処理の体制、提供するサービスの第三者評価の実施状況（実施の有無、実施した直近の年月日、実施した評価機関の名称、評価結果の開示状況）等</t>
    <rPh sb="3" eb="5">
      <t>ジコ</t>
    </rPh>
    <rPh sb="5" eb="7">
      <t>ハッセイ</t>
    </rPh>
    <rPh sb="7" eb="8">
      <t>ジ</t>
    </rPh>
    <rPh sb="9" eb="11">
      <t>タイオウ</t>
    </rPh>
    <rPh sb="12" eb="14">
      <t>クジョウ</t>
    </rPh>
    <rPh sb="14" eb="16">
      <t>ショリ</t>
    </rPh>
    <rPh sb="17" eb="19">
      <t>タイセイ</t>
    </rPh>
    <rPh sb="20" eb="22">
      <t>テイキョウ</t>
    </rPh>
    <rPh sb="29" eb="32">
      <t>ダイサンシャ</t>
    </rPh>
    <rPh sb="32" eb="34">
      <t>ヒョウカ</t>
    </rPh>
    <rPh sb="35" eb="37">
      <t>ジッシ</t>
    </rPh>
    <rPh sb="37" eb="39">
      <t>ジョウキョウ</t>
    </rPh>
    <rPh sb="40" eb="42">
      <t>ジッシ</t>
    </rPh>
    <rPh sb="43" eb="45">
      <t>ウム</t>
    </rPh>
    <rPh sb="46" eb="48">
      <t>ジッシ</t>
    </rPh>
    <rPh sb="50" eb="52">
      <t>チョッキン</t>
    </rPh>
    <rPh sb="53" eb="56">
      <t>ネンガッピ</t>
    </rPh>
    <rPh sb="57" eb="59">
      <t>ジッシ</t>
    </rPh>
    <rPh sb="61" eb="63">
      <t>ヒョウカ</t>
    </rPh>
    <rPh sb="63" eb="65">
      <t>キカン</t>
    </rPh>
    <rPh sb="66" eb="68">
      <t>メイショウ</t>
    </rPh>
    <rPh sb="69" eb="71">
      <t>ヒョウカ</t>
    </rPh>
    <rPh sb="71" eb="73">
      <t>ケッカ</t>
    </rPh>
    <rPh sb="74" eb="76">
      <t>カイジ</t>
    </rPh>
    <rPh sb="76" eb="78">
      <t>ジョウキョウ</t>
    </rPh>
    <rPh sb="79" eb="80">
      <t>トウ</t>
    </rPh>
    <phoneticPr fontId="1"/>
  </si>
  <si>
    <t>秘密保持等</t>
    <phoneticPr fontId="7"/>
  </si>
  <si>
    <t>従業者は、正当な理由がなく、その業務上知り得た利用者又はその家族の秘密を漏らしてはいませんか。</t>
    <phoneticPr fontId="7"/>
  </si>
  <si>
    <t>従業者であった者が、正当な理由がなく、その業務上知り得た利用者又はその家族の秘密を漏らすことがないよう、必要な措置を講じていますか。</t>
    <phoneticPr fontId="7"/>
  </si>
  <si>
    <t>サービス担当者会議等において、利用者の個人情報を用いる場合は利用者の同意を、利用者の家族の個人情報を用いる場合は当該家族の同意を、あらかじめ文書により得ていますか。</t>
    <phoneticPr fontId="7"/>
  </si>
  <si>
    <t>居宅介護支援事業者、介護予防支援事業者に対する利益供与の禁止</t>
    <rPh sb="10" eb="12">
      <t>カイゴ</t>
    </rPh>
    <rPh sb="12" eb="14">
      <t>ヨボウ</t>
    </rPh>
    <rPh sb="14" eb="16">
      <t>シエン</t>
    </rPh>
    <rPh sb="16" eb="19">
      <t>ジギョウシャ</t>
    </rPh>
    <phoneticPr fontId="7"/>
  </si>
  <si>
    <t>居宅介護支援事業者又は介護予防支援事業者若しくはそれらの従業者に対し、利用者に対して特定の事業者によるサービスを利用させることの対償として、金品その他の財産上の利益を供与してはいませんか。</t>
    <rPh sb="9" eb="10">
      <t>マタ</t>
    </rPh>
    <rPh sb="11" eb="13">
      <t>カイゴ</t>
    </rPh>
    <rPh sb="13" eb="15">
      <t>ヨボウ</t>
    </rPh>
    <rPh sb="15" eb="17">
      <t>シエン</t>
    </rPh>
    <rPh sb="17" eb="20">
      <t>ジギョウシャ</t>
    </rPh>
    <rPh sb="20" eb="21">
      <t>モ</t>
    </rPh>
    <phoneticPr fontId="7"/>
  </si>
  <si>
    <t>苦情処理</t>
    <phoneticPr fontId="7"/>
  </si>
  <si>
    <t>利用者及びその家族からの苦情に迅速かつ適切に対応するために、苦情を受け付けるための窓口を設置する等の必要な措置を講じていますか。</t>
    <phoneticPr fontId="7"/>
  </si>
  <si>
    <t>苦情を受け付けた場合には、当該苦情の内容等を記録していますか。</t>
    <phoneticPr fontId="7"/>
  </si>
  <si>
    <t>市町村からの求めがあった場合には、居宅条例第39条第3項又は予防条例第33条第3項の改善の内容を市町村に報告していますか。</t>
    <rPh sb="17" eb="19">
      <t>キョタク</t>
    </rPh>
    <rPh sb="19" eb="21">
      <t>ジョウレイ</t>
    </rPh>
    <rPh sb="28" eb="29">
      <t>マタ</t>
    </rPh>
    <rPh sb="30" eb="32">
      <t>ヨボウ</t>
    </rPh>
    <rPh sb="32" eb="34">
      <t>ジョウレイ</t>
    </rPh>
    <rPh sb="34" eb="35">
      <t>ダイ</t>
    </rPh>
    <rPh sb="37" eb="38">
      <t>ジョウ</t>
    </rPh>
    <rPh sb="38" eb="39">
      <t>ダイ</t>
    </rPh>
    <rPh sb="40" eb="41">
      <t>コウ</t>
    </rPh>
    <phoneticPr fontId="7"/>
  </si>
  <si>
    <t>国民健康保険団体連合会からの求めがあった場合には、居宅条例第39条第5項又は予防条例第33条第5項の改善の内容を国民健康保険団体連合会に報告していますか。</t>
    <rPh sb="25" eb="27">
      <t>キョタク</t>
    </rPh>
    <rPh sb="27" eb="29">
      <t>ジョウレイ</t>
    </rPh>
    <rPh sb="36" eb="37">
      <t>マタ</t>
    </rPh>
    <rPh sb="38" eb="40">
      <t>ヨボウ</t>
    </rPh>
    <rPh sb="40" eb="42">
      <t>ジョウレイ</t>
    </rPh>
    <rPh sb="42" eb="43">
      <t>ダイ</t>
    </rPh>
    <rPh sb="45" eb="46">
      <t>ジョウ</t>
    </rPh>
    <rPh sb="46" eb="47">
      <t>ダイ</t>
    </rPh>
    <rPh sb="48" eb="49">
      <t>コウ</t>
    </rPh>
    <phoneticPr fontId="7"/>
  </si>
  <si>
    <t>地域との連携等</t>
    <phoneticPr fontId="7"/>
  </si>
  <si>
    <t>地域等との連携</t>
    <phoneticPr fontId="1"/>
  </si>
  <si>
    <t>事業の運営に当たっては、地域住民又はその自発的な活動等との連携及び協力を行う等の地域との交流に努めていますか。</t>
    <phoneticPr fontId="1"/>
  </si>
  <si>
    <t>事故発生時の対応</t>
    <phoneticPr fontId="1"/>
  </si>
  <si>
    <t>事故の状況及び事故に際して採った処置について記録していますか。</t>
    <phoneticPr fontId="7"/>
  </si>
  <si>
    <t>虐待の発生又はその再発を防止するため、次の各号に掲げる措置を講じるよう努めていますか。</t>
    <rPh sb="35" eb="36">
      <t>ツト</t>
    </rPh>
    <phoneticPr fontId="1"/>
  </si>
  <si>
    <t>(１)　当該事業所における虐待の防止のための対策を検討する委員会を定期的に開催するとともに、その結果について、従業者に周知徹底を図ること。</t>
    <rPh sb="4" eb="6">
      <t>トウガイ</t>
    </rPh>
    <rPh sb="55" eb="58">
      <t>ジュウギョウシャ</t>
    </rPh>
    <phoneticPr fontId="1"/>
  </si>
  <si>
    <t>(２)　当該事業所における虐待の防止のための指針を整備すること。</t>
    <phoneticPr fontId="1"/>
  </si>
  <si>
    <t>(３)　当該事業所において、従業者に対し、虐待の防止のための研修を定期的（年１回以上）に実施すること。</t>
    <rPh sb="14" eb="17">
      <t>ジュウギョウシャ</t>
    </rPh>
    <rPh sb="37" eb="38">
      <t>ネン</t>
    </rPh>
    <rPh sb="39" eb="40">
      <t>カイ</t>
    </rPh>
    <rPh sb="40" eb="42">
      <t>イジョウ</t>
    </rPh>
    <phoneticPr fontId="1"/>
  </si>
  <si>
    <t>(４)　前３号に掲げる措置を適切に実施するための担当者を置くこと。</t>
  </si>
  <si>
    <t>会計の区分</t>
    <phoneticPr fontId="7"/>
  </si>
  <si>
    <t>記録の整備等</t>
    <phoneticPr fontId="7"/>
  </si>
  <si>
    <t>従業者、設備、備品及び会計に関する諸記録を整備していますか。</t>
    <phoneticPr fontId="7"/>
  </si>
  <si>
    <t>（注）個々の利用者につき、契約終了により一連のサービス提供が終了した日を指すものとされています。</t>
    <phoneticPr fontId="1"/>
  </si>
  <si>
    <t>利用者に対して服薬の管理を行う場合は、服薬の管理に関する手引書を作成していますか。</t>
    <phoneticPr fontId="7"/>
  </si>
  <si>
    <t>利用者について預り金の管理を行う場合は、預り金の管理に関する手引書を作成していますか。</t>
    <phoneticPr fontId="7"/>
  </si>
  <si>
    <t>電磁的記録等</t>
    <rPh sb="0" eb="3">
      <t>デンジテキ</t>
    </rPh>
    <rPh sb="3" eb="5">
      <t>キロク</t>
    </rPh>
    <rPh sb="5" eb="6">
      <t>トウ</t>
    </rPh>
    <phoneticPr fontId="1"/>
  </si>
  <si>
    <t>作成、保存その他これらに類するもののうち、この条例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rPh sb="0" eb="2">
      <t>サクセイ</t>
    </rPh>
    <rPh sb="3" eb="5">
      <t>ホゾン</t>
    </rPh>
    <rPh sb="7" eb="8">
      <t>タ</t>
    </rPh>
    <rPh sb="12" eb="13">
      <t>ルイ</t>
    </rPh>
    <rPh sb="23" eb="25">
      <t>ジョウレイ</t>
    </rPh>
    <rPh sb="26" eb="28">
      <t>キテイ</t>
    </rPh>
    <rPh sb="32" eb="34">
      <t>ショメン</t>
    </rPh>
    <rPh sb="35" eb="36">
      <t>オコナ</t>
    </rPh>
    <rPh sb="40" eb="42">
      <t>キテイ</t>
    </rPh>
    <rPh sb="47" eb="48">
      <t>マタ</t>
    </rPh>
    <rPh sb="49" eb="51">
      <t>ソウテイ</t>
    </rPh>
    <rPh sb="62" eb="64">
      <t>ショメン</t>
    </rPh>
    <rPh sb="65" eb="66">
      <t>カ</t>
    </rPh>
    <rPh sb="69" eb="71">
      <t>トウガイ</t>
    </rPh>
    <rPh sb="71" eb="73">
      <t>ショメン</t>
    </rPh>
    <rPh sb="74" eb="75">
      <t>カカ</t>
    </rPh>
    <rPh sb="76" eb="79">
      <t>デンジテキ</t>
    </rPh>
    <rPh sb="79" eb="81">
      <t>キロク</t>
    </rPh>
    <rPh sb="84" eb="85">
      <t>オコナ</t>
    </rPh>
    <rPh sb="86" eb="88">
      <t>バアイ</t>
    </rPh>
    <rPh sb="89" eb="91">
      <t>コジン</t>
    </rPh>
    <rPh sb="91" eb="93">
      <t>ジョウホウ</t>
    </rPh>
    <rPh sb="93" eb="95">
      <t>ホゴ</t>
    </rPh>
    <rPh sb="95" eb="98">
      <t>イインカイ</t>
    </rPh>
    <rPh sb="99" eb="101">
      <t>コウセイ</t>
    </rPh>
    <rPh sb="101" eb="104">
      <t>ロウドウショウ</t>
    </rPh>
    <rPh sb="105" eb="107">
      <t>イリョウ</t>
    </rPh>
    <rPh sb="108" eb="110">
      <t>カイゴ</t>
    </rPh>
    <rPh sb="110" eb="112">
      <t>カンケイ</t>
    </rPh>
    <rPh sb="112" eb="115">
      <t>ジギョウシャ</t>
    </rPh>
    <rPh sb="119" eb="121">
      <t>コジン</t>
    </rPh>
    <rPh sb="121" eb="123">
      <t>ジョウホウ</t>
    </rPh>
    <rPh sb="124" eb="126">
      <t>テキセツ</t>
    </rPh>
    <rPh sb="127" eb="129">
      <t>トリアツカ</t>
    </rPh>
    <rPh sb="140" eb="141">
      <t>トウ</t>
    </rPh>
    <rPh sb="142" eb="144">
      <t>ジュンシュ</t>
    </rPh>
    <phoneticPr fontId="1"/>
  </si>
  <si>
    <t>居宅条例第266条第1項
予防条例第234条第1項
解釈通知第5の1(4)</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rPh sb="30" eb="31">
      <t>ダイ</t>
    </rPh>
    <phoneticPr fontId="1"/>
  </si>
  <si>
    <t>交付、説明、同意、承諾、締結その他これらに類するもののうち、この条例の規定において書面で行うことが規定されている又は想定されるものについて、当該交付等の相手方の承諾を得て、書面に代えて、電磁的方法による場合は、解釈通知第5の2⑴～⑸に則って行っていますか。</t>
    <rPh sb="0" eb="2">
      <t>コウフ</t>
    </rPh>
    <rPh sb="3" eb="5">
      <t>セツメイ</t>
    </rPh>
    <rPh sb="6" eb="8">
      <t>ドウイ</t>
    </rPh>
    <rPh sb="9" eb="11">
      <t>ショウダク</t>
    </rPh>
    <rPh sb="12" eb="14">
      <t>テイケツ</t>
    </rPh>
    <rPh sb="16" eb="17">
      <t>タ</t>
    </rPh>
    <rPh sb="21" eb="22">
      <t>ルイ</t>
    </rPh>
    <rPh sb="32" eb="34">
      <t>ジョウレイ</t>
    </rPh>
    <rPh sb="35" eb="37">
      <t>キテイ</t>
    </rPh>
    <rPh sb="41" eb="43">
      <t>ショメン</t>
    </rPh>
    <rPh sb="44" eb="45">
      <t>オコナ</t>
    </rPh>
    <rPh sb="49" eb="51">
      <t>キテイ</t>
    </rPh>
    <rPh sb="56" eb="57">
      <t>マタ</t>
    </rPh>
    <rPh sb="58" eb="60">
      <t>ソウテイ</t>
    </rPh>
    <rPh sb="70" eb="72">
      <t>トウガイ</t>
    </rPh>
    <rPh sb="72" eb="74">
      <t>コウフ</t>
    </rPh>
    <rPh sb="74" eb="75">
      <t>トウ</t>
    </rPh>
    <rPh sb="76" eb="78">
      <t>アイテ</t>
    </rPh>
    <rPh sb="78" eb="79">
      <t>カタ</t>
    </rPh>
    <rPh sb="80" eb="82">
      <t>ショウダク</t>
    </rPh>
    <rPh sb="83" eb="84">
      <t>エ</t>
    </rPh>
    <rPh sb="86" eb="88">
      <t>ショメン</t>
    </rPh>
    <rPh sb="89" eb="90">
      <t>カ</t>
    </rPh>
    <rPh sb="93" eb="96">
      <t>デンジテキ</t>
    </rPh>
    <rPh sb="96" eb="98">
      <t>ホウホウ</t>
    </rPh>
    <rPh sb="101" eb="103">
      <t>バアイ</t>
    </rPh>
    <rPh sb="109" eb="110">
      <t>ダイ</t>
    </rPh>
    <rPh sb="117" eb="118">
      <t>ノット</t>
    </rPh>
    <rPh sb="120" eb="121">
      <t>オコナ</t>
    </rPh>
    <phoneticPr fontId="1"/>
  </si>
  <si>
    <t>条例第266条第2項
予防条例第234条第2項
解釈通知第5の2(1)～(5)</t>
    <rPh sb="0" eb="2">
      <t>ジョウレイ</t>
    </rPh>
    <rPh sb="2" eb="3">
      <t>ダイ</t>
    </rPh>
    <rPh sb="6" eb="7">
      <t>ジョウ</t>
    </rPh>
    <rPh sb="7" eb="8">
      <t>ダイ</t>
    </rPh>
    <rPh sb="9" eb="10">
      <t>コウ</t>
    </rPh>
    <rPh sb="28" eb="29">
      <t>ダイ</t>
    </rPh>
    <phoneticPr fontId="1"/>
  </si>
  <si>
    <t>Ⅶ　変更の届出等</t>
    <rPh sb="2" eb="4">
      <t>ヘンコウ</t>
    </rPh>
    <rPh sb="5" eb="6">
      <t>トドケ</t>
    </rPh>
    <rPh sb="6" eb="7">
      <t>デ</t>
    </rPh>
    <rPh sb="7" eb="8">
      <t>トウ</t>
    </rPh>
    <phoneticPr fontId="7"/>
  </si>
  <si>
    <t>変更の届出等</t>
    <rPh sb="0" eb="2">
      <t>ヘンコウ</t>
    </rPh>
    <rPh sb="3" eb="5">
      <t>トドケデ</t>
    </rPh>
    <rPh sb="5" eb="6">
      <t>トウ</t>
    </rPh>
    <phoneticPr fontId="7"/>
  </si>
  <si>
    <t>内容及び手続の説明及び同意</t>
    <rPh sb="0" eb="2">
      <t>ナイヨウ</t>
    </rPh>
    <rPh sb="2" eb="3">
      <t>オヨ</t>
    </rPh>
    <rPh sb="4" eb="6">
      <t>テツヅキ</t>
    </rPh>
    <rPh sb="7" eb="9">
      <t>セツメイ</t>
    </rPh>
    <rPh sb="9" eb="10">
      <t>オヨ</t>
    </rPh>
    <rPh sb="11" eb="13">
      <t>ドウイ</t>
    </rPh>
    <phoneticPr fontId="7"/>
  </si>
  <si>
    <t>□</t>
    <phoneticPr fontId="1"/>
  </si>
  <si>
    <t>勤務体制の確保等</t>
    <phoneticPr fontId="1"/>
  </si>
  <si>
    <t>【令和6年3月31日までの経過措置】</t>
    <phoneticPr fontId="1"/>
  </si>
  <si>
    <t>虐待の防止
【令和6年3月31日までは経過措置により努力義務となっています】</t>
    <phoneticPr fontId="1"/>
  </si>
  <si>
    <t>○各項目を確認書類等により点検し、該当しない項目については「非該当」、確認内容を満たしているものには「適」、そうではないものは「不適」を☑または■にしてください。
なお、「不適」の場合は必ず「備考」欄に理由を記載してください。また、補足説明などがある場合にも、「備考」欄に記載してください。
○根拠条文
「居宅条例」・・「佐世保市指定居宅サービス等の事業の人員、設備及び運営に関する基準を定める条例」
「予防条例」・・「佐世保市指定介護予防サービス等の事業の人員、設備及び運営等に関する基準を定める条例」
「解釈通知」・・「指定居宅サービス等及び指定介護予防サービス等に関する基準について（平成11年９月17日老企第25号 ）」</t>
    <rPh sb="1" eb="4">
      <t>カクコウモク</t>
    </rPh>
    <rPh sb="5" eb="7">
      <t>カクニン</t>
    </rPh>
    <rPh sb="7" eb="9">
      <t>ショルイ</t>
    </rPh>
    <rPh sb="9" eb="10">
      <t>トウ</t>
    </rPh>
    <rPh sb="13" eb="15">
      <t>テンケン</t>
    </rPh>
    <rPh sb="17" eb="19">
      <t>ガイトウ</t>
    </rPh>
    <rPh sb="22" eb="24">
      <t>コウモク</t>
    </rPh>
    <rPh sb="30" eb="33">
      <t>ヒガイトウ</t>
    </rPh>
    <rPh sb="35" eb="37">
      <t>カクニン</t>
    </rPh>
    <rPh sb="37" eb="39">
      <t>ナイヨウ</t>
    </rPh>
    <rPh sb="40" eb="41">
      <t>ミ</t>
    </rPh>
    <rPh sb="51" eb="52">
      <t>テキ</t>
    </rPh>
    <rPh sb="64" eb="66">
      <t>フテキ</t>
    </rPh>
    <rPh sb="86" eb="88">
      <t>フテキ</t>
    </rPh>
    <rPh sb="90" eb="92">
      <t>バアイ</t>
    </rPh>
    <rPh sb="93" eb="94">
      <t>カナラ</t>
    </rPh>
    <rPh sb="96" eb="98">
      <t>ビコウ</t>
    </rPh>
    <rPh sb="99" eb="100">
      <t>ラン</t>
    </rPh>
    <rPh sb="101" eb="103">
      <t>リユウ</t>
    </rPh>
    <rPh sb="104" eb="106">
      <t>キサイ</t>
    </rPh>
    <rPh sb="116" eb="118">
      <t>ホソク</t>
    </rPh>
    <rPh sb="118" eb="120">
      <t>セツメイ</t>
    </rPh>
    <rPh sb="125" eb="127">
      <t>バアイ</t>
    </rPh>
    <rPh sb="131" eb="133">
      <t>ビコウ</t>
    </rPh>
    <rPh sb="134" eb="135">
      <t>ラン</t>
    </rPh>
    <rPh sb="136" eb="138">
      <t>キサイ</t>
    </rPh>
    <rPh sb="148" eb="150">
      <t>コンキョ</t>
    </rPh>
    <rPh sb="150" eb="152">
      <t>ジョウブン</t>
    </rPh>
    <rPh sb="154" eb="156">
      <t>キョタク</t>
    </rPh>
    <rPh sb="156" eb="158">
      <t>ジョウレイ</t>
    </rPh>
    <rPh sb="203" eb="205">
      <t>ヨボウ</t>
    </rPh>
    <rPh sb="205" eb="207">
      <t>ジョウレイ</t>
    </rPh>
    <phoneticPr fontId="7"/>
  </si>
  <si>
    <t>利用者数
（前年度平均）</t>
    <rPh sb="0" eb="3">
      <t>リヨウシャ</t>
    </rPh>
    <rPh sb="3" eb="4">
      <t>カズ</t>
    </rPh>
    <rPh sb="6" eb="9">
      <t>ゼンネンド</t>
    </rPh>
    <rPh sb="9" eb="11">
      <t>ヘイキン</t>
    </rPh>
    <phoneticPr fontId="1"/>
  </si>
  <si>
    <t>109 短期入所療養介護費</t>
    <phoneticPr fontId="7"/>
  </si>
  <si>
    <t>夜勤減算</t>
    <rPh sb="0" eb="2">
      <t>ヤキン</t>
    </rPh>
    <rPh sb="2" eb="4">
      <t>ゲンサン</t>
    </rPh>
    <phoneticPr fontId="7"/>
  </si>
  <si>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7"/>
  </si>
  <si>
    <t>未配置</t>
    <rPh sb="0" eb="3">
      <t>ミハイチ</t>
    </rPh>
    <phoneticPr fontId="7"/>
  </si>
  <si>
    <t>ユニットごとに常勤のユニットリーダーの配置</t>
    <rPh sb="7" eb="9">
      <t>ジョウキン</t>
    </rPh>
    <rPh sb="19" eb="21">
      <t>ハイチ</t>
    </rPh>
    <phoneticPr fontId="7"/>
  </si>
  <si>
    <t>加算適用利用者が次を満たす
病院又は診療所に入院中の者、介護保険施設等に入院又は入所中の者、認知症対応型共同生活介護等を利用中の者が、直接、短期入所療養介護の利用を開始していない。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リョウヨウ</t>
    </rPh>
    <rPh sb="76" eb="78">
      <t>カイゴ</t>
    </rPh>
    <rPh sb="79" eb="81">
      <t>リヨウ</t>
    </rPh>
    <rPh sb="82" eb="84">
      <t>カイシ</t>
    </rPh>
    <phoneticPr fontId="7"/>
  </si>
  <si>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7"/>
  </si>
  <si>
    <t>判断した医師が診療録等に症状、判断の内容等を記録</t>
    <rPh sb="9" eb="10">
      <t>ロク</t>
    </rPh>
    <rPh sb="10" eb="11">
      <t>トウ</t>
    </rPh>
    <rPh sb="15" eb="17">
      <t>ハンダン</t>
    </rPh>
    <phoneticPr fontId="7"/>
  </si>
  <si>
    <t>介護サービス計画書による記録</t>
    <rPh sb="0" eb="2">
      <t>カイゴ</t>
    </rPh>
    <rPh sb="6" eb="9">
      <t>ケイカクショ</t>
    </rPh>
    <rPh sb="12" eb="14">
      <t>キロク</t>
    </rPh>
    <phoneticPr fontId="7"/>
  </si>
  <si>
    <t>緊急短期入所受入加算</t>
    <phoneticPr fontId="7"/>
  </si>
  <si>
    <t>居宅で介護をうけることができず、当該日に利用することが居宅サービス計画されていない</t>
    <rPh sb="0" eb="2">
      <t>キョタク</t>
    </rPh>
    <rPh sb="3" eb="5">
      <t>カイゴ</t>
    </rPh>
    <rPh sb="16" eb="18">
      <t>トウガイ</t>
    </rPh>
    <rPh sb="18" eb="19">
      <t>ジツ</t>
    </rPh>
    <rPh sb="20" eb="22">
      <t>リヨウ</t>
    </rPh>
    <rPh sb="27" eb="29">
      <t>キョタク</t>
    </rPh>
    <rPh sb="33" eb="35">
      <t>ケイカク</t>
    </rPh>
    <phoneticPr fontId="7"/>
  </si>
  <si>
    <t>利用理由・期間・対応などの事項を記録</t>
    <rPh sb="0" eb="2">
      <t>リヨウ</t>
    </rPh>
    <rPh sb="2" eb="4">
      <t>リユウ</t>
    </rPh>
    <rPh sb="5" eb="7">
      <t>キカン</t>
    </rPh>
    <rPh sb="8" eb="10">
      <t>タイオウ</t>
    </rPh>
    <rPh sb="13" eb="15">
      <t>ジコウ</t>
    </rPh>
    <rPh sb="16" eb="18">
      <t>キロク</t>
    </rPh>
    <phoneticPr fontId="7"/>
  </si>
  <si>
    <t>緊急受入後の適切な介護のための介護支援専門員との連携</t>
    <rPh sb="0" eb="2">
      <t>キンキュウ</t>
    </rPh>
    <rPh sb="2" eb="4">
      <t>ウケイレ</t>
    </rPh>
    <rPh sb="4" eb="5">
      <t>ゴ</t>
    </rPh>
    <rPh sb="6" eb="8">
      <t>テキセツ</t>
    </rPh>
    <rPh sb="9" eb="11">
      <t>カイゴ</t>
    </rPh>
    <rPh sb="15" eb="17">
      <t>カイゴ</t>
    </rPh>
    <rPh sb="17" eb="19">
      <t>シエン</t>
    </rPh>
    <rPh sb="19" eb="22">
      <t>センモンイン</t>
    </rPh>
    <rPh sb="24" eb="26">
      <t>レンケイ</t>
    </rPh>
    <phoneticPr fontId="7"/>
  </si>
  <si>
    <t>７日を限度に算定(利用者の日常生活上の世話を行う家族の疾病等やむを得ない事情がある場合は、14日）</t>
    <rPh sb="1" eb="2">
      <t>ニチ</t>
    </rPh>
    <rPh sb="3" eb="5">
      <t>ゲンド</t>
    </rPh>
    <rPh sb="6" eb="8">
      <t>サンテイ</t>
    </rPh>
    <phoneticPr fontId="7"/>
  </si>
  <si>
    <t>受入窓口の明確化</t>
    <rPh sb="0" eb="2">
      <t>ウケイレ</t>
    </rPh>
    <rPh sb="2" eb="4">
      <t>マドグチ</t>
    </rPh>
    <rPh sb="5" eb="8">
      <t>メイカクカ</t>
    </rPh>
    <phoneticPr fontId="7"/>
  </si>
  <si>
    <t>空床情報の公表</t>
    <rPh sb="0" eb="2">
      <t>クウショウ</t>
    </rPh>
    <rPh sb="2" eb="4">
      <t>ジョウホウ</t>
    </rPh>
    <rPh sb="5" eb="7">
      <t>コウヒョウ</t>
    </rPh>
    <phoneticPr fontId="7"/>
  </si>
  <si>
    <t>「認知症行動・心理症状緊急対応加算」を算定していない</t>
    <rPh sb="1" eb="4">
      <t>ニンチショウ</t>
    </rPh>
    <rPh sb="4" eb="6">
      <t>コウドウ</t>
    </rPh>
    <rPh sb="7" eb="9">
      <t>シンリ</t>
    </rPh>
    <rPh sb="9" eb="11">
      <t>ショウジョウ</t>
    </rPh>
    <rPh sb="11" eb="13">
      <t>キンキュウ</t>
    </rPh>
    <rPh sb="13" eb="15">
      <t>タイオウ</t>
    </rPh>
    <rPh sb="15" eb="17">
      <t>カサン</t>
    </rPh>
    <rPh sb="19" eb="21">
      <t>サンテイ</t>
    </rPh>
    <phoneticPr fontId="7"/>
  </si>
  <si>
    <t>若年性認知症利用者ごとの個別担当者</t>
    <rPh sb="0" eb="2">
      <t>ジャクネン</t>
    </rPh>
    <rPh sb="2" eb="3">
      <t>セイ</t>
    </rPh>
    <rPh sb="3" eb="6">
      <t>ニンチショウ</t>
    </rPh>
    <rPh sb="6" eb="9">
      <t>リヨウシャ</t>
    </rPh>
    <rPh sb="12" eb="14">
      <t>コベツ</t>
    </rPh>
    <rPh sb="14" eb="17">
      <t>タントウシャ</t>
    </rPh>
    <phoneticPr fontId="7"/>
  </si>
  <si>
    <t>利用者に応じた適切なサービス提供</t>
    <rPh sb="0" eb="3">
      <t>リヨウシャ</t>
    </rPh>
    <rPh sb="4" eb="5">
      <t>オウ</t>
    </rPh>
    <rPh sb="7" eb="9">
      <t>テキセツ</t>
    </rPh>
    <rPh sb="14" eb="16">
      <t>テイキョウ</t>
    </rPh>
    <phoneticPr fontId="7"/>
  </si>
  <si>
    <t>送迎加算</t>
    <rPh sb="0" eb="2">
      <t>ソウゲイ</t>
    </rPh>
    <rPh sb="2" eb="4">
      <t>カサン</t>
    </rPh>
    <phoneticPr fontId="7"/>
  </si>
  <si>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7"/>
  </si>
  <si>
    <t>指導管理等のうち日常的に必要な医療行為として実施</t>
    <rPh sb="8" eb="11">
      <t>ニチジョウテキ</t>
    </rPh>
    <rPh sb="12" eb="14">
      <t>ヒツヨウ</t>
    </rPh>
    <rPh sb="15" eb="17">
      <t>イリョウ</t>
    </rPh>
    <rPh sb="17" eb="19">
      <t>コウイ</t>
    </rPh>
    <rPh sb="22" eb="24">
      <t>ジッシ</t>
    </rPh>
    <phoneticPr fontId="7"/>
  </si>
  <si>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7"/>
  </si>
  <si>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7"/>
  </si>
  <si>
    <t>定員、人員基準に適合</t>
    <rPh sb="0" eb="2">
      <t>テイイン</t>
    </rPh>
    <rPh sb="3" eb="5">
      <t>ジンイン</t>
    </rPh>
    <rPh sb="5" eb="7">
      <t>キジュン</t>
    </rPh>
    <rPh sb="8" eb="10">
      <t>テキゴウ</t>
    </rPh>
    <phoneticPr fontId="7"/>
  </si>
  <si>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rPh sb="76" eb="78">
      <t>シシツ</t>
    </rPh>
    <rPh sb="78" eb="80">
      <t>イジョウ</t>
    </rPh>
    <rPh sb="80" eb="81">
      <t>ショウ</t>
    </rPh>
    <rPh sb="81" eb="82">
      <t>ショク</t>
    </rPh>
    <rPh sb="98" eb="100">
      <t>テイキョウ</t>
    </rPh>
    <phoneticPr fontId="7"/>
  </si>
  <si>
    <t>療養食の献立の作成</t>
    <rPh sb="0" eb="3">
      <t>リョウヨウショク</t>
    </rPh>
    <rPh sb="4" eb="6">
      <t>コンダテ</t>
    </rPh>
    <rPh sb="7" eb="9">
      <t>サクセイ</t>
    </rPh>
    <phoneticPr fontId="7"/>
  </si>
  <si>
    <t>療養食献立表</t>
    <rPh sb="0" eb="3">
      <t>リョウヨウショク</t>
    </rPh>
    <rPh sb="3" eb="6">
      <t>コンダテヒョウ</t>
    </rPh>
    <phoneticPr fontId="7"/>
  </si>
  <si>
    <t>認知症専門ケア加算Ⅰ</t>
    <rPh sb="0" eb="3">
      <t>ニンチショウ</t>
    </rPh>
    <rPh sb="3" eb="5">
      <t>センモン</t>
    </rPh>
    <rPh sb="7" eb="9">
      <t>カサン</t>
    </rPh>
    <phoneticPr fontId="7"/>
  </si>
  <si>
    <t>認知症専門ケア加算Ⅱ</t>
    <rPh sb="0" eb="3">
      <t>ニンチショウ</t>
    </rPh>
    <rPh sb="3" eb="5">
      <t>センモン</t>
    </rPh>
    <rPh sb="7" eb="9">
      <t>カサン</t>
    </rPh>
    <phoneticPr fontId="7"/>
  </si>
  <si>
    <t>従業者に対して認知症ケアに関する留意事項の伝達又は技術的指導に係る会議を定期的に実施</t>
    <rPh sb="16" eb="18">
      <t>リュウイ</t>
    </rPh>
    <rPh sb="18" eb="20">
      <t>ジコウ</t>
    </rPh>
    <rPh sb="21" eb="23">
      <t>デンタツ</t>
    </rPh>
    <rPh sb="23" eb="24">
      <t>マタ</t>
    </rPh>
    <rPh sb="25" eb="28">
      <t>ギジュツテキ</t>
    </rPh>
    <rPh sb="28" eb="30">
      <t>シドウ</t>
    </rPh>
    <rPh sb="31" eb="32">
      <t>カカ</t>
    </rPh>
    <rPh sb="33" eb="35">
      <t>カイギ</t>
    </rPh>
    <rPh sb="36" eb="39">
      <t>テイキテキ</t>
    </rPh>
    <rPh sb="40" eb="42">
      <t>ジッシ</t>
    </rPh>
    <phoneticPr fontId="7"/>
  </si>
  <si>
    <t>認知症介護の指導に係る専門的な研修修了者を１名以上配置し、事業所又は施設全体の認知症ケアの指導等を実施</t>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7"/>
  </si>
  <si>
    <t>介護職員、看護職員毎の認知症ケアに関する研修計画の作成、当該計画に従い研修を実施（実施予定も含む）</t>
    <rPh sb="0" eb="2">
      <t>カイゴ</t>
    </rPh>
    <rPh sb="2" eb="4">
      <t>ショクイン</t>
    </rPh>
    <rPh sb="5" eb="7">
      <t>カンゴ</t>
    </rPh>
    <rPh sb="7" eb="9">
      <t>ショクイン</t>
    </rPh>
    <rPh sb="9" eb="10">
      <t>マイ</t>
    </rPh>
    <rPh sb="20" eb="22">
      <t>ケンシュウ</t>
    </rPh>
    <rPh sb="22" eb="24">
      <t>ケイカク</t>
    </rPh>
    <rPh sb="25" eb="27">
      <t>サクセイ</t>
    </rPh>
    <rPh sb="38" eb="40">
      <t>ジッシ</t>
    </rPh>
    <phoneticPr fontId="7"/>
  </si>
  <si>
    <t>緊急時治療管理</t>
    <phoneticPr fontId="7"/>
  </si>
  <si>
    <t>サービス提供体制強化加算（Ⅰ）</t>
    <rPh sb="4" eb="6">
      <t>テイキョウ</t>
    </rPh>
    <rPh sb="6" eb="8">
      <t>タイセイ</t>
    </rPh>
    <rPh sb="8" eb="10">
      <t>キョウカ</t>
    </rPh>
    <rPh sb="10" eb="12">
      <t>カサン</t>
    </rPh>
    <phoneticPr fontId="7"/>
  </si>
  <si>
    <t>（２）介護職員総数のうち、勤続年数が１０以上の介護福祉士の割合が１００分の３５以上</t>
    <phoneticPr fontId="7"/>
  </si>
  <si>
    <t>サービス提供体制強化加算（Ⅱ）及び（Ⅲ）を算定していない</t>
    <rPh sb="4" eb="6">
      <t>テイキョウ</t>
    </rPh>
    <rPh sb="6" eb="8">
      <t>タイセイ</t>
    </rPh>
    <rPh sb="8" eb="10">
      <t>キョウカ</t>
    </rPh>
    <rPh sb="10" eb="12">
      <t>カサン</t>
    </rPh>
    <rPh sb="15" eb="16">
      <t>オヨ</t>
    </rPh>
    <rPh sb="21" eb="23">
      <t>サンテイ</t>
    </rPh>
    <phoneticPr fontId="7"/>
  </si>
  <si>
    <t>サービス提供体制強化加算（Ⅱ）</t>
    <rPh sb="4" eb="6">
      <t>テイキョウ</t>
    </rPh>
    <rPh sb="6" eb="8">
      <t>タイセイ</t>
    </rPh>
    <rPh sb="8" eb="10">
      <t>キョウカ</t>
    </rPh>
    <rPh sb="10" eb="12">
      <t>カサン</t>
    </rPh>
    <phoneticPr fontId="7"/>
  </si>
  <si>
    <t>サービス提供体制強化加算（Ⅰ）及び（Ⅲ）を算定していない</t>
    <rPh sb="4" eb="6">
      <t>テイキョウ</t>
    </rPh>
    <rPh sb="6" eb="8">
      <t>タイセイ</t>
    </rPh>
    <rPh sb="8" eb="10">
      <t>キョウカ</t>
    </rPh>
    <rPh sb="10" eb="12">
      <t>カサン</t>
    </rPh>
    <rPh sb="15" eb="16">
      <t>オヨ</t>
    </rPh>
    <rPh sb="21" eb="23">
      <t>サンテイ</t>
    </rPh>
    <phoneticPr fontId="7"/>
  </si>
  <si>
    <t>サービス提供体制強化加算（Ⅲ）</t>
    <rPh sb="4" eb="6">
      <t>テイキョウ</t>
    </rPh>
    <rPh sb="6" eb="8">
      <t>タイセイ</t>
    </rPh>
    <rPh sb="8" eb="10">
      <t>キョウカ</t>
    </rPh>
    <rPh sb="10" eb="12">
      <t>カサン</t>
    </rPh>
    <phoneticPr fontId="7"/>
  </si>
  <si>
    <t>次の（１）、（２）、（３）のいずれかに該当</t>
    <phoneticPr fontId="7"/>
  </si>
  <si>
    <t>（２）看護・介護職員の総数のうち常勤職員の割合が１００分の７５以上</t>
    <phoneticPr fontId="7"/>
  </si>
  <si>
    <t>（３）利用者に直接サービスを提供する職員の総数のうち勤続年数７年以上の職員の割合が１００分の３０以上</t>
    <rPh sb="3" eb="6">
      <t>リヨウシャ</t>
    </rPh>
    <rPh sb="14" eb="16">
      <t>テイキョウ</t>
    </rPh>
    <rPh sb="21" eb="23">
      <t>ソウスウ</t>
    </rPh>
    <rPh sb="38" eb="40">
      <t>ワリアイ</t>
    </rPh>
    <rPh sb="44" eb="45">
      <t>ブン</t>
    </rPh>
    <phoneticPr fontId="7"/>
  </si>
  <si>
    <t>サービス提供体制強化加算（Ⅰ）及び（Ⅱ）を算定していない</t>
    <rPh sb="4" eb="6">
      <t>テイキョウ</t>
    </rPh>
    <rPh sb="6" eb="8">
      <t>タイセイ</t>
    </rPh>
    <rPh sb="8" eb="10">
      <t>キョウカ</t>
    </rPh>
    <rPh sb="10" eb="12">
      <t>カサン</t>
    </rPh>
    <rPh sb="15" eb="16">
      <t>オヨ</t>
    </rPh>
    <rPh sb="21" eb="23">
      <t>サンテイ</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</si>
  <si>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7"/>
  </si>
  <si>
    <t>７　次の(一)、(二)、(三)のいずれにも適合</t>
    <rPh sb="2" eb="3">
      <t>ツギ</t>
    </rPh>
    <rPh sb="5" eb="6">
      <t>1</t>
    </rPh>
    <rPh sb="9" eb="10">
      <t>2</t>
    </rPh>
    <rPh sb="13" eb="14">
      <t>サン</t>
    </rPh>
    <rPh sb="21" eb="23">
      <t>テキゴウ</t>
    </rPh>
    <phoneticPr fontId="7"/>
  </si>
  <si>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7"/>
  </si>
  <si>
    <t>(二)資質の向上の支援に関する計画の策定、研修の実施又は研修の機会の確保し、全ての介護職員に周知</t>
    <phoneticPr fontId="7"/>
  </si>
  <si>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7"/>
  </si>
  <si>
    <t>介護職員処遇改善計画書</t>
    <rPh sb="6" eb="8">
      <t>カイゼン</t>
    </rPh>
    <rPh sb="8" eb="11">
      <t>ケイカクショ</t>
    </rPh>
    <phoneticPr fontId="7"/>
  </si>
  <si>
    <t>５　前12月間に法令違反し、刑罰罰金以上の刑</t>
    <rPh sb="2" eb="3">
      <t>ゼン</t>
    </rPh>
    <rPh sb="5" eb="6">
      <t>ツキ</t>
    </rPh>
    <rPh sb="6" eb="7">
      <t>カン</t>
    </rPh>
    <rPh sb="8" eb="10">
      <t>ホウレイ</t>
    </rPh>
    <rPh sb="10" eb="12">
      <t>イハン</t>
    </rPh>
    <rPh sb="14" eb="16">
      <t>ケイバツ</t>
    </rPh>
    <rPh sb="16" eb="18">
      <t>バッキン</t>
    </rPh>
    <rPh sb="18" eb="20">
      <t>イジョウ</t>
    </rPh>
    <phoneticPr fontId="7"/>
  </si>
  <si>
    <t>７　次の(一)、(二)のいずれにも適合</t>
    <rPh sb="2" eb="3">
      <t>ツギ</t>
    </rPh>
    <rPh sb="5" eb="6">
      <t>1</t>
    </rPh>
    <rPh sb="9" eb="10">
      <t>2</t>
    </rPh>
    <rPh sb="17" eb="19">
      <t>テキゴウ</t>
    </rPh>
    <phoneticPr fontId="7"/>
  </si>
  <si>
    <t>７　次の(一)、(二)のいずれかに適合</t>
    <rPh sb="2" eb="3">
      <t>ツギ</t>
    </rPh>
    <rPh sb="5" eb="6">
      <t>1</t>
    </rPh>
    <rPh sb="9" eb="10">
      <t>2</t>
    </rPh>
    <rPh sb="11" eb="12">
      <t>キジュン</t>
    </rPh>
    <rPh sb="17" eb="19">
      <t>テキゴウ</t>
    </rPh>
    <phoneticPr fontId="7"/>
  </si>
  <si>
    <t>（二）　指定短期入所療養介護事業所における経験・技能のある介護職員の賃金改善に要する費用の見込額の平均が介護職員（経験・技能のある介護職員を除く）の賃金改善に要する費用の見込額を上回っている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タンキ</t>
    </rPh>
    <rPh sb="8" eb="10">
      <t>ニュウショ</t>
    </rPh>
    <rPh sb="10" eb="12">
      <t>リョウヨウ</t>
    </rPh>
    <rPh sb="12" eb="14">
      <t>カイゴ</t>
    </rPh>
    <rPh sb="14" eb="17">
      <t>ジギョウショ</t>
    </rPh>
    <rPh sb="21" eb="23">
      <t>ケイケン</t>
    </rPh>
    <rPh sb="24" eb="26">
      <t>ギノウ</t>
    </rPh>
    <rPh sb="29" eb="31">
      <t>カイゴ</t>
    </rPh>
    <rPh sb="31" eb="33">
      <t>ショクイン</t>
    </rPh>
    <rPh sb="34" eb="36">
      <t>チンギン</t>
    </rPh>
    <rPh sb="36" eb="38">
      <t>カイゼン</t>
    </rPh>
    <rPh sb="39" eb="40">
      <t>ヨウ</t>
    </rPh>
    <rPh sb="42" eb="44">
      <t>ヒヨウ</t>
    </rPh>
    <rPh sb="45" eb="47">
      <t>ミコ</t>
    </rPh>
    <rPh sb="47" eb="48">
      <t>ガク</t>
    </rPh>
    <rPh sb="49" eb="51">
      <t>ヘイキン</t>
    </rPh>
    <rPh sb="52" eb="54">
      <t>カイゴ</t>
    </rPh>
    <rPh sb="54" eb="56">
      <t>ショクイン</t>
    </rPh>
    <rPh sb="57" eb="59">
      <t>ケイケン</t>
    </rPh>
    <rPh sb="70" eb="71">
      <t>ノゾ</t>
    </rPh>
    <rPh sb="74" eb="76">
      <t>チンギン</t>
    </rPh>
    <rPh sb="76" eb="78">
      <t>カイゼン</t>
    </rPh>
    <rPh sb="79" eb="80">
      <t>ヨウ</t>
    </rPh>
    <rPh sb="82" eb="84">
      <t>ヒヨウ</t>
    </rPh>
    <rPh sb="85" eb="88">
      <t>ミコミガク</t>
    </rPh>
    <rPh sb="89" eb="91">
      <t>ウワマワ</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</si>
  <si>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</si>
  <si>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ユニット型・・・２ユニットごとに夜勤を行う看護又は介護職員１以上</t>
    <rPh sb="4" eb="5">
      <t>ガタ</t>
    </rPh>
    <rPh sb="21" eb="23">
      <t>カンゴ</t>
    </rPh>
    <rPh sb="23" eb="24">
      <t>マタ</t>
    </rPh>
    <rPh sb="25" eb="27">
      <t>カイゴ</t>
    </rPh>
    <rPh sb="27" eb="29">
      <t>ショクイン</t>
    </rPh>
    <rPh sb="30" eb="32">
      <t>イジョウ</t>
    </rPh>
    <phoneticPr fontId="7"/>
  </si>
  <si>
    <t>夜間勤務等看護Ⅰ</t>
    <rPh sb="0" eb="2">
      <t>ヤカン</t>
    </rPh>
    <rPh sb="2" eb="4">
      <t>キンム</t>
    </rPh>
    <rPh sb="4" eb="5">
      <t>トウ</t>
    </rPh>
    <rPh sb="5" eb="7">
      <t>カンゴ</t>
    </rPh>
    <phoneticPr fontId="7"/>
  </si>
  <si>
    <t>夜間勤務等看護Ⅱ</t>
    <rPh sb="0" eb="2">
      <t>ヤカン</t>
    </rPh>
    <rPh sb="2" eb="4">
      <t>キンム</t>
    </rPh>
    <rPh sb="4" eb="5">
      <t>トウ</t>
    </rPh>
    <rPh sb="5" eb="7">
      <t>カンゴ</t>
    </rPh>
    <phoneticPr fontId="7"/>
  </si>
  <si>
    <t>夜間勤務等看護Ⅲ</t>
    <rPh sb="0" eb="2">
      <t>ヤカン</t>
    </rPh>
    <rPh sb="2" eb="4">
      <t>キンム</t>
    </rPh>
    <rPh sb="4" eb="5">
      <t>トウ</t>
    </rPh>
    <rPh sb="5" eb="7">
      <t>カンゴ</t>
    </rPh>
    <phoneticPr fontId="7"/>
  </si>
  <si>
    <t>夜勤を行う看護職員１以上</t>
    <rPh sb="0" eb="2">
      <t>ヤキン</t>
    </rPh>
    <rPh sb="3" eb="4">
      <t>オコナ</t>
    </rPh>
    <phoneticPr fontId="7"/>
  </si>
  <si>
    <t>夜間勤務等看護Ⅳ</t>
    <rPh sb="0" eb="2">
      <t>ヤカン</t>
    </rPh>
    <rPh sb="2" eb="4">
      <t>キンム</t>
    </rPh>
    <rPh sb="4" eb="5">
      <t>トウ</t>
    </rPh>
    <rPh sb="5" eb="7">
      <t>カンゴ</t>
    </rPh>
    <phoneticPr fontId="7"/>
  </si>
  <si>
    <t>利用者に認知症の行動・心理症状が認められ、緊急に短期入所療養介護が必要と医師の判断、介護支援専門員、受入事業所の職員との連携、利用者又は家族の同意を得て短期入所療養介護を開始</t>
    <rPh sb="0" eb="3">
      <t>リヨウシャ</t>
    </rPh>
    <rPh sb="4" eb="7">
      <t>ニンチショウ</t>
    </rPh>
    <rPh sb="8" eb="10">
      <t>コウドウ</t>
    </rPh>
    <rPh sb="11" eb="13">
      <t>シンリ</t>
    </rPh>
    <rPh sb="13" eb="15">
      <t>ショウジョウ</t>
    </rPh>
    <rPh sb="16" eb="17">
      <t>ミト</t>
    </rPh>
    <rPh sb="21" eb="23">
      <t>キンキュウ</t>
    </rPh>
    <rPh sb="24" eb="26">
      <t>タンキ</t>
    </rPh>
    <rPh sb="26" eb="28">
      <t>ニュウショ</t>
    </rPh>
    <rPh sb="28" eb="30">
      <t>リョウヨウ</t>
    </rPh>
    <rPh sb="30" eb="32">
      <t>カイゴ</t>
    </rPh>
    <rPh sb="33" eb="35">
      <t>ヒツヨウ</t>
    </rPh>
    <rPh sb="36" eb="38">
      <t>イシ</t>
    </rPh>
    <rPh sb="39" eb="41">
      <t>ハンダン</t>
    </rPh>
    <rPh sb="42" eb="44">
      <t>カイゴ</t>
    </rPh>
    <rPh sb="44" eb="46">
      <t>シエン</t>
    </rPh>
    <rPh sb="46" eb="49">
      <t>センモンイン</t>
    </rPh>
    <rPh sb="50" eb="52">
      <t>ウケイレ</t>
    </rPh>
    <rPh sb="52" eb="55">
      <t>ジギョウショ</t>
    </rPh>
    <rPh sb="56" eb="58">
      <t>ショクイン</t>
    </rPh>
    <rPh sb="60" eb="62">
      <t>レンケイ</t>
    </rPh>
    <rPh sb="63" eb="66">
      <t>リヨウシャ</t>
    </rPh>
    <rPh sb="66" eb="67">
      <t>マタ</t>
    </rPh>
    <rPh sb="68" eb="70">
      <t>カゾク</t>
    </rPh>
    <rPh sb="71" eb="73">
      <t>ドウイ</t>
    </rPh>
    <phoneticPr fontId="7"/>
  </si>
  <si>
    <t>居宅介護支援事業所の介護支援専門員が緊急の必要性及び利用を認めている</t>
    <rPh sb="10" eb="12">
      <t>カイゴ</t>
    </rPh>
    <rPh sb="12" eb="14">
      <t>シエン</t>
    </rPh>
    <rPh sb="14" eb="17">
      <t>センモンイン</t>
    </rPh>
    <rPh sb="18" eb="20">
      <t>キンキュウ</t>
    </rPh>
    <rPh sb="21" eb="23">
      <t>ヒツヨウ</t>
    </rPh>
    <rPh sb="23" eb="24">
      <t>セイ</t>
    </rPh>
    <rPh sb="24" eb="25">
      <t>オヨ</t>
    </rPh>
    <rPh sb="26" eb="28">
      <t>リヨウ</t>
    </rPh>
    <rPh sb="29" eb="30">
      <t>ミト</t>
    </rPh>
    <phoneticPr fontId="7"/>
  </si>
  <si>
    <t>緊急利用者の変更前後の居宅サービス計画の保存</t>
    <rPh sb="0" eb="2">
      <t>キンキュウ</t>
    </rPh>
    <rPh sb="2" eb="5">
      <t>リヨウシャ</t>
    </rPh>
    <rPh sb="11" eb="13">
      <t>キョタク</t>
    </rPh>
    <rPh sb="17" eb="19">
      <t>ケイカク</t>
    </rPh>
    <rPh sb="20" eb="22">
      <t>ホゾン</t>
    </rPh>
    <phoneticPr fontId="7"/>
  </si>
  <si>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phoneticPr fontId="7"/>
  </si>
  <si>
    <t>２　介護職員処遇改善計画書の作成、周知、届出</t>
    <rPh sb="8" eb="10">
      <t>カイゼン</t>
    </rPh>
    <rPh sb="10" eb="13">
      <t>ケイカクショ</t>
    </rPh>
    <rPh sb="14" eb="16">
      <t>サクセイ</t>
    </rPh>
    <rPh sb="17" eb="19">
      <t>シュウチ</t>
    </rPh>
    <rPh sb="20" eb="22">
      <t>トドケデ</t>
    </rPh>
    <phoneticPr fontId="7"/>
  </si>
  <si>
    <t>（二）指定介護療養型医療施設である指定短期入所療養介護事業所にあっては当該指定介護療養型医療施設が、介護職員等特定処遇改善加算（Ⅰ）を届け出</t>
    <rPh sb="1" eb="2">
      <t>2</t>
    </rPh>
    <phoneticPr fontId="7"/>
  </si>
  <si>
    <t>利用開始日から７日を限度に算定</t>
    <rPh sb="8" eb="9">
      <t>ニチ</t>
    </rPh>
    <rPh sb="10" eb="12">
      <t>ゲンド</t>
    </rPh>
    <rPh sb="13" eb="15">
      <t>サンテイ</t>
    </rPh>
    <phoneticPr fontId="7"/>
  </si>
  <si>
    <t>（１）介護職員総数のうち介護福祉士の占める割合が１００分の８０以上</t>
    <rPh sb="7" eb="9">
      <t>ソウスウ</t>
    </rPh>
    <phoneticPr fontId="7"/>
  </si>
  <si>
    <t>介護職員総数のうち介護福祉士の占める割合が１００分の６０以上</t>
    <rPh sb="0" eb="2">
      <t>カイゴ</t>
    </rPh>
    <rPh sb="2" eb="4">
      <t>ショクイン</t>
    </rPh>
    <rPh sb="4" eb="6">
      <t>ソウスウ</t>
    </rPh>
    <phoneticPr fontId="7"/>
  </si>
  <si>
    <t>介護医療院における短期入所療養介護費</t>
    <rPh sb="0" eb="2">
      <t>カイゴ</t>
    </rPh>
    <rPh sb="2" eb="4">
      <t>イリョウ</t>
    </rPh>
    <rPh sb="4" eb="5">
      <t>イン</t>
    </rPh>
    <phoneticPr fontId="7"/>
  </si>
  <si>
    <t>療養病棟における夜勤を行う看護・介護職員の数が利用者の数及び入所者の数の合計数が３０又はその端数を増す毎に１以上(ただし２人以上)</t>
    <rPh sb="23" eb="26">
      <t>リヨウシャ</t>
    </rPh>
    <rPh sb="27" eb="28">
      <t>カズ</t>
    </rPh>
    <rPh sb="28" eb="29">
      <t>オヨ</t>
    </rPh>
    <rPh sb="30" eb="33">
      <t>ニュウショシャ</t>
    </rPh>
    <rPh sb="34" eb="35">
      <t>カズ</t>
    </rPh>
    <rPh sb="36" eb="39">
      <t>ゴウケイスウ</t>
    </rPh>
    <rPh sb="42" eb="43">
      <t>マタ</t>
    </rPh>
    <rPh sb="46" eb="48">
      <t>ハスウ</t>
    </rPh>
    <rPh sb="49" eb="50">
      <t>マ</t>
    </rPh>
    <rPh sb="51" eb="52">
      <t>ゴト</t>
    </rPh>
    <rPh sb="54" eb="56">
      <t>イジョウ</t>
    </rPh>
    <rPh sb="61" eb="62">
      <t>ニン</t>
    </rPh>
    <rPh sb="62" eb="64">
      <t>イジョウ</t>
    </rPh>
    <phoneticPr fontId="7"/>
  </si>
  <si>
    <t>夜勤を行う看護職員の数が１以上</t>
    <rPh sb="0" eb="2">
      <t>ヤキン</t>
    </rPh>
    <rPh sb="3" eb="4">
      <t>オコナ</t>
    </rPh>
    <rPh sb="5" eb="7">
      <t>カンゴ</t>
    </rPh>
    <rPh sb="7" eb="9">
      <t>ショクイン</t>
    </rPh>
    <rPh sb="10" eb="11">
      <t>スウ</t>
    </rPh>
    <rPh sb="13" eb="15">
      <t>イジョウ</t>
    </rPh>
    <phoneticPr fontId="7"/>
  </si>
  <si>
    <t>療養環境減算Ⅰ</t>
    <rPh sb="0" eb="2">
      <t>リョウヨウ</t>
    </rPh>
    <rPh sb="2" eb="4">
      <t>カンキョウ</t>
    </rPh>
    <rPh sb="4" eb="6">
      <t>ゲンサン</t>
    </rPh>
    <phoneticPr fontId="7"/>
  </si>
  <si>
    <t>廊下幅1.8ｍ(両側に居室の場合2.7ｍ)未満</t>
    <rPh sb="0" eb="2">
      <t>ロウカ</t>
    </rPh>
    <rPh sb="2" eb="3">
      <t>ハバ</t>
    </rPh>
    <rPh sb="8" eb="10">
      <t>リョウガワ</t>
    </rPh>
    <rPh sb="11" eb="13">
      <t>キョシツ</t>
    </rPh>
    <rPh sb="14" eb="16">
      <t>バアイ</t>
    </rPh>
    <rPh sb="21" eb="23">
      <t>ミマン</t>
    </rPh>
    <phoneticPr fontId="7"/>
  </si>
  <si>
    <t>療養環境減算Ⅱ</t>
    <rPh sb="0" eb="2">
      <t>リョウヨウ</t>
    </rPh>
    <rPh sb="2" eb="4">
      <t>カンキョウ</t>
    </rPh>
    <rPh sb="4" eb="6">
      <t>ゲンサン</t>
    </rPh>
    <phoneticPr fontId="7"/>
  </si>
  <si>
    <t>療養室の床面積の合計を入所定員で除した数が８未満</t>
    <rPh sb="0" eb="3">
      <t>リョウヨウシツ</t>
    </rPh>
    <rPh sb="4" eb="7">
      <t>ユカメンセキ</t>
    </rPh>
    <rPh sb="8" eb="10">
      <t>ゴウケイ</t>
    </rPh>
    <rPh sb="11" eb="13">
      <t>ニュウショ</t>
    </rPh>
    <rPh sb="13" eb="15">
      <t>テイイン</t>
    </rPh>
    <rPh sb="16" eb="17">
      <t>ジョ</t>
    </rPh>
    <rPh sb="19" eb="20">
      <t>カズ</t>
    </rPh>
    <rPh sb="22" eb="24">
      <t>ミマン</t>
    </rPh>
    <phoneticPr fontId="7"/>
  </si>
  <si>
    <t>夜勤を行う看護職員の数が、利用者の数及び入所者の数の合計数が１５又はその端数を増すごとに１以上であり、かつ、２以上</t>
    <phoneticPr fontId="7"/>
  </si>
  <si>
    <t>夜勤を行う看護職員の数が、利用者の数及び入所者の数の合計数が２０又はその端数を増すごとに１以上であり、かつ、２以上</t>
    <phoneticPr fontId="7"/>
  </si>
  <si>
    <t>夜勤を行う看護職員又は介護職員の数が、利用者の数及び入所者の数の合計数が１５又はその端数を増すごとに１以上であり、かつ、２以上</t>
    <rPh sb="9" eb="10">
      <t>マタ</t>
    </rPh>
    <rPh sb="11" eb="13">
      <t>カイゴ</t>
    </rPh>
    <rPh sb="13" eb="15">
      <t>ショクイン</t>
    </rPh>
    <phoneticPr fontId="7"/>
  </si>
  <si>
    <t>夜勤を行う看護職員又は介護職員の数が、利用者の数及び入所者の数の合計数が２０又はその端数を増すごとに１以上であり、かつ、２以上</t>
    <phoneticPr fontId="7"/>
  </si>
  <si>
    <t>利用者の病状が重篤となり、救命救急医療が必要</t>
    <rPh sb="0" eb="3">
      <t>リヨウシャ</t>
    </rPh>
    <rPh sb="4" eb="6">
      <t>ビョウジョウ</t>
    </rPh>
    <rPh sb="7" eb="9">
      <t>ジュウトク</t>
    </rPh>
    <rPh sb="13" eb="15">
      <t>キュウメイ</t>
    </rPh>
    <rPh sb="15" eb="17">
      <t>キュウキュウ</t>
    </rPh>
    <rPh sb="17" eb="19">
      <t>イリョウ</t>
    </rPh>
    <rPh sb="20" eb="22">
      <t>ヒツヨウ</t>
    </rPh>
    <phoneticPr fontId="7"/>
  </si>
  <si>
    <t>緊急的な治療管理としての投薬、検査、注射、処置等を実施</t>
    <rPh sb="0" eb="3">
      <t>キンキュウテキ</t>
    </rPh>
    <rPh sb="4" eb="6">
      <t>チリョウ</t>
    </rPh>
    <rPh sb="6" eb="8">
      <t>カンリ</t>
    </rPh>
    <rPh sb="12" eb="14">
      <t>トウヤク</t>
    </rPh>
    <rPh sb="15" eb="17">
      <t>ケンサ</t>
    </rPh>
    <rPh sb="18" eb="20">
      <t>チュウシャ</t>
    </rPh>
    <rPh sb="21" eb="23">
      <t>ショチ</t>
    </rPh>
    <rPh sb="23" eb="24">
      <t>トウ</t>
    </rPh>
    <rPh sb="25" eb="27">
      <t>ジッシ</t>
    </rPh>
    <phoneticPr fontId="7"/>
  </si>
  <si>
    <t>同一の利用者について月に１回、連続する３日を限度に算定</t>
    <rPh sb="0" eb="2">
      <t>ドウイツ</t>
    </rPh>
    <rPh sb="3" eb="6">
      <t>リヨウシャ</t>
    </rPh>
    <rPh sb="10" eb="11">
      <t>ヅキ</t>
    </rPh>
    <rPh sb="13" eb="14">
      <t>カイ</t>
    </rPh>
    <rPh sb="15" eb="17">
      <t>レンゾク</t>
    </rPh>
    <rPh sb="20" eb="21">
      <t>ヒ</t>
    </rPh>
    <rPh sb="22" eb="24">
      <t>ゲンド</t>
    </rPh>
    <rPh sb="25" eb="27">
      <t>サンテイ</t>
    </rPh>
    <phoneticPr fontId="7"/>
  </si>
  <si>
    <t>入所者総数のうち介護を必要とする認知症者の対象者（日常生活自立度ランクⅢ、Ⅳ又はＭに該当する者）の割合が５割以上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46" eb="47">
      <t>モノ</t>
    </rPh>
    <rPh sb="49" eb="51">
      <t>ワリアイ</t>
    </rPh>
    <rPh sb="53" eb="54">
      <t>ワリ</t>
    </rPh>
    <rPh sb="54" eb="56">
      <t>イジョウ</t>
    </rPh>
    <phoneticPr fontId="7"/>
  </si>
  <si>
    <t>重度認知症疾患療養体制加算（Ⅰ）</t>
    <rPh sb="0" eb="2">
      <t>ジュウド</t>
    </rPh>
    <rPh sb="2" eb="5">
      <t>ニンチショウ</t>
    </rPh>
    <rPh sb="5" eb="7">
      <t>シッカン</t>
    </rPh>
    <rPh sb="7" eb="9">
      <t>リョウヨウ</t>
    </rPh>
    <rPh sb="9" eb="11">
      <t>タイセイ</t>
    </rPh>
    <rPh sb="11" eb="13">
      <t>カサン</t>
    </rPh>
    <phoneticPr fontId="7"/>
  </si>
  <si>
    <t>看護職員が常勤換算法で入所者等の合計数が４又はその端数を増す毎に１以上</t>
    <rPh sb="11" eb="14">
      <t>ニュウショシャ</t>
    </rPh>
    <rPh sb="14" eb="15">
      <t>トウ</t>
    </rPh>
    <rPh sb="16" eb="19">
      <t>ゴウケイスウ</t>
    </rPh>
    <rPh sb="21" eb="22">
      <t>マタ</t>
    </rPh>
    <rPh sb="25" eb="27">
      <t>ハスウ</t>
    </rPh>
    <rPh sb="28" eb="29">
      <t>マ</t>
    </rPh>
    <rPh sb="30" eb="31">
      <t>ゴト</t>
    </rPh>
    <rPh sb="33" eb="35">
      <t>イジョウ</t>
    </rPh>
    <phoneticPr fontId="7"/>
  </si>
  <si>
    <t>入所者等がすべて認知症の者</t>
    <phoneticPr fontId="7"/>
  </si>
  <si>
    <t>届出の前３月において日常生活に支障を来すおそれがある症状等から介護を必要とする認知症の者の割合が２分の１以上</t>
    <rPh sb="0" eb="2">
      <t>トドケデ</t>
    </rPh>
    <rPh sb="3" eb="4">
      <t>マエ</t>
    </rPh>
    <rPh sb="5" eb="6">
      <t>ツキ</t>
    </rPh>
    <rPh sb="10" eb="12">
      <t>ニチジョウ</t>
    </rPh>
    <rPh sb="12" eb="14">
      <t>セイカツ</t>
    </rPh>
    <rPh sb="15" eb="17">
      <t>シショウ</t>
    </rPh>
    <rPh sb="18" eb="19">
      <t>キタ</t>
    </rPh>
    <rPh sb="26" eb="28">
      <t>ショウジョウ</t>
    </rPh>
    <rPh sb="28" eb="29">
      <t>トウ</t>
    </rPh>
    <rPh sb="31" eb="33">
      <t>カイゴ</t>
    </rPh>
    <rPh sb="34" eb="36">
      <t>ヒツヨウ</t>
    </rPh>
    <rPh sb="39" eb="42">
      <t>ニンチショウ</t>
    </rPh>
    <rPh sb="43" eb="44">
      <t>モノ</t>
    </rPh>
    <rPh sb="45" eb="47">
      <t>ワリアイ</t>
    </rPh>
    <rPh sb="49" eb="50">
      <t>ブン</t>
    </rPh>
    <rPh sb="52" eb="54">
      <t>イジョウ</t>
    </rPh>
    <phoneticPr fontId="7"/>
  </si>
  <si>
    <t>精神保健福祉士又はこれに準じる者及び理学療法士、作業療法士又は言語聴覚士がそれぞれ１名以上配置</t>
    <rPh sb="0" eb="2">
      <t>セイシン</t>
    </rPh>
    <rPh sb="2" eb="4">
      <t>ホケン</t>
    </rPh>
    <rPh sb="4" eb="7">
      <t>フクシシ</t>
    </rPh>
    <rPh sb="7" eb="8">
      <t>マタ</t>
    </rPh>
    <rPh sb="12" eb="13">
      <t>ジュン</t>
    </rPh>
    <rPh sb="15" eb="16">
      <t>モノ</t>
    </rPh>
    <rPh sb="16" eb="17">
      <t>オヨ</t>
    </rPh>
    <rPh sb="18" eb="20">
      <t>リガク</t>
    </rPh>
    <rPh sb="20" eb="23">
      <t>リョウホウシ</t>
    </rPh>
    <rPh sb="24" eb="26">
      <t>サギョウ</t>
    </rPh>
    <rPh sb="26" eb="29">
      <t>リョウホウシ</t>
    </rPh>
    <rPh sb="29" eb="30">
      <t>マタ</t>
    </rPh>
    <rPh sb="31" eb="33">
      <t>ゲンゴ</t>
    </rPh>
    <rPh sb="33" eb="36">
      <t>チョウカクシ</t>
    </rPh>
    <rPh sb="42" eb="43">
      <t>ナ</t>
    </rPh>
    <rPh sb="43" eb="45">
      <t>イジョウ</t>
    </rPh>
    <rPh sb="45" eb="47">
      <t>ハイチ</t>
    </rPh>
    <phoneticPr fontId="7"/>
  </si>
  <si>
    <t>近隣の精神科病院と連携し、当該精神科病院に必要に応じて入院させる体制が確保</t>
    <rPh sb="0" eb="2">
      <t>キンリン</t>
    </rPh>
    <rPh sb="3" eb="6">
      <t>セイシンカ</t>
    </rPh>
    <rPh sb="6" eb="8">
      <t>ビョウイン</t>
    </rPh>
    <rPh sb="9" eb="11">
      <t>レンケイ</t>
    </rPh>
    <rPh sb="13" eb="15">
      <t>トウガイ</t>
    </rPh>
    <rPh sb="15" eb="20">
      <t>セイシンカビョウイン</t>
    </rPh>
    <rPh sb="21" eb="23">
      <t>ヒツヨウ</t>
    </rPh>
    <rPh sb="24" eb="25">
      <t>オウ</t>
    </rPh>
    <rPh sb="27" eb="29">
      <t>ニュウイン</t>
    </rPh>
    <rPh sb="32" eb="34">
      <t>タイセイ</t>
    </rPh>
    <rPh sb="35" eb="37">
      <t>カクホ</t>
    </rPh>
    <phoneticPr fontId="7"/>
  </si>
  <si>
    <t>前３ヶ月で身体拘束廃止未実施減算を算定していない</t>
    <rPh sb="0" eb="1">
      <t>マエ</t>
    </rPh>
    <rPh sb="3" eb="4">
      <t>ゲツ</t>
    </rPh>
    <rPh sb="5" eb="7">
      <t>シンタイ</t>
    </rPh>
    <rPh sb="7" eb="9">
      <t>コウソク</t>
    </rPh>
    <rPh sb="9" eb="11">
      <t>ハイシ</t>
    </rPh>
    <rPh sb="11" eb="14">
      <t>ミジッシ</t>
    </rPh>
    <rPh sb="14" eb="16">
      <t>ゲンサン</t>
    </rPh>
    <rPh sb="17" eb="19">
      <t>サンテイ</t>
    </rPh>
    <phoneticPr fontId="7"/>
  </si>
  <si>
    <t>近隣の精神科病院と連携し、当該精神科病院の医師の診察を週４回以上行う体制の確保</t>
    <rPh sb="21" eb="23">
      <t>イシ</t>
    </rPh>
    <rPh sb="24" eb="26">
      <t>シンサツ</t>
    </rPh>
    <rPh sb="27" eb="28">
      <t>シュウ</t>
    </rPh>
    <rPh sb="29" eb="30">
      <t>カイ</t>
    </rPh>
    <rPh sb="30" eb="32">
      <t>イジョウ</t>
    </rPh>
    <rPh sb="32" eb="33">
      <t>オコナ</t>
    </rPh>
    <rPh sb="34" eb="36">
      <t>タイセイ</t>
    </rPh>
    <rPh sb="37" eb="39">
      <t>カクホ</t>
    </rPh>
    <phoneticPr fontId="7"/>
  </si>
  <si>
    <t>重度認知症疾患療養体制加算（Ⅱ）</t>
    <rPh sb="0" eb="2">
      <t>ジュウド</t>
    </rPh>
    <rPh sb="2" eb="5">
      <t>ニンチショウ</t>
    </rPh>
    <rPh sb="5" eb="7">
      <t>シッカン</t>
    </rPh>
    <rPh sb="7" eb="9">
      <t>リョウヨウ</t>
    </rPh>
    <rPh sb="9" eb="11">
      <t>タイセイ</t>
    </rPh>
    <rPh sb="11" eb="13">
      <t>カサン</t>
    </rPh>
    <phoneticPr fontId="7"/>
  </si>
  <si>
    <t>入所者等がすべて認知症の者</t>
    <rPh sb="0" eb="3">
      <t>ニュウショシャ</t>
    </rPh>
    <rPh sb="3" eb="4">
      <t>トウ</t>
    </rPh>
    <rPh sb="8" eb="11">
      <t>ニンチショウ</t>
    </rPh>
    <rPh sb="12" eb="13">
      <t>モノ</t>
    </rPh>
    <phoneticPr fontId="7"/>
  </si>
  <si>
    <t>精神保健福祉士又はこれに準じる者及び作業療法士がそれぞれ1名以上配置</t>
    <rPh sb="0" eb="2">
      <t>セイシン</t>
    </rPh>
    <rPh sb="2" eb="4">
      <t>ホケン</t>
    </rPh>
    <rPh sb="4" eb="7">
      <t>フクシシ</t>
    </rPh>
    <rPh sb="18" eb="23">
      <t>サギョウリョウホウシ</t>
    </rPh>
    <rPh sb="29" eb="30">
      <t>メイ</t>
    </rPh>
    <rPh sb="30" eb="32">
      <t>イジョウ</t>
    </rPh>
    <rPh sb="32" eb="34">
      <t>ハイチ</t>
    </rPh>
    <phoneticPr fontId="7"/>
  </si>
  <si>
    <t>特別診療費</t>
    <rPh sb="0" eb="2">
      <t>トクベツ</t>
    </rPh>
    <rPh sb="2" eb="4">
      <t>シンリョウ</t>
    </rPh>
    <rPh sb="4" eb="5">
      <t>ヒ</t>
    </rPh>
    <phoneticPr fontId="7"/>
  </si>
  <si>
    <t>（１）看護・介護職員の総数のうち介護福祉士の割合が１００分の５０以上</t>
    <rPh sb="3" eb="5">
      <t>カンゴ</t>
    </rPh>
    <phoneticPr fontId="7"/>
  </si>
  <si>
    <t>認知症専門ケア加算Ⅰ</t>
    <rPh sb="0" eb="3">
      <t>ニンチショウ</t>
    </rPh>
    <rPh sb="3" eb="5">
      <t>センモン</t>
    </rPh>
    <rPh sb="7" eb="9">
      <t>カサン</t>
    </rPh>
    <phoneticPr fontId="1"/>
  </si>
  <si>
    <t>認知症専門ケア加算Ⅱ</t>
    <rPh sb="0" eb="3">
      <t>ニンチショウ</t>
    </rPh>
    <rPh sb="3" eb="5">
      <t>センモン</t>
    </rPh>
    <rPh sb="7" eb="9">
      <t>カサン</t>
    </rPh>
    <phoneticPr fontId="1"/>
  </si>
  <si>
    <t>夜間勤務等看護Ⅰ</t>
    <rPh sb="0" eb="2">
      <t>ヤカン</t>
    </rPh>
    <rPh sb="2" eb="4">
      <t>キンム</t>
    </rPh>
    <rPh sb="4" eb="5">
      <t>トウ</t>
    </rPh>
    <rPh sb="5" eb="7">
      <t>カンゴ</t>
    </rPh>
    <phoneticPr fontId="1"/>
  </si>
  <si>
    <t>夜間勤務等看護Ⅱ</t>
    <rPh sb="0" eb="2">
      <t>ヤカン</t>
    </rPh>
    <rPh sb="2" eb="4">
      <t>キンム</t>
    </rPh>
    <rPh sb="4" eb="5">
      <t>トウ</t>
    </rPh>
    <rPh sb="5" eb="7">
      <t>カンゴ</t>
    </rPh>
    <phoneticPr fontId="1"/>
  </si>
  <si>
    <t>夜間勤務等看護Ⅲ</t>
    <rPh sb="0" eb="2">
      <t>ヤカン</t>
    </rPh>
    <rPh sb="2" eb="4">
      <t>キンム</t>
    </rPh>
    <rPh sb="4" eb="5">
      <t>トウ</t>
    </rPh>
    <rPh sb="5" eb="7">
      <t>カンゴ</t>
    </rPh>
    <phoneticPr fontId="1"/>
  </si>
  <si>
    <t>夜間勤務等看護Ⅳ</t>
    <rPh sb="0" eb="2">
      <t>ヤカン</t>
    </rPh>
    <rPh sb="2" eb="4">
      <t>キンム</t>
    </rPh>
    <rPh sb="4" eb="5">
      <t>トウ</t>
    </rPh>
    <rPh sb="5" eb="7">
      <t>カンゴ</t>
    </rPh>
    <phoneticPr fontId="1"/>
  </si>
  <si>
    <t>重度認知症疾患療養体制加算（Ⅰ）</t>
    <rPh sb="0" eb="2">
      <t>ジュウド</t>
    </rPh>
    <rPh sb="2" eb="5">
      <t>ニンチショウ</t>
    </rPh>
    <rPh sb="5" eb="7">
      <t>シッカン</t>
    </rPh>
    <rPh sb="7" eb="9">
      <t>リョウヨウ</t>
    </rPh>
    <rPh sb="9" eb="11">
      <t>タイセイ</t>
    </rPh>
    <rPh sb="11" eb="13">
      <t>カサン</t>
    </rPh>
    <phoneticPr fontId="1"/>
  </si>
  <si>
    <t>重度認知症疾患療養体制加算（Ⅱ）</t>
    <rPh sb="0" eb="2">
      <t>ジュウド</t>
    </rPh>
    <rPh sb="2" eb="5">
      <t>ニンチショウ</t>
    </rPh>
    <rPh sb="5" eb="7">
      <t>シッカン</t>
    </rPh>
    <rPh sb="7" eb="9">
      <t>リョウヨウ</t>
    </rPh>
    <rPh sb="9" eb="11">
      <t>タイセイ</t>
    </rPh>
    <rPh sb="11" eb="13">
      <t>カサン</t>
    </rPh>
    <phoneticPr fontId="1"/>
  </si>
  <si>
    <t>共通</t>
    <rPh sb="0" eb="2">
      <t>キョウツウ</t>
    </rPh>
    <phoneticPr fontId="1"/>
  </si>
  <si>
    <t>夜勤減算</t>
    <rPh sb="0" eb="2">
      <t>ヤキン</t>
    </rPh>
    <rPh sb="2" eb="4">
      <t>ゲンサン</t>
    </rPh>
    <phoneticPr fontId="1"/>
  </si>
  <si>
    <t>療養環境減算Ⅰ（廊下幅）</t>
    <rPh sb="0" eb="2">
      <t>リョウヨウ</t>
    </rPh>
    <rPh sb="2" eb="4">
      <t>カンキョウ</t>
    </rPh>
    <rPh sb="4" eb="6">
      <t>ゲンサン</t>
    </rPh>
    <rPh sb="8" eb="10">
      <t>ロウカ</t>
    </rPh>
    <rPh sb="10" eb="11">
      <t>ハバ</t>
    </rPh>
    <phoneticPr fontId="1"/>
  </si>
  <si>
    <t>療養環境減算Ⅱ（療養室）</t>
    <rPh sb="0" eb="2">
      <t>リョウヨウ</t>
    </rPh>
    <rPh sb="2" eb="4">
      <t>カンキョウ</t>
    </rPh>
    <rPh sb="4" eb="6">
      <t>ゲンサン</t>
    </rPh>
    <rPh sb="8" eb="10">
      <t>リョウヨウ</t>
    </rPh>
    <rPh sb="10" eb="11">
      <t>シツ</t>
    </rPh>
    <phoneticPr fontId="1"/>
  </si>
  <si>
    <t>※過去1年以内に利用契約を終了した利用者を含めて記載してください。
※要支援１～２及び要介護１～５の介護度別に最大各5名まで記載してください。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8">
      <t>ヨウシエン</t>
    </rPh>
    <rPh sb="41" eb="42">
      <t>オヨ</t>
    </rPh>
    <rPh sb="43" eb="44">
      <t>ヨウ</t>
    </rPh>
    <rPh sb="44" eb="46">
      <t>カイゴ</t>
    </rPh>
    <rPh sb="50" eb="52">
      <t>カイゴ</t>
    </rPh>
    <rPh sb="52" eb="53">
      <t>ド</t>
    </rPh>
    <rPh sb="53" eb="54">
      <t>ベツ</t>
    </rPh>
    <rPh sb="55" eb="57">
      <t>サイダイ</t>
    </rPh>
    <rPh sb="57" eb="58">
      <t>カク</t>
    </rPh>
    <rPh sb="59" eb="60">
      <t>メイ</t>
    </rPh>
    <rPh sb="62" eb="64">
      <t>キサイ</t>
    </rPh>
    <rPh sb="73" eb="74">
      <t>ギョウ</t>
    </rPh>
    <rPh sb="75" eb="77">
      <t>フソク</t>
    </rPh>
    <rPh sb="79" eb="81">
      <t>バアイ</t>
    </rPh>
    <rPh sb="83" eb="85">
      <t>テキギ</t>
    </rPh>
    <rPh sb="85" eb="87">
      <t>ソウニュウ</t>
    </rPh>
    <rPh sb="89" eb="91">
      <t>サクセイ</t>
    </rPh>
    <phoneticPr fontId="1"/>
  </si>
  <si>
    <t>（四）介護職員以外の職員の見込額が年額４４０万円を上回らない</t>
    <rPh sb="1" eb="2">
      <t>4</t>
    </rPh>
    <rPh sb="3" eb="5">
      <t>カイゴ</t>
    </rPh>
    <rPh sb="5" eb="7">
      <t>ショクイン</t>
    </rPh>
    <rPh sb="7" eb="9">
      <t>イガイ</t>
    </rPh>
    <rPh sb="10" eb="12">
      <t>ショクイン</t>
    </rPh>
    <rPh sb="13" eb="16">
      <t>ミコミガク</t>
    </rPh>
    <rPh sb="17" eb="19">
      <t>ネンガク</t>
    </rPh>
    <rPh sb="23" eb="24">
      <t>エン</t>
    </rPh>
    <rPh sb="25" eb="27">
      <t>ウワマワ</t>
    </rPh>
    <phoneticPr fontId="7"/>
  </si>
  <si>
    <t>緊急短期入所受入加算</t>
    <phoneticPr fontId="1"/>
  </si>
  <si>
    <t>送迎加算</t>
    <phoneticPr fontId="1"/>
  </si>
  <si>
    <t>若年性認知症利用者受入加算</t>
    <phoneticPr fontId="1"/>
  </si>
  <si>
    <t>療養食加算</t>
    <phoneticPr fontId="1"/>
  </si>
  <si>
    <t>緊急時施設診療費（緊急時治療管理）</t>
    <phoneticPr fontId="1"/>
  </si>
  <si>
    <t>緊急時施設診療費（特定治療）</t>
    <phoneticPr fontId="1"/>
  </si>
  <si>
    <t>特別診療費</t>
    <phoneticPr fontId="1"/>
  </si>
  <si>
    <t>ユニットケア減算（ユニットケアのみ）</t>
    <rPh sb="6" eb="8">
      <t>ゲンサン</t>
    </rPh>
    <phoneticPr fontId="1"/>
  </si>
  <si>
    <t>設備</t>
    <rPh sb="0" eb="2">
      <t>セツビ</t>
    </rPh>
    <phoneticPr fontId="1"/>
  </si>
  <si>
    <t>従業者の員数</t>
    <rPh sb="0" eb="3">
      <t>ジュウギョウシャ</t>
    </rPh>
    <rPh sb="4" eb="6">
      <t>インズウ</t>
    </rPh>
    <phoneticPr fontId="1"/>
  </si>
  <si>
    <t>診療の方針</t>
    <rPh sb="0" eb="2">
      <t>シンリョウ</t>
    </rPh>
    <rPh sb="3" eb="5">
      <t>ホウシン</t>
    </rPh>
    <phoneticPr fontId="7"/>
  </si>
  <si>
    <t>利用者に対するサービスの提供に関する次の各号に掲げる記録を整備し、その完結の日（注）から５年間保存していますか。</t>
    <rPh sb="40" eb="41">
      <t>チュウ</t>
    </rPh>
    <phoneticPr fontId="7"/>
  </si>
  <si>
    <t>居宅条例第179条</t>
    <rPh sb="0" eb="2">
      <t>キョタク</t>
    </rPh>
    <rPh sb="2" eb="4">
      <t>ジョウレイ</t>
    </rPh>
    <rPh sb="4" eb="5">
      <t>ダイ</t>
    </rPh>
    <rPh sb="8" eb="9">
      <t>ジョウ</t>
    </rPh>
    <phoneticPr fontId="7"/>
  </si>
  <si>
    <t>短期入所療養介護の事業は、要介護状態となった場合においても、その利用者が可能な限りその居宅において、その有する能力に応じ自立した日常生活を営むことができるよう、看護、医学的管理の下における介護及び機能訓練その他必要な医療並びに日常生活上の世話を行うことにより、療養生活の質の向上及び利用者の家族の身体的及び精神的負担の軽減を図るものとなっていますか。</t>
    <phoneticPr fontId="1"/>
  </si>
  <si>
    <t>介護医療院である事業所にあっては、医師、薬剤師、看護職員、介護職員、理学療法士又は作業療法士及び栄養士の員数は、それぞれ、利用者を当該介護医療院の入所者とみなした場合における介護保険法に規定する介護医療院として必要とされる数が確保されるために必要な数以上となっていますか。</t>
    <rPh sb="87" eb="89">
      <t>カイゴ</t>
    </rPh>
    <rPh sb="89" eb="91">
      <t>ホケン</t>
    </rPh>
    <phoneticPr fontId="1"/>
  </si>
  <si>
    <t>介護医療院である事業所にあっては、介護保険法に規定する介護医療院として必要とされる施設及び設備を有していますか。</t>
    <rPh sb="17" eb="19">
      <t>カイゴ</t>
    </rPh>
    <rPh sb="19" eb="21">
      <t>ホケン</t>
    </rPh>
    <phoneticPr fontId="1"/>
  </si>
  <si>
    <t>サービスの提供の開始に際し、あらかじめ、利用申込者又はその家族に対し、運営規程の概要、従業者の勤務の体制その他の利用申込者のサービスの選択に資すると認められる重要事項（注）を記した文書を交付して説明を行い、サービスの内容及び利用期間等について利用申込者の同意を得ていますか。</t>
    <phoneticPr fontId="1"/>
  </si>
  <si>
    <t>対象者</t>
    <phoneticPr fontId="1"/>
  </si>
  <si>
    <t>利用者の心身の状況若しくは病状により、若しくはその家族の疾病、冠婚葬祭、出張等の理由により、又は利用者の家族の身体的及び精神的な負担の軽減等を図るために、一時的に入所して看護、医学的管理の下における介護及び機能訓練その他必要な医療等を受ける必要がある者を対象に、介護医療院の療養室においてサービスを提供していますか。</t>
    <phoneticPr fontId="1"/>
  </si>
  <si>
    <t>短期入所療養介護の開始及び終了</t>
    <rPh sb="4" eb="6">
      <t>リョウヨウ</t>
    </rPh>
    <rPh sb="9" eb="11">
      <t>カイシ</t>
    </rPh>
    <rPh sb="11" eb="12">
      <t>オヨ</t>
    </rPh>
    <rPh sb="13" eb="15">
      <t>シュウリョウ</t>
    </rPh>
    <phoneticPr fontId="1"/>
  </si>
  <si>
    <t>居宅介護支援事業者、介護予防支援事業者その他保健医療サービス又は福祉サービスを提供する者との密接な連携により、サービスの提供の開始前から終了後に至るまで利用者が継続的に保健医療サービス又は福祉サービスを利用できるよう必要な援助に努めていますか。</t>
    <rPh sb="10" eb="12">
      <t>カイゴ</t>
    </rPh>
    <rPh sb="12" eb="14">
      <t>ヨボウ</t>
    </rPh>
    <rPh sb="14" eb="16">
      <t>シエン</t>
    </rPh>
    <rPh sb="16" eb="19">
      <t>ジギョウシャ</t>
    </rPh>
    <rPh sb="21" eb="22">
      <t>タ</t>
    </rPh>
    <rPh sb="22" eb="24">
      <t>ホケン</t>
    </rPh>
    <rPh sb="24" eb="26">
      <t>イリョウ</t>
    </rPh>
    <rPh sb="30" eb="31">
      <t>マタ</t>
    </rPh>
    <rPh sb="32" eb="34">
      <t>フクシ</t>
    </rPh>
    <rPh sb="39" eb="41">
      <t>テイキョウ</t>
    </rPh>
    <rPh sb="43" eb="44">
      <t>モノ</t>
    </rPh>
    <phoneticPr fontId="1"/>
  </si>
  <si>
    <t>正当な理由なくサービスの提供を拒んでいませんか。</t>
    <phoneticPr fontId="1"/>
  </si>
  <si>
    <t xml:space="preserve">※提供を拒むことのできる正当な理由がある場合とは、①当該事業所の現員からは利用申込に応じきれない場合、②利用申込者の居住地が当該事業所の通常の送迎の実施地域外である場合、その他利用申込者に対し自ら適切なサービスを提供することが困難な場合とされています。 </t>
    <rPh sb="71" eb="73">
      <t>ソウゲイ</t>
    </rPh>
    <phoneticPr fontId="1"/>
  </si>
  <si>
    <t>事業所の通常の送迎の実施地域等を勘案し、利用申込者に対し自ら適切なサービスを提供することが困難であると認めた場合は、当該利用申込者に係る居宅介護支援事業者又は介護予防支援事業者への連絡、適当な他のサービス事業者等の紹介その他の必要な措置を速やかに講じていますか。</t>
    <rPh sb="7" eb="9">
      <t>ソウゲイ</t>
    </rPh>
    <rPh sb="77" eb="78">
      <t>マタ</t>
    </rPh>
    <rPh sb="79" eb="81">
      <t>カイゴ</t>
    </rPh>
    <rPh sb="81" eb="83">
      <t>ヨボウ</t>
    </rPh>
    <rPh sb="83" eb="85">
      <t>シエン</t>
    </rPh>
    <rPh sb="85" eb="88">
      <t>ジギョウシャ</t>
    </rPh>
    <phoneticPr fontId="1"/>
  </si>
  <si>
    <t>被保険者証に、認定審査会意見が記載されているときは、当該認定審査会意見に配慮して、サービスを提供するように努めていますか。</t>
    <phoneticPr fontId="7"/>
  </si>
  <si>
    <t>サービスの提供に当たっては、利用者に係る居宅介護支援事業者又は介護予防支援事業者が開催するサービス担当者会議等を通じて、利用者の心身の状況、その置かれている環境、他の保健医療サービス又は福祉サービスの利用状況等の把握に努めていますか。</t>
    <rPh sb="29" eb="30">
      <t>マタ</t>
    </rPh>
    <rPh sb="31" eb="33">
      <t>カイゴ</t>
    </rPh>
    <rPh sb="33" eb="35">
      <t>ヨボウ</t>
    </rPh>
    <rPh sb="35" eb="37">
      <t>シエン</t>
    </rPh>
    <rPh sb="37" eb="40">
      <t>ジギョウシャ</t>
    </rPh>
    <phoneticPr fontId="1"/>
  </si>
  <si>
    <t>居宅サービス計画または介護予防サービス計画が作成されている場合は、当該計画に沿ったサービスを提供していますか。</t>
    <rPh sb="11" eb="13">
      <t>カイゴ</t>
    </rPh>
    <rPh sb="13" eb="15">
      <t>ヨボウ</t>
    </rPh>
    <rPh sb="19" eb="21">
      <t>ケイカク</t>
    </rPh>
    <phoneticPr fontId="7"/>
  </si>
  <si>
    <t>サービスを提供した際には、当該サービスの提供日及び内容、当該サービスについて介護保険法第41条第6項及び第53条第4項の規定により利用者に代わって支払を受ける居宅介護サービス費又は介護予防サービス費の額その他必要な事項を、利用者の居宅サービス計画又は介護予防サービス計画を記載した書面又はこれに準ずる書面に記載していますか。</t>
    <rPh sb="38" eb="40">
      <t>カイゴ</t>
    </rPh>
    <rPh sb="40" eb="42">
      <t>ホケン</t>
    </rPh>
    <rPh sb="50" eb="51">
      <t>オヨ</t>
    </rPh>
    <rPh sb="52" eb="53">
      <t>ダイ</t>
    </rPh>
    <rPh sb="55" eb="56">
      <t>ジョウ</t>
    </rPh>
    <rPh sb="56" eb="57">
      <t>ダイ</t>
    </rPh>
    <rPh sb="58" eb="59">
      <t>コウ</t>
    </rPh>
    <rPh sb="88" eb="89">
      <t>マタ</t>
    </rPh>
    <rPh sb="90" eb="92">
      <t>カイゴ</t>
    </rPh>
    <rPh sb="92" eb="94">
      <t>ヨボウ</t>
    </rPh>
    <rPh sb="98" eb="99">
      <t>ヒ</t>
    </rPh>
    <rPh sb="123" eb="124">
      <t>マタ</t>
    </rPh>
    <rPh sb="125" eb="127">
      <t>カイゴ</t>
    </rPh>
    <rPh sb="127" eb="129">
      <t>ヨボウ</t>
    </rPh>
    <rPh sb="133" eb="135">
      <t>ケイカク</t>
    </rPh>
    <phoneticPr fontId="7"/>
  </si>
  <si>
    <t>法定代理受領サービスに該当しないサービスに係る利用料の支払を受けた場合は、提供したサービスの内容、費用の額その他必要と認められる事項を記載したサービス提供証明書を利用者に対して交付していますか。</t>
    <phoneticPr fontId="7"/>
  </si>
  <si>
    <t>利用者に対し、適切なサービスを提供できるよう、事業所ごとに従業者の勤務の体制を定めていますか。</t>
    <rPh sb="23" eb="25">
      <t>ジギョウ</t>
    </rPh>
    <rPh sb="25" eb="26">
      <t>ジョ</t>
    </rPh>
    <phoneticPr fontId="7"/>
  </si>
  <si>
    <t>適切なサービスの提供を確保する観点から、職場において行われる性的な言動又は優越的な関係を背景とした言動であって業務上必要かつ相当な範囲を超えたものにより短期入所療養介護従業者の就業環境が害されることを防止するための方針の明確化等の必要な措置を講じていますか。</t>
    <phoneticPr fontId="1"/>
  </si>
  <si>
    <t>感染症や非常災害の発生時において、利用者に対するサービスの提供を継続的に実施するための、及び非常時の体制で早期の業務再開を図るための業務継続計画を策定し、当該業務継続計画に従い必要な措置を講じるよう努めていますか。</t>
    <rPh sb="99" eb="100">
      <t>ツト</t>
    </rPh>
    <phoneticPr fontId="1"/>
  </si>
  <si>
    <t>提供したサービスに係る利用者からの苦情に関して国民健康保険団体連合会が行う介護保険法第１７６条第１項第３号の調査に協力するとともに、国民健康保険団体連合会から同号の指導又は助言を受けた場合においては、当該指導又は助言に従って必要な改善を行っていますか。</t>
    <rPh sb="37" eb="39">
      <t>カイゴ</t>
    </rPh>
    <rPh sb="39" eb="41">
      <t>ホケン</t>
    </rPh>
    <phoneticPr fontId="7"/>
  </si>
  <si>
    <t>事業の運営に当たっては、提供したサービスに関する利用者からの苦情に関して市町村等が派遣する者が相談及び援助を行う事業その他の市町村が実施する事業に協力するよう努めていますか。</t>
    <phoneticPr fontId="1"/>
  </si>
  <si>
    <t>利用者に対するサービスの提供により事故が発生した場合は、速やかに必要な措置を講じるとともに、市町村、当該利用者の家族、当該利用者に係る居宅介護支援事業者等に連絡を行っていますか。</t>
    <phoneticPr fontId="7"/>
  </si>
  <si>
    <t>利用者に対するサービスの提供により賠償すべき事故が発生した場合は、損害賠償を速やかに行っていますか。</t>
    <phoneticPr fontId="7"/>
  </si>
  <si>
    <t>次の各号に掲げる費用の額の支払を利用者から受ける場合は適切に受けていますか。</t>
    <rPh sb="24" eb="26">
      <t>バアイ</t>
    </rPh>
    <rPh sb="27" eb="29">
      <t>テキセツ</t>
    </rPh>
    <rPh sb="30" eb="31">
      <t>ウ</t>
    </rPh>
    <phoneticPr fontId="1"/>
  </si>
  <si>
    <t>居宅条例第184条第1項</t>
    <rPh sb="0" eb="2">
      <t>キョタク</t>
    </rPh>
    <rPh sb="2" eb="4">
      <t>ジョウレイ</t>
    </rPh>
    <rPh sb="4" eb="5">
      <t>ダイ</t>
    </rPh>
    <rPh sb="8" eb="9">
      <t>ジョウ</t>
    </rPh>
    <rPh sb="9" eb="10">
      <t>ダイ</t>
    </rPh>
    <rPh sb="11" eb="12">
      <t>コウ</t>
    </rPh>
    <phoneticPr fontId="1"/>
  </si>
  <si>
    <t>居宅条例第184条第2項</t>
    <rPh sb="0" eb="2">
      <t>キョタク</t>
    </rPh>
    <rPh sb="2" eb="4">
      <t>ジョウレイ</t>
    </rPh>
    <rPh sb="4" eb="5">
      <t>ダイ</t>
    </rPh>
    <rPh sb="8" eb="9">
      <t>ジョウ</t>
    </rPh>
    <rPh sb="9" eb="10">
      <t>ダイ</t>
    </rPh>
    <rPh sb="11" eb="12">
      <t>コウ</t>
    </rPh>
    <phoneticPr fontId="1"/>
  </si>
  <si>
    <t>居宅条例第184条第3項</t>
    <rPh sb="0" eb="2">
      <t>キョタク</t>
    </rPh>
    <rPh sb="2" eb="4">
      <t>ジョウレイ</t>
    </rPh>
    <rPh sb="4" eb="5">
      <t>ダイ</t>
    </rPh>
    <rPh sb="8" eb="9">
      <t>ジョウ</t>
    </rPh>
    <rPh sb="9" eb="10">
      <t>ダイ</t>
    </rPh>
    <rPh sb="11" eb="12">
      <t>コウ</t>
    </rPh>
    <phoneticPr fontId="1"/>
  </si>
  <si>
    <t>居宅条例第184条第6項</t>
    <rPh sb="0" eb="2">
      <t>キョタク</t>
    </rPh>
    <rPh sb="2" eb="4">
      <t>ジョウレイ</t>
    </rPh>
    <rPh sb="4" eb="5">
      <t>ダイ</t>
    </rPh>
    <rPh sb="8" eb="9">
      <t>ジョウ</t>
    </rPh>
    <rPh sb="9" eb="10">
      <t>ダイ</t>
    </rPh>
    <rPh sb="11" eb="12">
      <t>コウ</t>
    </rPh>
    <phoneticPr fontId="1"/>
  </si>
  <si>
    <t>利用者の要介護状態の軽減又は悪化の防止に資するよう、認知症の状況等利用者の心身の状況を踏まえて、当該利用者の療養を妥当適切に行っていますか。</t>
    <phoneticPr fontId="1"/>
  </si>
  <si>
    <t>相当期間以上にわたり継続して入所する利用者については、短期入所療養介護計画に基づき、漫然かつ画一的なものとならないよう配意して行っていますか。</t>
    <phoneticPr fontId="1"/>
  </si>
  <si>
    <t>前項の身体的拘束等を行う場合には、その態様及び時間、その際の利用者の心身の状況並びに緊急やむを得ない理由を記録していますか。</t>
    <phoneticPr fontId="1"/>
  </si>
  <si>
    <t>居宅条例第185条第1項</t>
    <rPh sb="0" eb="2">
      <t>キョタク</t>
    </rPh>
    <rPh sb="8" eb="9">
      <t>ジョウ</t>
    </rPh>
    <rPh sb="9" eb="10">
      <t>ダイ</t>
    </rPh>
    <rPh sb="11" eb="12">
      <t>コウ</t>
    </rPh>
    <phoneticPr fontId="7"/>
  </si>
  <si>
    <t>利用者の心身の諸機能の維持回復を図り、日常生活の自立を助けるため、必要な理学療法、作業療法その他必要なリハビリテーションを行っていますか。</t>
    <phoneticPr fontId="1"/>
  </si>
  <si>
    <t>看護及び医学的管理の下における介護</t>
    <phoneticPr fontId="1"/>
  </si>
  <si>
    <t>看護及び医学的管理の下における介護は、利用者の自立の支援と日常生活の充実に資するよう、利用者の病状及び心身の状況に応じ、適切な技術をもって行っていますか。</t>
    <phoneticPr fontId="1"/>
  </si>
  <si>
    <t>１週間に２回以上、適切な方法により、利用者を入浴させ、又は清拭していますか。</t>
    <phoneticPr fontId="1"/>
  </si>
  <si>
    <t>利用者の病状及び心身の状況に応じ、適切な方法により、排せつの自立について必要な援助を行っていますか。</t>
    <phoneticPr fontId="1"/>
  </si>
  <si>
    <t>おむつを使用せざるを得ない利用者のおむつを適切に取り替えていますか。</t>
    <phoneticPr fontId="1"/>
  </si>
  <si>
    <t>前各項に定めるほか、利用者に対し、離床、着替え、整容その他日常生活上の世話を適切に行っていますか。</t>
    <phoneticPr fontId="1"/>
  </si>
  <si>
    <t>その利用者に対して、利用者の負担により、当該事業者の従業者以外の者による看護及び介護を受けさせてはいませんか。</t>
    <phoneticPr fontId="1"/>
  </si>
  <si>
    <t>利用者の食事は、栄養並びに利用者の身体の状況、病状及び嗜好を考慮したものとするとともに、適切な時間に行っていますか。</t>
    <phoneticPr fontId="1"/>
  </si>
  <si>
    <t>利用者の食事は、その者の自立の支援に配慮し、できるだけ離床して食堂で行われるよう努めていますか。</t>
    <phoneticPr fontId="1"/>
  </si>
  <si>
    <t>適宜利用者のためのレクリエーション行事を行うよう努めていますか。</t>
    <phoneticPr fontId="1"/>
  </si>
  <si>
    <t>常に利用者の家族との連携を図るよう努めていますか。</t>
    <phoneticPr fontId="1"/>
  </si>
  <si>
    <t>利用者が次の各号のいずれかに該当する場合は、遅滞なく、意見を付してその旨を市町村に通知していますか。
⑴　正当な理由なしにサービスの利用に関する指示に従わないことにより、要介護状態又は要支援状態の程度を増進させたと認められるとき。
⑵　偽りその他不正な行為によって保険給付を受け、又は受けようとしたとき。</t>
    <phoneticPr fontId="1"/>
  </si>
  <si>
    <t>⑵　佐世保市暴力団排除条例に関し、次のいずれの場合にも該当しない者であること。</t>
    <phoneticPr fontId="1"/>
  </si>
  <si>
    <t>イ　役員等が暴力団員であると認められる者
ロ　暴力団又は暴力団員が事業に実質的に関与していると認められる者
ハ　役員等が自己、自事業所若しくは第三者の不正の利益を図る目的又は第三者に損害を加える目的をもって、暴力団又は暴力団員を利用するなどしたと認められる者
二　役員等が、暴力団又は暴力団員に対して資金等を供給し、便宜を供与する等直接的又は積極的に暴力団の維持又は運営に協力し、又は関与していると認められる者
ホ　役員等が暴力団又は暴力団員と社会的に非難されるべき関係を有していると認められる者</t>
    <phoneticPr fontId="1"/>
  </si>
  <si>
    <t>予防条例第141条</t>
    <rPh sb="0" eb="2">
      <t>ヨボウ</t>
    </rPh>
    <rPh sb="2" eb="4">
      <t>ジョウレイ</t>
    </rPh>
    <rPh sb="4" eb="5">
      <t>ダイ</t>
    </rPh>
    <rPh sb="8" eb="9">
      <t>ジョウ</t>
    </rPh>
    <phoneticPr fontId="7"/>
  </si>
  <si>
    <t>介護予防短期入所療養介護の事業は、その利用者が可能な限りその居宅において、自立した日常生活を営むことができるよう、看護、医学的管理の下における介護及び機能訓練その他必要な医療並びに日常生活上の支援を行うことにより、利用者の療養生活の質の向上及び心身機能の維持回復を図り、もって利用者の生活機能の維持又は向上を目指すものとなっていますか。</t>
    <phoneticPr fontId="1"/>
  </si>
  <si>
    <t>居宅条例第180条第1項第5号
予防条例第142条第1項第5号</t>
    <rPh sb="12" eb="13">
      <t>ダイ</t>
    </rPh>
    <rPh sb="14" eb="15">
      <t>ゴウ</t>
    </rPh>
    <rPh sb="16" eb="18">
      <t>ヨボウ</t>
    </rPh>
    <rPh sb="18" eb="20">
      <t>ジョウレイ</t>
    </rPh>
    <rPh sb="20" eb="21">
      <t>ダイ</t>
    </rPh>
    <rPh sb="24" eb="25">
      <t>ジョウ</t>
    </rPh>
    <rPh sb="25" eb="26">
      <t>ダイ</t>
    </rPh>
    <rPh sb="27" eb="28">
      <t>コウ</t>
    </rPh>
    <rPh sb="28" eb="29">
      <t>ダイ</t>
    </rPh>
    <rPh sb="30" eb="31">
      <t>ゴウ</t>
    </rPh>
    <phoneticPr fontId="7"/>
  </si>
  <si>
    <t>居宅条例第181条第1項第5号
予防条例第143条第1項第5号</t>
    <rPh sb="0" eb="2">
      <t>キョタク</t>
    </rPh>
    <rPh sb="2" eb="4">
      <t>ジョウレイ</t>
    </rPh>
    <rPh sb="4" eb="5">
      <t>ダイ</t>
    </rPh>
    <rPh sb="8" eb="9">
      <t>ジョウ</t>
    </rPh>
    <rPh sb="9" eb="10">
      <t>ダイ</t>
    </rPh>
    <rPh sb="11" eb="12">
      <t>コウ</t>
    </rPh>
    <rPh sb="12" eb="13">
      <t>ダイ</t>
    </rPh>
    <rPh sb="14" eb="15">
      <t>ゴウ</t>
    </rPh>
    <rPh sb="24" eb="25">
      <t>ジョウ</t>
    </rPh>
    <phoneticPr fontId="7"/>
  </si>
  <si>
    <t>居宅条例第140条第2項（第194条準用）
予防条例第99条第2項（第150条準用）</t>
    <phoneticPr fontId="1"/>
  </si>
  <si>
    <t>居宅条例第10条（第194条準用）
予防条例第10条（第150条準用）</t>
    <rPh sb="0" eb="2">
      <t>キョタク</t>
    </rPh>
    <rPh sb="2" eb="4">
      <t>ジョウレイ</t>
    </rPh>
    <rPh sb="4" eb="5">
      <t>ダイ</t>
    </rPh>
    <rPh sb="7" eb="8">
      <t>ジョウ</t>
    </rPh>
    <phoneticPr fontId="7"/>
  </si>
  <si>
    <t>居宅条例第11条（第194条準用）
予防条例第11条（第150条準用）</t>
    <rPh sb="0" eb="2">
      <t>キョタク</t>
    </rPh>
    <rPh sb="2" eb="4">
      <t>ジョウレイ</t>
    </rPh>
    <rPh sb="4" eb="5">
      <t>ダイ</t>
    </rPh>
    <rPh sb="7" eb="8">
      <t>ジョウ</t>
    </rPh>
    <phoneticPr fontId="7"/>
  </si>
  <si>
    <t>居宅条例第12条第1項（第194条準用）
予防条例第12条第1項（第150条準用）</t>
    <rPh sb="0" eb="2">
      <t>キョタク</t>
    </rPh>
    <rPh sb="2" eb="4">
      <t>ジョウレイ</t>
    </rPh>
    <rPh sb="4" eb="5">
      <t>ダイ</t>
    </rPh>
    <rPh sb="7" eb="8">
      <t>ジョウ</t>
    </rPh>
    <rPh sb="8" eb="9">
      <t>ダイ</t>
    </rPh>
    <rPh sb="10" eb="11">
      <t>コウ</t>
    </rPh>
    <phoneticPr fontId="7"/>
  </si>
  <si>
    <t>居宅条例第12条第2項（第194条準用）
予防条例第12条第2項（第150条準用）</t>
    <rPh sb="0" eb="2">
      <t>キョタク</t>
    </rPh>
    <rPh sb="2" eb="4">
      <t>ジョウレイ</t>
    </rPh>
    <rPh sb="4" eb="5">
      <t>ダイ</t>
    </rPh>
    <rPh sb="7" eb="8">
      <t>ジョウ</t>
    </rPh>
    <rPh sb="8" eb="9">
      <t>ダイ</t>
    </rPh>
    <rPh sb="10" eb="11">
      <t>コウ</t>
    </rPh>
    <phoneticPr fontId="7"/>
  </si>
  <si>
    <t>居宅条例第13条第1項（第194条準用）
予防条例第13条第1項（第150条準用）</t>
    <rPh sb="0" eb="2">
      <t>キョタク</t>
    </rPh>
    <rPh sb="2" eb="4">
      <t>ジョウレイ</t>
    </rPh>
    <rPh sb="4" eb="5">
      <t>ダイ</t>
    </rPh>
    <rPh sb="7" eb="8">
      <t>ジョウ</t>
    </rPh>
    <rPh sb="8" eb="9">
      <t>ダイ</t>
    </rPh>
    <rPh sb="10" eb="11">
      <t>コウ</t>
    </rPh>
    <phoneticPr fontId="7"/>
  </si>
  <si>
    <t>居宅条例第13条第2項（第194条準用）
予防条例第13条第2項（第150条準用）</t>
    <rPh sb="0" eb="2">
      <t>キョタク</t>
    </rPh>
    <rPh sb="2" eb="4">
      <t>ジョウレイ</t>
    </rPh>
    <rPh sb="4" eb="5">
      <t>ダイ</t>
    </rPh>
    <rPh sb="7" eb="8">
      <t>ジョウ</t>
    </rPh>
    <rPh sb="8" eb="9">
      <t>ダイ</t>
    </rPh>
    <rPh sb="10" eb="11">
      <t>コウ</t>
    </rPh>
    <phoneticPr fontId="7"/>
  </si>
  <si>
    <t>居宅条例第14条（第194条準用）
予防条例第14条（第150条準用）</t>
    <rPh sb="0" eb="2">
      <t>キョタク</t>
    </rPh>
    <rPh sb="2" eb="4">
      <t>ジョウレイ</t>
    </rPh>
    <rPh sb="4" eb="5">
      <t>ダイ</t>
    </rPh>
    <rPh sb="7" eb="8">
      <t>ジョウ</t>
    </rPh>
    <phoneticPr fontId="7"/>
  </si>
  <si>
    <t>居宅条例第17条（第194条準用）
予防条例第17条（第150条準用）</t>
    <rPh sb="7" eb="8">
      <t>ジョウ</t>
    </rPh>
    <rPh sb="18" eb="20">
      <t>ヨボウ</t>
    </rPh>
    <rPh sb="20" eb="22">
      <t>ジョウレイ</t>
    </rPh>
    <rPh sb="22" eb="23">
      <t>ダイ</t>
    </rPh>
    <phoneticPr fontId="7"/>
  </si>
  <si>
    <t>居宅条例第22条（第194条準用）
予防条例第22条（第150条準用）</t>
    <rPh sb="0" eb="2">
      <t>キョタク</t>
    </rPh>
    <rPh sb="2" eb="4">
      <t>ジョウレイ</t>
    </rPh>
    <rPh sb="4" eb="5">
      <t>ダイ</t>
    </rPh>
    <rPh sb="7" eb="8">
      <t>ジョウ</t>
    </rPh>
    <rPh sb="18" eb="20">
      <t>ヨボウ</t>
    </rPh>
    <rPh sb="20" eb="22">
      <t>ジョウレイ</t>
    </rPh>
    <rPh sb="22" eb="23">
      <t>ダイ</t>
    </rPh>
    <rPh sb="25" eb="26">
      <t>ジョウ</t>
    </rPh>
    <phoneticPr fontId="7"/>
  </si>
  <si>
    <t>居宅条例第27条（第194条準用）
予防条例第23条（第150条準用）</t>
    <rPh sb="0" eb="2">
      <t>キョタク</t>
    </rPh>
    <rPh sb="2" eb="4">
      <t>ジョウレイ</t>
    </rPh>
    <rPh sb="4" eb="5">
      <t>ダイ</t>
    </rPh>
    <rPh sb="7" eb="8">
      <t>ジョウ</t>
    </rPh>
    <rPh sb="18" eb="20">
      <t>ヨボウ</t>
    </rPh>
    <rPh sb="20" eb="22">
      <t>ジョウレイ</t>
    </rPh>
    <rPh sb="22" eb="23">
      <t>ダイ</t>
    </rPh>
    <rPh sb="25" eb="26">
      <t>ジョウ</t>
    </rPh>
    <phoneticPr fontId="7"/>
  </si>
  <si>
    <t>居宅条例第59条第1項（第194条準用）
予防条例第25条第1項（第150条準用）</t>
    <rPh sb="0" eb="2">
      <t>キョタク</t>
    </rPh>
    <rPh sb="2" eb="4">
      <t>ジョウレイ</t>
    </rPh>
    <rPh sb="4" eb="5">
      <t>ダイ</t>
    </rPh>
    <rPh sb="7" eb="8">
      <t>ジョウ</t>
    </rPh>
    <rPh sb="8" eb="9">
      <t>ダイ</t>
    </rPh>
    <rPh sb="10" eb="11">
      <t>コウ</t>
    </rPh>
    <rPh sb="21" eb="23">
      <t>ヨボウ</t>
    </rPh>
    <rPh sb="23" eb="25">
      <t>ジョウレイ</t>
    </rPh>
    <rPh sb="25" eb="26">
      <t>ダイ</t>
    </rPh>
    <rPh sb="28" eb="29">
      <t>ジョウ</t>
    </rPh>
    <rPh sb="29" eb="30">
      <t>ダイ</t>
    </rPh>
    <rPh sb="31" eb="32">
      <t>コウ</t>
    </rPh>
    <phoneticPr fontId="7"/>
  </si>
  <si>
    <t>居宅条例第59条第2項（第194条準用）
予防条例第25条第2項（第150条準用）</t>
    <rPh sb="0" eb="2">
      <t>キョタク</t>
    </rPh>
    <rPh sb="2" eb="4">
      <t>ジョウレイ</t>
    </rPh>
    <rPh sb="4" eb="5">
      <t>ダイ</t>
    </rPh>
    <rPh sb="7" eb="8">
      <t>ジョウ</t>
    </rPh>
    <rPh sb="8" eb="9">
      <t>ダイ</t>
    </rPh>
    <rPh sb="10" eb="11">
      <t>コウ</t>
    </rPh>
    <phoneticPr fontId="7"/>
  </si>
  <si>
    <t>居宅条例第111条第1項（第194条準用）
予防条例第84条第1項（第150条準用）</t>
    <rPh sb="0" eb="2">
      <t>キョタク</t>
    </rPh>
    <rPh sb="2" eb="4">
      <t>ジョウレイ</t>
    </rPh>
    <rPh sb="4" eb="5">
      <t>ダイ</t>
    </rPh>
    <rPh sb="8" eb="9">
      <t>ジョウ</t>
    </rPh>
    <rPh sb="9" eb="10">
      <t>ダイ</t>
    </rPh>
    <rPh sb="11" eb="12">
      <t>コウ</t>
    </rPh>
    <rPh sb="22" eb="24">
      <t>ヨボウ</t>
    </rPh>
    <rPh sb="24" eb="26">
      <t>ジョウレイ</t>
    </rPh>
    <rPh sb="26" eb="27">
      <t>ダイ</t>
    </rPh>
    <rPh sb="29" eb="30">
      <t>ジョウ</t>
    </rPh>
    <rPh sb="30" eb="31">
      <t>ダイ</t>
    </rPh>
    <rPh sb="32" eb="33">
      <t>コウ</t>
    </rPh>
    <phoneticPr fontId="7"/>
  </si>
  <si>
    <t>居宅条例第111条第4項（第194条準用）
予防条例第84条第4項（第150条準用）</t>
    <phoneticPr fontId="1"/>
  </si>
  <si>
    <t>居宅条例第113条第1項（第194条準用）
予防条例第86条第1項（第150条準用）</t>
    <rPh sb="0" eb="2">
      <t>キョタク</t>
    </rPh>
    <rPh sb="2" eb="4">
      <t>ジョウレイ</t>
    </rPh>
    <rPh sb="4" eb="5">
      <t>ダイ</t>
    </rPh>
    <rPh sb="8" eb="9">
      <t>ジョウ</t>
    </rPh>
    <rPh sb="9" eb="10">
      <t>ダイ</t>
    </rPh>
    <rPh sb="11" eb="12">
      <t>コウ</t>
    </rPh>
    <rPh sb="22" eb="24">
      <t>ヨボウ</t>
    </rPh>
    <rPh sb="24" eb="26">
      <t>ジョウレイ</t>
    </rPh>
    <rPh sb="26" eb="27">
      <t>ダイ</t>
    </rPh>
    <rPh sb="29" eb="30">
      <t>ジョウ</t>
    </rPh>
    <rPh sb="30" eb="31">
      <t>ダイ</t>
    </rPh>
    <rPh sb="32" eb="33">
      <t>コウ</t>
    </rPh>
    <phoneticPr fontId="7"/>
  </si>
  <si>
    <t>居宅条例第113条第2項（第194条準用）
予防条例第86条第2項（第150条準用）</t>
    <rPh sb="0" eb="2">
      <t>キョタク</t>
    </rPh>
    <rPh sb="2" eb="4">
      <t>ジョウレイ</t>
    </rPh>
    <rPh sb="4" eb="5">
      <t>ダイ</t>
    </rPh>
    <rPh sb="8" eb="9">
      <t>ジョウ</t>
    </rPh>
    <rPh sb="9" eb="10">
      <t>ダイ</t>
    </rPh>
    <rPh sb="11" eb="12">
      <t>コウ</t>
    </rPh>
    <rPh sb="22" eb="24">
      <t>ヨボウ</t>
    </rPh>
    <rPh sb="24" eb="26">
      <t>ジョウレイ</t>
    </rPh>
    <rPh sb="26" eb="27">
      <t>ダイ</t>
    </rPh>
    <rPh sb="29" eb="30">
      <t>ジョウ</t>
    </rPh>
    <rPh sb="30" eb="31">
      <t>ダイ</t>
    </rPh>
    <rPh sb="32" eb="33">
      <t>コウ</t>
    </rPh>
    <phoneticPr fontId="7"/>
  </si>
  <si>
    <t>居宅条例第34条（第194条準用）
予防条例第29条（第150条準用）</t>
    <rPh sb="0" eb="2">
      <t>キョタク</t>
    </rPh>
    <rPh sb="2" eb="4">
      <t>ジョウレイ</t>
    </rPh>
    <rPh sb="4" eb="5">
      <t>ダイ</t>
    </rPh>
    <rPh sb="7" eb="8">
      <t>ジョウ</t>
    </rPh>
    <phoneticPr fontId="7"/>
  </si>
  <si>
    <t>居宅条例第35条第1項（第194条準用）
予防条例第30条第1項（第150条準用）</t>
    <rPh sb="0" eb="2">
      <t>キョタク</t>
    </rPh>
    <rPh sb="2" eb="4">
      <t>ジョウレイ</t>
    </rPh>
    <rPh sb="4" eb="5">
      <t>ダイ</t>
    </rPh>
    <rPh sb="7" eb="8">
      <t>ジョウ</t>
    </rPh>
    <rPh sb="8" eb="9">
      <t>ダイ</t>
    </rPh>
    <rPh sb="10" eb="11">
      <t>コウ</t>
    </rPh>
    <phoneticPr fontId="7"/>
  </si>
  <si>
    <t>居宅条例第35条第2項（第194条準用）
予防条例第30条第2項（第150条準用）</t>
    <rPh sb="0" eb="2">
      <t>キョタク</t>
    </rPh>
    <rPh sb="2" eb="4">
      <t>ジョウレイ</t>
    </rPh>
    <rPh sb="4" eb="5">
      <t>ダイ</t>
    </rPh>
    <rPh sb="7" eb="8">
      <t>ジョウ</t>
    </rPh>
    <rPh sb="8" eb="9">
      <t>ダイ</t>
    </rPh>
    <rPh sb="10" eb="11">
      <t>コウ</t>
    </rPh>
    <phoneticPr fontId="7"/>
  </si>
  <si>
    <t>居宅条例第35条第3項（第194条準用）
予防条例第30条第3項（第150条準用）</t>
    <rPh sb="0" eb="2">
      <t>キョタク</t>
    </rPh>
    <rPh sb="2" eb="4">
      <t>ジョウレイ</t>
    </rPh>
    <rPh sb="4" eb="5">
      <t>ダイ</t>
    </rPh>
    <rPh sb="7" eb="8">
      <t>ジョウ</t>
    </rPh>
    <rPh sb="8" eb="9">
      <t>ダイ</t>
    </rPh>
    <rPh sb="10" eb="11">
      <t>コウ</t>
    </rPh>
    <phoneticPr fontId="7"/>
  </si>
  <si>
    <t>居宅条例第38条（第194条準用）
予防条例第32条（第150条準用）</t>
    <rPh sb="0" eb="2">
      <t>キョタク</t>
    </rPh>
    <rPh sb="2" eb="4">
      <t>ジョウレイ</t>
    </rPh>
    <rPh sb="4" eb="5">
      <t>ダイ</t>
    </rPh>
    <rPh sb="7" eb="8">
      <t>ジョウ</t>
    </rPh>
    <phoneticPr fontId="7"/>
  </si>
  <si>
    <t>居宅条例第39条第1項（第194条準用）
予防条例第33条第1項（第150条準用）</t>
    <rPh sb="0" eb="2">
      <t>キョタク</t>
    </rPh>
    <rPh sb="2" eb="4">
      <t>ジョウレイ</t>
    </rPh>
    <rPh sb="4" eb="5">
      <t>ダイ</t>
    </rPh>
    <rPh sb="7" eb="8">
      <t>ジョウ</t>
    </rPh>
    <rPh sb="8" eb="9">
      <t>ダイ</t>
    </rPh>
    <rPh sb="10" eb="11">
      <t>コウ</t>
    </rPh>
    <phoneticPr fontId="7"/>
  </si>
  <si>
    <t>居宅条例第39条第2項（第194条準用）
予防条例第33条第2項（第150条準用）</t>
    <rPh sb="0" eb="2">
      <t>キョタク</t>
    </rPh>
    <rPh sb="2" eb="4">
      <t>ジョウレイ</t>
    </rPh>
    <rPh sb="4" eb="5">
      <t>ダイ</t>
    </rPh>
    <rPh sb="7" eb="8">
      <t>ジョウ</t>
    </rPh>
    <rPh sb="8" eb="9">
      <t>ダイ</t>
    </rPh>
    <rPh sb="10" eb="11">
      <t>コウ</t>
    </rPh>
    <phoneticPr fontId="7"/>
  </si>
  <si>
    <t>居宅条例第39条第3項（第194条準用）
予防条例第33条第3項（第150条準用）</t>
    <rPh sb="0" eb="2">
      <t>キョタク</t>
    </rPh>
    <rPh sb="2" eb="4">
      <t>ジョウレイ</t>
    </rPh>
    <rPh sb="4" eb="5">
      <t>ダイ</t>
    </rPh>
    <rPh sb="7" eb="8">
      <t>ジョウ</t>
    </rPh>
    <rPh sb="8" eb="9">
      <t>ダイ</t>
    </rPh>
    <rPh sb="10" eb="11">
      <t>コウ</t>
    </rPh>
    <phoneticPr fontId="7"/>
  </si>
  <si>
    <t>居宅条例第39条第4項（第194条準用）
予防条例第33条第4項（第150条準用）</t>
    <rPh sb="0" eb="2">
      <t>キョタク</t>
    </rPh>
    <rPh sb="2" eb="4">
      <t>ジョウレイ</t>
    </rPh>
    <rPh sb="4" eb="5">
      <t>ダイ</t>
    </rPh>
    <rPh sb="7" eb="8">
      <t>ジョウ</t>
    </rPh>
    <rPh sb="8" eb="9">
      <t>ダイ</t>
    </rPh>
    <rPh sb="10" eb="11">
      <t>コウ</t>
    </rPh>
    <phoneticPr fontId="7"/>
  </si>
  <si>
    <t>居宅条例第39条第5項（第194条準用）
予防条例第33条第5項（第150条準用）</t>
    <rPh sb="0" eb="2">
      <t>キョタク</t>
    </rPh>
    <rPh sb="2" eb="4">
      <t>ジョウレイ</t>
    </rPh>
    <rPh sb="4" eb="5">
      <t>ダイ</t>
    </rPh>
    <rPh sb="7" eb="8">
      <t>ジョウ</t>
    </rPh>
    <rPh sb="8" eb="9">
      <t>ダイ</t>
    </rPh>
    <rPh sb="10" eb="11">
      <t>コウ</t>
    </rPh>
    <phoneticPr fontId="7"/>
  </si>
  <si>
    <t>居宅条例第39条第6項（第194条準用）
予防条例第33条第6項（第150条準用）</t>
    <rPh sb="0" eb="2">
      <t>キョタク</t>
    </rPh>
    <rPh sb="2" eb="4">
      <t>ジョウレイ</t>
    </rPh>
    <rPh sb="4" eb="5">
      <t>ダイ</t>
    </rPh>
    <rPh sb="7" eb="8">
      <t>ジョウ</t>
    </rPh>
    <rPh sb="8" eb="9">
      <t>ダイ</t>
    </rPh>
    <rPh sb="10" eb="11">
      <t>コウ</t>
    </rPh>
    <phoneticPr fontId="7"/>
  </si>
  <si>
    <t>居宅条例第40条（第194条準用）
予防条例第34条（第150条準用）</t>
    <rPh sb="0" eb="2">
      <t>キョタク</t>
    </rPh>
    <rPh sb="2" eb="4">
      <t>ジョウレイ</t>
    </rPh>
    <rPh sb="18" eb="20">
      <t>ヨボウ</t>
    </rPh>
    <rPh sb="20" eb="22">
      <t>ジョウレイ</t>
    </rPh>
    <rPh sb="22" eb="23">
      <t>ダイ</t>
    </rPh>
    <rPh sb="25" eb="26">
      <t>ジョウ</t>
    </rPh>
    <phoneticPr fontId="7"/>
  </si>
  <si>
    <t>居宅条例第41条第1項（第194条準用）
予防条例第35条第1項（第150条準用）</t>
    <rPh sb="0" eb="2">
      <t>キョタク</t>
    </rPh>
    <rPh sb="2" eb="4">
      <t>ジョウレイ</t>
    </rPh>
    <rPh sb="4" eb="5">
      <t>ダイ</t>
    </rPh>
    <rPh sb="7" eb="8">
      <t>ジョウ</t>
    </rPh>
    <rPh sb="8" eb="9">
      <t>ダイ</t>
    </rPh>
    <rPh sb="10" eb="11">
      <t>コウ</t>
    </rPh>
    <rPh sb="21" eb="23">
      <t>ヨボウ</t>
    </rPh>
    <rPh sb="23" eb="25">
      <t>ジョウレイ</t>
    </rPh>
    <rPh sb="25" eb="26">
      <t>ダイ</t>
    </rPh>
    <rPh sb="28" eb="29">
      <t>ジョウ</t>
    </rPh>
    <rPh sb="29" eb="30">
      <t>ダイ</t>
    </rPh>
    <rPh sb="31" eb="32">
      <t>コウ</t>
    </rPh>
    <phoneticPr fontId="7"/>
  </si>
  <si>
    <t>居宅条例第41条第2項（第194条準用）
予防条例第35条第2項（第150条準用）</t>
    <rPh sb="0" eb="2">
      <t>キョタク</t>
    </rPh>
    <rPh sb="2" eb="4">
      <t>ジョウレイ</t>
    </rPh>
    <rPh sb="4" eb="5">
      <t>ダイ</t>
    </rPh>
    <rPh sb="7" eb="8">
      <t>ジョウ</t>
    </rPh>
    <rPh sb="8" eb="9">
      <t>ダイ</t>
    </rPh>
    <rPh sb="10" eb="11">
      <t>コウ</t>
    </rPh>
    <phoneticPr fontId="7"/>
  </si>
  <si>
    <t>居宅条例第41条第3項（第194条準用）
予防条例第35条第3項（第150条準用）</t>
    <rPh sb="0" eb="2">
      <t>キョタク</t>
    </rPh>
    <rPh sb="2" eb="4">
      <t>ジョウレイ</t>
    </rPh>
    <rPh sb="4" eb="5">
      <t>ダイ</t>
    </rPh>
    <rPh sb="7" eb="8">
      <t>ジョウ</t>
    </rPh>
    <rPh sb="8" eb="9">
      <t>ダイ</t>
    </rPh>
    <rPh sb="10" eb="11">
      <t>コウ</t>
    </rPh>
    <phoneticPr fontId="7"/>
  </si>
  <si>
    <t>居宅条例第42条（第194条準用）
予防条例第36条（第150条準用）</t>
    <rPh sb="0" eb="2">
      <t>キョタク</t>
    </rPh>
    <rPh sb="2" eb="4">
      <t>ジョウレイ</t>
    </rPh>
    <rPh sb="4" eb="5">
      <t>ダイ</t>
    </rPh>
    <rPh sb="7" eb="8">
      <t>ジョウ</t>
    </rPh>
    <phoneticPr fontId="7"/>
  </si>
  <si>
    <t>介護保険法第75条、第115条の5
介護保険法施行規則第131条第1項第9号、第140条の22第1項第9号</t>
    <rPh sb="0" eb="2">
      <t>カイゴ</t>
    </rPh>
    <rPh sb="2" eb="4">
      <t>ホケン</t>
    </rPh>
    <rPh sb="4" eb="5">
      <t>ホウ</t>
    </rPh>
    <rPh sb="5" eb="6">
      <t>ダイ</t>
    </rPh>
    <rPh sb="8" eb="9">
      <t>ジョウ</t>
    </rPh>
    <rPh sb="10" eb="11">
      <t>ダイ</t>
    </rPh>
    <rPh sb="14" eb="15">
      <t>ジョウ</t>
    </rPh>
    <rPh sb="18" eb="20">
      <t>カイゴ</t>
    </rPh>
    <rPh sb="20" eb="22">
      <t>ホケン</t>
    </rPh>
    <rPh sb="22" eb="23">
      <t>ホウ</t>
    </rPh>
    <rPh sb="23" eb="25">
      <t>シコウ</t>
    </rPh>
    <rPh sb="25" eb="27">
      <t>キソク</t>
    </rPh>
    <rPh sb="27" eb="28">
      <t>ダイ</t>
    </rPh>
    <rPh sb="31" eb="32">
      <t>ジョウ</t>
    </rPh>
    <rPh sb="32" eb="33">
      <t>ダイ</t>
    </rPh>
    <rPh sb="34" eb="35">
      <t>コウ</t>
    </rPh>
    <rPh sb="35" eb="36">
      <t>ダイ</t>
    </rPh>
    <rPh sb="37" eb="38">
      <t>ゴウ</t>
    </rPh>
    <rPh sb="39" eb="40">
      <t>ダイ</t>
    </rPh>
    <rPh sb="43" eb="44">
      <t>ジョウ</t>
    </rPh>
    <rPh sb="47" eb="48">
      <t>ダイ</t>
    </rPh>
    <rPh sb="49" eb="50">
      <t>コウ</t>
    </rPh>
    <rPh sb="50" eb="51">
      <t>ダイ</t>
    </rPh>
    <rPh sb="52" eb="53">
      <t>ゴウ</t>
    </rPh>
    <phoneticPr fontId="7"/>
  </si>
  <si>
    <t>当該指定に係る事業所の名称及び所在地その他厚生労働省令で定める事項に変更があったときは、10日以内にその旨を市に届け出ていますか。
＜届出事項＞
・事業所の名称、所在地
・法人の名称、主たる事務所の所在地
・法人代表者の氏名、生年月日、住所及び職名
・法人登記事項証明書（サービスに関する変更の場合のみ）
・介護老人保健施設、介護療養型医療施設、病院、診療所、介護医療院の別
・建物の構造概要及び平面図（各室の用途を明示）並びに設備の概要
・入院患者又は入所者の定員
・管理者の氏名、生年月日及び住所
・運営規程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5">
      <t>シ</t>
    </rPh>
    <rPh sb="56" eb="57">
      <t>トド</t>
    </rPh>
    <rPh sb="58" eb="59">
      <t>デ</t>
    </rPh>
    <rPh sb="67" eb="69">
      <t>トドケデ</t>
    </rPh>
    <rPh sb="69" eb="71">
      <t>ジコウ</t>
    </rPh>
    <rPh sb="74" eb="77">
      <t>ジギョウショ</t>
    </rPh>
    <rPh sb="78" eb="80">
      <t>メイショウ</t>
    </rPh>
    <rPh sb="81" eb="84">
      <t>ショザイチ</t>
    </rPh>
    <rPh sb="86" eb="88">
      <t>ホウジン</t>
    </rPh>
    <rPh sb="89" eb="91">
      <t>メイショウ</t>
    </rPh>
    <rPh sb="92" eb="93">
      <t>シュ</t>
    </rPh>
    <rPh sb="95" eb="97">
      <t>ジム</t>
    </rPh>
    <rPh sb="97" eb="98">
      <t>ショ</t>
    </rPh>
    <rPh sb="99" eb="102">
      <t>ショザイチ</t>
    </rPh>
    <rPh sb="104" eb="106">
      <t>ホウジン</t>
    </rPh>
    <rPh sb="106" eb="109">
      <t>ダイヒョウシャ</t>
    </rPh>
    <rPh sb="126" eb="128">
      <t>ホウジン</t>
    </rPh>
    <rPh sb="128" eb="130">
      <t>トウキ</t>
    </rPh>
    <rPh sb="130" eb="132">
      <t>ジコウ</t>
    </rPh>
    <rPh sb="132" eb="135">
      <t>ショウメイショ</t>
    </rPh>
    <rPh sb="141" eb="142">
      <t>カン</t>
    </rPh>
    <rPh sb="144" eb="146">
      <t>ヘンコウ</t>
    </rPh>
    <rPh sb="147" eb="149">
      <t>バアイ</t>
    </rPh>
    <rPh sb="154" eb="162">
      <t>カイゴロウジンホケンシセツ</t>
    </rPh>
    <rPh sb="163" eb="172">
      <t>カイゴリョウヨウガタイリョウシセツ</t>
    </rPh>
    <rPh sb="173" eb="175">
      <t>ビョウイン</t>
    </rPh>
    <rPh sb="176" eb="179">
      <t>シンリョウジョ</t>
    </rPh>
    <rPh sb="180" eb="182">
      <t>カイゴ</t>
    </rPh>
    <rPh sb="182" eb="184">
      <t>イリョウ</t>
    </rPh>
    <rPh sb="184" eb="185">
      <t>イン</t>
    </rPh>
    <rPh sb="186" eb="187">
      <t>ベツ</t>
    </rPh>
    <rPh sb="221" eb="223">
      <t>ニュウイン</t>
    </rPh>
    <rPh sb="223" eb="225">
      <t>カンジャ</t>
    </rPh>
    <rPh sb="225" eb="226">
      <t>マタ</t>
    </rPh>
    <rPh sb="227" eb="230">
      <t>ニュウショシャ</t>
    </rPh>
    <rPh sb="231" eb="233">
      <t>テイイン</t>
    </rPh>
    <rPh sb="252" eb="254">
      <t>ウンエイ</t>
    </rPh>
    <rPh sb="254" eb="256">
      <t>キテイ</t>
    </rPh>
    <phoneticPr fontId="7"/>
  </si>
  <si>
    <t>・平面図</t>
    <rPh sb="1" eb="3">
      <t>ヘイメン</t>
    </rPh>
    <rPh sb="3" eb="4">
      <t>ズ</t>
    </rPh>
    <phoneticPr fontId="1"/>
  </si>
  <si>
    <t>・サービス担当者会議の記録</t>
    <rPh sb="5" eb="10">
      <t>タントウシャカイギ</t>
    </rPh>
    <rPh sb="11" eb="13">
      <t>キロク</t>
    </rPh>
    <phoneticPr fontId="1"/>
  </si>
  <si>
    <t>・重要事項説明書（利用申込者又は家族の同意があったことがわかるもの）
・利用契約書</t>
    <rPh sb="1" eb="8">
      <t>ジュウヨウジコウセツメイショ</t>
    </rPh>
    <rPh sb="9" eb="11">
      <t>リヨウ</t>
    </rPh>
    <rPh sb="11" eb="13">
      <t>モウシコミ</t>
    </rPh>
    <rPh sb="13" eb="14">
      <t>シャ</t>
    </rPh>
    <rPh sb="14" eb="15">
      <t>マタ</t>
    </rPh>
    <rPh sb="16" eb="18">
      <t>カゾク</t>
    </rPh>
    <rPh sb="19" eb="21">
      <t>ドウイ</t>
    </rPh>
    <rPh sb="36" eb="38">
      <t>リヨウ</t>
    </rPh>
    <rPh sb="38" eb="41">
      <t>ケイヤクショ</t>
    </rPh>
    <phoneticPr fontId="1"/>
  </si>
  <si>
    <t>・居宅サービス計画
・介護予防サービス計画</t>
    <rPh sb="1" eb="3">
      <t>キョタク</t>
    </rPh>
    <rPh sb="7" eb="9">
      <t>ケイカク</t>
    </rPh>
    <rPh sb="11" eb="13">
      <t>カイゴ</t>
    </rPh>
    <rPh sb="13" eb="15">
      <t>ヨボウ</t>
    </rPh>
    <rPh sb="19" eb="21">
      <t>ケイカク</t>
    </rPh>
    <phoneticPr fontId="1"/>
  </si>
  <si>
    <t>・居宅サービス計画
・介護予防サービス計画
・サービス提供記録</t>
    <rPh sb="1" eb="3">
      <t>キョタク</t>
    </rPh>
    <rPh sb="7" eb="9">
      <t>ケイカク</t>
    </rPh>
    <rPh sb="11" eb="13">
      <t>カイゴ</t>
    </rPh>
    <rPh sb="13" eb="15">
      <t>ヨボウ</t>
    </rPh>
    <rPh sb="19" eb="21">
      <t>ケイカク</t>
    </rPh>
    <rPh sb="27" eb="29">
      <t>テイキョウ</t>
    </rPh>
    <rPh sb="29" eb="31">
      <t>キロク</t>
    </rPh>
    <phoneticPr fontId="1"/>
  </si>
  <si>
    <t>・サービス提供記録／業務日誌</t>
    <rPh sb="5" eb="7">
      <t>テイキョウ</t>
    </rPh>
    <rPh sb="7" eb="9">
      <t>キロク</t>
    </rPh>
    <rPh sb="10" eb="12">
      <t>ギョウム</t>
    </rPh>
    <rPh sb="12" eb="14">
      <t>ニッシ</t>
    </rPh>
    <phoneticPr fontId="1"/>
  </si>
  <si>
    <t>・介護保険番号、有効期限等を確認している記録等</t>
    <rPh sb="1" eb="3">
      <t>カイゴ</t>
    </rPh>
    <rPh sb="3" eb="5">
      <t>ホケン</t>
    </rPh>
    <rPh sb="5" eb="7">
      <t>バンゴウ</t>
    </rPh>
    <rPh sb="8" eb="10">
      <t>ユウコウ</t>
    </rPh>
    <rPh sb="10" eb="12">
      <t>キゲン</t>
    </rPh>
    <rPh sb="12" eb="13">
      <t>トウ</t>
    </rPh>
    <rPh sb="14" eb="16">
      <t>カクニン</t>
    </rPh>
    <rPh sb="20" eb="22">
      <t>キロク</t>
    </rPh>
    <rPh sb="22" eb="23">
      <t>トウ</t>
    </rPh>
    <phoneticPr fontId="1"/>
  </si>
  <si>
    <t>・請求書
・領収書</t>
    <rPh sb="1" eb="4">
      <t>セイキュウショ</t>
    </rPh>
    <rPh sb="6" eb="9">
      <t>リョウシュウショ</t>
    </rPh>
    <phoneticPr fontId="1"/>
  </si>
  <si>
    <t>・運営規程</t>
    <rPh sb="1" eb="3">
      <t>ウンエイ</t>
    </rPh>
    <rPh sb="3" eb="5">
      <t>キテイ</t>
    </rPh>
    <phoneticPr fontId="1"/>
  </si>
  <si>
    <t>・雇用の形態（常勤・非常勤）がわかる文書
・研修計画、実施記録
・方針、相談記録</t>
    <rPh sb="1" eb="3">
      <t>コヨウ</t>
    </rPh>
    <rPh sb="4" eb="6">
      <t>ケイタイ</t>
    </rPh>
    <rPh sb="7" eb="9">
      <t>ジョウキン</t>
    </rPh>
    <rPh sb="10" eb="13">
      <t>ヒジョウキン</t>
    </rPh>
    <rPh sb="18" eb="20">
      <t>ブンショ</t>
    </rPh>
    <rPh sb="22" eb="24">
      <t>ケンシュウ</t>
    </rPh>
    <rPh sb="24" eb="26">
      <t>ケイカク</t>
    </rPh>
    <rPh sb="27" eb="29">
      <t>ジッシ</t>
    </rPh>
    <rPh sb="29" eb="31">
      <t>キロク</t>
    </rPh>
    <rPh sb="33" eb="35">
      <t>ホウシン</t>
    </rPh>
    <rPh sb="36" eb="38">
      <t>ソウダン</t>
    </rPh>
    <rPh sb="38" eb="40">
      <t>キロク</t>
    </rPh>
    <phoneticPr fontId="1"/>
  </si>
  <si>
    <t>・業務継続計画
・研修及び訓練計画、実施記録</t>
    <rPh sb="1" eb="3">
      <t>ギョウム</t>
    </rPh>
    <rPh sb="3" eb="5">
      <t>ケイゾク</t>
    </rPh>
    <rPh sb="5" eb="7">
      <t>ケイカク</t>
    </rPh>
    <rPh sb="9" eb="11">
      <t>ケンシュウ</t>
    </rPh>
    <rPh sb="11" eb="12">
      <t>オヨ</t>
    </rPh>
    <rPh sb="13" eb="15">
      <t>クンレン</t>
    </rPh>
    <rPh sb="15" eb="17">
      <t>ケイカク</t>
    </rPh>
    <rPh sb="18" eb="20">
      <t>ジッシ</t>
    </rPh>
    <rPh sb="20" eb="22">
      <t>キロク</t>
    </rPh>
    <phoneticPr fontId="1"/>
  </si>
  <si>
    <t>・業務日誌
・国保連への請求書控え</t>
    <rPh sb="1" eb="3">
      <t>ギョウム</t>
    </rPh>
    <rPh sb="3" eb="5">
      <t>ニッシ</t>
    </rPh>
    <rPh sb="7" eb="9">
      <t>コクホ</t>
    </rPh>
    <rPh sb="9" eb="10">
      <t>レン</t>
    </rPh>
    <rPh sb="12" eb="15">
      <t>セイキュウショ</t>
    </rPh>
    <rPh sb="15" eb="16">
      <t>ヒカ</t>
    </rPh>
    <phoneticPr fontId="1"/>
  </si>
  <si>
    <t>・非常災害マニュアル（対応計画）
・運営規程
・避難・救出等訓練の記録
・通報、連絡体制
・消防署への届出</t>
    <rPh sb="1" eb="3">
      <t>ヒジョウ</t>
    </rPh>
    <rPh sb="3" eb="5">
      <t>サイガイ</t>
    </rPh>
    <rPh sb="11" eb="13">
      <t>タイオウ</t>
    </rPh>
    <rPh sb="13" eb="15">
      <t>ケイカク</t>
    </rPh>
    <rPh sb="18" eb="20">
      <t>ウンエイ</t>
    </rPh>
    <rPh sb="20" eb="22">
      <t>キテイ</t>
    </rPh>
    <rPh sb="24" eb="26">
      <t>ヒナン</t>
    </rPh>
    <rPh sb="27" eb="29">
      <t>キュウシュツ</t>
    </rPh>
    <rPh sb="29" eb="30">
      <t>トウ</t>
    </rPh>
    <rPh sb="30" eb="32">
      <t>クンレン</t>
    </rPh>
    <rPh sb="33" eb="35">
      <t>キロク</t>
    </rPh>
    <rPh sb="37" eb="39">
      <t>ツウホウ</t>
    </rPh>
    <rPh sb="40" eb="42">
      <t>レンラク</t>
    </rPh>
    <rPh sb="42" eb="44">
      <t>タイセイ</t>
    </rPh>
    <rPh sb="46" eb="49">
      <t>ショウボウショ</t>
    </rPh>
    <rPh sb="51" eb="53">
      <t>トドケデ</t>
    </rPh>
    <phoneticPr fontId="1"/>
  </si>
  <si>
    <t>・個人情報同意書
・従業者の秘密保持誓約書</t>
    <rPh sb="1" eb="3">
      <t>コジン</t>
    </rPh>
    <rPh sb="3" eb="5">
      <t>ジョウホウ</t>
    </rPh>
    <rPh sb="5" eb="8">
      <t>ドウイショ</t>
    </rPh>
    <rPh sb="10" eb="13">
      <t>ジュウギョウシャ</t>
    </rPh>
    <rPh sb="14" eb="16">
      <t>ヒミツ</t>
    </rPh>
    <rPh sb="16" eb="18">
      <t>ホジ</t>
    </rPh>
    <rPh sb="18" eb="21">
      <t>セイヤクショ</t>
    </rPh>
    <phoneticPr fontId="1"/>
  </si>
  <si>
    <t>・苦情の受付簿
・苦情者への対応記録
・苦情対応マニュアル</t>
    <rPh sb="1" eb="3">
      <t>クジョウ</t>
    </rPh>
    <rPh sb="4" eb="7">
      <t>ウケツケボ</t>
    </rPh>
    <rPh sb="9" eb="11">
      <t>クジョウ</t>
    </rPh>
    <rPh sb="11" eb="12">
      <t>シャ</t>
    </rPh>
    <rPh sb="14" eb="16">
      <t>タイオウ</t>
    </rPh>
    <rPh sb="16" eb="18">
      <t>キロク</t>
    </rPh>
    <rPh sb="20" eb="22">
      <t>クジョウ</t>
    </rPh>
    <rPh sb="22" eb="24">
      <t>タイオウ</t>
    </rPh>
    <phoneticPr fontId="1"/>
  </si>
  <si>
    <t>・事故対応マニュアル
・市町村、家族、居宅介護支援事業者等への報告記録
・再発防止策の検討の記録
・ヒヤリハットの記録</t>
    <rPh sb="1" eb="5">
      <t>ジコタイオウ</t>
    </rPh>
    <rPh sb="12" eb="15">
      <t>シチョウソン</t>
    </rPh>
    <rPh sb="16" eb="18">
      <t>カゾク</t>
    </rPh>
    <rPh sb="19" eb="21">
      <t>キョタク</t>
    </rPh>
    <rPh sb="21" eb="23">
      <t>カイゴ</t>
    </rPh>
    <rPh sb="23" eb="25">
      <t>シエン</t>
    </rPh>
    <rPh sb="25" eb="28">
      <t>ジギョウシャ</t>
    </rPh>
    <rPh sb="28" eb="29">
      <t>トウ</t>
    </rPh>
    <rPh sb="31" eb="33">
      <t>ホウコク</t>
    </rPh>
    <rPh sb="33" eb="35">
      <t>キロク</t>
    </rPh>
    <rPh sb="37" eb="41">
      <t>サイハツボウシ</t>
    </rPh>
    <rPh sb="41" eb="42">
      <t>サク</t>
    </rPh>
    <rPh sb="43" eb="45">
      <t>ケントウ</t>
    </rPh>
    <rPh sb="46" eb="48">
      <t>キロク</t>
    </rPh>
    <rPh sb="57" eb="59">
      <t>キロク</t>
    </rPh>
    <phoneticPr fontId="1"/>
  </si>
  <si>
    <t>・委員会の開催記録
・虐待の発生・再発防止の指針
・研修計画、実施記録
・担当者を設置したことが分かる文書</t>
    <rPh sb="1" eb="4">
      <t>イインカイ</t>
    </rPh>
    <rPh sb="5" eb="7">
      <t>カイサイ</t>
    </rPh>
    <rPh sb="7" eb="9">
      <t>キロク</t>
    </rPh>
    <rPh sb="11" eb="13">
      <t>ギャクタイ</t>
    </rPh>
    <rPh sb="14" eb="16">
      <t>ハッセイ</t>
    </rPh>
    <rPh sb="17" eb="19">
      <t>サイハツ</t>
    </rPh>
    <rPh sb="19" eb="21">
      <t>ボウシ</t>
    </rPh>
    <rPh sb="22" eb="24">
      <t>シシン</t>
    </rPh>
    <rPh sb="26" eb="28">
      <t>ケンシュウ</t>
    </rPh>
    <rPh sb="28" eb="30">
      <t>ケイカク</t>
    </rPh>
    <rPh sb="31" eb="33">
      <t>ジッシ</t>
    </rPh>
    <rPh sb="33" eb="35">
      <t>キロク</t>
    </rPh>
    <rPh sb="37" eb="40">
      <t>タントウシャ</t>
    </rPh>
    <rPh sb="41" eb="43">
      <t>セッチ</t>
    </rPh>
    <rPh sb="48" eb="49">
      <t>ワ</t>
    </rPh>
    <rPh sb="51" eb="53">
      <t>ブンショ</t>
    </rPh>
    <phoneticPr fontId="1"/>
  </si>
  <si>
    <t>解釈通知第3一3(3)（第3九2(14)準用）</t>
    <rPh sb="0" eb="2">
      <t>カイシャク</t>
    </rPh>
    <rPh sb="2" eb="4">
      <t>ツウチ</t>
    </rPh>
    <rPh sb="4" eb="5">
      <t>ダイ</t>
    </rPh>
    <rPh sb="6" eb="7">
      <t>イチ</t>
    </rPh>
    <phoneticPr fontId="1"/>
  </si>
  <si>
    <t>居宅条例第111条第2項（第194条準用）
予防条例第84条第2項（第150条準用）
解釈通知第3六3(5)②（第3九2(14)準用）</t>
    <rPh sb="43" eb="45">
      <t>カイシャク</t>
    </rPh>
    <rPh sb="45" eb="47">
      <t>ツウチ</t>
    </rPh>
    <rPh sb="47" eb="48">
      <t>ダイ</t>
    </rPh>
    <rPh sb="49" eb="50">
      <t>ロク</t>
    </rPh>
    <phoneticPr fontId="7"/>
  </si>
  <si>
    <t>居宅条例第111条第3項(第194条準用）、附則第2項
予防条例第84条第3項（第150条準用）、附則第18項
解釈通知第3二3(6)③（第3九2(14)準用）</t>
    <rPh sb="49" eb="51">
      <t>フソク</t>
    </rPh>
    <rPh sb="51" eb="52">
      <t>ダイ</t>
    </rPh>
    <rPh sb="54" eb="55">
      <t>コウ</t>
    </rPh>
    <rPh sb="62" eb="63">
      <t>ニ</t>
    </rPh>
    <phoneticPr fontId="7"/>
  </si>
  <si>
    <t>解釈通知第3一3(21)④（第3九2(14)準用）</t>
    <rPh sb="6" eb="7">
      <t>イチ</t>
    </rPh>
    <phoneticPr fontId="1"/>
  </si>
  <si>
    <t>解釈通知第3一3(24)①（第3九2(14)準用）</t>
    <rPh sb="0" eb="2">
      <t>カイシャク</t>
    </rPh>
    <rPh sb="4" eb="5">
      <t>ダイ</t>
    </rPh>
    <rPh sb="6" eb="7">
      <t>イチ</t>
    </rPh>
    <phoneticPr fontId="1"/>
  </si>
  <si>
    <t>利用者の使用する施設、食器その他の設備又は飲用に供する水について、衛生的な管理に努め、又は衛生上必要な措置を講ずるとともに、医薬品及び医療機器の管理を適正に行っていますか。</t>
    <rPh sb="62" eb="65">
      <t>イヤクヒン</t>
    </rPh>
    <rPh sb="65" eb="66">
      <t>オヨ</t>
    </rPh>
    <rPh sb="67" eb="69">
      <t>イリョウ</t>
    </rPh>
    <rPh sb="69" eb="71">
      <t>キキ</t>
    </rPh>
    <rPh sb="72" eb="74">
      <t>カンリ</t>
    </rPh>
    <rPh sb="75" eb="77">
      <t>テキセイ</t>
    </rPh>
    <rPh sb="78" eb="79">
      <t>オコナ</t>
    </rPh>
    <phoneticPr fontId="7"/>
  </si>
  <si>
    <t>居宅条例第20条第1項（第194条準用）
予防条例第20条第1項（第150条準用）</t>
    <rPh sb="7" eb="8">
      <t>ジョウ</t>
    </rPh>
    <rPh sb="8" eb="9">
      <t>ダイ</t>
    </rPh>
    <rPh sb="10" eb="11">
      <t>コウ</t>
    </rPh>
    <rPh sb="21" eb="23">
      <t>ヨボウ</t>
    </rPh>
    <rPh sb="23" eb="25">
      <t>ジョウレイ</t>
    </rPh>
    <rPh sb="25" eb="26">
      <t>ダイ</t>
    </rPh>
    <rPh sb="28" eb="29">
      <t>ジョウ</t>
    </rPh>
    <rPh sb="29" eb="30">
      <t>ダイ</t>
    </rPh>
    <rPh sb="31" eb="32">
      <t>コウ</t>
    </rPh>
    <phoneticPr fontId="7"/>
  </si>
  <si>
    <t>居宅条例第132条第1項（第194条準用）
予防条例第87条第1項（第150条準用）</t>
    <rPh sb="0" eb="2">
      <t>キョタク</t>
    </rPh>
    <rPh sb="2" eb="4">
      <t>ジョウレイ</t>
    </rPh>
    <rPh sb="4" eb="5">
      <t>ダイ</t>
    </rPh>
    <rPh sb="8" eb="9">
      <t>ジョウ</t>
    </rPh>
    <rPh sb="9" eb="10">
      <t>ダイ</t>
    </rPh>
    <rPh sb="11" eb="12">
      <t>コウ</t>
    </rPh>
    <rPh sb="30" eb="31">
      <t>ダイ</t>
    </rPh>
    <rPh sb="32" eb="33">
      <t>コウ</t>
    </rPh>
    <rPh sb="34" eb="35">
      <t>ダイ</t>
    </rPh>
    <rPh sb="38" eb="39">
      <t>ジョウ</t>
    </rPh>
    <rPh sb="39" eb="41">
      <t>ジュンヨウ</t>
    </rPh>
    <phoneticPr fontId="7"/>
  </si>
  <si>
    <t>居宅条例第154条（第194条準用）
予防条例第107条（第150条準用）</t>
    <rPh sb="0" eb="2">
      <t>キョタク</t>
    </rPh>
    <rPh sb="2" eb="4">
      <t>ジョウレイ</t>
    </rPh>
    <rPh sb="4" eb="5">
      <t>ダイ</t>
    </rPh>
    <rPh sb="8" eb="9">
      <t>ジョウ</t>
    </rPh>
    <rPh sb="19" eb="21">
      <t>ヨボウ</t>
    </rPh>
    <rPh sb="21" eb="23">
      <t>ジョウレイ</t>
    </rPh>
    <rPh sb="23" eb="24">
      <t>ダイ</t>
    </rPh>
    <rPh sb="27" eb="28">
      <t>ジョウ</t>
    </rPh>
    <rPh sb="29" eb="30">
      <t>ダイ</t>
    </rPh>
    <rPh sb="33" eb="34">
      <t>ジョウ</t>
    </rPh>
    <rPh sb="34" eb="36">
      <t>ジュンヨウ</t>
    </rPh>
    <phoneticPr fontId="1"/>
  </si>
  <si>
    <t>予防</t>
    <rPh sb="0" eb="2">
      <t>ヨボウ</t>
    </rPh>
    <phoneticPr fontId="1"/>
  </si>
  <si>
    <t xml:space="preserve">居宅条例第182条
</t>
    <rPh sb="0" eb="2">
      <t>キョタク</t>
    </rPh>
    <rPh sb="2" eb="4">
      <t>ジョウレイ</t>
    </rPh>
    <rPh sb="4" eb="5">
      <t>ダイ</t>
    </rPh>
    <rPh sb="8" eb="9">
      <t>ジョウ</t>
    </rPh>
    <phoneticPr fontId="7"/>
  </si>
  <si>
    <t>予防条例第144条</t>
    <rPh sb="8" eb="9">
      <t>ジョウ</t>
    </rPh>
    <phoneticPr fontId="7"/>
  </si>
  <si>
    <t>居宅条例第141条第2項（第194条準用）
予防条例第100条第2項（第150条準用）</t>
    <rPh sb="0" eb="2">
      <t>キョタク</t>
    </rPh>
    <rPh sb="2" eb="4">
      <t>ジョウレイ</t>
    </rPh>
    <rPh sb="4" eb="5">
      <t>ダイ</t>
    </rPh>
    <rPh sb="8" eb="9">
      <t>ジョウ</t>
    </rPh>
    <rPh sb="9" eb="10">
      <t>ダイ</t>
    </rPh>
    <rPh sb="11" eb="12">
      <t>コウ</t>
    </rPh>
    <phoneticPr fontId="7"/>
  </si>
  <si>
    <t xml:space="preserve">居宅条例第183条第1項
予防条例第145条第1項
</t>
    <rPh sb="0" eb="2">
      <t>キョタク</t>
    </rPh>
    <rPh sb="2" eb="4">
      <t>ジョウレイ</t>
    </rPh>
    <rPh sb="4" eb="5">
      <t>ダイ</t>
    </rPh>
    <rPh sb="9" eb="10">
      <t>ダイ</t>
    </rPh>
    <rPh sb="11" eb="12">
      <t>コウ</t>
    </rPh>
    <rPh sb="13" eb="15">
      <t>ヨボウ</t>
    </rPh>
    <rPh sb="15" eb="17">
      <t>ジョウレイ</t>
    </rPh>
    <rPh sb="17" eb="18">
      <t>ダイ</t>
    </rPh>
    <rPh sb="21" eb="22">
      <t>ジョウ</t>
    </rPh>
    <rPh sb="22" eb="23">
      <t>ダイ</t>
    </rPh>
    <rPh sb="24" eb="25">
      <t>コウ</t>
    </rPh>
    <phoneticPr fontId="7"/>
  </si>
  <si>
    <t>居宅条例第183条第2項
予防条例第145条第2項</t>
    <rPh sb="0" eb="2">
      <t>キョタク</t>
    </rPh>
    <rPh sb="2" eb="4">
      <t>ジョウレイ</t>
    </rPh>
    <rPh sb="4" eb="5">
      <t>ダイ</t>
    </rPh>
    <rPh sb="9" eb="10">
      <t>ダイ</t>
    </rPh>
    <rPh sb="11" eb="12">
      <t>コウ</t>
    </rPh>
    <rPh sb="13" eb="15">
      <t>ヨボウ</t>
    </rPh>
    <rPh sb="15" eb="17">
      <t>ジョウレイ</t>
    </rPh>
    <rPh sb="17" eb="18">
      <t>ダイ</t>
    </rPh>
    <rPh sb="21" eb="22">
      <t>ジョウ</t>
    </rPh>
    <rPh sb="22" eb="23">
      <t>ダイ</t>
    </rPh>
    <rPh sb="24" eb="25">
      <t>コウ</t>
    </rPh>
    <phoneticPr fontId="7"/>
  </si>
  <si>
    <t>居宅条例第183条第3項
予防条例第145条第3項</t>
    <rPh sb="0" eb="2">
      <t>キョタク</t>
    </rPh>
    <rPh sb="2" eb="4">
      <t>ジョウレイ</t>
    </rPh>
    <rPh sb="4" eb="5">
      <t>ダイ</t>
    </rPh>
    <rPh sb="9" eb="10">
      <t>ダイ</t>
    </rPh>
    <rPh sb="11" eb="12">
      <t>コウ</t>
    </rPh>
    <rPh sb="13" eb="15">
      <t>ヨボウ</t>
    </rPh>
    <rPh sb="15" eb="17">
      <t>ジョウレイ</t>
    </rPh>
    <rPh sb="17" eb="18">
      <t>ダイ</t>
    </rPh>
    <rPh sb="21" eb="22">
      <t>ジョウ</t>
    </rPh>
    <rPh sb="22" eb="23">
      <t>ダイ</t>
    </rPh>
    <rPh sb="24" eb="25">
      <t>コウ</t>
    </rPh>
    <phoneticPr fontId="7"/>
  </si>
  <si>
    <t>居宅条例第184条第4項
予防条例第146条第1項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1"/>
  </si>
  <si>
    <t>居宅条例第184条第5項
予防条例第146条第2項</t>
    <rPh sb="0" eb="2">
      <t>キョタク</t>
    </rPh>
    <rPh sb="2" eb="4">
      <t>ジョウレイ</t>
    </rPh>
    <rPh sb="4" eb="5">
      <t>ダイ</t>
    </rPh>
    <rPh sb="8" eb="9">
      <t>ジョウ</t>
    </rPh>
    <rPh sb="9" eb="10">
      <t>ダイ</t>
    </rPh>
    <rPh sb="11" eb="12">
      <t>コウ</t>
    </rPh>
    <phoneticPr fontId="1"/>
  </si>
  <si>
    <t>居宅条例第191条、附則第3項
予防条例第147条、附則第19項</t>
    <rPh sb="0" eb="2">
      <t>キョタク</t>
    </rPh>
    <rPh sb="2" eb="4">
      <t>ジョウレイ</t>
    </rPh>
    <rPh sb="4" eb="5">
      <t>ダイ</t>
    </rPh>
    <rPh sb="8" eb="9">
      <t>ジョウ</t>
    </rPh>
    <rPh sb="10" eb="12">
      <t>フソク</t>
    </rPh>
    <rPh sb="12" eb="13">
      <t>ダイ</t>
    </rPh>
    <rPh sb="14" eb="15">
      <t>コウ</t>
    </rPh>
    <rPh sb="16" eb="18">
      <t>ヨボウ</t>
    </rPh>
    <rPh sb="18" eb="20">
      <t>ジョウレイ</t>
    </rPh>
    <rPh sb="20" eb="21">
      <t>ダイ</t>
    </rPh>
    <rPh sb="24" eb="25">
      <t>ジョウ</t>
    </rPh>
    <rPh sb="26" eb="28">
      <t>フソク</t>
    </rPh>
    <rPh sb="28" eb="29">
      <t>ダイ</t>
    </rPh>
    <rPh sb="31" eb="32">
      <t>コウ</t>
    </rPh>
    <phoneticPr fontId="7"/>
  </si>
  <si>
    <t>居宅条例第193条第1項
予防条例第149条第1項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</si>
  <si>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居宅条例第193条第3項
予防条例第149条第3項</t>
    <rPh sb="0" eb="2">
      <t>キョタク</t>
    </rPh>
    <rPh sb="2" eb="4">
      <t>ジョウレイ</t>
    </rPh>
    <rPh sb="4" eb="5">
      <t>ダイ</t>
    </rPh>
    <rPh sb="8" eb="9">
      <t>ジョウ</t>
    </rPh>
    <rPh sb="9" eb="10">
      <t>ダイ</t>
    </rPh>
    <rPh sb="11" eb="12">
      <t>コウ</t>
    </rPh>
    <phoneticPr fontId="7"/>
  </si>
  <si>
    <t>居宅条例第193条第4項
予防条例第149条第4項</t>
    <rPh sb="0" eb="2">
      <t>キョタク</t>
    </rPh>
    <rPh sb="2" eb="4">
      <t>ジョウレイ</t>
    </rPh>
    <rPh sb="4" eb="5">
      <t>ダイ</t>
    </rPh>
    <rPh sb="8" eb="9">
      <t>ジョウ</t>
    </rPh>
    <rPh sb="9" eb="10">
      <t>ダイ</t>
    </rPh>
    <rPh sb="11" eb="12">
      <t>コウ</t>
    </rPh>
    <phoneticPr fontId="7"/>
  </si>
  <si>
    <t>予防条例第151条第1項</t>
    <rPh sb="0" eb="2">
      <t>ヨボウ</t>
    </rPh>
    <rPh sb="2" eb="4">
      <t>ジョウレイ</t>
    </rPh>
    <rPh sb="4" eb="5">
      <t>ダイ</t>
    </rPh>
    <rPh sb="8" eb="9">
      <t>ジョウ</t>
    </rPh>
    <rPh sb="9" eb="10">
      <t>ダイ</t>
    </rPh>
    <rPh sb="11" eb="12">
      <t>コウ</t>
    </rPh>
    <phoneticPr fontId="1"/>
  </si>
  <si>
    <t>利用者の介護予防に資するよう、その目標を設定し、計画的に行っていますか。</t>
    <phoneticPr fontId="1"/>
  </si>
  <si>
    <t>予防条例第151条第2項</t>
    <rPh sb="0" eb="2">
      <t>ヨボウ</t>
    </rPh>
    <rPh sb="2" eb="4">
      <t>ジョウレイ</t>
    </rPh>
    <rPh sb="4" eb="5">
      <t>ダイ</t>
    </rPh>
    <rPh sb="8" eb="9">
      <t>ジョウ</t>
    </rPh>
    <rPh sb="9" eb="10">
      <t>ダイ</t>
    </rPh>
    <rPh sb="11" eb="12">
      <t>コウ</t>
    </rPh>
    <phoneticPr fontId="1"/>
  </si>
  <si>
    <t>予防条例第151条第3項</t>
    <rPh sb="0" eb="2">
      <t>ヨボウ</t>
    </rPh>
    <rPh sb="2" eb="4">
      <t>ジョウレイ</t>
    </rPh>
    <rPh sb="4" eb="5">
      <t>ダイ</t>
    </rPh>
    <rPh sb="8" eb="9">
      <t>ジョウ</t>
    </rPh>
    <rPh sb="9" eb="10">
      <t>ダイ</t>
    </rPh>
    <rPh sb="11" eb="12">
      <t>コウ</t>
    </rPh>
    <phoneticPr fontId="1"/>
  </si>
  <si>
    <t>予防条例第151条第4項</t>
    <rPh sb="0" eb="2">
      <t>ヨボウ</t>
    </rPh>
    <rPh sb="2" eb="4">
      <t>ジョウレイ</t>
    </rPh>
    <rPh sb="4" eb="5">
      <t>ダイ</t>
    </rPh>
    <rPh sb="8" eb="9">
      <t>ジョウ</t>
    </rPh>
    <rPh sb="9" eb="10">
      <t>ダイ</t>
    </rPh>
    <rPh sb="11" eb="12">
      <t>コウ</t>
    </rPh>
    <phoneticPr fontId="1"/>
  </si>
  <si>
    <t>利用者がその有する能力を最大限活用することができるような方法によるサービスの提供に努めていますか。</t>
    <phoneticPr fontId="1"/>
  </si>
  <si>
    <t>予防条例第151条第5項</t>
    <rPh sb="0" eb="2">
      <t>ヨボウ</t>
    </rPh>
    <rPh sb="2" eb="4">
      <t>ジョウレイ</t>
    </rPh>
    <rPh sb="4" eb="5">
      <t>ダイ</t>
    </rPh>
    <rPh sb="8" eb="9">
      <t>ジョウ</t>
    </rPh>
    <rPh sb="9" eb="10">
      <t>ダイ</t>
    </rPh>
    <rPh sb="11" eb="12">
      <t>コウ</t>
    </rPh>
    <phoneticPr fontId="1"/>
  </si>
  <si>
    <t>サービスの提供に当たり、利用者とのコミュニケーションを十分に図ることその他の様々な方法により、利用者が主体的に事業に参加するよう適切な働きかけに努めていますか。</t>
    <phoneticPr fontId="1"/>
  </si>
  <si>
    <t>予防条例第152条第1号</t>
    <rPh sb="0" eb="2">
      <t>ヨボウ</t>
    </rPh>
    <rPh sb="2" eb="4">
      <t>ジョウレイ</t>
    </rPh>
    <rPh sb="4" eb="5">
      <t>ダイ</t>
    </rPh>
    <rPh sb="8" eb="9">
      <t>ジョウ</t>
    </rPh>
    <rPh sb="9" eb="10">
      <t>ダイ</t>
    </rPh>
    <rPh sb="11" eb="12">
      <t>ゴウ</t>
    </rPh>
    <phoneticPr fontId="1"/>
  </si>
  <si>
    <t>サービスの提供に当たっては、主治の医師又は歯科医師からの情報伝達やサービス担当者会議を通じる等の適切な方法により、利用者の心身の状況、病状、その置かれている環境等利用者の日常生活全般の状況の的確な把握を行っていますか。</t>
    <phoneticPr fontId="1"/>
  </si>
  <si>
    <t>予防条例第152条第2号</t>
    <rPh sb="0" eb="2">
      <t>ヨボウ</t>
    </rPh>
    <rPh sb="2" eb="4">
      <t>ジョウレイ</t>
    </rPh>
    <rPh sb="4" eb="5">
      <t>ダイ</t>
    </rPh>
    <rPh sb="8" eb="9">
      <t>ジョウ</t>
    </rPh>
    <rPh sb="9" eb="10">
      <t>ダイ</t>
    </rPh>
    <rPh sb="11" eb="12">
      <t>ゴウ</t>
    </rPh>
    <phoneticPr fontId="1"/>
  </si>
  <si>
    <t>居宅条例第185条第2項
予防条例第152条第3号</t>
    <rPh sb="0" eb="2">
      <t>キョタク</t>
    </rPh>
    <rPh sb="8" eb="9">
      <t>ジョウ</t>
    </rPh>
    <rPh sb="9" eb="10">
      <t>ダイ</t>
    </rPh>
    <rPh sb="11" eb="12">
      <t>コウ</t>
    </rPh>
    <phoneticPr fontId="7"/>
  </si>
  <si>
    <t>（介護予防）短期入所療養介護計画は、既に居宅サービス計画又は介護予防サービス計画が作成されている場合は、当該計画の内容に沿って作成していますか。</t>
    <rPh sb="1" eb="3">
      <t>カイゴ</t>
    </rPh>
    <rPh sb="3" eb="5">
      <t>ヨボウ</t>
    </rPh>
    <rPh sb="28" eb="29">
      <t>マタ</t>
    </rPh>
    <rPh sb="30" eb="32">
      <t>カイゴ</t>
    </rPh>
    <rPh sb="32" eb="34">
      <t>ヨボウ</t>
    </rPh>
    <rPh sb="38" eb="40">
      <t>ケイカク</t>
    </rPh>
    <phoneticPr fontId="1"/>
  </si>
  <si>
    <t>居宅条例第185条第3項
予防条例第152条第4号</t>
    <rPh sb="0" eb="2">
      <t>キョタク</t>
    </rPh>
    <rPh sb="8" eb="9">
      <t>ジョウ</t>
    </rPh>
    <rPh sb="9" eb="10">
      <t>ダイ</t>
    </rPh>
    <rPh sb="11" eb="12">
      <t>コウ</t>
    </rPh>
    <phoneticPr fontId="7"/>
  </si>
  <si>
    <t>管理者は、（介護予防）短期入所療養介護計画の作成に当たっては、その内容について利用者又はその家族に対して説明し、利用者の同意を得ていますか。</t>
    <rPh sb="6" eb="8">
      <t>カイゴ</t>
    </rPh>
    <rPh sb="8" eb="10">
      <t>ヨボウ</t>
    </rPh>
    <phoneticPr fontId="1"/>
  </si>
  <si>
    <t>管理者は、（介護予防）短期入所療養介護計画を作成した際には、当該計画を利用者に交付していますか。</t>
    <rPh sb="6" eb="8">
      <t>カイゴ</t>
    </rPh>
    <rPh sb="8" eb="10">
      <t>ヨボウ</t>
    </rPh>
    <phoneticPr fontId="1"/>
  </si>
  <si>
    <t>居宅条例第185条第4項
予防条例第152条第5号</t>
    <rPh sb="0" eb="2">
      <t>キョタク</t>
    </rPh>
    <rPh sb="8" eb="9">
      <t>ジョウ</t>
    </rPh>
    <rPh sb="9" eb="10">
      <t>ダイ</t>
    </rPh>
    <rPh sb="11" eb="12">
      <t>コウ</t>
    </rPh>
    <phoneticPr fontId="7"/>
  </si>
  <si>
    <t>予防条例第152条第6号</t>
    <rPh sb="0" eb="2">
      <t>ヨボウ</t>
    </rPh>
    <rPh sb="2" eb="4">
      <t>ジョウレイ</t>
    </rPh>
    <rPh sb="4" eb="5">
      <t>ダイ</t>
    </rPh>
    <rPh sb="8" eb="9">
      <t>ジョウ</t>
    </rPh>
    <rPh sb="9" eb="10">
      <t>ダイ</t>
    </rPh>
    <rPh sb="11" eb="12">
      <t>ゴウ</t>
    </rPh>
    <phoneticPr fontId="1"/>
  </si>
  <si>
    <t>介護予防短期入所療養介護の提供に当たっては、介護予防短期入所療養介護計画が作成されている場合は、当該計画に基づき、利用者が日常生活を営むのに必要な支援を行っていますか。</t>
    <phoneticPr fontId="1"/>
  </si>
  <si>
    <t>予防条例第152条第7号</t>
    <rPh sb="0" eb="2">
      <t>ヨボウ</t>
    </rPh>
    <rPh sb="2" eb="4">
      <t>ジョウレイ</t>
    </rPh>
    <rPh sb="4" eb="5">
      <t>ダイ</t>
    </rPh>
    <rPh sb="8" eb="9">
      <t>ジョウ</t>
    </rPh>
    <rPh sb="9" eb="10">
      <t>ダイ</t>
    </rPh>
    <rPh sb="11" eb="12">
      <t>ゴウ</t>
    </rPh>
    <phoneticPr fontId="1"/>
  </si>
  <si>
    <t>居宅条例第186条
予防条例第153条</t>
    <rPh sb="0" eb="2">
      <t>キョタク</t>
    </rPh>
    <rPh sb="2" eb="4">
      <t>ジョウレイ</t>
    </rPh>
    <rPh sb="4" eb="5">
      <t>ダイ</t>
    </rPh>
    <rPh sb="8" eb="9">
      <t>ジョウ</t>
    </rPh>
    <rPh sb="10" eb="12">
      <t>ヨボウ</t>
    </rPh>
    <rPh sb="12" eb="14">
      <t>ジョウレイ</t>
    </rPh>
    <rPh sb="14" eb="15">
      <t>ダイ</t>
    </rPh>
    <rPh sb="18" eb="19">
      <t>ジョウ</t>
    </rPh>
    <phoneticPr fontId="1"/>
  </si>
  <si>
    <t>居宅条例第187条
予防条例第154条</t>
    <rPh sb="0" eb="2">
      <t>キョタク</t>
    </rPh>
    <rPh sb="2" eb="4">
      <t>ジョウレイ</t>
    </rPh>
    <rPh sb="4" eb="5">
      <t>ダイ</t>
    </rPh>
    <rPh sb="8" eb="9">
      <t>ジョウ</t>
    </rPh>
    <rPh sb="10" eb="12">
      <t>ヨボウ</t>
    </rPh>
    <rPh sb="12" eb="14">
      <t>ジョウレイ</t>
    </rPh>
    <rPh sb="14" eb="15">
      <t>ダイ</t>
    </rPh>
    <rPh sb="18" eb="19">
      <t>ジョウ</t>
    </rPh>
    <phoneticPr fontId="1"/>
  </si>
  <si>
    <t>居宅条例第188条第1項
予防条例第155条第1項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1"/>
  </si>
  <si>
    <t>居宅条例第188条第2項
予防条例第155条第2項</t>
    <rPh sb="0" eb="2">
      <t>キョタク</t>
    </rPh>
    <rPh sb="2" eb="4">
      <t>ジョウレイ</t>
    </rPh>
    <rPh sb="4" eb="5">
      <t>ダイ</t>
    </rPh>
    <rPh sb="8" eb="9">
      <t>ジョウ</t>
    </rPh>
    <rPh sb="9" eb="10">
      <t>ダイ</t>
    </rPh>
    <rPh sb="11" eb="12">
      <t>コウ</t>
    </rPh>
    <phoneticPr fontId="1"/>
  </si>
  <si>
    <t>居宅条例第188条第3項
予防条例第155条第3項</t>
    <rPh sb="0" eb="2">
      <t>キョタク</t>
    </rPh>
    <rPh sb="2" eb="4">
      <t>ジョウレイ</t>
    </rPh>
    <rPh sb="4" eb="5">
      <t>ダイ</t>
    </rPh>
    <rPh sb="8" eb="9">
      <t>ジョウ</t>
    </rPh>
    <rPh sb="9" eb="10">
      <t>ダイ</t>
    </rPh>
    <rPh sb="11" eb="12">
      <t>コウ</t>
    </rPh>
    <phoneticPr fontId="1"/>
  </si>
  <si>
    <t>居宅条例第188条第4項
予防条例第155条第4項</t>
    <rPh sb="0" eb="2">
      <t>キョタク</t>
    </rPh>
    <rPh sb="2" eb="4">
      <t>ジョウレイ</t>
    </rPh>
    <rPh sb="4" eb="5">
      <t>ダイ</t>
    </rPh>
    <rPh sb="8" eb="9">
      <t>ジョウ</t>
    </rPh>
    <rPh sb="9" eb="10">
      <t>ダイ</t>
    </rPh>
    <rPh sb="11" eb="12">
      <t>コウ</t>
    </rPh>
    <phoneticPr fontId="1"/>
  </si>
  <si>
    <t>居宅条例第188条第5項
予防条例第155条第5項</t>
    <rPh sb="0" eb="2">
      <t>キョタク</t>
    </rPh>
    <rPh sb="2" eb="4">
      <t>ジョウレイ</t>
    </rPh>
    <rPh sb="4" eb="5">
      <t>ダイ</t>
    </rPh>
    <rPh sb="8" eb="9">
      <t>ジョウ</t>
    </rPh>
    <rPh sb="9" eb="10">
      <t>ダイ</t>
    </rPh>
    <rPh sb="11" eb="12">
      <t>コウ</t>
    </rPh>
    <phoneticPr fontId="1"/>
  </si>
  <si>
    <t>居宅条例第188条第6項
予防条例第155条第6項</t>
    <rPh sb="0" eb="2">
      <t>キョタク</t>
    </rPh>
    <rPh sb="2" eb="4">
      <t>ジョウレイ</t>
    </rPh>
    <rPh sb="4" eb="5">
      <t>ダイ</t>
    </rPh>
    <rPh sb="8" eb="9">
      <t>ジョウ</t>
    </rPh>
    <rPh sb="9" eb="10">
      <t>ダイ</t>
    </rPh>
    <rPh sb="11" eb="12">
      <t>コウ</t>
    </rPh>
    <phoneticPr fontId="1"/>
  </si>
  <si>
    <t>居宅条例第189条第1項
予防条例第156条第1項</t>
    <rPh sb="0" eb="2">
      <t>キョタク</t>
    </rPh>
    <rPh sb="2" eb="4">
      <t>ジョウレイ</t>
    </rPh>
    <rPh sb="4" eb="5">
      <t>ダイ</t>
    </rPh>
    <rPh sb="8" eb="9">
      <t>ジョウ</t>
    </rPh>
    <rPh sb="9" eb="10">
      <t>ダイ</t>
    </rPh>
    <rPh sb="11" eb="12">
      <t>コウ</t>
    </rPh>
    <phoneticPr fontId="1"/>
  </si>
  <si>
    <t>居宅条例第189条第2項
予防条例第156条第2項</t>
    <rPh sb="0" eb="2">
      <t>キョタク</t>
    </rPh>
    <rPh sb="2" eb="4">
      <t>ジョウレイ</t>
    </rPh>
    <rPh sb="4" eb="5">
      <t>ダイ</t>
    </rPh>
    <rPh sb="8" eb="9">
      <t>ジョウ</t>
    </rPh>
    <rPh sb="9" eb="10">
      <t>ダイ</t>
    </rPh>
    <rPh sb="11" eb="12">
      <t>コウ</t>
    </rPh>
    <phoneticPr fontId="1"/>
  </si>
  <si>
    <t>居宅条例第189条第3項
予防条例第156条第3項</t>
    <rPh sb="0" eb="2">
      <t>キョタク</t>
    </rPh>
    <rPh sb="2" eb="4">
      <t>ジョウレイ</t>
    </rPh>
    <rPh sb="4" eb="5">
      <t>ダイ</t>
    </rPh>
    <rPh sb="8" eb="9">
      <t>ジョウ</t>
    </rPh>
    <rPh sb="9" eb="10">
      <t>ダイ</t>
    </rPh>
    <rPh sb="11" eb="12">
      <t>コウ</t>
    </rPh>
    <phoneticPr fontId="1"/>
  </si>
  <si>
    <t>居宅条例第190条第1項
予防条例第157条第1項</t>
    <rPh sb="0" eb="2">
      <t>キョタク</t>
    </rPh>
    <rPh sb="2" eb="4">
      <t>ジョウレイ</t>
    </rPh>
    <rPh sb="4" eb="5">
      <t>ダイ</t>
    </rPh>
    <rPh sb="8" eb="9">
      <t>ジョウ</t>
    </rPh>
    <rPh sb="9" eb="10">
      <t>ダイ</t>
    </rPh>
    <rPh sb="11" eb="12">
      <t>コウ</t>
    </rPh>
    <phoneticPr fontId="1"/>
  </si>
  <si>
    <t>居宅条例第190条第2項
予防条例第157条第2項</t>
    <rPh sb="0" eb="2">
      <t>キョタク</t>
    </rPh>
    <rPh sb="2" eb="4">
      <t>ジョウレイ</t>
    </rPh>
    <rPh sb="4" eb="5">
      <t>ダイ</t>
    </rPh>
    <rPh sb="8" eb="9">
      <t>ジョウ</t>
    </rPh>
    <rPh sb="9" eb="10">
      <t>ダイ</t>
    </rPh>
    <rPh sb="11" eb="12">
      <t>コウ</t>
    </rPh>
    <phoneticPr fontId="1"/>
  </si>
  <si>
    <t>サービスを提供した際には、提供した具体的なサービスの内容等を記録するとともに、利用者からの申出があった場合には、文書の交付その他適切な方法により、その情報を利用者に対して提供していますか。</t>
    <phoneticPr fontId="1"/>
  </si>
  <si>
    <t>居宅条例第20条第2項（第194条準用）
予防条例第20条第2項（第150条準用）</t>
    <phoneticPr fontId="7"/>
  </si>
  <si>
    <t>居宅条例第193条第2項
予防条例第149条第2項
解釈通知第3九2(13)</t>
    <rPh sb="0" eb="2">
      <t>キョタク</t>
    </rPh>
    <rPh sb="2" eb="4">
      <t>ジョウレイ</t>
    </rPh>
    <rPh sb="4" eb="5">
      <t>ダイ</t>
    </rPh>
    <rPh sb="8" eb="9">
      <t>ジョウ</t>
    </rPh>
    <rPh sb="9" eb="10">
      <t>ダイ</t>
    </rPh>
    <rPh sb="11" eb="12">
      <t>コウ</t>
    </rPh>
    <rPh sb="32" eb="33">
      <t>ココノツ</t>
    </rPh>
    <phoneticPr fontId="7"/>
  </si>
  <si>
    <t>居宅条例第32条の2第1項（第194条準用）、附則第4項
予防条例第27条の2第1項（第150条準用）、附則第20項
通知第3六3(6)②（第3九2(9)参照）</t>
    <rPh sb="0" eb="2">
      <t>キョタク</t>
    </rPh>
    <rPh sb="2" eb="4">
      <t>ジョウレイ</t>
    </rPh>
    <rPh sb="4" eb="5">
      <t>ダイ</t>
    </rPh>
    <rPh sb="7" eb="8">
      <t>ジョウ</t>
    </rPh>
    <rPh sb="10" eb="11">
      <t>ダイ</t>
    </rPh>
    <rPh sb="12" eb="13">
      <t>コウ</t>
    </rPh>
    <rPh sb="23" eb="25">
      <t>フソク</t>
    </rPh>
    <rPh sb="25" eb="26">
      <t>ダイ</t>
    </rPh>
    <rPh sb="27" eb="28">
      <t>コウ</t>
    </rPh>
    <rPh sb="29" eb="31">
      <t>ヨボウ</t>
    </rPh>
    <rPh sb="31" eb="33">
      <t>ジョウレイ</t>
    </rPh>
    <rPh sb="33" eb="34">
      <t>ダイ</t>
    </rPh>
    <rPh sb="36" eb="37">
      <t>ジョウ</t>
    </rPh>
    <rPh sb="63" eb="64">
      <t>ロク</t>
    </rPh>
    <phoneticPr fontId="1"/>
  </si>
  <si>
    <t>食事の提供</t>
    <phoneticPr fontId="1"/>
  </si>
  <si>
    <t>解釈通知第3九2(7)④</t>
    <rPh sb="0" eb="2">
      <t>カイシャク</t>
    </rPh>
    <rPh sb="6" eb="7">
      <t>ココノツ</t>
    </rPh>
    <phoneticPr fontId="7"/>
  </si>
  <si>
    <t>解釈通知第3九2(7)③</t>
    <rPh sb="0" eb="2">
      <t>カイシャク</t>
    </rPh>
    <rPh sb="6" eb="7">
      <t>ココノツ</t>
    </rPh>
    <phoneticPr fontId="7"/>
  </si>
  <si>
    <t xml:space="preserve">食事の提供に関する業務は事業者自らが行うことが望ましいが、栄養管理、調理管理、材料管理、施設等管理、業務管理、衛生管理、労働衛生管理について事業者自らが行う等、当該事業者の管理者が業務遂行上必要な注意を果たし得るような体制と契約内容により、食事サービスの質が確保される場合には、当該事業者の最終的責任の下で第三者に委託することができるとされています。 </t>
    <phoneticPr fontId="1"/>
  </si>
  <si>
    <t>食事時間は適切なものとし、夕食時間は午後６時以降とすることが望ましいが、早くても午後５時以降とすることとされています 。</t>
    <phoneticPr fontId="1"/>
  </si>
  <si>
    <t>解釈通知第3九2(2)①</t>
    <rPh sb="0" eb="2">
      <t>カイシャク</t>
    </rPh>
    <rPh sb="2" eb="4">
      <t>ツウチ</t>
    </rPh>
    <rPh sb="4" eb="5">
      <t>ダイ</t>
    </rPh>
    <rPh sb="6" eb="7">
      <t>キュウ</t>
    </rPh>
    <phoneticPr fontId="1"/>
  </si>
  <si>
    <t>解釈通知第3九2(1)②</t>
    <rPh sb="0" eb="2">
      <t>カイシャク</t>
    </rPh>
    <rPh sb="6" eb="7">
      <t>キュウ</t>
    </rPh>
    <phoneticPr fontId="7"/>
  </si>
  <si>
    <t>居宅条例第140条第1項（第194条準用）
予防条例第99条第1項（第150条準用）
解釈通知第3八3(1)（第3九2(14)準用）</t>
    <rPh sb="0" eb="2">
      <t>キョタク</t>
    </rPh>
    <rPh sb="2" eb="4">
      <t>ジョウレイ</t>
    </rPh>
    <rPh sb="4" eb="5">
      <t>ダイ</t>
    </rPh>
    <rPh sb="8" eb="9">
      <t>ジョウ</t>
    </rPh>
    <rPh sb="9" eb="10">
      <t>ダイ</t>
    </rPh>
    <rPh sb="11" eb="12">
      <t>コウ</t>
    </rPh>
    <rPh sb="49" eb="50">
      <t>ハチ</t>
    </rPh>
    <rPh sb="55" eb="56">
      <t>ダイ</t>
    </rPh>
    <rPh sb="57" eb="58">
      <t>キュウ</t>
    </rPh>
    <rPh sb="63" eb="65">
      <t>ジュンヨウ</t>
    </rPh>
    <phoneticPr fontId="7"/>
  </si>
  <si>
    <t>利用者の心身の状況若しくは病状により、若しくはその家族の疾病、冠婚葬祭、出張等の理由により、一時的に入所して看護、医学的管理の下における介護及び機能訓練その他必要な医療等を受ける必要がある者を対象に、介護医療院の療養室においてサービスを提供していますか。</t>
    <phoneticPr fontId="1"/>
  </si>
  <si>
    <t>法定代理受領サービスの提供等を受けるための援助</t>
    <rPh sb="13" eb="14">
      <t>トウ</t>
    </rPh>
    <phoneticPr fontId="1"/>
  </si>
  <si>
    <t>居宅条例第16条（第194条準用）
予防条例第16条（第150条準用）</t>
    <rPh sb="0" eb="2">
      <t>キョタク</t>
    </rPh>
    <rPh sb="2" eb="4">
      <t>ジョウレイ</t>
    </rPh>
    <rPh sb="4" eb="5">
      <t>ダイ</t>
    </rPh>
    <rPh sb="7" eb="8">
      <t>ジョウ</t>
    </rPh>
    <phoneticPr fontId="7"/>
  </si>
  <si>
    <t>サービスの提供の開始に際し、利用申込者が法定代理受領サービス等に該当しないときは、当該利用申込者又はその家族に対し、居宅サービス計画又は介護予防サービス計画の作成を居宅介護支援事業者又は介護予防支援事業者に依頼する旨を市町村に対して届け出ること等により、サービスの提供を法定代理受領サービス等として受けることができる旨を説明すること、居宅介護支援事業者又は介護予防支援事業者に関する情報を提供することその他の法定代理受領サービス等を行うために必要な援助を行っていますか。</t>
    <rPh sb="20" eb="22">
      <t>ホウテイ</t>
    </rPh>
    <rPh sb="22" eb="24">
      <t>ダイリ</t>
    </rPh>
    <rPh sb="24" eb="26">
      <t>ジュリョウ</t>
    </rPh>
    <rPh sb="30" eb="31">
      <t>トウ</t>
    </rPh>
    <rPh sb="66" eb="67">
      <t>マタ</t>
    </rPh>
    <rPh sb="68" eb="70">
      <t>カイゴ</t>
    </rPh>
    <rPh sb="70" eb="72">
      <t>ヨボウ</t>
    </rPh>
    <rPh sb="76" eb="78">
      <t>ケイカク</t>
    </rPh>
    <rPh sb="91" eb="92">
      <t>マタ</t>
    </rPh>
    <rPh sb="93" eb="95">
      <t>カイゴ</t>
    </rPh>
    <rPh sb="95" eb="97">
      <t>ヨボウ</t>
    </rPh>
    <rPh sb="97" eb="99">
      <t>シエン</t>
    </rPh>
    <rPh sb="99" eb="102">
      <t>ジギョウシャ</t>
    </rPh>
    <rPh sb="145" eb="146">
      <t>トウ</t>
    </rPh>
    <rPh sb="176" eb="177">
      <t>マタ</t>
    </rPh>
    <rPh sb="178" eb="180">
      <t>カイゴ</t>
    </rPh>
    <rPh sb="180" eb="182">
      <t>ヨボウ</t>
    </rPh>
    <rPh sb="182" eb="184">
      <t>シエン</t>
    </rPh>
    <rPh sb="184" eb="187">
      <t>ジギョウシャ</t>
    </rPh>
    <rPh sb="214" eb="215">
      <t>トウ</t>
    </rPh>
    <phoneticPr fontId="1"/>
  </si>
  <si>
    <t>法定代理受領サービスに該当するサービスを提供した際には、その利用者から利用料の一部として、当該サービスに係る費用基準額から事業者に支払われる額を控除して得た額の支払を受けていますか。</t>
    <phoneticPr fontId="1"/>
  </si>
  <si>
    <t>法定代理受領サービスに該当しないサービスを提供した際にその利用者から支払を受ける利用料の額と、サービスに係る費用基準額との間に、不合理な差額が生じないようにしていますか。</t>
    <phoneticPr fontId="1"/>
  </si>
  <si>
    <t>(1)食事の提供に要する費用</t>
    <phoneticPr fontId="1"/>
  </si>
  <si>
    <t>(2)滞在に要する費用</t>
    <phoneticPr fontId="1"/>
  </si>
  <si>
    <t>(6)理美容代</t>
    <phoneticPr fontId="1"/>
  </si>
  <si>
    <t>(7)前各号に掲げるもののほか、サービスにおいて提供される便宜のうち、日常生活においても通常必要となるものに係る費用であって、その利用者に負担させることが適当と認められるもの</t>
    <phoneticPr fontId="1"/>
  </si>
  <si>
    <t>(3)利用者が選定する特別な療養室等の費用</t>
    <phoneticPr fontId="1"/>
  </si>
  <si>
    <t>(4)利用者が選定する特別な食事の費用</t>
    <phoneticPr fontId="1"/>
  </si>
  <si>
    <t>前項第１号から第４号までに掲げる費用については、「居住、滞在及び宿泊並びに食事の提供に係る利用料等に関する指針」基準省令の規定により別に厚生労働大臣が定めるところによっていますか。</t>
    <rPh sb="25" eb="27">
      <t>キョジュウ</t>
    </rPh>
    <rPh sb="28" eb="30">
      <t>タイザイ</t>
    </rPh>
    <rPh sb="30" eb="31">
      <t>オヨ</t>
    </rPh>
    <rPh sb="32" eb="34">
      <t>シュクハク</t>
    </rPh>
    <rPh sb="34" eb="35">
      <t>ナラ</t>
    </rPh>
    <rPh sb="37" eb="39">
      <t>ショクジ</t>
    </rPh>
    <rPh sb="40" eb="42">
      <t>テイキョウ</t>
    </rPh>
    <rPh sb="43" eb="44">
      <t>カカ</t>
    </rPh>
    <rPh sb="45" eb="48">
      <t>リヨウリョウ</t>
    </rPh>
    <rPh sb="48" eb="49">
      <t>トウ</t>
    </rPh>
    <rPh sb="50" eb="51">
      <t>カン</t>
    </rPh>
    <rPh sb="53" eb="55">
      <t>シシン</t>
    </rPh>
    <phoneticPr fontId="1"/>
  </si>
  <si>
    <t>(5)送迎に要する費用</t>
    <phoneticPr fontId="1"/>
  </si>
  <si>
    <t>第３項に掲げる費用については、あらかじめ、利用者又はその家族に対し当該サービスの内容及び費用を記した文書を交付して説明を行い、利用者の同意を得ていますか。同項第１号から第４号までに掲げる費用に係る同意については、文書による同意となっていますか。</t>
    <rPh sb="111" eb="113">
      <t>ドウイ</t>
    </rPh>
    <phoneticPr fontId="1"/>
  </si>
  <si>
    <t xml:space="preserve">「相当期間以上」とは、概ね４日以上連続して利用する場合を指すこととするが、４日未満の利用者にあっても、居宅介護支援事業者等と連携をとること等により、利用者の心身の状況を踏まえて必要な療養を提供するものとするとされています。 </t>
    <phoneticPr fontId="1"/>
  </si>
  <si>
    <t>サービス提供に当たり、利用者ができる限り要介護状態とならないで自立した日常生活を営むことができるよう支援することを目的とするものであることを常に意識してサービスの提供に当たっていますか。</t>
    <phoneticPr fontId="1"/>
  </si>
  <si>
    <t>取扱方針</t>
    <phoneticPr fontId="1"/>
  </si>
  <si>
    <t>・（身体的拘束等がある場合）入所綾の記録、家族への確認書</t>
    <phoneticPr fontId="1"/>
  </si>
  <si>
    <t>短期入所療養介護の提供に当たっては、懇切丁寧を旨とし、利用者又はその家族に対し、療養上必要な事項について、理解しやすいように指導又は説明を行っていますか。</t>
    <phoneticPr fontId="1"/>
  </si>
  <si>
    <t>介護予防短期入所療養介護の提供に当たっては、懇切丁寧に行うことを旨とし、利用者又はその家族に対し、サービスの提供方法等について、理解しやすいように指導又は説明を行っていますか。</t>
    <phoneticPr fontId="1"/>
  </si>
  <si>
    <t>サービスの提供に当たっては、当該利用者又は他の利用者等の生命又は身体を保護するため緊急やむを得ない場合を除き、身体的拘束等を行っていませんか。</t>
    <phoneticPr fontId="1"/>
  </si>
  <si>
    <t>自らその提供する短期入所療養介護の質の評価を行い、常にその改善を図っていますか。</t>
    <phoneticPr fontId="1"/>
  </si>
  <si>
    <t>自らその提供する介護予防短期入所療養介護の質の評価を行うとともに主治の医師又は歯科医師とも連携を図りつつ、常にその改善を図っていますか。</t>
    <phoneticPr fontId="1"/>
  </si>
  <si>
    <t>管理者は、相当期間以上にわたり継続して入所することが予定される利用者については、利用者の心身の状況、病状、希望及びその置かれている環境並びに医師の診療の方針に基づき、サービスの提供の開始前から終了後に至るまでの利用者が利用するサービスの継続性に配慮して、他の従業者と協議の上、サービスの目標、当該目標を達成するための具体的なサービスの内容等を記載した短期入所療養介護計画を作成していますか。</t>
    <phoneticPr fontId="1"/>
  </si>
  <si>
    <t>管理者は、相当期間以上にわたり継続して入所することが予定される利用者については、前号に規定する利用者の日常生活全般の状況及び希望を踏まえて、サービスの目標、当該目標を達成するための具体的なサービスの内容、サービスの提供を行う期間等を記載した介護予防短期入所療養介護計画を作成していますか。</t>
    <phoneticPr fontId="1"/>
  </si>
  <si>
    <t>（介護予防）短期入所療養介護計画の作成</t>
    <rPh sb="1" eb="3">
      <t>カイゴ</t>
    </rPh>
    <rPh sb="3" eb="5">
      <t>ヨボウ</t>
    </rPh>
    <rPh sb="6" eb="14">
      <t>タンキニュウショリョウヨウカイゴ</t>
    </rPh>
    <rPh sb="14" eb="16">
      <t>ケイカク</t>
    </rPh>
    <rPh sb="17" eb="19">
      <t>サクセイ</t>
    </rPh>
    <phoneticPr fontId="1"/>
  </si>
  <si>
    <t>医師の診療の方針は、次に掲げるところによるものとなっていますか。
⑴診療は、一般に医師として診療の必要性があると認められる疾病又は負傷に対して、的確な診断を基とし、療養上妥当適切に行う。
⑵診療に当たっては、常に医学の立場を堅持して、利用者の心身の状況を観察し、要介護者の心理が健康に及ぼす影響を十分配慮して、心理的な効果をもあげることができるよう適切な指導を行う。
⑶常に利用者の病状及び心身の状況並びに日常生活及びその置かれている環境の的確な把握に努め、利用者又はその家族に対し、適切な指導を行う。
⑷検査、投薬、注射、処置等は、利用者の病状に照らして妥当適切に行う。
⑸特殊な療法又は新しい療法等については、基準省令第148条第５号の規定により別に厚生労働大臣が定めるもののほか行ってはならない。
⑹基準省令第148条第６号の規定により別に厚生労働大臣が定める医薬品以外の医薬品を利用者に施用し、又は処方してはならない。
⑺入院患者の病状の急変等により、自ら必要な医療を提供することが困難であると認めたときは、他の医師の対診を求める等診療について適切な措置を講じなければならない。</t>
    <phoneticPr fontId="28"/>
  </si>
  <si>
    <t>虐待防止検討委員会は、具体的には、次のような事項について検討し、その際、そこで得た結果（事業所における虐待に対する体制、虐待等の再発防止策等）は、従業者に周知徹底を図る必要があるとされています。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</si>
  <si>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居宅条例第41条の2（第194条準用）、附則第2項
予防条例第35条の2（第150条準用）、附則第18項
解釈通知第3一3(31)（第3九2(12)参照）</t>
    <phoneticPr fontId="1"/>
  </si>
  <si>
    <t>勤務体制の確保等</t>
    <phoneticPr fontId="1"/>
  </si>
  <si>
    <t>従業者に対し、業務継続計画について周知するとともに、必要な研修及び訓練を定期的（年１回以上）に実施するよう努めていますか。</t>
    <rPh sb="0" eb="3">
      <t>ジュウギョウシャ</t>
    </rPh>
    <rPh sb="40" eb="41">
      <t>ネン</t>
    </rPh>
    <rPh sb="42" eb="43">
      <t>カイ</t>
    </rPh>
    <rPh sb="43" eb="45">
      <t>イジョウ</t>
    </rPh>
    <rPh sb="53" eb="54">
      <t>ツト</t>
    </rPh>
    <phoneticPr fontId="1"/>
  </si>
  <si>
    <t>居宅条例第192条第4号
予防条例第148条第4号</t>
    <rPh sb="0" eb="2">
      <t>キョタク</t>
    </rPh>
    <rPh sb="2" eb="4">
      <t>ジョウレイ</t>
    </rPh>
    <rPh sb="4" eb="5">
      <t>ダイ</t>
    </rPh>
    <rPh sb="8" eb="9">
      <t>ジョウ</t>
    </rPh>
    <rPh sb="9" eb="10">
      <t>ダイ</t>
    </rPh>
    <rPh sb="11" eb="12">
      <t>ゴウ</t>
    </rPh>
    <rPh sb="13" eb="15">
      <t>ヨボウ</t>
    </rPh>
    <rPh sb="15" eb="17">
      <t>ジョウレイ</t>
    </rPh>
    <rPh sb="17" eb="18">
      <t>ダイ</t>
    </rPh>
    <rPh sb="21" eb="22">
      <t>ジョウ</t>
    </rPh>
    <rPh sb="22" eb="23">
      <t>ダイ</t>
    </rPh>
    <rPh sb="24" eb="25">
      <t>ゴウ</t>
    </rPh>
    <phoneticPr fontId="1"/>
  </si>
  <si>
    <t>利用者を当該介護医療院の入所者とみなした場合において入所定員及び療養室の定員を超えることとなる利用者数以上の利用者に対して同時にサービスを行ってはいませんか。
※ただし、災害、虐待その他のやむを得ない事情がある場合は、この限りではありません。</t>
    <phoneticPr fontId="1"/>
  </si>
  <si>
    <t xml:space="preserve">※指針には、平常時の対策として、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なお、それぞれの項目の記載内容の例については、「介護現場における感染対策の手引き」を参照されたいとされています。 </t>
    <phoneticPr fontId="1"/>
  </si>
  <si>
    <t>・感染症及び食中毒の予防及びまん延防止のための対策を検討する委員会名簿、委員会の記録
・感染症及び食中毒の予防及びまん延防止のための指針
・感染症及び食中毒の予防及びまん延防止のための研修の記録及び訓練の記録</t>
    <rPh sb="1" eb="4">
      <t>カンセンショウ</t>
    </rPh>
    <rPh sb="4" eb="5">
      <t>オヨ</t>
    </rPh>
    <rPh sb="6" eb="9">
      <t>ショクチュウドク</t>
    </rPh>
    <rPh sb="10" eb="12">
      <t>ヨボウ</t>
    </rPh>
    <rPh sb="12" eb="13">
      <t>オヨ</t>
    </rPh>
    <rPh sb="16" eb="17">
      <t>エン</t>
    </rPh>
    <rPh sb="17" eb="19">
      <t>ボウシ</t>
    </rPh>
    <rPh sb="23" eb="25">
      <t>タイサク</t>
    </rPh>
    <rPh sb="26" eb="28">
      <t>ケントウ</t>
    </rPh>
    <rPh sb="30" eb="33">
      <t>イインカイ</t>
    </rPh>
    <rPh sb="33" eb="35">
      <t>メイボ</t>
    </rPh>
    <rPh sb="36" eb="39">
      <t>イインカイ</t>
    </rPh>
    <rPh sb="40" eb="42">
      <t>キロク</t>
    </rPh>
    <rPh sb="66" eb="68">
      <t>シシン</t>
    </rPh>
    <phoneticPr fontId="1"/>
  </si>
  <si>
    <t>介護医療院</t>
    <rPh sb="0" eb="2">
      <t>カイゴ</t>
    </rPh>
    <rPh sb="2" eb="4">
      <t>イリョウ</t>
    </rPh>
    <rPh sb="4" eb="5">
      <t>イン</t>
    </rPh>
    <phoneticPr fontId="1"/>
  </si>
  <si>
    <r>
      <t>60m</t>
    </r>
    <r>
      <rPr>
        <vertAlign val="superscript"/>
        <sz val="9"/>
        <rFont val="ＭＳ ゴシック"/>
        <family val="3"/>
        <charset val="128"/>
      </rPr>
      <t>2</t>
    </r>
    <r>
      <rPr>
        <sz val="9"/>
        <rFont val="ＭＳ ゴシック"/>
        <family val="3"/>
        <charset val="128"/>
      </rPr>
      <t>以上の専用の機械及び器具を備えた生活機能訓練室</t>
    </r>
    <rPh sb="4" eb="6">
      <t>イジョウ</t>
    </rPh>
    <rPh sb="7" eb="9">
      <t>センヨウ</t>
    </rPh>
    <rPh sb="10" eb="12">
      <t>キカイ</t>
    </rPh>
    <rPh sb="12" eb="13">
      <t>オヨ</t>
    </rPh>
    <rPh sb="14" eb="16">
      <t>キグ</t>
    </rPh>
    <rPh sb="17" eb="18">
      <t>ソナ</t>
    </rPh>
    <rPh sb="20" eb="22">
      <t>セイカツ</t>
    </rPh>
    <rPh sb="22" eb="24">
      <t>キノウ</t>
    </rPh>
    <rPh sb="24" eb="26">
      <t>クンレン</t>
    </rPh>
    <rPh sb="26" eb="27">
      <t>シツ</t>
    </rPh>
    <phoneticPr fontId="7"/>
  </si>
  <si>
    <t>人</t>
    <rPh sb="0" eb="1">
      <t>ヒト</t>
    </rPh>
    <phoneticPr fontId="1"/>
  </si>
  <si>
    <t>事業所基本情報(（介護予防）短期入所療養介護）（介護医療院）</t>
    <rPh sb="0" eb="2">
      <t>ジギョウ</t>
    </rPh>
    <rPh sb="2" eb="3">
      <t>ジョ</t>
    </rPh>
    <rPh sb="3" eb="5">
      <t>キホン</t>
    </rPh>
    <rPh sb="5" eb="7">
      <t>ジョウホウ</t>
    </rPh>
    <rPh sb="9" eb="11">
      <t>カイゴ</t>
    </rPh>
    <rPh sb="11" eb="13">
      <t>ヨボウ</t>
    </rPh>
    <rPh sb="14" eb="16">
      <t>タンキ</t>
    </rPh>
    <rPh sb="16" eb="18">
      <t>ニュウショ</t>
    </rPh>
    <rPh sb="18" eb="20">
      <t>リョウヨウ</t>
    </rPh>
    <rPh sb="20" eb="22">
      <t>カイゴ</t>
    </rPh>
    <rPh sb="24" eb="26">
      <t>カイゴ</t>
    </rPh>
    <rPh sb="26" eb="28">
      <t>イリョウ</t>
    </rPh>
    <rPh sb="28" eb="29">
      <t>イン</t>
    </rPh>
    <phoneticPr fontId="1"/>
  </si>
  <si>
    <t>（介護予防）短期入所療養介護</t>
    <rPh sb="1" eb="3">
      <t>カイゴ</t>
    </rPh>
    <rPh sb="3" eb="5">
      <t>ヨボウ</t>
    </rPh>
    <rPh sb="6" eb="14">
      <t>タンキニュウショリョウヨウカイゴ</t>
    </rPh>
    <phoneticPr fontId="1"/>
  </si>
  <si>
    <t>（介護予防）短期入所療養介護（介護医療院）</t>
    <rPh sb="1" eb="3">
      <t>カイゴ</t>
    </rPh>
    <rPh sb="3" eb="5">
      <t>ヨボウ</t>
    </rPh>
    <rPh sb="6" eb="8">
      <t>タンキ</t>
    </rPh>
    <rPh sb="8" eb="10">
      <t>ニュウショ</t>
    </rPh>
    <rPh sb="10" eb="12">
      <t>リョウヨウ</t>
    </rPh>
    <rPh sb="12" eb="14">
      <t>カイゴ</t>
    </rPh>
    <rPh sb="15" eb="17">
      <t>カイゴ</t>
    </rPh>
    <rPh sb="17" eb="19">
      <t>イリョウ</t>
    </rPh>
    <rPh sb="19" eb="20">
      <t>イン</t>
    </rPh>
    <phoneticPr fontId="1"/>
  </si>
  <si>
    <t>自己点検シート　（介護予防）短期入所療養介護（介護医療院） 　　　　　　　　　　2023</t>
    <rPh sb="0" eb="2">
      <t>ジコ</t>
    </rPh>
    <rPh sb="2" eb="4">
      <t>テンケン</t>
    </rPh>
    <rPh sb="9" eb="11">
      <t>カイゴ</t>
    </rPh>
    <rPh sb="11" eb="13">
      <t>ヨボウ</t>
    </rPh>
    <rPh sb="14" eb="22">
      <t>タンキニュウショリョウヨウカイゴ</t>
    </rPh>
    <rPh sb="23" eb="25">
      <t>カイゴ</t>
    </rPh>
    <rPh sb="25" eb="27">
      <t>イリョウ</t>
    </rPh>
    <rPh sb="27" eb="28">
      <t>イン</t>
    </rPh>
    <phoneticPr fontId="7"/>
  </si>
  <si>
    <t>次の（１）又は（２）に該当</t>
    <rPh sb="0" eb="1">
      <t>ツギ</t>
    </rPh>
    <rPh sb="5" eb="6">
      <t>マタ</t>
    </rPh>
    <rPh sb="11" eb="13">
      <t>ガイトウ</t>
    </rPh>
    <phoneticPr fontId="7"/>
  </si>
  <si>
    <t>・勤務実績表／タイムカード
・勤務体制一覧表
・従業者の資格証</t>
    <rPh sb="1" eb="3">
      <t>キンム</t>
    </rPh>
    <rPh sb="3" eb="5">
      <t>ジッセキ</t>
    </rPh>
    <rPh sb="5" eb="6">
      <t>ヒョウ</t>
    </rPh>
    <rPh sb="15" eb="17">
      <t>キンム</t>
    </rPh>
    <rPh sb="17" eb="19">
      <t>タイセイ</t>
    </rPh>
    <rPh sb="19" eb="22">
      <t>イチランヒョウ</t>
    </rPh>
    <rPh sb="24" eb="27">
      <t>ジュウギョウシャ</t>
    </rPh>
    <rPh sb="28" eb="30">
      <t>シカク</t>
    </rPh>
    <rPh sb="30" eb="31">
      <t>ショウ</t>
    </rPh>
    <phoneticPr fontId="1"/>
  </si>
  <si>
    <t>居宅条例第183条第4項
予防条例第145条第4項</t>
    <rPh sb="0" eb="2">
      <t>キョタク</t>
    </rPh>
    <rPh sb="2" eb="4">
      <t>ジョウレイ</t>
    </rPh>
    <rPh sb="4" eb="5">
      <t>ダイ</t>
    </rPh>
    <rPh sb="9" eb="10">
      <t>ダイ</t>
    </rPh>
    <rPh sb="11" eb="12">
      <t>コウ</t>
    </rPh>
    <rPh sb="13" eb="15">
      <t>ヨボウ</t>
    </rPh>
    <rPh sb="15" eb="17">
      <t>ジョウレイ</t>
    </rPh>
    <rPh sb="17" eb="18">
      <t>ダイ</t>
    </rPh>
    <rPh sb="21" eb="22">
      <t>ジョウ</t>
    </rPh>
    <rPh sb="22" eb="23">
      <t>ダイ</t>
    </rPh>
    <rPh sb="24" eb="25">
      <t>コウ</t>
    </rPh>
    <phoneticPr fontId="7"/>
  </si>
  <si>
    <t>居宅条例第183条第5項
予防条例第145条第5項</t>
    <rPh sb="0" eb="2">
      <t>キョタク</t>
    </rPh>
    <rPh sb="2" eb="4">
      <t>ジョウレイ</t>
    </rPh>
    <rPh sb="4" eb="5">
      <t>ダイ</t>
    </rPh>
    <rPh sb="9" eb="10">
      <t>ダイ</t>
    </rPh>
    <rPh sb="11" eb="12">
      <t>コウ</t>
    </rPh>
    <rPh sb="13" eb="15">
      <t>ヨボウ</t>
    </rPh>
    <rPh sb="15" eb="17">
      <t>ジョウレイ</t>
    </rPh>
    <rPh sb="17" eb="18">
      <t>ダイ</t>
    </rPh>
    <rPh sb="21" eb="22">
      <t>ジョウ</t>
    </rPh>
    <rPh sb="22" eb="23">
      <t>ダイ</t>
    </rPh>
    <rPh sb="24" eb="25">
      <t>コウ</t>
    </rPh>
    <phoneticPr fontId="7"/>
  </si>
  <si>
    <t>次に掲げる事業の運営についての重要事項（虐待の防止のための措置に関する事項を除く。）に関する規程を定めていますか。
【令和6年3月31日までは経過措置となっています】
⑴　事業の目的及び運営の方針
⑵　従業者の職種、員数及び職務内容
⑶　サービスの内容及び利用料その他の費用の額
⑷　通常の送迎の実施地域
⑸　施設利用に当たっての留意事項
⑹　非常災害対策
⑺　虐待の防止のための措置に関する事項（令和6年3月31日までの経過措置により除くとされています）
⑻　その他運営に関する重要事項</t>
    <phoneticPr fontId="1"/>
  </si>
  <si>
    <t>当該事業所の従業者によってサービスを提供していますか。</t>
    <rPh sb="2" eb="4">
      <t>ジギョウ</t>
    </rPh>
    <rPh sb="4" eb="5">
      <t>ジョ</t>
    </rPh>
    <phoneticPr fontId="7"/>
  </si>
  <si>
    <t>居宅条例第32条の2第2項（第194条準用）、附則第4項
予防条例第27条の2第2項（第150条準用）、附則第20項
通知第3六3(6)③④（第3九2(9)参照）</t>
    <phoneticPr fontId="1"/>
  </si>
  <si>
    <t>居宅条例第32条の2第3項（第194条準用）、附則第4項
予防条例第27条の2第3項（第150条準用）、附則第20項</t>
    <phoneticPr fontId="1"/>
  </si>
  <si>
    <t>居宅条例第132条第2項（第194条準用）、附則第2項
予防条例第87条第2項（第150条準用）、附則第18項
解釈通知第3六3(8)②（第3九2(11)参照）</t>
    <rPh sb="22" eb="24">
      <t>フソク</t>
    </rPh>
    <rPh sb="24" eb="25">
      <t>ダイ</t>
    </rPh>
    <rPh sb="26" eb="27">
      <t>コウ</t>
    </rPh>
    <rPh sb="49" eb="51">
      <t>フソク</t>
    </rPh>
    <rPh sb="51" eb="52">
      <t>ダイ</t>
    </rPh>
    <rPh sb="54" eb="55">
      <t>コウ</t>
    </rPh>
    <phoneticPr fontId="1"/>
  </si>
  <si>
    <t>提供したサービスに関し、介護保険法第２３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t>
    <rPh sb="12" eb="14">
      <t>カイゴ</t>
    </rPh>
    <rPh sb="14" eb="16">
      <t>ホケン</t>
    </rPh>
    <phoneticPr fontId="7"/>
  </si>
  <si>
    <t>「虐待の防止のための指針」には、次のような項目を盛り込むこととされています。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41" eb="43">
      <t>ジギョウ</t>
    </rPh>
    <rPh sb="43" eb="44">
      <t>ジョ</t>
    </rPh>
    <phoneticPr fontId="1"/>
  </si>
  <si>
    <t>事業所ごとに経理を区分するとともに、（介護予防）短期入所療養介護の事業の会計とその他の事業の会計を区分していますか。</t>
    <rPh sb="19" eb="21">
      <t>カイゴ</t>
    </rPh>
    <rPh sb="21" eb="23">
      <t>ヨボウ</t>
    </rPh>
    <rPh sb="24" eb="32">
      <t>タンキニュウショリョウヨウカイゴ</t>
    </rPh>
    <phoneticPr fontId="7"/>
  </si>
  <si>
    <t>⑴　（介護予防）短期入所療養介護計画
⑵　提供した具体的なサービスの内容等の記録（診療録を含む）
⑶　身体的拘束等の態様及び時間、その際の利用者の心身の状況並びに緊急やむを得ない理由の記録
⑷　利用者に関する市町村への通知に係る記録
⑸　苦情の内容等の記録
⑹　事故の状況及び事故に際して採った処置についての記録</t>
    <rPh sb="3" eb="5">
      <t>カイゴ</t>
    </rPh>
    <rPh sb="5" eb="7">
      <t>ヨボウ</t>
    </rPh>
    <rPh sb="8" eb="16">
      <t>タンキニュウショリョウヨウカイゴ</t>
    </rPh>
    <rPh sb="16" eb="18">
      <t>ケイカク</t>
    </rPh>
    <rPh sb="41" eb="44">
      <t>シンリョウロク</t>
    </rPh>
    <rPh sb="45" eb="46">
      <t>フク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</si>
</sst>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2"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sz val="12"/>
      <name val="ＭＳ ゴシック"/>
      <family val="3"/>
      <charset val="128"/>
    </font>
    <font>
      <sz val="9"/>
      <name val="ＭＳ Ｐゴシック"/>
      <family val="3"/>
      <charset val="128"/>
    </font>
    <font>
      <sz val="10"/>
      <name val="ＭＳ ゴシック"/>
      <family val="3"/>
      <charset val="128"/>
    </font>
    <font>
      <sz val="12"/>
      <name val="ＭＳ Ｐゴシック"/>
      <family val="3"/>
      <charset val="128"/>
    </font>
    <font>
      <sz val="10"/>
      <color theme="1"/>
      <name val="ＭＳ Ｐゴシック"/>
      <family val="2"/>
      <scheme val="minor"/>
    </font>
    <font>
      <sz val="10"/>
      <color theme="1"/>
      <name val="ＭＳ ゴシック"/>
      <family val="3"/>
      <charset val="128"/>
    </font>
    <font>
      <sz val="6"/>
      <color theme="1"/>
      <name val="ＭＳ ゴシック"/>
      <family val="3"/>
      <charset val="128"/>
    </font>
    <font>
      <sz val="11"/>
      <color rgb="FF0070C0"/>
      <name val="ＭＳ Ｐゴシック"/>
      <family val="2"/>
      <charset val="128"/>
      <scheme val="minor"/>
    </font>
    <font>
      <sz val="9"/>
      <color theme="1"/>
      <name val="ＭＳ ゴシック"/>
      <family val="3"/>
      <charset val="128"/>
    </font>
    <font>
      <b/>
      <sz val="6"/>
      <color theme="1"/>
      <name val="ＭＳ ゴシック"/>
      <family val="3"/>
      <charset val="128"/>
    </font>
    <font>
      <sz val="10"/>
      <name val="ＭＳ Ｐゴシック"/>
      <family val="3"/>
      <charset val="128"/>
    </font>
    <font>
      <b/>
      <sz val="14.2"/>
      <name val="ＭＳ Ｐゴシック"/>
      <family val="3"/>
      <charset val="128"/>
    </font>
    <font>
      <sz val="10"/>
      <color theme="1"/>
      <name val="ＭＳ Ｐゴシック"/>
      <family val="3"/>
      <charset val="128"/>
    </font>
    <font>
      <sz val="11"/>
      <color theme="1"/>
      <name val="ＭＳ Ｐゴシック"/>
      <family val="3"/>
      <charset val="128"/>
    </font>
    <font>
      <b/>
      <sz val="14"/>
      <color theme="1"/>
      <name val="ＭＳ Ｐゴシック"/>
      <family val="3"/>
      <charset val="128"/>
      <scheme val="minor"/>
    </font>
    <font>
      <sz val="11"/>
      <name val="ＭＳ ゴシック"/>
      <family val="3"/>
      <charset val="128"/>
    </font>
    <font>
      <b/>
      <sz val="14"/>
      <name val="ＭＳ ゴシック"/>
      <family val="3"/>
      <charset val="128"/>
    </font>
    <font>
      <sz val="11"/>
      <color indexed="8"/>
      <name val="ＭＳ Ｐゴシック"/>
      <family val="3"/>
      <charset val="128"/>
    </font>
    <font>
      <sz val="9"/>
      <name val="ＭＳ ゴシック"/>
      <family val="3"/>
      <charset val="128"/>
    </font>
    <font>
      <sz val="9"/>
      <color rgb="FF000000"/>
      <name val="ＭＳ ゴシック"/>
      <family val="3"/>
      <charset val="128"/>
    </font>
    <font>
      <sz val="6"/>
      <name val="ＭＳ Ｐ明朝"/>
      <family val="1"/>
      <charset val="128"/>
    </font>
    <font>
      <sz val="14"/>
      <name val="ＭＳ ゴシック"/>
      <family val="3"/>
      <charset val="128"/>
    </font>
    <font>
      <vertAlign val="superscript"/>
      <sz val="9"/>
      <name val="ＭＳ ゴシック"/>
      <family val="3"/>
      <charset val="128"/>
    </font>
    <font>
      <b/>
      <sz val="18"/>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CFFFF"/>
        <bgColor rgb="FF000000"/>
      </patternFill>
    </fill>
    <fill>
      <patternFill patternType="solid">
        <fgColor rgb="FFFFFFFF"/>
        <bgColor rgb="FF000000"/>
      </patternFill>
    </fill>
    <fill>
      <patternFill patternType="solid">
        <fgColor indexed="41"/>
        <bgColor indexed="64"/>
      </patternFill>
    </fill>
    <fill>
      <patternFill patternType="solid">
        <fgColor theme="0"/>
        <bgColor rgb="FF000000"/>
      </patternFill>
    </fill>
  </fills>
  <borders count="1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thin">
        <color indexed="64"/>
      </left>
      <right style="dotted">
        <color indexed="64"/>
      </right>
      <top style="thin">
        <color indexed="64"/>
      </top>
      <bottom/>
      <diagonal/>
    </border>
    <border>
      <left/>
      <right/>
      <top/>
      <bottom style="dotted">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dotted">
        <color indexed="64"/>
      </right>
      <top style="thin">
        <color indexed="64"/>
      </top>
      <bottom style="dotted">
        <color indexed="64"/>
      </bottom>
      <diagonal/>
    </border>
    <border>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style="thin">
        <color indexed="64"/>
      </left>
      <right style="dotted">
        <color indexed="64"/>
      </right>
      <top/>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right style="thin">
        <color indexed="64"/>
      </right>
      <top style="dotted">
        <color indexed="64"/>
      </top>
      <bottom/>
      <diagonal/>
    </border>
    <border>
      <left/>
      <right style="medium">
        <color auto="1"/>
      </right>
      <top/>
      <bottom/>
      <diagonal/>
    </border>
    <border>
      <left/>
      <right style="medium">
        <color auto="1"/>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auto="1"/>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s>
  <cellStyleXfs count="6">
    <xf numFmtId="0" fontId="0" fillId="0" borderId="0"/>
    <xf numFmtId="0" fontId="2" fillId="0" borderId="0"/>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0" fontId="25" fillId="0" borderId="0">
      <alignment vertical="center"/>
    </xf>
  </cellStyleXfs>
  <cellXfs count="494">
    <xf numFmtId="0" fontId="0" fillId="0" borderId="0" xfId="0"/>
    <xf numFmtId="0" fontId="12" fillId="0" borderId="36" xfId="0" applyFont="1" applyBorder="1" applyAlignment="1">
      <alignment horizontal="center" vertical="center" wrapText="1"/>
    </xf>
    <xf numFmtId="0" fontId="12" fillId="0" borderId="43" xfId="0" applyFont="1" applyBorder="1" applyAlignment="1">
      <alignment horizontal="center" vertical="center" wrapText="1"/>
    </xf>
    <xf numFmtId="0" fontId="18" fillId="0" borderId="0" xfId="1" applyFont="1" applyAlignment="1">
      <alignment vertical="center"/>
    </xf>
    <xf numFmtId="0" fontId="2" fillId="0" borderId="0" xfId="1" applyFont="1" applyAlignment="1">
      <alignment vertical="center"/>
    </xf>
    <xf numFmtId="0" fontId="0" fillId="0" borderId="0" xfId="0" applyAlignment="1">
      <alignment vertical="center"/>
    </xf>
    <xf numFmtId="0" fontId="9" fillId="0" borderId="0" xfId="1" applyFont="1" applyAlignment="1">
      <alignment vertical="center"/>
    </xf>
    <xf numFmtId="0" fontId="18" fillId="0" borderId="0" xfId="1" applyFont="1" applyAlignment="1">
      <alignment vertical="center" wrapText="1"/>
    </xf>
    <xf numFmtId="0" fontId="12" fillId="0" borderId="0" xfId="0" applyFont="1" applyAlignment="1">
      <alignment horizontal="center" vertical="center"/>
    </xf>
    <xf numFmtId="0" fontId="12"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20" fillId="0" borderId="67" xfId="1" applyFont="1" applyBorder="1" applyAlignment="1">
      <alignment horizontal="center" vertical="center" wrapText="1"/>
    </xf>
    <xf numFmtId="0" fontId="2" fillId="0" borderId="0" xfId="1" applyFont="1" applyBorder="1" applyAlignment="1">
      <alignment vertical="center" wrapText="1"/>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0" fillId="0" borderId="0" xfId="1" applyFont="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12"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12"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177" fontId="0" fillId="0" borderId="48"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49" xfId="0" applyNumberFormat="1" applyBorder="1" applyAlignment="1">
      <alignment horizontal="center" vertical="center"/>
    </xf>
    <xf numFmtId="177" fontId="0" fillId="0" borderId="50"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51" xfId="0" applyNumberFormat="1" applyBorder="1" applyAlignment="1">
      <alignment horizontal="center" vertical="center"/>
    </xf>
    <xf numFmtId="177" fontId="15" fillId="0" borderId="10" xfId="0" applyNumberFormat="1" applyFont="1" applyBorder="1" applyAlignment="1">
      <alignment horizontal="center" vertical="center"/>
    </xf>
    <xf numFmtId="177" fontId="15" fillId="0" borderId="51" xfId="0" applyNumberFormat="1" applyFont="1" applyBorder="1" applyAlignment="1">
      <alignment horizontal="center" vertical="center"/>
    </xf>
    <xf numFmtId="0" fontId="26" fillId="0" borderId="0" xfId="5" applyFont="1" applyAlignment="1">
      <alignment vertical="center" wrapText="1"/>
    </xf>
    <xf numFmtId="0" fontId="26" fillId="4" borderId="10" xfId="0" applyFont="1" applyFill="1" applyBorder="1" applyAlignment="1">
      <alignment horizontal="center" vertical="center" shrinkToFit="1"/>
    </xf>
    <xf numFmtId="0" fontId="26" fillId="5" borderId="10" xfId="0" applyFont="1" applyFill="1" applyBorder="1" applyAlignment="1">
      <alignment horizontal="center" vertical="center" wrapText="1"/>
    </xf>
    <xf numFmtId="0" fontId="26" fillId="0" borderId="11" xfId="5" applyFont="1" applyBorder="1" applyAlignment="1">
      <alignment vertical="center" wrapText="1"/>
    </xf>
    <xf numFmtId="0" fontId="26" fillId="0" borderId="15" xfId="5" applyFont="1" applyBorder="1" applyAlignment="1">
      <alignment vertical="center" wrapText="1"/>
    </xf>
    <xf numFmtId="0" fontId="26" fillId="0" borderId="12" xfId="5" applyFont="1" applyBorder="1" applyAlignment="1">
      <alignment vertical="center" wrapText="1"/>
    </xf>
    <xf numFmtId="0" fontId="26" fillId="2" borderId="10" xfId="2" applyFont="1" applyFill="1" applyBorder="1" applyAlignment="1">
      <alignment horizontal="center" vertical="center" wrapText="1"/>
    </xf>
    <xf numFmtId="0" fontId="26" fillId="2" borderId="10" xfId="2" applyFont="1" applyFill="1" applyBorder="1" applyAlignment="1">
      <alignment horizontal="left" vertical="center" wrapText="1"/>
    </xf>
    <xf numFmtId="0" fontId="26" fillId="0" borderId="0" xfId="5" applyFont="1" applyFill="1" applyAlignment="1">
      <alignment vertical="center" wrapText="1"/>
    </xf>
    <xf numFmtId="0" fontId="26" fillId="2" borderId="10" xfId="2" applyFont="1" applyFill="1" applyBorder="1" applyAlignment="1">
      <alignment horizontal="center" vertical="center" textRotation="255" wrapText="1"/>
    </xf>
    <xf numFmtId="0" fontId="26" fillId="0" borderId="10" xfId="0" applyFont="1" applyBorder="1" applyAlignment="1">
      <alignment vertical="center" wrapText="1"/>
    </xf>
    <xf numFmtId="0" fontId="26" fillId="0" borderId="0" xfId="5" applyFont="1" applyBorder="1" applyAlignment="1">
      <alignment vertical="center" wrapText="1"/>
    </xf>
    <xf numFmtId="0" fontId="26" fillId="0" borderId="10" xfId="5" applyFont="1" applyFill="1" applyBorder="1" applyAlignment="1">
      <alignment vertical="center" wrapText="1"/>
    </xf>
    <xf numFmtId="0" fontId="26" fillId="0" borderId="7" xfId="5" applyFont="1" applyFill="1" applyBorder="1" applyAlignment="1">
      <alignment horizontal="center" vertical="center" wrapText="1"/>
    </xf>
    <xf numFmtId="0" fontId="26" fillId="0" borderId="4" xfId="5" applyFont="1" applyFill="1" applyBorder="1" applyAlignment="1">
      <alignment horizontal="center" vertical="center" wrapText="1"/>
    </xf>
    <xf numFmtId="0" fontId="26" fillId="0" borderId="1" xfId="5" applyFont="1" applyFill="1" applyBorder="1" applyAlignment="1">
      <alignment horizontal="center" vertical="center" wrapText="1"/>
    </xf>
    <xf numFmtId="0" fontId="26" fillId="7" borderId="12" xfId="0" applyFont="1" applyFill="1" applyBorder="1" applyAlignment="1">
      <alignment horizontal="left" vertical="center" wrapText="1" shrinkToFit="1"/>
    </xf>
    <xf numFmtId="0" fontId="26" fillId="7" borderId="12" xfId="0" applyFont="1" applyFill="1" applyBorder="1" applyAlignment="1">
      <alignment horizontal="center" vertical="center" wrapText="1" shrinkToFit="1"/>
    </xf>
    <xf numFmtId="0" fontId="26" fillId="0" borderId="12" xfId="2" applyFont="1" applyBorder="1" applyAlignment="1">
      <alignment horizontal="center" vertical="center" wrapText="1"/>
    </xf>
    <xf numFmtId="0" fontId="26" fillId="0" borderId="10" xfId="2" applyFont="1" applyBorder="1" applyAlignment="1">
      <alignment vertical="center" wrapText="1"/>
    </xf>
    <xf numFmtId="0" fontId="26" fillId="0" borderId="10" xfId="2" applyFont="1" applyBorder="1" applyAlignment="1">
      <alignment horizontal="left" vertical="center" wrapText="1"/>
    </xf>
    <xf numFmtId="0" fontId="26" fillId="0" borderId="0" xfId="2" applyFont="1" applyAlignment="1">
      <alignment vertical="center" wrapText="1"/>
    </xf>
    <xf numFmtId="0" fontId="26" fillId="6" borderId="0" xfId="5" applyFont="1" applyFill="1" applyAlignment="1">
      <alignment horizontal="center" vertical="center" wrapText="1"/>
    </xf>
    <xf numFmtId="0" fontId="26" fillId="0" borderId="0" xfId="5" applyFont="1" applyAlignment="1">
      <alignment horizontal="center" vertical="center" wrapText="1"/>
    </xf>
    <xf numFmtId="0" fontId="23" fillId="0" borderId="0" xfId="5" applyFont="1" applyAlignment="1">
      <alignment vertical="center" wrapText="1"/>
    </xf>
    <xf numFmtId="0" fontId="11" fillId="2" borderId="0" xfId="2" applyFont="1" applyFill="1">
      <alignment vertical="center"/>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0" xfId="2" applyFont="1" applyFill="1" applyAlignment="1">
      <alignment horizontal="left" vertical="center" shrinkToFit="1"/>
    </xf>
    <xf numFmtId="0" fontId="23" fillId="3" borderId="7" xfId="2" applyFont="1" applyFill="1" applyBorder="1" applyAlignment="1">
      <alignment horizontal="left" vertical="center" wrapText="1"/>
    </xf>
    <xf numFmtId="0" fontId="23" fillId="3" borderId="10" xfId="2" applyFont="1" applyFill="1" applyBorder="1" applyAlignment="1">
      <alignment horizontal="center" vertical="center" wrapText="1"/>
    </xf>
    <xf numFmtId="0" fontId="23" fillId="2" borderId="0" xfId="2" applyFont="1" applyFill="1" applyAlignment="1">
      <alignment vertical="center" wrapText="1"/>
    </xf>
    <xf numFmtId="0" fontId="0" fillId="0" borderId="50" xfId="0" applyBorder="1"/>
    <xf numFmtId="0" fontId="0" fillId="0" borderId="10" xfId="0" applyBorder="1"/>
    <xf numFmtId="0" fontId="0" fillId="0" borderId="51" xfId="0" applyBorder="1"/>
    <xf numFmtId="177" fontId="0" fillId="0" borderId="44" xfId="0" applyNumberFormat="1" applyBorder="1" applyAlignment="1">
      <alignment horizontal="center" vertical="center"/>
    </xf>
    <xf numFmtId="0" fontId="3" fillId="0" borderId="0" xfId="0" applyFont="1" applyBorder="1" applyAlignment="1">
      <alignment vertical="center" wrapText="1"/>
    </xf>
    <xf numFmtId="0" fontId="3" fillId="0" borderId="108" xfId="0" applyFont="1" applyBorder="1" applyAlignment="1">
      <alignment vertical="center" wrapText="1"/>
    </xf>
    <xf numFmtId="177" fontId="0" fillId="0" borderId="45" xfId="0" applyNumberFormat="1" applyBorder="1" applyAlignment="1">
      <alignment horizontal="center" vertical="center"/>
    </xf>
    <xf numFmtId="177" fontId="0" fillId="0" borderId="46" xfId="0" applyNumberFormat="1" applyBorder="1" applyAlignment="1">
      <alignment horizontal="center" vertical="center"/>
    </xf>
    <xf numFmtId="0" fontId="3" fillId="0" borderId="38" xfId="0" applyFont="1" applyBorder="1" applyAlignment="1">
      <alignment vertical="center" wrapText="1"/>
    </xf>
    <xf numFmtId="0" fontId="3" fillId="0" borderId="39" xfId="0" applyFont="1" applyBorder="1" applyAlignment="1">
      <alignment vertical="center" wrapText="1"/>
    </xf>
    <xf numFmtId="0" fontId="23" fillId="3" borderId="10" xfId="2" applyFont="1" applyFill="1" applyBorder="1" applyAlignment="1">
      <alignment horizontal="left" vertical="center" wrapText="1"/>
    </xf>
    <xf numFmtId="0" fontId="3" fillId="0" borderId="54" xfId="0" applyFont="1" applyBorder="1" applyAlignment="1">
      <alignment vertical="center" wrapText="1"/>
    </xf>
    <xf numFmtId="177" fontId="0" fillId="0" borderId="110" xfId="0" applyNumberFormat="1" applyBorder="1" applyAlignment="1">
      <alignment horizontal="center" vertical="center"/>
    </xf>
    <xf numFmtId="177" fontId="15" fillId="0" borderId="11" xfId="0" applyNumberFormat="1" applyFont="1" applyBorder="1" applyAlignment="1">
      <alignment horizontal="center" vertical="center"/>
    </xf>
    <xf numFmtId="177" fontId="15" fillId="0" borderId="111" xfId="0" applyNumberFormat="1" applyFont="1" applyBorder="1" applyAlignment="1">
      <alignment horizontal="center" vertical="center"/>
    </xf>
    <xf numFmtId="0" fontId="3" fillId="0" borderId="50" xfId="0" applyFont="1" applyBorder="1" applyAlignment="1">
      <alignment vertical="center" wrapText="1"/>
    </xf>
    <xf numFmtId="0" fontId="3" fillId="0" borderId="10" xfId="0" applyFont="1" applyBorder="1" applyAlignment="1">
      <alignment vertical="center" wrapText="1"/>
    </xf>
    <xf numFmtId="0" fontId="3" fillId="0" borderId="51" xfId="0" applyFont="1" applyBorder="1" applyAlignment="1">
      <alignment vertical="center" wrapText="1"/>
    </xf>
    <xf numFmtId="0" fontId="0" fillId="0" borderId="0" xfId="0" applyBorder="1"/>
    <xf numFmtId="0" fontId="0" fillId="0" borderId="0" xfId="0" applyFill="1" applyBorder="1"/>
    <xf numFmtId="0" fontId="0" fillId="0" borderId="0" xfId="0" applyFill="1"/>
    <xf numFmtId="0" fontId="16" fillId="0" borderId="10" xfId="0" applyFont="1" applyBorder="1" applyAlignment="1">
      <alignment horizontal="center" vertical="center" wrapText="1"/>
    </xf>
    <xf numFmtId="0" fontId="26" fillId="0" borderId="10" xfId="2" applyFont="1" applyBorder="1" applyAlignment="1">
      <alignment horizontal="center" vertical="center" wrapText="1"/>
    </xf>
    <xf numFmtId="0" fontId="26" fillId="4" borderId="11" xfId="0" applyFont="1" applyFill="1" applyBorder="1" applyAlignment="1">
      <alignment horizontal="center" vertical="center" shrinkToFit="1"/>
    </xf>
    <xf numFmtId="0" fontId="26" fillId="0" borderId="11" xfId="5" applyFont="1" applyFill="1" applyBorder="1" applyAlignment="1">
      <alignment horizontal="center" vertical="center" wrapText="1"/>
    </xf>
    <xf numFmtId="0" fontId="26" fillId="0" borderId="15" xfId="5" applyFont="1" applyFill="1" applyBorder="1" applyAlignment="1">
      <alignment horizontal="center" vertical="center" wrapText="1"/>
    </xf>
    <xf numFmtId="0" fontId="26" fillId="0" borderId="12" xfId="5" applyFont="1" applyFill="1" applyBorder="1" applyAlignment="1">
      <alignment horizontal="center" vertical="center" wrapText="1"/>
    </xf>
    <xf numFmtId="0" fontId="26" fillId="0" borderId="10" xfId="5" applyFont="1" applyFill="1" applyBorder="1" applyAlignment="1">
      <alignment horizontal="center" vertical="center" wrapText="1"/>
    </xf>
    <xf numFmtId="0" fontId="26" fillId="0" borderId="11" xfId="5" applyFont="1" applyFill="1" applyBorder="1" applyAlignment="1">
      <alignment horizontal="left" vertical="center" wrapText="1"/>
    </xf>
    <xf numFmtId="0" fontId="26" fillId="0" borderId="15" xfId="5" applyFont="1" applyFill="1" applyBorder="1" applyAlignment="1">
      <alignment horizontal="left" vertical="center" wrapText="1"/>
    </xf>
    <xf numFmtId="0" fontId="16" fillId="0" borderId="11" xfId="0" applyFont="1" applyBorder="1" applyAlignment="1">
      <alignment horizontal="center" vertical="center" wrapText="1"/>
    </xf>
    <xf numFmtId="0" fontId="26" fillId="0" borderId="12" xfId="5" applyFont="1" applyFill="1" applyBorder="1" applyAlignment="1">
      <alignment horizontal="left" vertical="center" wrapText="1"/>
    </xf>
    <xf numFmtId="0" fontId="26" fillId="0" borderId="7" xfId="0" applyFont="1" applyBorder="1" applyAlignment="1">
      <alignment horizontal="left" vertical="center" wrapText="1"/>
    </xf>
    <xf numFmtId="0" fontId="16" fillId="0" borderId="12" xfId="0" applyFont="1" applyBorder="1" applyAlignment="1">
      <alignment horizontal="center" vertical="center" wrapText="1"/>
    </xf>
    <xf numFmtId="0" fontId="26" fillId="0" borderId="10" xfId="5" applyFont="1" applyBorder="1" applyAlignment="1">
      <alignment horizontal="center" vertical="center" wrapText="1"/>
    </xf>
    <xf numFmtId="0" fontId="26" fillId="0" borderId="10" xfId="5" applyFont="1" applyBorder="1" applyAlignment="1">
      <alignment horizontal="left" vertical="center" wrapText="1"/>
    </xf>
    <xf numFmtId="0" fontId="26" fillId="0" borderId="7" xfId="5" applyFont="1" applyFill="1" applyBorder="1" applyAlignment="1">
      <alignment horizontal="left" vertical="center" wrapText="1"/>
    </xf>
    <xf numFmtId="0" fontId="26" fillId="4" borderId="11" xfId="0" applyFont="1" applyFill="1" applyBorder="1" applyAlignment="1">
      <alignment horizontal="center" vertical="center" wrapText="1"/>
    </xf>
    <xf numFmtId="0" fontId="26" fillId="4" borderId="10" xfId="0" applyFont="1" applyFill="1" applyBorder="1" applyAlignment="1">
      <alignment horizontal="center" vertical="center" wrapText="1"/>
    </xf>
    <xf numFmtId="0" fontId="26" fillId="0" borderId="7" xfId="2" applyFont="1" applyBorder="1" applyAlignment="1">
      <alignment horizontal="center" vertical="center" wrapText="1"/>
    </xf>
    <xf numFmtId="0" fontId="26" fillId="0" borderId="10" xfId="5" applyFont="1" applyFill="1" applyBorder="1" applyAlignment="1">
      <alignment horizontal="left" vertical="center" wrapText="1"/>
    </xf>
    <xf numFmtId="0" fontId="26" fillId="0" borderId="87" xfId="5" applyFont="1" applyFill="1" applyBorder="1" applyAlignment="1">
      <alignment horizontal="center" vertical="center" wrapText="1"/>
    </xf>
    <xf numFmtId="0" fontId="26" fillId="0" borderId="88" xfId="5" applyFont="1" applyFill="1" applyBorder="1" applyAlignment="1">
      <alignment horizontal="center" vertical="center" wrapText="1"/>
    </xf>
    <xf numFmtId="0" fontId="16" fillId="0" borderId="10" xfId="0" applyFont="1" applyBorder="1" applyAlignment="1">
      <alignment horizontal="left" vertical="center" wrapText="1"/>
    </xf>
    <xf numFmtId="0" fontId="26" fillId="7" borderId="87" xfId="0" applyFont="1" applyFill="1" applyBorder="1" applyAlignment="1">
      <alignment horizontal="center" vertical="center" shrinkToFit="1"/>
    </xf>
    <xf numFmtId="0" fontId="26" fillId="7" borderId="88" xfId="0" applyFont="1" applyFill="1" applyBorder="1" applyAlignment="1">
      <alignment horizontal="center" vertical="center" shrinkToFit="1"/>
    </xf>
    <xf numFmtId="0" fontId="26" fillId="7" borderId="11" xfId="0" applyFont="1" applyFill="1" applyBorder="1" applyAlignment="1">
      <alignment horizontal="left" vertical="center" wrapText="1" shrinkToFit="1"/>
    </xf>
    <xf numFmtId="0" fontId="26" fillId="7" borderId="11" xfId="0" applyFont="1" applyFill="1" applyBorder="1" applyAlignment="1">
      <alignment horizontal="center" vertical="center" shrinkToFit="1"/>
    </xf>
    <xf numFmtId="0" fontId="16" fillId="0" borderId="10" xfId="0" applyFont="1" applyBorder="1" applyAlignment="1">
      <alignment horizontal="left" vertical="center" wrapText="1"/>
    </xf>
    <xf numFmtId="0" fontId="26" fillId="0" borderId="10" xfId="5" applyFont="1" applyFill="1" applyBorder="1" applyAlignment="1">
      <alignment horizontal="center" vertical="center" wrapText="1"/>
    </xf>
    <xf numFmtId="0" fontId="26" fillId="0" borderId="10" xfId="5" applyFont="1" applyBorder="1" applyAlignment="1">
      <alignment horizontal="left" vertical="center" wrapText="1"/>
    </xf>
    <xf numFmtId="0" fontId="26" fillId="0" borderId="10" xfId="5" applyFont="1" applyFill="1" applyBorder="1" applyAlignment="1">
      <alignment horizontal="left" vertical="center" wrapText="1"/>
    </xf>
    <xf numFmtId="0" fontId="2" fillId="2" borderId="0" xfId="2" applyFont="1" applyFill="1" applyAlignment="1">
      <alignment horizontal="center" vertical="center"/>
    </xf>
    <xf numFmtId="0" fontId="26" fillId="0" borderId="11" xfId="2" applyFont="1" applyFill="1" applyBorder="1" applyAlignment="1">
      <alignment horizontal="left" vertical="center" wrapText="1" shrinkToFit="1"/>
    </xf>
    <xf numFmtId="0" fontId="26" fillId="0" borderId="84" xfId="2" applyFont="1" applyFill="1" applyBorder="1" applyAlignment="1">
      <alignment horizontal="center" vertical="center" wrapText="1" shrinkToFit="1"/>
    </xf>
    <xf numFmtId="0" fontId="26" fillId="0" borderId="106" xfId="2" applyFont="1" applyFill="1" applyBorder="1" applyAlignment="1">
      <alignment vertical="center" wrapText="1" shrinkToFit="1"/>
    </xf>
    <xf numFmtId="0" fontId="26" fillId="0" borderId="11" xfId="2" applyFont="1" applyFill="1" applyBorder="1" applyAlignment="1">
      <alignment horizontal="left" vertical="center" wrapText="1"/>
    </xf>
    <xf numFmtId="0" fontId="9" fillId="0" borderId="0" xfId="2" applyFont="1" applyFill="1">
      <alignment vertical="center"/>
    </xf>
    <xf numFmtId="0" fontId="26" fillId="0" borderId="24" xfId="2" applyFont="1" applyFill="1" applyBorder="1" applyAlignment="1">
      <alignment horizontal="left" vertical="center" wrapText="1"/>
    </xf>
    <xf numFmtId="0" fontId="26" fillId="0" borderId="26" xfId="2" applyFont="1" applyFill="1" applyBorder="1" applyAlignment="1">
      <alignment horizontal="center" vertical="center" wrapText="1"/>
    </xf>
    <xf numFmtId="0" fontId="26" fillId="0" borderId="99" xfId="2" applyFont="1" applyFill="1" applyBorder="1" applyAlignment="1">
      <alignment horizontal="left" vertical="center" wrapText="1" shrinkToFit="1"/>
    </xf>
    <xf numFmtId="0" fontId="26" fillId="0" borderId="24" xfId="2" applyFont="1" applyFill="1" applyBorder="1" applyAlignment="1">
      <alignment vertical="center" wrapText="1"/>
    </xf>
    <xf numFmtId="0" fontId="26" fillId="0" borderId="19" xfId="2" applyFont="1" applyFill="1" applyBorder="1" applyAlignment="1">
      <alignment horizontal="left" vertical="center" wrapText="1"/>
    </xf>
    <xf numFmtId="0" fontId="26" fillId="0" borderId="97" xfId="2" applyFont="1" applyFill="1" applyBorder="1" applyAlignment="1">
      <alignment horizontal="center" vertical="center" wrapText="1"/>
    </xf>
    <xf numFmtId="0" fontId="26" fillId="0" borderId="98" xfId="2" applyFont="1" applyFill="1" applyBorder="1" applyAlignment="1">
      <alignment horizontal="left" vertical="center" wrapText="1" shrinkToFit="1"/>
    </xf>
    <xf numFmtId="0" fontId="26" fillId="0" borderId="19" xfId="2" applyFont="1" applyFill="1" applyBorder="1" applyAlignment="1">
      <alignment vertical="center" wrapText="1"/>
    </xf>
    <xf numFmtId="0" fontId="26" fillId="0" borderId="10" xfId="2" applyFont="1" applyFill="1" applyBorder="1" applyAlignment="1">
      <alignment horizontal="left" vertical="center" wrapText="1"/>
    </xf>
    <xf numFmtId="0" fontId="26" fillId="0" borderId="95" xfId="2" applyFont="1" applyFill="1" applyBorder="1" applyAlignment="1">
      <alignment horizontal="center" vertical="center" wrapText="1"/>
    </xf>
    <xf numFmtId="0" fontId="26" fillId="0" borderId="9" xfId="2" applyFont="1" applyBorder="1" applyAlignment="1">
      <alignment horizontal="left" vertical="center" shrinkToFit="1"/>
    </xf>
    <xf numFmtId="0" fontId="26" fillId="0" borderId="15" xfId="2" applyFont="1" applyFill="1" applyBorder="1" applyAlignment="1">
      <alignment vertical="center" wrapText="1"/>
    </xf>
    <xf numFmtId="0" fontId="26" fillId="0" borderId="10" xfId="2" applyFont="1" applyFill="1" applyBorder="1" applyAlignment="1">
      <alignment vertical="center" wrapText="1"/>
    </xf>
    <xf numFmtId="0" fontId="26" fillId="0" borderId="21" xfId="2" applyFont="1" applyFill="1" applyBorder="1" applyAlignment="1">
      <alignment horizontal="left" vertical="center" wrapText="1"/>
    </xf>
    <xf numFmtId="0" fontId="26" fillId="0" borderId="100" xfId="2" applyFont="1" applyFill="1" applyBorder="1" applyAlignment="1">
      <alignment horizontal="center" vertical="center" wrapText="1"/>
    </xf>
    <xf numFmtId="0" fontId="26" fillId="0" borderId="101" xfId="2" applyFont="1" applyFill="1" applyBorder="1" applyAlignment="1">
      <alignment horizontal="left" vertical="center" wrapText="1" shrinkToFit="1"/>
    </xf>
    <xf numFmtId="0" fontId="26" fillId="0" borderId="21" xfId="2" applyFont="1" applyFill="1" applyBorder="1" applyAlignment="1">
      <alignment vertical="center" wrapText="1"/>
    </xf>
    <xf numFmtId="0" fontId="26" fillId="0" borderId="22" xfId="2" applyFont="1" applyFill="1" applyBorder="1" applyAlignment="1">
      <alignment horizontal="left" vertical="center" wrapText="1"/>
    </xf>
    <xf numFmtId="0" fontId="26" fillId="0" borderId="25" xfId="2" applyFont="1" applyFill="1" applyBorder="1" applyAlignment="1">
      <alignment horizontal="center" vertical="center" wrapText="1"/>
    </xf>
    <xf numFmtId="0" fontId="26" fillId="0" borderId="107" xfId="2" applyFont="1" applyFill="1" applyBorder="1" applyAlignment="1">
      <alignment horizontal="left" vertical="center" wrapText="1" shrinkToFit="1"/>
    </xf>
    <xf numFmtId="0" fontId="26" fillId="0" borderId="22" xfId="2" applyFont="1" applyFill="1" applyBorder="1" applyAlignment="1">
      <alignment vertical="center" wrapText="1"/>
    </xf>
    <xf numFmtId="0" fontId="26" fillId="0" borderId="15" xfId="2" applyFont="1" applyFill="1" applyBorder="1" applyAlignment="1">
      <alignment horizontal="left" vertical="center" wrapText="1"/>
    </xf>
    <xf numFmtId="0" fontId="26" fillId="0" borderId="1" xfId="2" applyFont="1" applyFill="1" applyBorder="1" applyAlignment="1">
      <alignment horizontal="center" vertical="center"/>
    </xf>
    <xf numFmtId="0" fontId="26" fillId="0" borderId="106" xfId="2" applyFont="1" applyFill="1" applyBorder="1" applyAlignment="1">
      <alignment vertical="center" shrinkToFit="1"/>
    </xf>
    <xf numFmtId="0" fontId="26" fillId="0" borderId="11" xfId="2" applyFont="1" applyFill="1" applyBorder="1" applyAlignment="1">
      <alignment vertical="center" wrapText="1"/>
    </xf>
    <xf numFmtId="0" fontId="26" fillId="0" borderId="7" xfId="2" applyFont="1" applyFill="1" applyBorder="1" applyAlignment="1">
      <alignment horizontal="center" vertical="center"/>
    </xf>
    <xf numFmtId="0" fontId="26" fillId="0" borderId="10" xfId="2" applyFont="1" applyFill="1" applyBorder="1" applyAlignment="1">
      <alignment horizontal="left" vertical="top" wrapText="1"/>
    </xf>
    <xf numFmtId="0" fontId="26" fillId="0" borderId="9" xfId="2" applyFont="1" applyFill="1" applyBorder="1" applyAlignment="1">
      <alignment horizontal="left" vertical="center" wrapText="1" shrinkToFit="1"/>
    </xf>
    <xf numFmtId="0" fontId="26" fillId="0" borderId="15" xfId="2" applyFont="1" applyFill="1" applyBorder="1" applyAlignment="1">
      <alignment horizontal="left" vertical="top" wrapText="1"/>
    </xf>
    <xf numFmtId="0" fontId="26" fillId="0" borderId="103" xfId="2" applyFont="1" applyFill="1" applyBorder="1" applyAlignment="1">
      <alignment horizontal="center" vertical="center" wrapText="1"/>
    </xf>
    <xf numFmtId="0" fontId="26" fillId="0" borderId="17" xfId="2" applyFont="1" applyFill="1" applyBorder="1" applyAlignment="1">
      <alignment horizontal="left" vertical="center" wrapText="1"/>
    </xf>
    <xf numFmtId="0" fontId="26" fillId="0" borderId="93" xfId="2" applyFont="1" applyFill="1" applyBorder="1" applyAlignment="1">
      <alignment horizontal="center" vertical="center" wrapText="1"/>
    </xf>
    <xf numFmtId="0" fontId="26" fillId="0" borderId="17" xfId="2" applyFont="1" applyFill="1" applyBorder="1" applyAlignment="1">
      <alignment vertical="center" wrapText="1"/>
    </xf>
    <xf numFmtId="0" fontId="26" fillId="0" borderId="96" xfId="2" applyFont="1" applyFill="1" applyBorder="1" applyAlignment="1">
      <alignment vertical="center" wrapText="1"/>
    </xf>
    <xf numFmtId="0" fontId="26" fillId="2" borderId="15" xfId="2" applyFont="1" applyFill="1" applyBorder="1" applyAlignment="1">
      <alignment horizontal="left" vertical="center" wrapText="1"/>
    </xf>
    <xf numFmtId="0" fontId="26" fillId="0" borderId="101" xfId="2" applyFont="1" applyFill="1" applyBorder="1" applyAlignment="1">
      <alignment vertical="center" wrapText="1"/>
    </xf>
    <xf numFmtId="0" fontId="26" fillId="0" borderId="99" xfId="2" applyFont="1" applyFill="1" applyBorder="1" applyAlignment="1">
      <alignment vertical="center" wrapText="1"/>
    </xf>
    <xf numFmtId="0" fontId="26" fillId="0" borderId="98" xfId="2" applyFont="1" applyFill="1" applyBorder="1" applyAlignment="1">
      <alignment horizontal="left" vertical="center" shrinkToFit="1"/>
    </xf>
    <xf numFmtId="0" fontId="26" fillId="0" borderId="85" xfId="2" applyFont="1" applyFill="1" applyBorder="1" applyAlignment="1">
      <alignment horizontal="left" vertical="center" shrinkToFit="1"/>
    </xf>
    <xf numFmtId="0" fontId="26" fillId="0" borderId="102" xfId="2" applyFont="1" applyFill="1" applyBorder="1" applyAlignment="1">
      <alignment horizontal="left" vertical="center" shrinkToFit="1"/>
    </xf>
    <xf numFmtId="0" fontId="26" fillId="0" borderId="94" xfId="2" applyFont="1" applyFill="1" applyBorder="1" applyAlignment="1">
      <alignment horizontal="left" vertical="center" shrinkToFit="1"/>
    </xf>
    <xf numFmtId="0" fontId="26" fillId="0" borderId="84" xfId="2" applyFont="1" applyFill="1" applyBorder="1" applyAlignment="1">
      <alignment horizontal="center" vertical="center" wrapText="1"/>
    </xf>
    <xf numFmtId="0" fontId="26" fillId="0" borderId="3" xfId="2" applyFont="1" applyFill="1" applyBorder="1" applyAlignment="1">
      <alignment horizontal="left" vertical="center" shrinkToFit="1"/>
    </xf>
    <xf numFmtId="0" fontId="26" fillId="0" borderId="99" xfId="2" applyFont="1" applyFill="1" applyBorder="1" applyAlignment="1">
      <alignment horizontal="left" vertical="center" shrinkToFit="1"/>
    </xf>
    <xf numFmtId="0" fontId="26" fillId="0" borderId="96" xfId="2" applyFont="1" applyFill="1" applyBorder="1" applyAlignment="1">
      <alignment horizontal="left" vertical="center" shrinkToFit="1"/>
    </xf>
    <xf numFmtId="0" fontId="26" fillId="0" borderId="20" xfId="2" applyFont="1" applyFill="1" applyBorder="1" applyAlignment="1">
      <alignment horizontal="center" vertical="center" wrapText="1"/>
    </xf>
    <xf numFmtId="0" fontId="26" fillId="0" borderId="104" xfId="2" applyFont="1" applyFill="1" applyBorder="1" applyAlignment="1">
      <alignment vertical="center" shrinkToFit="1"/>
    </xf>
    <xf numFmtId="0" fontId="26" fillId="0" borderId="0" xfId="2" applyFont="1" applyFill="1">
      <alignment vertical="center"/>
    </xf>
    <xf numFmtId="0" fontId="26" fillId="0" borderId="13" xfId="2" applyFont="1" applyFill="1" applyBorder="1" applyAlignment="1">
      <alignment horizontal="center" vertical="center" wrapText="1"/>
    </xf>
    <xf numFmtId="0" fontId="26" fillId="0" borderId="105" xfId="2" applyFont="1" applyFill="1" applyBorder="1" applyAlignment="1">
      <alignment vertical="center" shrinkToFit="1"/>
    </xf>
    <xf numFmtId="0" fontId="26" fillId="0" borderId="18" xfId="2" applyFont="1" applyFill="1" applyBorder="1" applyAlignment="1">
      <alignment horizontal="center" vertical="center" wrapText="1"/>
    </xf>
    <xf numFmtId="0" fontId="26" fillId="0" borderId="27" xfId="2" applyFont="1" applyFill="1" applyBorder="1" applyAlignment="1">
      <alignment vertical="center" shrinkToFit="1"/>
    </xf>
    <xf numFmtId="0" fontId="26" fillId="0" borderId="93" xfId="2" applyFont="1" applyFill="1" applyBorder="1" applyAlignment="1">
      <alignment horizontal="center" vertical="center"/>
    </xf>
    <xf numFmtId="0" fontId="26" fillId="0" borderId="96" xfId="2" applyFont="1" applyFill="1" applyBorder="1" applyAlignment="1">
      <alignment vertical="center" shrinkToFit="1"/>
    </xf>
    <xf numFmtId="0" fontId="26" fillId="0" borderId="26" xfId="2" applyFont="1" applyFill="1" applyBorder="1" applyAlignment="1">
      <alignment horizontal="center" vertical="center"/>
    </xf>
    <xf numFmtId="0" fontId="26" fillId="0" borderId="99" xfId="2" applyFont="1" applyFill="1" applyBorder="1" applyAlignment="1">
      <alignment vertical="center" shrinkToFit="1"/>
    </xf>
    <xf numFmtId="0" fontId="26" fillId="0" borderId="97" xfId="2" applyFont="1" applyFill="1" applyBorder="1" applyAlignment="1">
      <alignment horizontal="center" vertical="center"/>
    </xf>
    <xf numFmtId="0" fontId="26" fillId="0" borderId="98" xfId="2" applyFont="1" applyFill="1" applyBorder="1" applyAlignment="1">
      <alignment vertical="center" shrinkToFit="1"/>
    </xf>
    <xf numFmtId="0" fontId="26" fillId="0" borderId="14" xfId="2" applyFont="1" applyFill="1" applyBorder="1" applyAlignment="1">
      <alignment vertical="center" shrinkToFit="1"/>
    </xf>
    <xf numFmtId="0" fontId="26" fillId="0" borderId="100" xfId="2" applyFont="1" applyFill="1" applyBorder="1" applyAlignment="1">
      <alignment horizontal="center" vertical="center"/>
    </xf>
    <xf numFmtId="0" fontId="26" fillId="0" borderId="28" xfId="2" applyFont="1" applyFill="1" applyBorder="1" applyAlignment="1">
      <alignment vertical="center" shrinkToFit="1"/>
    </xf>
    <xf numFmtId="0" fontId="26" fillId="0" borderId="7" xfId="2" applyFont="1" applyFill="1" applyBorder="1" applyAlignment="1">
      <alignment horizontal="left" vertical="center" wrapText="1"/>
    </xf>
    <xf numFmtId="0" fontId="26" fillId="0" borderId="95" xfId="2" applyFont="1" applyFill="1" applyBorder="1" applyAlignment="1">
      <alignment horizontal="center" vertical="center"/>
    </xf>
    <xf numFmtId="0" fontId="26" fillId="0" borderId="8" xfId="2" applyFont="1" applyFill="1" applyBorder="1" applyAlignment="1">
      <alignment vertical="center" shrinkToFit="1"/>
    </xf>
    <xf numFmtId="0" fontId="26" fillId="0" borderId="98" xfId="2" applyFont="1" applyFill="1" applyBorder="1" applyAlignment="1">
      <alignment horizontal="left" vertical="center"/>
    </xf>
    <xf numFmtId="0" fontId="26" fillId="0" borderId="101" xfId="2" applyFont="1" applyFill="1" applyBorder="1" applyAlignment="1">
      <alignment horizontal="left" vertical="center" shrinkToFit="1"/>
    </xf>
    <xf numFmtId="0" fontId="26" fillId="0" borderId="16" xfId="2" applyFont="1" applyFill="1" applyBorder="1" applyAlignment="1">
      <alignment horizontal="left" vertical="center" wrapText="1" shrinkToFit="1"/>
    </xf>
    <xf numFmtId="176" fontId="26" fillId="0" borderId="16" xfId="2" applyNumberFormat="1" applyFont="1" applyFill="1" applyBorder="1" applyAlignment="1">
      <alignment horizontal="center" vertical="center" wrapText="1"/>
    </xf>
    <xf numFmtId="0" fontId="26" fillId="0" borderId="29" xfId="2" applyFont="1" applyFill="1" applyBorder="1" applyAlignment="1">
      <alignment horizontal="left" vertical="center" shrinkToFit="1"/>
    </xf>
    <xf numFmtId="0" fontId="26" fillId="0" borderId="23" xfId="2" applyFont="1" applyFill="1" applyBorder="1" applyAlignment="1">
      <alignment horizontal="left" vertical="center" wrapText="1" shrinkToFit="1"/>
    </xf>
    <xf numFmtId="176" fontId="26" fillId="0" borderId="23" xfId="2" applyNumberFormat="1" applyFont="1" applyFill="1" applyBorder="1" applyAlignment="1">
      <alignment horizontal="center" vertical="center" wrapText="1"/>
    </xf>
    <xf numFmtId="0" fontId="26" fillId="0" borderId="28" xfId="2" applyFont="1" applyFill="1" applyBorder="1" applyAlignment="1">
      <alignment horizontal="left" vertical="center" shrinkToFit="1"/>
    </xf>
    <xf numFmtId="0" fontId="26" fillId="0" borderId="18" xfId="2" applyFont="1" applyFill="1" applyBorder="1" applyAlignment="1">
      <alignment horizontal="left" vertical="center" wrapText="1" shrinkToFit="1"/>
    </xf>
    <xf numFmtId="176" fontId="26" fillId="0" borderId="18" xfId="2" applyNumberFormat="1" applyFont="1" applyFill="1" applyBorder="1" applyAlignment="1">
      <alignment horizontal="center" vertical="center" wrapText="1"/>
    </xf>
    <xf numFmtId="0" fontId="26" fillId="0" borderId="27" xfId="2" applyFont="1" applyFill="1" applyBorder="1" applyAlignment="1">
      <alignment horizontal="left" vertical="center" shrinkToFit="1"/>
    </xf>
    <xf numFmtId="0" fontId="26" fillId="0" borderId="0" xfId="2" applyFont="1" applyFill="1" applyBorder="1" applyAlignment="1">
      <alignment horizontal="left" vertical="center" wrapText="1" shrinkToFit="1"/>
    </xf>
    <xf numFmtId="0" fontId="26" fillId="0" borderId="105" xfId="2" applyFont="1" applyFill="1" applyBorder="1" applyAlignment="1">
      <alignment horizontal="left" vertical="center" shrinkToFit="1"/>
    </xf>
    <xf numFmtId="0" fontId="26" fillId="0" borderId="16" xfId="2" applyFont="1" applyBorder="1" applyAlignment="1">
      <alignment horizontal="left" vertical="center" wrapText="1" shrinkToFit="1"/>
    </xf>
    <xf numFmtId="176" fontId="26" fillId="0" borderId="16" xfId="2" applyNumberFormat="1" applyFont="1" applyBorder="1" applyAlignment="1">
      <alignment horizontal="center" vertical="center" wrapText="1"/>
    </xf>
    <xf numFmtId="0" fontId="26" fillId="0" borderId="29" xfId="2" applyFont="1" applyBorder="1" applyAlignment="1">
      <alignment horizontal="left" vertical="center" shrinkToFit="1"/>
    </xf>
    <xf numFmtId="0" fontId="26" fillId="0" borderId="17" xfId="2" applyFont="1" applyBorder="1" applyAlignment="1">
      <alignment vertical="center" wrapText="1"/>
    </xf>
    <xf numFmtId="0" fontId="9" fillId="0" borderId="0" xfId="2" applyFont="1" applyAlignment="1">
      <alignment vertical="center"/>
    </xf>
    <xf numFmtId="0" fontId="26" fillId="0" borderId="20" xfId="2" applyFont="1" applyBorder="1" applyAlignment="1">
      <alignment horizontal="left" vertical="center" wrapText="1" shrinkToFit="1"/>
    </xf>
    <xf numFmtId="176" fontId="26" fillId="0" borderId="20" xfId="2" applyNumberFormat="1" applyFont="1" applyBorder="1" applyAlignment="1">
      <alignment horizontal="center" vertical="center" wrapText="1"/>
    </xf>
    <xf numFmtId="0" fontId="26" fillId="0" borderId="104" xfId="2" applyFont="1" applyBorder="1" applyAlignment="1">
      <alignment horizontal="left" vertical="center" shrinkToFit="1"/>
    </xf>
    <xf numFmtId="0" fontId="26" fillId="0" borderId="21" xfId="2" applyFont="1" applyBorder="1" applyAlignment="1">
      <alignment vertical="center" wrapText="1"/>
    </xf>
    <xf numFmtId="0" fontId="26" fillId="0" borderId="23" xfId="2" applyFont="1" applyBorder="1" applyAlignment="1">
      <alignment horizontal="left" vertical="center" wrapText="1" shrinkToFit="1"/>
    </xf>
    <xf numFmtId="176" fontId="26" fillId="0" borderId="23" xfId="2" applyNumberFormat="1" applyFont="1" applyBorder="1" applyAlignment="1">
      <alignment horizontal="center" vertical="center" wrapText="1"/>
    </xf>
    <xf numFmtId="0" fontId="26" fillId="0" borderId="28" xfId="2" applyFont="1" applyBorder="1" applyAlignment="1">
      <alignment horizontal="left" vertical="center" shrinkToFit="1"/>
    </xf>
    <xf numFmtId="0" fontId="26" fillId="0" borderId="24" xfId="2" applyFont="1" applyBorder="1" applyAlignment="1">
      <alignment vertical="center" wrapText="1"/>
    </xf>
    <xf numFmtId="0" fontId="9" fillId="2" borderId="0" xfId="2" applyFont="1" applyFill="1">
      <alignment vertical="center"/>
    </xf>
    <xf numFmtId="0" fontId="20" fillId="0" borderId="73" xfId="1" applyFont="1" applyBorder="1" applyAlignment="1">
      <alignment horizontal="center" vertical="center" wrapText="1"/>
    </xf>
    <xf numFmtId="0" fontId="2" fillId="0" borderId="76" xfId="1" applyFont="1" applyBorder="1" applyAlignment="1">
      <alignment horizontal="center" vertical="center" wrapText="1"/>
    </xf>
    <xf numFmtId="0" fontId="20" fillId="0" borderId="74" xfId="1" applyFont="1" applyBorder="1" applyAlignment="1">
      <alignment horizontal="center" vertical="center" wrapText="1"/>
    </xf>
    <xf numFmtId="0" fontId="20" fillId="0" borderId="63" xfId="1" applyFont="1" applyBorder="1" applyAlignment="1">
      <alignment horizontal="center" vertical="center" wrapText="1"/>
    </xf>
    <xf numFmtId="0" fontId="20" fillId="0" borderId="73" xfId="1" applyFont="1" applyBorder="1" applyAlignment="1">
      <alignment horizontal="center" vertical="center" wrapText="1"/>
    </xf>
    <xf numFmtId="0" fontId="20" fillId="0" borderId="68" xfId="1" applyFont="1" applyBorder="1" applyAlignment="1">
      <alignment horizontal="center" vertical="center" wrapText="1"/>
    </xf>
    <xf numFmtId="0" fontId="20" fillId="0" borderId="74" xfId="1" applyFont="1" applyBorder="1" applyAlignment="1">
      <alignment horizontal="center" vertical="center" wrapText="1"/>
    </xf>
    <xf numFmtId="0" fontId="20" fillId="0" borderId="116" xfId="1" applyFont="1" applyBorder="1" applyAlignment="1">
      <alignment horizontal="center" vertical="center" wrapText="1"/>
    </xf>
    <xf numFmtId="0" fontId="20" fillId="0" borderId="117" xfId="1" applyFont="1" applyBorder="1" applyAlignment="1">
      <alignment horizontal="center" vertical="center" wrapText="1"/>
    </xf>
    <xf numFmtId="0" fontId="20" fillId="0" borderId="118" xfId="1" applyFont="1" applyBorder="1" applyAlignment="1">
      <alignment horizontal="center" vertical="center" wrapText="1"/>
    </xf>
    <xf numFmtId="0" fontId="2" fillId="0" borderId="79" xfId="0" applyFont="1" applyBorder="1" applyAlignment="1">
      <alignment horizontal="center" vertical="center"/>
    </xf>
    <xf numFmtId="0" fontId="2" fillId="0" borderId="72" xfId="0" applyFont="1" applyBorder="1" applyAlignment="1">
      <alignment horizontal="center" vertical="center"/>
    </xf>
    <xf numFmtId="0" fontId="20" fillId="0" borderId="113"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19" fillId="0" borderId="0" xfId="1" applyFont="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70" xfId="0" applyFont="1" applyBorder="1" applyAlignment="1">
      <alignment horizontal="center" vertical="center"/>
    </xf>
    <xf numFmtId="0" fontId="2" fillId="0" borderId="61" xfId="1" applyFont="1" applyBorder="1" applyAlignment="1">
      <alignment horizontal="center" vertical="center"/>
    </xf>
    <xf numFmtId="0" fontId="2" fillId="0" borderId="62" xfId="1" applyFont="1" applyBorder="1" applyAlignment="1">
      <alignment horizontal="center" vertical="center"/>
    </xf>
    <xf numFmtId="0" fontId="20" fillId="0" borderId="66" xfId="1" applyFont="1" applyBorder="1" applyAlignment="1">
      <alignment horizontal="center" vertical="center" wrapText="1"/>
    </xf>
    <xf numFmtId="0" fontId="20" fillId="0" borderId="67" xfId="1" applyFont="1" applyBorder="1" applyAlignment="1">
      <alignment horizontal="center" vertical="center" wrapText="1"/>
    </xf>
    <xf numFmtId="0" fontId="2" fillId="0" borderId="69" xfId="1" applyFont="1" applyBorder="1" applyAlignment="1">
      <alignment horizontal="center" vertical="center"/>
    </xf>
    <xf numFmtId="0" fontId="20" fillId="0" borderId="71"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0" fillId="0" borderId="64" xfId="1" applyFont="1" applyBorder="1" applyAlignment="1">
      <alignment horizontal="center" vertical="center" wrapText="1"/>
    </xf>
    <xf numFmtId="0" fontId="20" fillId="0" borderId="65" xfId="1" applyFont="1" applyBorder="1" applyAlignment="1">
      <alignment horizontal="center" vertical="center" wrapText="1"/>
    </xf>
    <xf numFmtId="0" fontId="20" fillId="0" borderId="70" xfId="1" applyFont="1" applyBorder="1" applyAlignment="1">
      <alignment horizontal="center" vertical="center" wrapText="1"/>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1" fillId="2" borderId="10" xfId="0" applyFont="1" applyFill="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80" xfId="0" applyFont="1" applyBorder="1" applyAlignment="1">
      <alignment horizontal="center" vertical="center"/>
    </xf>
    <xf numFmtId="0" fontId="2" fillId="0" borderId="69" xfId="0" applyFont="1" applyBorder="1" applyAlignment="1">
      <alignment horizontal="center" vertical="center"/>
    </xf>
    <xf numFmtId="0" fontId="2" fillId="0" borderId="67" xfId="0" applyFont="1" applyBorder="1" applyAlignment="1">
      <alignment horizontal="center" vertical="center"/>
    </xf>
    <xf numFmtId="0" fontId="2" fillId="0" borderId="71" xfId="0" applyFont="1" applyBorder="1" applyAlignment="1">
      <alignment horizontal="center" vertical="center"/>
    </xf>
    <xf numFmtId="0" fontId="21" fillId="0" borderId="1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 fillId="0" borderId="2" xfId="1" applyFont="1" applyBorder="1" applyAlignment="1">
      <alignment horizontal="left" vertical="center" wrapText="1"/>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66"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22"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26" fillId="4" borderId="11" xfId="0" applyFont="1" applyFill="1" applyBorder="1" applyAlignment="1">
      <alignment horizontal="center" vertical="center" shrinkToFit="1"/>
    </xf>
    <xf numFmtId="0" fontId="26" fillId="4" borderId="15" xfId="0" applyFont="1" applyFill="1" applyBorder="1" applyAlignment="1">
      <alignment horizontal="center" vertical="center" shrinkToFit="1"/>
    </xf>
    <xf numFmtId="0" fontId="26" fillId="4" borderId="12" xfId="0" applyFont="1" applyFill="1" applyBorder="1" applyAlignment="1">
      <alignment horizontal="center" vertical="center" shrinkToFit="1"/>
    </xf>
    <xf numFmtId="0" fontId="26" fillId="0" borderId="11" xfId="5" applyFont="1" applyFill="1" applyBorder="1" applyAlignment="1">
      <alignment horizontal="left" vertical="center" wrapText="1"/>
    </xf>
    <xf numFmtId="0" fontId="26" fillId="0" borderId="15" xfId="5" applyFont="1" applyFill="1" applyBorder="1" applyAlignment="1">
      <alignment horizontal="left" vertical="center" wrapText="1"/>
    </xf>
    <xf numFmtId="0" fontId="26" fillId="0" borderId="12" xfId="5" applyFont="1" applyFill="1" applyBorder="1" applyAlignment="1">
      <alignment horizontal="left" vertical="center" wrapText="1"/>
    </xf>
    <xf numFmtId="0" fontId="26" fillId="0" borderId="1" xfId="5" applyFont="1" applyFill="1" applyBorder="1" applyAlignment="1">
      <alignment horizontal="left" vertical="center" wrapText="1"/>
    </xf>
    <xf numFmtId="0" fontId="26" fillId="0" borderId="2" xfId="5" applyFont="1" applyFill="1" applyBorder="1" applyAlignment="1">
      <alignment horizontal="left" vertical="center" wrapText="1"/>
    </xf>
    <xf numFmtId="0" fontId="26" fillId="0" borderId="3" xfId="5" applyFont="1" applyFill="1" applyBorder="1" applyAlignment="1">
      <alignment horizontal="left" vertical="center" wrapText="1"/>
    </xf>
    <xf numFmtId="0" fontId="26" fillId="0" borderId="13" xfId="5" applyFont="1" applyFill="1" applyBorder="1" applyAlignment="1">
      <alignment horizontal="left" vertical="center" wrapText="1"/>
    </xf>
    <xf numFmtId="0" fontId="26" fillId="0" borderId="0" xfId="5" applyFont="1" applyFill="1" applyBorder="1" applyAlignment="1">
      <alignment horizontal="left" vertical="center" wrapText="1"/>
    </xf>
    <xf numFmtId="0" fontId="26" fillId="0" borderId="14" xfId="5" applyFont="1" applyFill="1" applyBorder="1" applyAlignment="1">
      <alignment horizontal="left" vertical="center" wrapText="1"/>
    </xf>
    <xf numFmtId="0" fontId="26" fillId="0" borderId="4" xfId="5" applyFont="1" applyFill="1" applyBorder="1" applyAlignment="1">
      <alignment horizontal="left" vertical="center" wrapText="1"/>
    </xf>
    <xf numFmtId="0" fontId="26" fillId="0" borderId="5" xfId="5" applyFont="1" applyFill="1" applyBorder="1" applyAlignment="1">
      <alignment horizontal="left" vertical="center" wrapText="1"/>
    </xf>
    <xf numFmtId="0" fontId="26" fillId="0" borderId="6" xfId="5" applyFont="1" applyFill="1" applyBorder="1" applyAlignment="1">
      <alignment horizontal="left" vertical="center" wrapText="1"/>
    </xf>
    <xf numFmtId="0" fontId="26" fillId="0" borderId="11" xfId="5" applyFont="1" applyFill="1" applyBorder="1" applyAlignment="1">
      <alignment horizontal="center" vertical="center" wrapText="1"/>
    </xf>
    <xf numFmtId="0" fontId="26" fillId="0" borderId="15" xfId="5" applyFont="1" applyFill="1" applyBorder="1" applyAlignment="1">
      <alignment horizontal="center" vertical="center" wrapText="1"/>
    </xf>
    <xf numFmtId="0" fontId="26" fillId="0" borderId="12" xfId="5" applyFont="1" applyFill="1" applyBorder="1" applyAlignment="1">
      <alignment horizontal="center" vertical="center" wrapText="1"/>
    </xf>
    <xf numFmtId="0" fontId="16" fillId="0" borderId="10" xfId="0" applyFont="1" applyBorder="1" applyAlignment="1">
      <alignment horizontal="left" vertical="center" wrapText="1"/>
    </xf>
    <xf numFmtId="0" fontId="16" fillId="0" borderId="2" xfId="0" applyFont="1"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16" fillId="0" borderId="7" xfId="2" applyFont="1" applyBorder="1" applyAlignment="1">
      <alignment horizontal="left" vertical="center" wrapText="1"/>
    </xf>
    <xf numFmtId="0" fontId="16" fillId="0" borderId="8" xfId="2" applyFont="1" applyBorder="1" applyAlignment="1">
      <alignment horizontal="left" vertical="center" wrapText="1"/>
    </xf>
    <xf numFmtId="0" fontId="16" fillId="0" borderId="75" xfId="2" applyFont="1" applyBorder="1" applyAlignment="1">
      <alignment horizontal="left" vertical="center" wrapText="1"/>
    </xf>
    <xf numFmtId="0" fontId="16" fillId="0" borderId="73" xfId="2" applyFont="1" applyBorder="1" applyAlignment="1">
      <alignment horizontal="left" vertical="center" wrapText="1"/>
    </xf>
    <xf numFmtId="0" fontId="16" fillId="0" borderId="4" xfId="2" applyFont="1" applyBorder="1" applyAlignment="1">
      <alignment horizontal="left" vertical="center" wrapText="1"/>
    </xf>
    <xf numFmtId="0" fontId="16" fillId="0" borderId="5" xfId="2" applyFont="1" applyBorder="1" applyAlignment="1">
      <alignment horizontal="left" vertical="center" wrapText="1"/>
    </xf>
    <xf numFmtId="0" fontId="26" fillId="0" borderId="11" xfId="2" applyFont="1" applyBorder="1" applyAlignment="1">
      <alignment horizontal="center" vertical="center" wrapText="1"/>
    </xf>
    <xf numFmtId="0" fontId="26" fillId="0" borderId="12" xfId="2" applyFont="1" applyBorder="1" applyAlignment="1">
      <alignment horizontal="center" vertical="center" wrapText="1"/>
    </xf>
    <xf numFmtId="0" fontId="26" fillId="0" borderId="11" xfId="2" applyFont="1" applyBorder="1" applyAlignment="1">
      <alignment horizontal="left" vertical="center" wrapText="1"/>
    </xf>
    <xf numFmtId="0" fontId="26" fillId="0" borderId="15" xfId="2" applyFont="1" applyBorder="1" applyAlignment="1">
      <alignment horizontal="left" vertical="center" wrapText="1"/>
    </xf>
    <xf numFmtId="0" fontId="26" fillId="0" borderId="12" xfId="2" applyFont="1" applyBorder="1" applyAlignment="1">
      <alignment horizontal="left" vertical="center" wrapText="1"/>
    </xf>
    <xf numFmtId="0" fontId="26" fillId="0" borderId="11" xfId="5" applyFont="1" applyBorder="1" applyAlignment="1">
      <alignment horizontal="center" vertical="center" wrapText="1"/>
    </xf>
    <xf numFmtId="0" fontId="26" fillId="0" borderId="15" xfId="5" applyFont="1" applyBorder="1" applyAlignment="1">
      <alignment horizontal="center" vertical="center" wrapText="1"/>
    </xf>
    <xf numFmtId="0" fontId="26" fillId="0" borderId="12" xfId="5"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6" fillId="2" borderId="11" xfId="2" applyFont="1" applyFill="1" applyBorder="1" applyAlignment="1">
      <alignment horizontal="center" vertical="center" wrapText="1"/>
    </xf>
    <xf numFmtId="0" fontId="26" fillId="2" borderId="12" xfId="2" applyFont="1" applyFill="1" applyBorder="1" applyAlignment="1">
      <alignment horizontal="center" vertical="center" wrapText="1"/>
    </xf>
    <xf numFmtId="0" fontId="26" fillId="0" borderId="10" xfId="5" applyFont="1" applyBorder="1" applyAlignment="1">
      <alignment horizontal="center" vertical="center" wrapText="1"/>
    </xf>
    <xf numFmtId="0" fontId="16" fillId="0" borderId="10" xfId="2" applyFont="1" applyBorder="1" applyAlignment="1">
      <alignment horizontal="left" vertical="center" wrapText="1"/>
    </xf>
    <xf numFmtId="0" fontId="26" fillId="0" borderId="11" xfId="5" applyFont="1" applyBorder="1" applyAlignment="1">
      <alignment horizontal="left" vertical="center" wrapText="1"/>
    </xf>
    <xf numFmtId="0" fontId="26" fillId="0" borderId="12" xfId="5" applyFont="1" applyBorder="1" applyAlignment="1">
      <alignment horizontal="left" vertical="center" wrapText="1"/>
    </xf>
    <xf numFmtId="0" fontId="8" fillId="0" borderId="10" xfId="5" applyFont="1" applyFill="1" applyBorder="1" applyAlignment="1">
      <alignment horizontal="left" vertical="center" wrapText="1"/>
    </xf>
    <xf numFmtId="0" fontId="26" fillId="0" borderId="10" xfId="5" applyFont="1" applyFill="1" applyBorder="1" applyAlignment="1">
      <alignment horizontal="center"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76" xfId="2" applyFont="1" applyBorder="1" applyAlignment="1">
      <alignment horizontal="left" vertical="center" wrapText="1"/>
    </xf>
    <xf numFmtId="0" fontId="16" fillId="0" borderId="77" xfId="2" applyFont="1" applyBorder="1" applyAlignment="1">
      <alignment horizontal="left" vertical="center" wrapText="1"/>
    </xf>
    <xf numFmtId="0" fontId="16" fillId="0" borderId="78" xfId="2" applyFont="1" applyBorder="1" applyAlignment="1">
      <alignment horizontal="left" vertical="center" wrapText="1"/>
    </xf>
    <xf numFmtId="0" fontId="16" fillId="0" borderId="1" xfId="2" applyFont="1" applyBorder="1" applyAlignment="1">
      <alignment horizontal="left" vertical="center" wrapText="1"/>
    </xf>
    <xf numFmtId="0" fontId="16" fillId="0" borderId="2" xfId="2" applyFont="1" applyBorder="1" applyAlignment="1">
      <alignment horizontal="left" vertical="center" wrapText="1"/>
    </xf>
    <xf numFmtId="0" fontId="26" fillId="0" borderId="7" xfId="0" applyFont="1" applyBorder="1" applyAlignment="1">
      <alignment horizontal="left" vertical="center" wrapText="1"/>
    </xf>
    <xf numFmtId="0" fontId="26" fillId="0" borderId="9" xfId="0" applyFont="1" applyBorder="1" applyAlignment="1">
      <alignment horizontal="left" vertical="center" wrapText="1"/>
    </xf>
    <xf numFmtId="0" fontId="26" fillId="0" borderId="77" xfId="2" applyFont="1" applyBorder="1" applyAlignment="1">
      <alignment horizontal="left" vertical="center" wrapText="1"/>
    </xf>
    <xf numFmtId="0" fontId="26" fillId="0" borderId="74" xfId="2" applyFont="1" applyBorder="1" applyAlignment="1">
      <alignment horizontal="left" vertical="center" wrapText="1"/>
    </xf>
    <xf numFmtId="0" fontId="26" fillId="0" borderId="7" xfId="5" applyFont="1" applyFill="1" applyBorder="1" applyAlignment="1">
      <alignment horizontal="left" vertical="center" wrapText="1"/>
    </xf>
    <xf numFmtId="0" fontId="26" fillId="0" borderId="8" xfId="5" applyFont="1" applyFill="1" applyBorder="1" applyAlignment="1">
      <alignment horizontal="left" vertical="center" wrapText="1"/>
    </xf>
    <xf numFmtId="0" fontId="8" fillId="0" borderId="10" xfId="2" applyFont="1" applyFill="1" applyBorder="1" applyAlignment="1">
      <alignment horizontal="left" vertical="center" wrapText="1"/>
    </xf>
    <xf numFmtId="0" fontId="26" fillId="0" borderId="7" xfId="2" applyFont="1" applyBorder="1" applyAlignment="1">
      <alignment horizontal="left" vertical="center" wrapText="1"/>
    </xf>
    <xf numFmtId="0" fontId="26" fillId="0" borderId="8" xfId="2" applyFont="1" applyBorder="1" applyAlignment="1">
      <alignment horizontal="left" vertical="center" wrapText="1"/>
    </xf>
    <xf numFmtId="0" fontId="16" fillId="0" borderId="15" xfId="0" applyFont="1" applyBorder="1" applyAlignment="1">
      <alignment horizontal="center" vertical="center" wrapText="1"/>
    </xf>
    <xf numFmtId="0" fontId="16" fillId="0" borderId="0" xfId="0" applyFont="1" applyAlignment="1">
      <alignment horizontal="left" vertical="center" wrapText="1"/>
    </xf>
    <xf numFmtId="0" fontId="16" fillId="0" borderId="9" xfId="2" applyFont="1" applyBorder="1" applyAlignment="1">
      <alignment horizontal="left" vertical="center" wrapText="1"/>
    </xf>
    <xf numFmtId="0" fontId="16" fillId="0" borderId="77" xfId="0" applyFont="1" applyBorder="1" applyAlignment="1">
      <alignment horizontal="left" vertical="center" wrapText="1"/>
    </xf>
    <xf numFmtId="0" fontId="16" fillId="0" borderId="74" xfId="0" applyFont="1" applyBorder="1" applyAlignment="1">
      <alignment horizontal="left" vertical="center" wrapText="1"/>
    </xf>
    <xf numFmtId="0" fontId="16" fillId="0" borderId="7" xfId="0" applyFont="1" applyBorder="1" applyAlignment="1">
      <alignment horizontal="left" vertical="center" wrapText="1"/>
    </xf>
    <xf numFmtId="0" fontId="16" fillId="0" borderId="9" xfId="0" applyFont="1" applyBorder="1" applyAlignment="1">
      <alignment horizontal="left" vertical="center" wrapText="1"/>
    </xf>
    <xf numFmtId="0" fontId="16" fillId="0" borderId="87" xfId="0" applyFont="1" applyBorder="1" applyAlignment="1">
      <alignment horizontal="left" vertical="center" wrapText="1"/>
    </xf>
    <xf numFmtId="0" fontId="26" fillId="7" borderId="11" xfId="0" applyFont="1" applyFill="1" applyBorder="1" applyAlignment="1">
      <alignment horizontal="left" vertical="center" wrapText="1" shrinkToFit="1"/>
    </xf>
    <xf numFmtId="0" fontId="26" fillId="7" borderId="12" xfId="0" applyFont="1" applyFill="1" applyBorder="1" applyAlignment="1">
      <alignment horizontal="left" vertical="center" wrapText="1" shrinkToFit="1"/>
    </xf>
    <xf numFmtId="0" fontId="26" fillId="0" borderId="1" xfId="2" applyFont="1" applyBorder="1" applyAlignment="1">
      <alignment horizontal="left" vertical="center" wrapText="1"/>
    </xf>
    <xf numFmtId="0" fontId="26" fillId="0" borderId="2" xfId="2" applyFont="1" applyBorder="1" applyAlignment="1">
      <alignment horizontal="left" vertical="center" wrapText="1"/>
    </xf>
    <xf numFmtId="0" fontId="26" fillId="0" borderId="3" xfId="2" applyFont="1" applyBorder="1" applyAlignment="1">
      <alignment horizontal="left" vertical="center" wrapText="1"/>
    </xf>
    <xf numFmtId="0" fontId="26" fillId="0" borderId="13" xfId="2" applyFont="1" applyBorder="1" applyAlignment="1">
      <alignment horizontal="left" vertical="center" wrapText="1"/>
    </xf>
    <xf numFmtId="0" fontId="26" fillId="0" borderId="0" xfId="2" applyFont="1" applyBorder="1" applyAlignment="1">
      <alignment horizontal="left" vertical="center" wrapText="1"/>
    </xf>
    <xf numFmtId="0" fontId="26" fillId="0" borderId="14" xfId="2" applyFont="1" applyBorder="1" applyAlignment="1">
      <alignment horizontal="left" vertical="center" wrapText="1"/>
    </xf>
    <xf numFmtId="0" fontId="26" fillId="0" borderId="4" xfId="2" applyFont="1" applyBorder="1" applyAlignment="1">
      <alignment horizontal="left" vertical="center" wrapText="1"/>
    </xf>
    <xf numFmtId="0" fontId="26" fillId="0" borderId="5" xfId="2" applyFont="1" applyBorder="1" applyAlignment="1">
      <alignment horizontal="left" vertical="center" wrapText="1"/>
    </xf>
    <xf numFmtId="0" fontId="26" fillId="0" borderId="6" xfId="2" applyFont="1" applyBorder="1" applyAlignment="1">
      <alignment horizontal="left" vertical="center" wrapText="1"/>
    </xf>
    <xf numFmtId="0" fontId="16" fillId="0" borderId="82" xfId="2" applyFont="1" applyBorder="1" applyAlignment="1">
      <alignment horizontal="left" vertical="center" wrapText="1"/>
    </xf>
    <xf numFmtId="0" fontId="16" fillId="0" borderId="81" xfId="2" applyFont="1" applyBorder="1" applyAlignment="1">
      <alignment horizontal="left" vertical="center" wrapText="1"/>
    </xf>
    <xf numFmtId="0" fontId="16" fillId="0" borderId="91" xfId="2" applyFont="1" applyBorder="1" applyAlignment="1">
      <alignment horizontal="left" vertical="center" wrapText="1"/>
    </xf>
    <xf numFmtId="0" fontId="16" fillId="0" borderId="92" xfId="2" applyFont="1" applyBorder="1" applyAlignment="1">
      <alignment horizontal="left" vertical="center" wrapText="1"/>
    </xf>
    <xf numFmtId="0" fontId="26" fillId="0" borderId="15" xfId="2" applyFont="1" applyBorder="1" applyAlignment="1">
      <alignment horizontal="center" vertical="center" wrapText="1"/>
    </xf>
    <xf numFmtId="0" fontId="16" fillId="0" borderId="75" xfId="0" applyFont="1" applyBorder="1" applyAlignment="1">
      <alignment horizontal="left" vertical="center" wrapText="1"/>
    </xf>
    <xf numFmtId="0" fontId="16" fillId="0" borderId="73" xfId="0" applyFont="1" applyBorder="1" applyAlignment="1">
      <alignment horizontal="left" vertical="center" wrapText="1"/>
    </xf>
    <xf numFmtId="0" fontId="16" fillId="0" borderId="78" xfId="0" applyFont="1" applyBorder="1" applyAlignment="1">
      <alignment horizontal="left" vertical="center" wrapText="1"/>
    </xf>
    <xf numFmtId="0" fontId="16" fillId="0" borderId="8" xfId="0" applyFont="1" applyBorder="1" applyAlignment="1">
      <alignment horizontal="left" vertical="center" wrapText="1"/>
    </xf>
    <xf numFmtId="0" fontId="16" fillId="0" borderId="76" xfId="0" applyFont="1" applyBorder="1" applyAlignment="1">
      <alignment horizontal="left" vertical="center" wrapText="1"/>
    </xf>
    <xf numFmtId="0" fontId="16" fillId="0" borderId="89" xfId="0" applyFont="1" applyBorder="1" applyAlignment="1">
      <alignment horizontal="left" vertical="center" wrapText="1"/>
    </xf>
    <xf numFmtId="0" fontId="16" fillId="0" borderId="90" xfId="0" applyFont="1" applyBorder="1" applyAlignment="1">
      <alignment horizontal="left" vertical="center" wrapText="1"/>
    </xf>
    <xf numFmtId="0" fontId="16" fillId="0" borderId="13" xfId="0" applyFont="1" applyBorder="1" applyAlignment="1">
      <alignment horizontal="left" vertical="center" wrapText="1"/>
    </xf>
    <xf numFmtId="0" fontId="16" fillId="0" borderId="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 xfId="0" applyFont="1" applyBorder="1" applyAlignment="1">
      <alignment horizontal="left" vertical="center" wrapText="1"/>
    </xf>
    <xf numFmtId="0" fontId="26" fillId="0" borderId="15" xfId="5" applyFont="1" applyBorder="1" applyAlignment="1">
      <alignment horizontal="left" vertical="center" wrapText="1"/>
    </xf>
    <xf numFmtId="0" fontId="16" fillId="0" borderId="74" xfId="2" applyFont="1" applyBorder="1" applyAlignment="1">
      <alignment horizontal="left" vertical="center" wrapText="1"/>
    </xf>
    <xf numFmtId="0" fontId="26" fillId="0" borderId="75" xfId="0" applyFont="1" applyBorder="1" applyAlignment="1">
      <alignment horizontal="left" vertical="center" wrapText="1"/>
    </xf>
    <xf numFmtId="0" fontId="26" fillId="0" borderId="76" xfId="0" applyFont="1" applyBorder="1" applyAlignment="1">
      <alignment horizontal="left" vertical="center" wrapText="1"/>
    </xf>
    <xf numFmtId="0" fontId="16" fillId="0" borderId="3" xfId="0" applyFont="1" applyBorder="1" applyAlignment="1">
      <alignment horizontal="left" vertical="center" wrapText="1"/>
    </xf>
    <xf numFmtId="0" fontId="26" fillId="6" borderId="11" xfId="5" applyFont="1" applyFill="1" applyBorder="1" applyAlignment="1">
      <alignment horizontal="center" vertical="center" wrapText="1"/>
    </xf>
    <xf numFmtId="0" fontId="26" fillId="6" borderId="12" xfId="5" applyFont="1" applyFill="1" applyBorder="1" applyAlignment="1">
      <alignment horizontal="center" vertical="center" wrapText="1"/>
    </xf>
    <xf numFmtId="0" fontId="26" fillId="0" borderId="10" xfId="5" applyFont="1" applyBorder="1" applyAlignment="1">
      <alignment horizontal="left" vertical="center" wrapText="1"/>
    </xf>
    <xf numFmtId="0" fontId="16" fillId="2" borderId="10" xfId="2" applyFont="1" applyFill="1" applyBorder="1" applyAlignment="1">
      <alignment horizontal="left" vertical="center" wrapText="1"/>
    </xf>
    <xf numFmtId="0" fontId="29" fillId="0" borderId="5" xfId="2" applyFont="1" applyBorder="1" applyAlignment="1">
      <alignment horizontal="right" vertical="center" wrapText="1"/>
    </xf>
    <xf numFmtId="0" fontId="23" fillId="0" borderId="7" xfId="2" applyFont="1" applyBorder="1" applyAlignment="1">
      <alignment horizontal="center" vertical="center" wrapText="1"/>
    </xf>
    <xf numFmtId="0" fontId="23" fillId="0" borderId="8" xfId="2" applyFont="1" applyBorder="1" applyAlignment="1">
      <alignment horizontal="center" vertical="center" wrapText="1"/>
    </xf>
    <xf numFmtId="0" fontId="23" fillId="0" borderId="9" xfId="2" applyFont="1" applyBorder="1" applyAlignment="1">
      <alignment horizontal="center" vertical="center" wrapText="1"/>
    </xf>
    <xf numFmtId="0" fontId="23" fillId="0" borderId="7" xfId="2" applyFont="1" applyBorder="1" applyAlignment="1">
      <alignment horizontal="left" vertical="center" wrapText="1" indent="1"/>
    </xf>
    <xf numFmtId="0" fontId="23" fillId="0" borderId="8" xfId="2" applyFont="1" applyBorder="1" applyAlignment="1">
      <alignment horizontal="left" vertical="center" wrapText="1" indent="1"/>
    </xf>
    <xf numFmtId="0" fontId="23" fillId="0" borderId="9" xfId="2" applyFont="1" applyBorder="1" applyAlignment="1">
      <alignment horizontal="left" vertical="center" wrapText="1" inden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6" fillId="4" borderId="11"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5" borderId="11" xfId="0" applyFont="1" applyFill="1" applyBorder="1" applyAlignment="1">
      <alignment horizontal="left" vertical="center" wrapText="1"/>
    </xf>
    <xf numFmtId="0" fontId="26" fillId="5" borderId="1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7" fillId="0" borderId="76" xfId="0" applyFont="1" applyFill="1" applyBorder="1" applyAlignment="1">
      <alignment horizontal="left" vertical="center" wrapText="1"/>
    </xf>
    <xf numFmtId="0" fontId="27" fillId="0" borderId="91" xfId="0" applyFont="1" applyFill="1" applyBorder="1" applyAlignment="1">
      <alignment horizontal="left" vertical="center" wrapText="1"/>
    </xf>
    <xf numFmtId="0" fontId="27" fillId="0" borderId="92" xfId="0" applyFont="1" applyFill="1" applyBorder="1" applyAlignment="1">
      <alignment horizontal="left" vertical="center" wrapText="1"/>
    </xf>
    <xf numFmtId="0" fontId="27" fillId="0" borderId="77" xfId="0" applyFont="1" applyFill="1" applyBorder="1" applyAlignment="1">
      <alignment horizontal="left" vertical="center" wrapText="1"/>
    </xf>
    <xf numFmtId="0" fontId="27" fillId="0" borderId="74" xfId="0" applyFont="1" applyFill="1" applyBorder="1" applyAlignment="1">
      <alignment horizontal="left" vertical="center" wrapText="1"/>
    </xf>
    <xf numFmtId="0" fontId="26" fillId="0" borderId="9" xfId="5" applyFont="1" applyFill="1" applyBorder="1" applyAlignment="1">
      <alignment horizontal="left" vertical="center" wrapText="1"/>
    </xf>
    <xf numFmtId="0" fontId="26" fillId="5" borderId="11"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6" fillId="0" borderId="9" xfId="2" applyFont="1" applyBorder="1" applyAlignment="1">
      <alignment horizontal="left" vertical="center" wrapText="1"/>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1" xfId="0" applyFont="1" applyFill="1" applyBorder="1" applyAlignment="1">
      <alignment horizontal="center" vertical="center" shrinkToFit="1"/>
    </xf>
    <xf numFmtId="0" fontId="26" fillId="4" borderId="2" xfId="0" applyFont="1" applyFill="1" applyBorder="1" applyAlignment="1">
      <alignment horizontal="center" vertical="center" shrinkToFit="1"/>
    </xf>
    <xf numFmtId="0" fontId="26" fillId="4" borderId="4" xfId="0" applyFont="1" applyFill="1" applyBorder="1" applyAlignment="1">
      <alignment horizontal="center" vertical="center" shrinkToFit="1"/>
    </xf>
    <xf numFmtId="0" fontId="26" fillId="4" borderId="5" xfId="0" applyFont="1" applyFill="1" applyBorder="1" applyAlignment="1">
      <alignment horizontal="center" vertical="center" shrinkToFit="1"/>
    </xf>
    <xf numFmtId="0" fontId="26" fillId="4" borderId="10" xfId="0" applyFont="1" applyFill="1" applyBorder="1" applyAlignment="1">
      <alignment horizontal="center" vertical="center" wrapText="1"/>
    </xf>
    <xf numFmtId="0" fontId="26" fillId="2" borderId="11" xfId="2" applyFont="1" applyFill="1" applyBorder="1" applyAlignment="1">
      <alignment horizontal="left" vertical="center" wrapText="1"/>
    </xf>
    <xf numFmtId="0" fontId="26" fillId="2" borderId="12" xfId="2" applyFont="1" applyFill="1" applyBorder="1" applyAlignment="1">
      <alignment horizontal="left" vertical="center" wrapText="1"/>
    </xf>
    <xf numFmtId="0" fontId="26" fillId="0" borderId="10" xfId="2" applyFont="1" applyFill="1" applyBorder="1" applyAlignment="1">
      <alignment horizontal="left" vertical="top" wrapText="1" shrinkToFit="1"/>
    </xf>
    <xf numFmtId="0" fontId="26" fillId="0" borderId="11" xfId="2" applyFont="1" applyFill="1" applyBorder="1" applyAlignment="1">
      <alignment horizontal="left" vertical="top" wrapText="1"/>
    </xf>
    <xf numFmtId="0" fontId="26" fillId="0" borderId="15" xfId="2" applyFont="1" applyFill="1" applyBorder="1" applyAlignment="1">
      <alignment horizontal="left" vertical="top" wrapText="1"/>
    </xf>
    <xf numFmtId="0" fontId="26" fillId="0" borderId="12" xfId="2" applyFont="1" applyFill="1" applyBorder="1" applyAlignment="1">
      <alignment horizontal="left" vertical="top" wrapText="1"/>
    </xf>
    <xf numFmtId="0" fontId="9" fillId="0" borderId="10" xfId="2" applyFont="1" applyBorder="1" applyAlignment="1">
      <alignment horizontal="left" vertical="top" wrapText="1" shrinkToFit="1"/>
    </xf>
    <xf numFmtId="0" fontId="26" fillId="0" borderId="10" xfId="2" applyFont="1" applyBorder="1" applyAlignment="1">
      <alignment horizontal="left" vertical="center" wrapText="1" shrinkToFit="1"/>
    </xf>
    <xf numFmtId="0" fontId="31" fillId="2" borderId="0" xfId="2" applyFont="1" applyFill="1" applyAlignment="1">
      <alignment horizontal="center" vertical="center"/>
    </xf>
    <xf numFmtId="0" fontId="23" fillId="2" borderId="0" xfId="2" applyFont="1" applyFill="1" applyAlignment="1">
      <alignment horizontal="center" vertical="center"/>
    </xf>
    <xf numFmtId="0" fontId="23" fillId="3" borderId="8" xfId="2" applyFont="1" applyFill="1" applyBorder="1" applyAlignment="1">
      <alignment horizontal="center" vertical="center" wrapText="1"/>
    </xf>
    <xf numFmtId="0" fontId="24" fillId="2" borderId="7" xfId="2" applyFont="1" applyFill="1" applyBorder="1" applyAlignment="1">
      <alignment horizontal="left" vertical="center"/>
    </xf>
    <xf numFmtId="0" fontId="24" fillId="2" borderId="8" xfId="2" applyFont="1" applyFill="1" applyBorder="1" applyAlignment="1">
      <alignment horizontal="left" vertical="center"/>
    </xf>
    <xf numFmtId="0" fontId="24" fillId="2" borderId="9" xfId="2" applyFont="1" applyFill="1" applyBorder="1" applyAlignment="1">
      <alignment horizontal="left" vertical="center"/>
    </xf>
    <xf numFmtId="0" fontId="0" fillId="0" borderId="52" xfId="0" applyBorder="1" applyAlignment="1">
      <alignment horizontal="center"/>
    </xf>
    <xf numFmtId="0" fontId="0" fillId="0" borderId="9" xfId="0" applyBorder="1" applyAlignment="1">
      <alignment horizontal="center"/>
    </xf>
    <xf numFmtId="0" fontId="0" fillId="0" borderId="0" xfId="0" applyBorder="1" applyAlignment="1">
      <alignment horizontal="left" vertical="center"/>
    </xf>
    <xf numFmtId="0" fontId="13" fillId="0" borderId="0" xfId="2" applyFont="1" applyBorder="1" applyAlignment="1">
      <alignment horizontal="left" vertical="center" wrapText="1"/>
    </xf>
    <xf numFmtId="0" fontId="3" fillId="0" borderId="5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7" xfId="2" applyFont="1" applyFill="1" applyBorder="1" applyAlignment="1">
      <alignment horizontal="left" vertical="center" wrapText="1"/>
    </xf>
    <xf numFmtId="0" fontId="13" fillId="0" borderId="55" xfId="2" applyFont="1" applyFill="1" applyBorder="1" applyAlignment="1">
      <alignment horizontal="left" vertical="center" wrapText="1"/>
    </xf>
    <xf numFmtId="0" fontId="13" fillId="0" borderId="38" xfId="2" applyFont="1" applyFill="1" applyBorder="1" applyAlignment="1">
      <alignment horizontal="left" vertical="center" wrapText="1"/>
    </xf>
    <xf numFmtId="0" fontId="13" fillId="0" borderId="39" xfId="2" applyFont="1" applyFill="1" applyBorder="1" applyAlignment="1">
      <alignment horizontal="left" vertical="center" wrapText="1"/>
    </xf>
    <xf numFmtId="0" fontId="13" fillId="0" borderId="8" xfId="2" applyFont="1" applyFill="1" applyBorder="1" applyAlignment="1">
      <alignment horizontal="left"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7" xfId="0" applyFont="1" applyBorder="1" applyAlignment="1">
      <alignment horizontal="center" vertical="center" wrapText="1"/>
    </xf>
    <xf numFmtId="0" fontId="13" fillId="0" borderId="43" xfId="2" applyFont="1" applyFill="1" applyBorder="1" applyAlignment="1">
      <alignment horizontal="left" vertical="center" wrapText="1"/>
    </xf>
    <xf numFmtId="0" fontId="13" fillId="0" borderId="59" xfId="2"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12" xfId="2" applyFont="1" applyFill="1" applyBorder="1" applyAlignment="1">
      <alignment horizontal="left" vertical="center" wrapText="1"/>
    </xf>
    <xf numFmtId="0" fontId="3" fillId="0" borderId="56" xfId="0" applyFont="1" applyBorder="1" applyAlignment="1">
      <alignment horizontal="center" vertical="center" wrapText="1"/>
    </xf>
    <xf numFmtId="0" fontId="3" fillId="0" borderId="3" xfId="0" applyFont="1" applyBorder="1" applyAlignment="1">
      <alignment horizontal="center" vertical="center" wrapText="1"/>
    </xf>
    <xf numFmtId="0" fontId="13" fillId="0" borderId="2" xfId="2" applyFont="1" applyFill="1" applyBorder="1" applyAlignment="1">
      <alignment horizontal="left" vertical="center" wrapText="1"/>
    </xf>
    <xf numFmtId="0" fontId="3" fillId="0" borderId="8" xfId="0" applyFont="1" applyFill="1" applyBorder="1" applyAlignment="1">
      <alignment horizontal="left" vertical="center" wrapText="1"/>
    </xf>
    <xf numFmtId="0" fontId="22" fillId="0" borderId="83" xfId="0" applyFont="1" applyBorder="1" applyAlignment="1">
      <alignment horizontal="center" vertical="center"/>
    </xf>
    <xf numFmtId="0" fontId="0" fillId="0" borderId="60" xfId="0" applyFont="1" applyBorder="1" applyAlignment="1">
      <alignment horizontal="center" vertical="center"/>
    </xf>
    <xf numFmtId="0" fontId="4" fillId="0" borderId="60" xfId="0" applyFont="1" applyBorder="1" applyAlignment="1">
      <alignment horizontal="center" vertical="center"/>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12" fillId="0" borderId="33" xfId="0" applyFont="1" applyBorder="1" applyAlignment="1">
      <alignment horizontal="left" vertical="center" wrapText="1"/>
    </xf>
    <xf numFmtId="0" fontId="3" fillId="0" borderId="33" xfId="0" applyFont="1" applyBorder="1" applyAlignment="1">
      <alignment horizontal="left" vertical="center" wrapText="1"/>
    </xf>
    <xf numFmtId="0" fontId="3" fillId="0" borderId="32" xfId="0" applyFont="1" applyBorder="1" applyAlignment="1">
      <alignment horizontal="left" vertical="center" wrapText="1"/>
    </xf>
    <xf numFmtId="0" fontId="3" fillId="0" borderId="3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10" fillId="0" borderId="35" xfId="2" applyFont="1" applyFill="1" applyBorder="1" applyAlignment="1">
      <alignment horizontal="center" vertical="center" wrapText="1"/>
    </xf>
    <xf numFmtId="0" fontId="10" fillId="0" borderId="42" xfId="2"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13" fillId="0" borderId="4" xfId="2" applyFont="1" applyFill="1" applyBorder="1" applyAlignment="1">
      <alignment horizontal="left" vertical="center" wrapText="1"/>
    </xf>
    <xf numFmtId="0" fontId="13" fillId="0" borderId="109" xfId="2" applyFont="1" applyFill="1" applyBorder="1" applyAlignment="1">
      <alignment horizontal="left" vertical="center" wrapText="1"/>
    </xf>
    <xf numFmtId="0" fontId="0" fillId="0" borderId="10" xfId="0" applyFill="1" applyBorder="1" applyAlignment="1">
      <alignment horizontal="left" vertical="center"/>
    </xf>
    <xf numFmtId="0" fontId="0" fillId="0" borderId="7" xfId="0" applyFill="1" applyBorder="1" applyAlignment="1">
      <alignment horizontal="left" vertical="center"/>
    </xf>
    <xf numFmtId="0" fontId="26" fillId="0" borderId="29" xfId="2" applyFont="1" applyFill="1" applyBorder="1" applyAlignment="1">
      <alignment horizontal="left" vertical="center" wrapText="1" shrinkToFit="1"/>
    </xf>
    <xf numFmtId="0" fontId="26" fillId="0" borderId="27" xfId="2" applyFont="1" applyFill="1" applyBorder="1" applyAlignment="1">
      <alignment horizontal="left" vertical="center" wrapText="1" shrinkToFit="1"/>
    </xf>
    <xf numFmtId="0" fontId="26" fillId="0" borderId="88" xfId="0" applyFont="1" applyBorder="1" applyAlignment="1">
      <alignment horizontal="left" vertical="center" wrapText="1"/>
    </xf>
  </cellXfs>
  <cellStyles count="6">
    <cellStyle name="桁区切り 2" xfId="4"/>
    <cellStyle name="標準" xfId="0" builtinId="0"/>
    <cellStyle name="標準 2" xfId="1"/>
    <cellStyle name="標準 2 2" xfId="2"/>
    <cellStyle name="標準 3" xfId="3"/>
    <cellStyle name="標準_Book1" xf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opLeftCell="A10" zoomScaleNormal="100" workbookViewId="0">
      <selection activeCell="J18" sqref="J18"/>
    </sheetView>
  </sheetViews>
  <sheetFormatPr defaultColWidth="5" defaultRowHeight="45" customHeight="1" x14ac:dyDescent="0.15"/>
  <cols>
    <col min="1" max="16384" width="5" style="12"/>
  </cols>
  <sheetData>
    <row r="1" spans="1:30" ht="45" customHeight="1" x14ac:dyDescent="0.15">
      <c r="A1" s="231" t="s">
        <v>553</v>
      </c>
      <c r="B1" s="231"/>
      <c r="C1" s="231"/>
      <c r="D1" s="231"/>
      <c r="E1" s="231"/>
      <c r="F1" s="231"/>
      <c r="G1" s="231"/>
      <c r="H1" s="231"/>
      <c r="I1" s="231"/>
      <c r="J1" s="231"/>
      <c r="K1" s="231"/>
      <c r="L1" s="231"/>
      <c r="M1" s="231"/>
      <c r="N1" s="231"/>
      <c r="O1" s="231"/>
      <c r="P1" s="231"/>
      <c r="Q1" s="231"/>
      <c r="R1" s="6"/>
    </row>
    <row r="2" spans="1:30" ht="45" customHeight="1" x14ac:dyDescent="0.15">
      <c r="A2" s="7"/>
      <c r="B2" s="4"/>
      <c r="C2" s="4"/>
      <c r="D2" s="4"/>
      <c r="E2" s="4"/>
      <c r="F2" s="4"/>
      <c r="G2" s="4"/>
      <c r="H2" s="4"/>
      <c r="I2" s="4"/>
      <c r="J2" s="4"/>
      <c r="K2" s="4"/>
      <c r="L2" s="4"/>
      <c r="M2" s="4"/>
      <c r="N2" s="4"/>
      <c r="O2" s="4"/>
      <c r="P2" s="4"/>
      <c r="R2" s="3"/>
    </row>
    <row r="3" spans="1:30" ht="45" customHeight="1" x14ac:dyDescent="0.15">
      <c r="A3" s="244" t="s">
        <v>60</v>
      </c>
      <c r="B3" s="245"/>
      <c r="C3" s="246"/>
      <c r="D3" s="235" t="s">
        <v>61</v>
      </c>
      <c r="E3" s="236"/>
      <c r="F3" s="236"/>
      <c r="G3" s="236"/>
      <c r="H3" s="236"/>
      <c r="I3" s="236"/>
      <c r="J3" s="236"/>
      <c r="K3" s="236"/>
      <c r="L3" s="236"/>
      <c r="M3" s="236"/>
      <c r="N3" s="236"/>
      <c r="O3" s="236"/>
      <c r="P3" s="236"/>
      <c r="Q3" s="239"/>
      <c r="R3" s="3"/>
    </row>
    <row r="4" spans="1:30" ht="45" customHeight="1" x14ac:dyDescent="0.15">
      <c r="A4" s="247"/>
      <c r="B4" s="248"/>
      <c r="C4" s="249"/>
      <c r="D4" s="237" t="s">
        <v>62</v>
      </c>
      <c r="E4" s="238"/>
      <c r="F4" s="13" t="s">
        <v>63</v>
      </c>
      <c r="G4" s="238"/>
      <c r="H4" s="238"/>
      <c r="I4" s="238"/>
      <c r="J4" s="238" t="s">
        <v>64</v>
      </c>
      <c r="K4" s="238"/>
      <c r="L4" s="238"/>
      <c r="M4" s="238"/>
      <c r="N4" s="238"/>
      <c r="O4" s="238"/>
      <c r="P4" s="238"/>
      <c r="Q4" s="240"/>
      <c r="R4" s="3"/>
    </row>
    <row r="5" spans="1:30" ht="45" customHeight="1" x14ac:dyDescent="0.15">
      <c r="A5" s="244" t="s">
        <v>50</v>
      </c>
      <c r="B5" s="245"/>
      <c r="C5" s="246"/>
      <c r="D5" s="241"/>
      <c r="E5" s="242"/>
      <c r="F5" s="242"/>
      <c r="G5" s="242"/>
      <c r="H5" s="242"/>
      <c r="I5" s="242"/>
      <c r="J5" s="242"/>
      <c r="K5" s="242"/>
      <c r="L5" s="242"/>
      <c r="M5" s="242"/>
      <c r="N5" s="242"/>
      <c r="O5" s="242"/>
      <c r="P5" s="242"/>
      <c r="Q5" s="243"/>
      <c r="R5" s="3"/>
    </row>
    <row r="6" spans="1:30" ht="45" customHeight="1" x14ac:dyDescent="0.15">
      <c r="A6" s="244" t="s">
        <v>65</v>
      </c>
      <c r="B6" s="245"/>
      <c r="C6" s="246"/>
      <c r="D6" s="235" t="s">
        <v>61</v>
      </c>
      <c r="E6" s="236"/>
      <c r="F6" s="236"/>
      <c r="G6" s="236"/>
      <c r="H6" s="236"/>
      <c r="I6" s="236"/>
      <c r="J6" s="236"/>
      <c r="K6" s="236"/>
      <c r="L6" s="236"/>
      <c r="M6" s="236"/>
      <c r="N6" s="236"/>
      <c r="O6" s="236"/>
      <c r="P6" s="236"/>
      <c r="Q6" s="239"/>
      <c r="R6" s="3"/>
    </row>
    <row r="7" spans="1:30" ht="45" customHeight="1" x14ac:dyDescent="0.15">
      <c r="A7" s="264"/>
      <c r="B7" s="265"/>
      <c r="C7" s="266"/>
      <c r="D7" s="250" t="s">
        <v>66</v>
      </c>
      <c r="E7" s="251"/>
      <c r="F7" s="251"/>
      <c r="G7" s="251"/>
      <c r="H7" s="251"/>
      <c r="I7" s="251"/>
      <c r="J7" s="251"/>
      <c r="K7" s="251"/>
      <c r="L7" s="251"/>
      <c r="M7" s="251"/>
      <c r="N7" s="251"/>
      <c r="O7" s="251"/>
      <c r="P7" s="251"/>
      <c r="Q7" s="252"/>
      <c r="R7" s="3"/>
    </row>
    <row r="8" spans="1:30" ht="45" customHeight="1" x14ac:dyDescent="0.15">
      <c r="A8" s="264"/>
      <c r="B8" s="265"/>
      <c r="C8" s="266"/>
      <c r="D8" s="232" t="s">
        <v>52</v>
      </c>
      <c r="E8" s="233"/>
      <c r="F8" s="233"/>
      <c r="G8" s="233"/>
      <c r="H8" s="233"/>
      <c r="I8" s="233"/>
      <c r="J8" s="233"/>
      <c r="K8" s="233" t="s">
        <v>54</v>
      </c>
      <c r="L8" s="233"/>
      <c r="M8" s="233"/>
      <c r="N8" s="233"/>
      <c r="O8" s="233"/>
      <c r="P8" s="233"/>
      <c r="Q8" s="234"/>
      <c r="R8" s="3"/>
    </row>
    <row r="9" spans="1:30" ht="45" customHeight="1" x14ac:dyDescent="0.15">
      <c r="A9" s="247"/>
      <c r="B9" s="248"/>
      <c r="C9" s="249"/>
      <c r="D9" s="279" t="s">
        <v>53</v>
      </c>
      <c r="E9" s="262"/>
      <c r="F9" s="262"/>
      <c r="G9" s="262"/>
      <c r="H9" s="262"/>
      <c r="I9" s="262"/>
      <c r="J9" s="262"/>
      <c r="K9" s="262"/>
      <c r="L9" s="262"/>
      <c r="M9" s="262"/>
      <c r="N9" s="262"/>
      <c r="O9" s="262"/>
      <c r="P9" s="262"/>
      <c r="Q9" s="263"/>
      <c r="R9" s="3"/>
    </row>
    <row r="10" spans="1:30" ht="45" customHeight="1" x14ac:dyDescent="0.15">
      <c r="A10" s="267" t="s">
        <v>218</v>
      </c>
      <c r="B10" s="268"/>
      <c r="C10" s="269"/>
      <c r="D10" s="226"/>
      <c r="E10" s="227"/>
      <c r="F10" s="227"/>
      <c r="G10" s="227"/>
      <c r="H10" s="228" t="s">
        <v>554</v>
      </c>
      <c r="I10" s="229"/>
      <c r="J10" s="229"/>
      <c r="K10" s="229"/>
      <c r="L10" s="229"/>
      <c r="M10" s="228" t="s">
        <v>550</v>
      </c>
      <c r="N10" s="229"/>
      <c r="O10" s="229"/>
      <c r="P10" s="229"/>
      <c r="Q10" s="230"/>
      <c r="R10" s="3"/>
    </row>
    <row r="11" spans="1:30" ht="45" customHeight="1" x14ac:dyDescent="0.15">
      <c r="A11" s="270"/>
      <c r="B11" s="271"/>
      <c r="C11" s="272"/>
      <c r="D11" s="277" t="s">
        <v>58</v>
      </c>
      <c r="E11" s="278"/>
      <c r="F11" s="278"/>
      <c r="G11" s="278"/>
      <c r="H11" s="219"/>
      <c r="I11" s="220"/>
      <c r="J11" s="220"/>
      <c r="K11" s="220"/>
      <c r="L11" s="216" t="s">
        <v>552</v>
      </c>
      <c r="M11" s="219"/>
      <c r="N11" s="220"/>
      <c r="O11" s="220"/>
      <c r="P11" s="220"/>
      <c r="Q11" s="217" t="s">
        <v>552</v>
      </c>
      <c r="R11" s="3"/>
    </row>
    <row r="12" spans="1:30" ht="45" customHeight="1" x14ac:dyDescent="0.15">
      <c r="A12" s="273"/>
      <c r="B12" s="274"/>
      <c r="C12" s="275"/>
      <c r="D12" s="279" t="s">
        <v>59</v>
      </c>
      <c r="E12" s="262"/>
      <c r="F12" s="262"/>
      <c r="G12" s="262"/>
      <c r="H12" s="221"/>
      <c r="I12" s="222"/>
      <c r="J12" s="222"/>
      <c r="K12" s="222"/>
      <c r="L12" s="218" t="s">
        <v>552</v>
      </c>
      <c r="M12" s="223"/>
      <c r="N12" s="224"/>
      <c r="O12" s="224"/>
      <c r="P12" s="224"/>
      <c r="Q12" s="225"/>
      <c r="R12" s="3"/>
      <c r="T12" s="14"/>
      <c r="U12" s="14"/>
      <c r="V12" s="14"/>
      <c r="W12" s="14"/>
      <c r="X12" s="14"/>
      <c r="Y12" s="14"/>
      <c r="Z12" s="14"/>
      <c r="AA12" s="14"/>
      <c r="AB12" s="14"/>
      <c r="AC12" s="14"/>
      <c r="AD12" s="14"/>
    </row>
    <row r="13" spans="1:30" ht="45" customHeight="1" x14ac:dyDescent="0.15">
      <c r="A13" s="257" t="s">
        <v>67</v>
      </c>
      <c r="B13" s="257"/>
      <c r="C13" s="257"/>
      <c r="D13" s="258" t="s">
        <v>64</v>
      </c>
      <c r="E13" s="259"/>
      <c r="F13" s="259"/>
      <c r="G13" s="259"/>
      <c r="H13" s="259"/>
      <c r="I13" s="259"/>
      <c r="J13" s="259"/>
      <c r="K13" s="259"/>
      <c r="L13" s="259"/>
      <c r="M13" s="259"/>
      <c r="N13" s="259"/>
      <c r="O13" s="259"/>
      <c r="P13" s="259"/>
      <c r="Q13" s="261"/>
      <c r="R13" s="3"/>
      <c r="T13" s="14"/>
      <c r="U13" s="14"/>
      <c r="V13" s="15"/>
      <c r="W13" s="14"/>
      <c r="X13" s="14"/>
      <c r="Y13" s="14"/>
      <c r="Z13" s="14"/>
      <c r="AA13" s="14"/>
      <c r="AB13" s="14"/>
      <c r="AC13" s="14"/>
      <c r="AD13" s="14"/>
    </row>
    <row r="14" spans="1:30" ht="45" customHeight="1" x14ac:dyDescent="0.15">
      <c r="A14" s="257" t="s">
        <v>68</v>
      </c>
      <c r="B14" s="257"/>
      <c r="C14" s="257"/>
      <c r="D14" s="226" t="s">
        <v>70</v>
      </c>
      <c r="E14" s="227"/>
      <c r="F14" s="227"/>
      <c r="G14" s="227"/>
      <c r="H14" s="227"/>
      <c r="I14" s="227"/>
      <c r="J14" s="227"/>
      <c r="K14" s="227" t="s">
        <v>64</v>
      </c>
      <c r="L14" s="227"/>
      <c r="M14" s="227"/>
      <c r="N14" s="227"/>
      <c r="O14" s="227"/>
      <c r="P14" s="227"/>
      <c r="Q14" s="260"/>
      <c r="R14" s="3"/>
      <c r="T14" s="14"/>
      <c r="U14" s="14"/>
      <c r="V14" s="15"/>
      <c r="W14" s="14"/>
      <c r="X14" s="14"/>
      <c r="Y14" s="14"/>
      <c r="Z14" s="14"/>
      <c r="AA14" s="14"/>
      <c r="AB14" s="14"/>
      <c r="AC14" s="14"/>
      <c r="AD14" s="14"/>
    </row>
    <row r="15" spans="1:30" ht="45" customHeight="1" x14ac:dyDescent="0.15">
      <c r="A15" s="257" t="s">
        <v>69</v>
      </c>
      <c r="B15" s="257"/>
      <c r="C15" s="257"/>
      <c r="D15" s="253" t="s">
        <v>80</v>
      </c>
      <c r="E15" s="254"/>
      <c r="F15" s="254"/>
      <c r="G15" s="255"/>
      <c r="H15" s="255"/>
      <c r="I15" s="16" t="s">
        <v>57</v>
      </c>
      <c r="J15" s="255"/>
      <c r="K15" s="255"/>
      <c r="L15" s="16" t="s">
        <v>56</v>
      </c>
      <c r="M15" s="255"/>
      <c r="N15" s="255"/>
      <c r="O15" s="16" t="s">
        <v>55</v>
      </c>
      <c r="P15" s="255"/>
      <c r="Q15" s="256"/>
      <c r="R15" s="3"/>
      <c r="T15" s="14"/>
      <c r="U15" s="14"/>
      <c r="V15" s="15"/>
      <c r="W15" s="14"/>
      <c r="X15" s="14"/>
      <c r="Y15" s="14"/>
      <c r="Z15" s="14"/>
      <c r="AA15" s="14"/>
      <c r="AB15" s="14"/>
      <c r="AC15" s="14"/>
      <c r="AD15" s="14"/>
    </row>
    <row r="16" spans="1:30" ht="45" customHeight="1" x14ac:dyDescent="0.15">
      <c r="A16" s="276"/>
      <c r="B16" s="276"/>
      <c r="C16" s="276"/>
      <c r="D16" s="276"/>
      <c r="E16" s="276"/>
      <c r="F16" s="276"/>
      <c r="G16" s="276"/>
      <c r="H16" s="276"/>
      <c r="I16" s="276"/>
      <c r="J16" s="276"/>
      <c r="K16" s="276"/>
      <c r="L16" s="276"/>
      <c r="M16" s="276"/>
      <c r="N16" s="276"/>
      <c r="O16" s="276"/>
      <c r="P16" s="276"/>
      <c r="Q16" s="276"/>
      <c r="R16" s="3"/>
    </row>
    <row r="17" spans="1:17" s="4" customFormat="1" ht="45" customHeight="1" x14ac:dyDescent="0.15">
      <c r="A17" s="17"/>
      <c r="D17" s="17"/>
      <c r="E17" s="17"/>
      <c r="F17" s="17"/>
      <c r="G17" s="17"/>
      <c r="H17" s="17"/>
      <c r="I17" s="17"/>
      <c r="J17" s="17"/>
      <c r="K17" s="17"/>
      <c r="L17" s="17"/>
      <c r="M17" s="17"/>
      <c r="N17" s="17"/>
      <c r="O17" s="17"/>
      <c r="P17" s="17"/>
      <c r="Q17" s="12"/>
    </row>
    <row r="18" spans="1:17" s="4" customFormat="1" ht="45" customHeight="1" x14ac:dyDescent="0.15">
      <c r="A18" s="17"/>
      <c r="D18" s="17"/>
      <c r="E18" s="17"/>
      <c r="F18" s="17"/>
      <c r="G18" s="17"/>
      <c r="H18" s="17"/>
      <c r="I18" s="17"/>
      <c r="J18" s="17"/>
      <c r="K18" s="17"/>
      <c r="L18" s="17"/>
      <c r="M18" s="17"/>
      <c r="N18" s="17"/>
      <c r="O18" s="17"/>
      <c r="P18" s="17"/>
      <c r="Q18" s="12"/>
    </row>
    <row r="19" spans="1:17" s="4" customFormat="1" ht="45" customHeight="1" x14ac:dyDescent="0.15">
      <c r="A19" s="17"/>
      <c r="D19" s="17"/>
      <c r="E19" s="17"/>
      <c r="F19" s="17"/>
      <c r="G19" s="17"/>
      <c r="H19" s="17"/>
      <c r="I19" s="17"/>
      <c r="J19" s="17"/>
      <c r="K19" s="17"/>
      <c r="L19" s="17"/>
      <c r="M19" s="17"/>
      <c r="N19" s="17"/>
      <c r="O19" s="17"/>
      <c r="P19" s="17"/>
      <c r="Q19" s="12"/>
    </row>
  </sheetData>
  <mergeCells count="46">
    <mergeCell ref="H9:Q9"/>
    <mergeCell ref="A6:C9"/>
    <mergeCell ref="A10:C12"/>
    <mergeCell ref="A16:Q16"/>
    <mergeCell ref="D11:G11"/>
    <mergeCell ref="D12:G12"/>
    <mergeCell ref="D6:E6"/>
    <mergeCell ref="F6:Q6"/>
    <mergeCell ref="D9:G9"/>
    <mergeCell ref="D15:F15"/>
    <mergeCell ref="P15:Q15"/>
    <mergeCell ref="A15:C15"/>
    <mergeCell ref="D13:E13"/>
    <mergeCell ref="D14:E14"/>
    <mergeCell ref="A13:C13"/>
    <mergeCell ref="K14:L14"/>
    <mergeCell ref="F14:J14"/>
    <mergeCell ref="M14:Q14"/>
    <mergeCell ref="A14:C14"/>
    <mergeCell ref="G15:H15"/>
    <mergeCell ref="J15:K15"/>
    <mergeCell ref="M15:N15"/>
    <mergeCell ref="F13:Q13"/>
    <mergeCell ref="A1:Q1"/>
    <mergeCell ref="D8:E8"/>
    <mergeCell ref="K8:L8"/>
    <mergeCell ref="F8:J8"/>
    <mergeCell ref="M8:Q8"/>
    <mergeCell ref="D3:E3"/>
    <mergeCell ref="D4:E4"/>
    <mergeCell ref="F3:Q3"/>
    <mergeCell ref="G4:I4"/>
    <mergeCell ref="J4:K4"/>
    <mergeCell ref="L4:Q4"/>
    <mergeCell ref="D5:Q5"/>
    <mergeCell ref="A3:C4"/>
    <mergeCell ref="A5:C5"/>
    <mergeCell ref="D7:E7"/>
    <mergeCell ref="F7:Q7"/>
    <mergeCell ref="H11:K11"/>
    <mergeCell ref="H12:K12"/>
    <mergeCell ref="M11:P11"/>
    <mergeCell ref="M12:Q12"/>
    <mergeCell ref="D10:G10"/>
    <mergeCell ref="H10:L10"/>
    <mergeCell ref="M10:Q10"/>
  </mergeCells>
  <phoneticPr fontId="1"/>
  <conditionalFormatting sqref="D2:H2 A1 J2:P2 D5 L15:M15 O15 M14 D17:P63285 D13 V13:V15">
    <cfRule type="containsText" dxfId="9" priority="89" stopIfTrue="1" operator="containsText" text="基準省令">
      <formula>NOT(ISERROR(SEARCH("基準省令",A1)))</formula>
    </cfRule>
  </conditionalFormatting>
  <conditionalFormatting sqref="D15 J15 P15">
    <cfRule type="containsText" dxfId="8" priority="88" stopIfTrue="1" operator="containsText" text="基準省令">
      <formula>NOT(ISERROR(SEARCH("基準省令",D15)))</formula>
    </cfRule>
  </conditionalFormatting>
  <conditionalFormatting sqref="D11:D12">
    <cfRule type="containsText" dxfId="7" priority="86" stopIfTrue="1" operator="containsText" text="基準省令">
      <formula>NOT(ISERROR(SEARCH("基準省令",D11)))</formula>
    </cfRule>
  </conditionalFormatting>
  <conditionalFormatting sqref="I2">
    <cfRule type="containsText" dxfId="6" priority="80" stopIfTrue="1" operator="containsText" text="基準省令">
      <formula>NOT(ISERROR(SEARCH("基準省令",I2)))</formula>
    </cfRule>
  </conditionalFormatting>
  <conditionalFormatting sqref="D3:D4 F4:G4 F3 J4 L4">
    <cfRule type="containsText" dxfId="5" priority="36" stopIfTrue="1" operator="containsText" text="基準省令">
      <formula>NOT(ISERROR(SEARCH("基準省令",D3)))</formula>
    </cfRule>
  </conditionalFormatting>
  <conditionalFormatting sqref="F6:F7 D6:D7">
    <cfRule type="containsText" dxfId="4" priority="34" stopIfTrue="1" operator="containsText" text="基準省令">
      <formula>NOT(ISERROR(SEARCH("基準省令",D6)))</formula>
    </cfRule>
  </conditionalFormatting>
  <conditionalFormatting sqref="D14">
    <cfRule type="containsText" dxfId="3" priority="25" stopIfTrue="1" operator="containsText" text="基準省令">
      <formula>NOT(ISERROR(SEARCH("基準省令",D14)))</formula>
    </cfRule>
  </conditionalFormatting>
  <conditionalFormatting sqref="K14">
    <cfRule type="containsText" dxfId="2" priority="24" stopIfTrue="1" operator="containsText" text="基準省令">
      <formula>NOT(ISERROR(SEARCH("基準省令",K14)))</formula>
    </cfRule>
  </conditionalFormatting>
  <conditionalFormatting sqref="D10">
    <cfRule type="containsText" dxfId="1" priority="2" stopIfTrue="1" operator="containsText" text="基準省令">
      <formula>NOT(ISERROR(SEARCH("基準省令",D10)))</formula>
    </cfRule>
  </conditionalFormatting>
  <conditionalFormatting sqref="M10 H10:H12 L11:M12">
    <cfRule type="containsText" dxfId="0" priority="1" stopIfTrue="1" operator="containsText" text="基準省令">
      <formula>NOT(ISERROR(SEARCH("基準省令",H10)))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4" sqref="B14"/>
    </sheetView>
  </sheetViews>
  <sheetFormatPr defaultRowHeight="33" customHeight="1" x14ac:dyDescent="0.15"/>
  <cols>
    <col min="1" max="1" width="5" style="8" customWidth="1"/>
    <col min="2" max="5" width="11.875" style="10" customWidth="1"/>
    <col min="6" max="6" width="6.25" style="10" customWidth="1"/>
    <col min="7" max="8" width="11.875" style="10" customWidth="1"/>
    <col min="9" max="16384" width="9" style="10"/>
  </cols>
  <sheetData>
    <row r="1" spans="1:8" ht="33" customHeight="1" x14ac:dyDescent="0.15">
      <c r="B1" s="282" t="s">
        <v>81</v>
      </c>
      <c r="C1" s="282"/>
      <c r="D1" s="282"/>
      <c r="E1" s="282"/>
      <c r="F1" s="282"/>
      <c r="G1" s="282"/>
      <c r="H1" s="282"/>
    </row>
    <row r="2" spans="1:8" ht="37.5" customHeight="1" x14ac:dyDescent="0.15">
      <c r="B2" s="9" t="s">
        <v>51</v>
      </c>
      <c r="C2" s="20" t="str">
        <f>IF(⑴基本情報!$F$6="","",⑴基本情報!$F$6)</f>
        <v/>
      </c>
      <c r="D2" s="18"/>
      <c r="E2" s="18"/>
      <c r="F2" s="18"/>
      <c r="G2" s="18"/>
      <c r="H2" s="19"/>
    </row>
    <row r="3" spans="1:8" ht="17.25" customHeight="1" x14ac:dyDescent="0.15">
      <c r="B3" s="283" t="s">
        <v>64</v>
      </c>
      <c r="C3" s="283" t="s">
        <v>71</v>
      </c>
      <c r="D3" s="285" t="s">
        <v>72</v>
      </c>
      <c r="E3" s="286"/>
      <c r="F3" s="287" t="s">
        <v>74</v>
      </c>
      <c r="G3" s="285" t="s">
        <v>73</v>
      </c>
      <c r="H3" s="286"/>
    </row>
    <row r="4" spans="1:8" ht="17.25" customHeight="1" x14ac:dyDescent="0.15">
      <c r="B4" s="284"/>
      <c r="C4" s="284"/>
      <c r="D4" s="9" t="s">
        <v>78</v>
      </c>
      <c r="E4" s="9" t="s">
        <v>75</v>
      </c>
      <c r="F4" s="284"/>
      <c r="G4" s="9" t="s">
        <v>76</v>
      </c>
      <c r="H4" s="9" t="s">
        <v>77</v>
      </c>
    </row>
    <row r="5" spans="1:8" ht="31.5" customHeight="1" x14ac:dyDescent="0.15">
      <c r="A5" s="8">
        <v>1</v>
      </c>
      <c r="B5" s="9"/>
      <c r="C5" s="9"/>
      <c r="D5" s="9"/>
      <c r="E5" s="9"/>
      <c r="F5" s="9"/>
      <c r="G5" s="9"/>
      <c r="H5" s="9"/>
    </row>
    <row r="6" spans="1:8" ht="31.5" customHeight="1" x14ac:dyDescent="0.15">
      <c r="A6" s="8">
        <v>2</v>
      </c>
      <c r="B6" s="9"/>
      <c r="C6" s="9"/>
      <c r="D6" s="9"/>
      <c r="E6" s="9"/>
      <c r="F6" s="9"/>
      <c r="G6" s="9"/>
      <c r="H6" s="9"/>
    </row>
    <row r="7" spans="1:8" ht="31.5" customHeight="1" x14ac:dyDescent="0.15">
      <c r="A7" s="8">
        <v>3</v>
      </c>
      <c r="B7" s="9"/>
      <c r="C7" s="9"/>
      <c r="D7" s="9"/>
      <c r="E7" s="9"/>
      <c r="F7" s="9"/>
      <c r="G7" s="9"/>
      <c r="H7" s="9"/>
    </row>
    <row r="8" spans="1:8" ht="31.5" customHeight="1" x14ac:dyDescent="0.15">
      <c r="A8" s="8">
        <v>4</v>
      </c>
      <c r="B8" s="9"/>
      <c r="C8" s="9"/>
      <c r="D8" s="9"/>
      <c r="E8" s="9"/>
      <c r="F8" s="9"/>
      <c r="G8" s="9"/>
      <c r="H8" s="9"/>
    </row>
    <row r="9" spans="1:8" ht="31.5" customHeight="1" x14ac:dyDescent="0.15">
      <c r="A9" s="8">
        <v>5</v>
      </c>
      <c r="B9" s="9"/>
      <c r="C9" s="9"/>
      <c r="D9" s="9"/>
      <c r="E9" s="9"/>
      <c r="F9" s="9"/>
      <c r="G9" s="9"/>
      <c r="H9" s="9"/>
    </row>
    <row r="10" spans="1:8" ht="31.5" customHeight="1" x14ac:dyDescent="0.15">
      <c r="A10" s="8">
        <v>6</v>
      </c>
      <c r="B10" s="9"/>
      <c r="C10" s="9"/>
      <c r="D10" s="9"/>
      <c r="E10" s="9"/>
      <c r="F10" s="9"/>
      <c r="G10" s="9"/>
      <c r="H10" s="9"/>
    </row>
    <row r="11" spans="1:8" ht="31.5" customHeight="1" x14ac:dyDescent="0.15">
      <c r="A11" s="8">
        <v>7</v>
      </c>
      <c r="B11" s="9"/>
      <c r="C11" s="9"/>
      <c r="D11" s="9"/>
      <c r="E11" s="9"/>
      <c r="F11" s="9"/>
      <c r="G11" s="9"/>
      <c r="H11" s="9"/>
    </row>
    <row r="12" spans="1:8" ht="31.5" customHeight="1" x14ac:dyDescent="0.15">
      <c r="A12" s="8">
        <v>8</v>
      </c>
      <c r="B12" s="9"/>
      <c r="C12" s="9"/>
      <c r="D12" s="9"/>
      <c r="E12" s="9"/>
      <c r="F12" s="9"/>
      <c r="G12" s="9"/>
      <c r="H12" s="9"/>
    </row>
    <row r="13" spans="1:8" ht="31.5" customHeight="1" x14ac:dyDescent="0.15">
      <c r="A13" s="8">
        <v>9</v>
      </c>
      <c r="B13" s="9"/>
      <c r="C13" s="9"/>
      <c r="D13" s="9"/>
      <c r="E13" s="9"/>
      <c r="F13" s="9"/>
      <c r="G13" s="9"/>
      <c r="H13" s="9"/>
    </row>
    <row r="14" spans="1:8" ht="31.5" customHeight="1" x14ac:dyDescent="0.15">
      <c r="A14" s="8">
        <v>10</v>
      </c>
      <c r="B14" s="9"/>
      <c r="C14" s="9"/>
      <c r="D14" s="9"/>
      <c r="E14" s="9"/>
      <c r="F14" s="9"/>
      <c r="G14" s="9"/>
      <c r="H14" s="9"/>
    </row>
    <row r="15" spans="1:8" ht="31.5" customHeight="1" x14ac:dyDescent="0.15">
      <c r="A15" s="8">
        <v>11</v>
      </c>
      <c r="B15" s="9"/>
      <c r="C15" s="9"/>
      <c r="D15" s="9"/>
      <c r="E15" s="9"/>
      <c r="F15" s="9"/>
      <c r="G15" s="9"/>
      <c r="H15" s="9"/>
    </row>
    <row r="16" spans="1:8" ht="31.5" customHeight="1" x14ac:dyDescent="0.15">
      <c r="A16" s="8">
        <v>12</v>
      </c>
      <c r="B16" s="9"/>
      <c r="C16" s="9"/>
      <c r="D16" s="9"/>
      <c r="E16" s="9"/>
      <c r="F16" s="9"/>
      <c r="G16" s="9"/>
      <c r="H16" s="9"/>
    </row>
    <row r="17" spans="1:8" ht="31.5" customHeight="1" x14ac:dyDescent="0.15">
      <c r="A17" s="8">
        <v>13</v>
      </c>
      <c r="B17" s="9"/>
      <c r="C17" s="9"/>
      <c r="D17" s="9"/>
      <c r="E17" s="9"/>
      <c r="F17" s="9"/>
      <c r="G17" s="9"/>
      <c r="H17" s="9"/>
    </row>
    <row r="18" spans="1:8" ht="31.5" customHeight="1" x14ac:dyDescent="0.15">
      <c r="A18" s="8">
        <v>14</v>
      </c>
      <c r="B18" s="9"/>
      <c r="C18" s="9"/>
      <c r="D18" s="9"/>
      <c r="E18" s="9"/>
      <c r="F18" s="9"/>
      <c r="G18" s="9"/>
      <c r="H18" s="9"/>
    </row>
    <row r="19" spans="1:8" ht="31.5" customHeight="1" x14ac:dyDescent="0.15">
      <c r="A19" s="8">
        <v>15</v>
      </c>
      <c r="B19" s="9"/>
      <c r="C19" s="9"/>
      <c r="D19" s="9"/>
      <c r="E19" s="9"/>
      <c r="F19" s="9"/>
      <c r="G19" s="9"/>
      <c r="H19" s="9"/>
    </row>
    <row r="20" spans="1:8" ht="31.5" customHeight="1" x14ac:dyDescent="0.15">
      <c r="A20" s="8">
        <v>16</v>
      </c>
      <c r="B20" s="9"/>
      <c r="C20" s="9"/>
      <c r="D20" s="9"/>
      <c r="E20" s="9"/>
      <c r="F20" s="9"/>
      <c r="G20" s="9"/>
      <c r="H20" s="9"/>
    </row>
    <row r="21" spans="1:8" ht="31.5" customHeight="1" x14ac:dyDescent="0.15">
      <c r="A21" s="8">
        <v>17</v>
      </c>
      <c r="B21" s="9"/>
      <c r="C21" s="9"/>
      <c r="D21" s="9"/>
      <c r="E21" s="9"/>
      <c r="F21" s="9"/>
      <c r="G21" s="9"/>
      <c r="H21" s="9"/>
    </row>
    <row r="22" spans="1:8" ht="31.5" customHeight="1" x14ac:dyDescent="0.15">
      <c r="A22" s="8">
        <v>18</v>
      </c>
      <c r="B22" s="9"/>
      <c r="C22" s="9"/>
      <c r="D22" s="9"/>
      <c r="E22" s="9"/>
      <c r="F22" s="9"/>
      <c r="G22" s="9"/>
      <c r="H22" s="9"/>
    </row>
    <row r="23" spans="1:8" ht="31.5" customHeight="1" x14ac:dyDescent="0.15">
      <c r="A23" s="8">
        <v>19</v>
      </c>
      <c r="B23" s="9"/>
      <c r="C23" s="9"/>
      <c r="D23" s="9"/>
      <c r="E23" s="9"/>
      <c r="F23" s="9"/>
      <c r="G23" s="9"/>
      <c r="H23" s="9"/>
    </row>
    <row r="24" spans="1:8" ht="31.5" customHeight="1" x14ac:dyDescent="0.15">
      <c r="A24" s="8">
        <v>20</v>
      </c>
      <c r="B24" s="9"/>
      <c r="C24" s="9"/>
      <c r="D24" s="9"/>
      <c r="E24" s="9"/>
      <c r="F24" s="9"/>
      <c r="G24" s="9"/>
      <c r="H24" s="9"/>
    </row>
    <row r="25" spans="1:8" ht="49.5" customHeight="1" x14ac:dyDescent="0.15">
      <c r="B25" s="11" t="s">
        <v>79</v>
      </c>
      <c r="C25" s="280" t="s">
        <v>329</v>
      </c>
      <c r="D25" s="281"/>
      <c r="E25" s="281"/>
      <c r="F25" s="281"/>
      <c r="G25" s="281"/>
      <c r="H25" s="281"/>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tabSelected="1" view="pageBreakPreview" topLeftCell="A142" zoomScaleNormal="100" zoomScaleSheetLayoutView="100" workbookViewId="0">
      <selection activeCell="D150" sqref="D150:E150"/>
    </sheetView>
  </sheetViews>
  <sheetFormatPr defaultRowHeight="13.5" x14ac:dyDescent="0.15"/>
  <cols>
    <col min="1" max="1" width="2.875" style="57" customWidth="1"/>
    <col min="2" max="2" width="9.375" style="58" customWidth="1"/>
    <col min="3" max="4" width="2.5" style="58" customWidth="1"/>
    <col min="5" max="5" width="54.375" style="35" customWidth="1"/>
    <col min="6" max="6" width="29.5" style="35" customWidth="1"/>
    <col min="7" max="7" width="14.375" style="35" customWidth="1"/>
    <col min="8" max="10" width="3.375" style="59" customWidth="1"/>
    <col min="11" max="11" width="8.25" style="46" customWidth="1"/>
    <col min="12" max="12" width="17.875" style="35" customWidth="1"/>
    <col min="13" max="256" width="9" style="35"/>
    <col min="257" max="257" width="3.375" style="35" customWidth="1"/>
    <col min="258" max="258" width="10.75" style="35" customWidth="1"/>
    <col min="259" max="259" width="3.75" style="35" customWidth="1"/>
    <col min="260" max="260" width="24" style="35" customWidth="1"/>
    <col min="261" max="261" width="27.75" style="35" customWidth="1"/>
    <col min="262" max="262" width="21.25" style="35" customWidth="1"/>
    <col min="263" max="263" width="20" style="35" customWidth="1"/>
    <col min="264" max="266" width="5.25" style="35" customWidth="1"/>
    <col min="267" max="267" width="15.25" style="35" customWidth="1"/>
    <col min="268" max="268" width="17.875" style="35" customWidth="1"/>
    <col min="269" max="512" width="9" style="35"/>
    <col min="513" max="513" width="3.375" style="35" customWidth="1"/>
    <col min="514" max="514" width="10.75" style="35" customWidth="1"/>
    <col min="515" max="515" width="3.75" style="35" customWidth="1"/>
    <col min="516" max="516" width="24" style="35" customWidth="1"/>
    <col min="517" max="517" width="27.75" style="35" customWidth="1"/>
    <col min="518" max="518" width="21.25" style="35" customWidth="1"/>
    <col min="519" max="519" width="20" style="35" customWidth="1"/>
    <col min="520" max="522" width="5.25" style="35" customWidth="1"/>
    <col min="523" max="523" width="15.25" style="35" customWidth="1"/>
    <col min="524" max="524" width="17.875" style="35" customWidth="1"/>
    <col min="525" max="768" width="9" style="35"/>
    <col min="769" max="769" width="3.375" style="35" customWidth="1"/>
    <col min="770" max="770" width="10.75" style="35" customWidth="1"/>
    <col min="771" max="771" width="3.75" style="35" customWidth="1"/>
    <col min="772" max="772" width="24" style="35" customWidth="1"/>
    <col min="773" max="773" width="27.75" style="35" customWidth="1"/>
    <col min="774" max="774" width="21.25" style="35" customWidth="1"/>
    <col min="775" max="775" width="20" style="35" customWidth="1"/>
    <col min="776" max="778" width="5.25" style="35" customWidth="1"/>
    <col min="779" max="779" width="15.25" style="35" customWidth="1"/>
    <col min="780" max="780" width="17.875" style="35" customWidth="1"/>
    <col min="781" max="1024" width="9" style="35"/>
    <col min="1025" max="1025" width="3.375" style="35" customWidth="1"/>
    <col min="1026" max="1026" width="10.75" style="35" customWidth="1"/>
    <col min="1027" max="1027" width="3.75" style="35" customWidth="1"/>
    <col min="1028" max="1028" width="24" style="35" customWidth="1"/>
    <col min="1029" max="1029" width="27.75" style="35" customWidth="1"/>
    <col min="1030" max="1030" width="21.25" style="35" customWidth="1"/>
    <col min="1031" max="1031" width="20" style="35" customWidth="1"/>
    <col min="1032" max="1034" width="5.25" style="35" customWidth="1"/>
    <col min="1035" max="1035" width="15.25" style="35" customWidth="1"/>
    <col min="1036" max="1036" width="17.875" style="35" customWidth="1"/>
    <col min="1037" max="1280" width="9" style="35"/>
    <col min="1281" max="1281" width="3.375" style="35" customWidth="1"/>
    <col min="1282" max="1282" width="10.75" style="35" customWidth="1"/>
    <col min="1283" max="1283" width="3.75" style="35" customWidth="1"/>
    <col min="1284" max="1284" width="24" style="35" customWidth="1"/>
    <col min="1285" max="1285" width="27.75" style="35" customWidth="1"/>
    <col min="1286" max="1286" width="21.25" style="35" customWidth="1"/>
    <col min="1287" max="1287" width="20" style="35" customWidth="1"/>
    <col min="1288" max="1290" width="5.25" style="35" customWidth="1"/>
    <col min="1291" max="1291" width="15.25" style="35" customWidth="1"/>
    <col min="1292" max="1292" width="17.875" style="35" customWidth="1"/>
    <col min="1293" max="1536" width="9" style="35"/>
    <col min="1537" max="1537" width="3.375" style="35" customWidth="1"/>
    <col min="1538" max="1538" width="10.75" style="35" customWidth="1"/>
    <col min="1539" max="1539" width="3.75" style="35" customWidth="1"/>
    <col min="1540" max="1540" width="24" style="35" customWidth="1"/>
    <col min="1541" max="1541" width="27.75" style="35" customWidth="1"/>
    <col min="1542" max="1542" width="21.25" style="35" customWidth="1"/>
    <col min="1543" max="1543" width="20" style="35" customWidth="1"/>
    <col min="1544" max="1546" width="5.25" style="35" customWidth="1"/>
    <col min="1547" max="1547" width="15.25" style="35" customWidth="1"/>
    <col min="1548" max="1548" width="17.875" style="35" customWidth="1"/>
    <col min="1549" max="1792" width="9" style="35"/>
    <col min="1793" max="1793" width="3.375" style="35" customWidth="1"/>
    <col min="1794" max="1794" width="10.75" style="35" customWidth="1"/>
    <col min="1795" max="1795" width="3.75" style="35" customWidth="1"/>
    <col min="1796" max="1796" width="24" style="35" customWidth="1"/>
    <col min="1797" max="1797" width="27.75" style="35" customWidth="1"/>
    <col min="1798" max="1798" width="21.25" style="35" customWidth="1"/>
    <col min="1799" max="1799" width="20" style="35" customWidth="1"/>
    <col min="1800" max="1802" width="5.25" style="35" customWidth="1"/>
    <col min="1803" max="1803" width="15.25" style="35" customWidth="1"/>
    <col min="1804" max="1804" width="17.875" style="35" customWidth="1"/>
    <col min="1805" max="2048" width="9" style="35"/>
    <col min="2049" max="2049" width="3.375" style="35" customWidth="1"/>
    <col min="2050" max="2050" width="10.75" style="35" customWidth="1"/>
    <col min="2051" max="2051" width="3.75" style="35" customWidth="1"/>
    <col min="2052" max="2052" width="24" style="35" customWidth="1"/>
    <col min="2053" max="2053" width="27.75" style="35" customWidth="1"/>
    <col min="2054" max="2054" width="21.25" style="35" customWidth="1"/>
    <col min="2055" max="2055" width="20" style="35" customWidth="1"/>
    <col min="2056" max="2058" width="5.25" style="35" customWidth="1"/>
    <col min="2059" max="2059" width="15.25" style="35" customWidth="1"/>
    <col min="2060" max="2060" width="17.875" style="35" customWidth="1"/>
    <col min="2061" max="2304" width="9" style="35"/>
    <col min="2305" max="2305" width="3.375" style="35" customWidth="1"/>
    <col min="2306" max="2306" width="10.75" style="35" customWidth="1"/>
    <col min="2307" max="2307" width="3.75" style="35" customWidth="1"/>
    <col min="2308" max="2308" width="24" style="35" customWidth="1"/>
    <col min="2309" max="2309" width="27.75" style="35" customWidth="1"/>
    <col min="2310" max="2310" width="21.25" style="35" customWidth="1"/>
    <col min="2311" max="2311" width="20" style="35" customWidth="1"/>
    <col min="2312" max="2314" width="5.25" style="35" customWidth="1"/>
    <col min="2315" max="2315" width="15.25" style="35" customWidth="1"/>
    <col min="2316" max="2316" width="17.875" style="35" customWidth="1"/>
    <col min="2317" max="2560" width="9" style="35"/>
    <col min="2561" max="2561" width="3.375" style="35" customWidth="1"/>
    <col min="2562" max="2562" width="10.75" style="35" customWidth="1"/>
    <col min="2563" max="2563" width="3.75" style="35" customWidth="1"/>
    <col min="2564" max="2564" width="24" style="35" customWidth="1"/>
    <col min="2565" max="2565" width="27.75" style="35" customWidth="1"/>
    <col min="2566" max="2566" width="21.25" style="35" customWidth="1"/>
    <col min="2567" max="2567" width="20" style="35" customWidth="1"/>
    <col min="2568" max="2570" width="5.25" style="35" customWidth="1"/>
    <col min="2571" max="2571" width="15.25" style="35" customWidth="1"/>
    <col min="2572" max="2572" width="17.875" style="35" customWidth="1"/>
    <col min="2573" max="2816" width="9" style="35"/>
    <col min="2817" max="2817" width="3.375" style="35" customWidth="1"/>
    <col min="2818" max="2818" width="10.75" style="35" customWidth="1"/>
    <col min="2819" max="2819" width="3.75" style="35" customWidth="1"/>
    <col min="2820" max="2820" width="24" style="35" customWidth="1"/>
    <col min="2821" max="2821" width="27.75" style="35" customWidth="1"/>
    <col min="2822" max="2822" width="21.25" style="35" customWidth="1"/>
    <col min="2823" max="2823" width="20" style="35" customWidth="1"/>
    <col min="2824" max="2826" width="5.25" style="35" customWidth="1"/>
    <col min="2827" max="2827" width="15.25" style="35" customWidth="1"/>
    <col min="2828" max="2828" width="17.875" style="35" customWidth="1"/>
    <col min="2829" max="3072" width="9" style="35"/>
    <col min="3073" max="3073" width="3.375" style="35" customWidth="1"/>
    <col min="3074" max="3074" width="10.75" style="35" customWidth="1"/>
    <col min="3075" max="3075" width="3.75" style="35" customWidth="1"/>
    <col min="3076" max="3076" width="24" style="35" customWidth="1"/>
    <col min="3077" max="3077" width="27.75" style="35" customWidth="1"/>
    <col min="3078" max="3078" width="21.25" style="35" customWidth="1"/>
    <col min="3079" max="3079" width="20" style="35" customWidth="1"/>
    <col min="3080" max="3082" width="5.25" style="35" customWidth="1"/>
    <col min="3083" max="3083" width="15.25" style="35" customWidth="1"/>
    <col min="3084" max="3084" width="17.875" style="35" customWidth="1"/>
    <col min="3085" max="3328" width="9" style="35"/>
    <col min="3329" max="3329" width="3.375" style="35" customWidth="1"/>
    <col min="3330" max="3330" width="10.75" style="35" customWidth="1"/>
    <col min="3331" max="3331" width="3.75" style="35" customWidth="1"/>
    <col min="3332" max="3332" width="24" style="35" customWidth="1"/>
    <col min="3333" max="3333" width="27.75" style="35" customWidth="1"/>
    <col min="3334" max="3334" width="21.25" style="35" customWidth="1"/>
    <col min="3335" max="3335" width="20" style="35" customWidth="1"/>
    <col min="3336" max="3338" width="5.25" style="35" customWidth="1"/>
    <col min="3339" max="3339" width="15.25" style="35" customWidth="1"/>
    <col min="3340" max="3340" width="17.875" style="35" customWidth="1"/>
    <col min="3341" max="3584" width="9" style="35"/>
    <col min="3585" max="3585" width="3.375" style="35" customWidth="1"/>
    <col min="3586" max="3586" width="10.75" style="35" customWidth="1"/>
    <col min="3587" max="3587" width="3.75" style="35" customWidth="1"/>
    <col min="3588" max="3588" width="24" style="35" customWidth="1"/>
    <col min="3589" max="3589" width="27.75" style="35" customWidth="1"/>
    <col min="3590" max="3590" width="21.25" style="35" customWidth="1"/>
    <col min="3591" max="3591" width="20" style="35" customWidth="1"/>
    <col min="3592" max="3594" width="5.25" style="35" customWidth="1"/>
    <col min="3595" max="3595" width="15.25" style="35" customWidth="1"/>
    <col min="3596" max="3596" width="17.875" style="35" customWidth="1"/>
    <col min="3597" max="3840" width="9" style="35"/>
    <col min="3841" max="3841" width="3.375" style="35" customWidth="1"/>
    <col min="3842" max="3842" width="10.75" style="35" customWidth="1"/>
    <col min="3843" max="3843" width="3.75" style="35" customWidth="1"/>
    <col min="3844" max="3844" width="24" style="35" customWidth="1"/>
    <col min="3845" max="3845" width="27.75" style="35" customWidth="1"/>
    <col min="3846" max="3846" width="21.25" style="35" customWidth="1"/>
    <col min="3847" max="3847" width="20" style="35" customWidth="1"/>
    <col min="3848" max="3850" width="5.25" style="35" customWidth="1"/>
    <col min="3851" max="3851" width="15.25" style="35" customWidth="1"/>
    <col min="3852" max="3852" width="17.875" style="35" customWidth="1"/>
    <col min="3853" max="4096" width="9" style="35"/>
    <col min="4097" max="4097" width="3.375" style="35" customWidth="1"/>
    <col min="4098" max="4098" width="10.75" style="35" customWidth="1"/>
    <col min="4099" max="4099" width="3.75" style="35" customWidth="1"/>
    <col min="4100" max="4100" width="24" style="35" customWidth="1"/>
    <col min="4101" max="4101" width="27.75" style="35" customWidth="1"/>
    <col min="4102" max="4102" width="21.25" style="35" customWidth="1"/>
    <col min="4103" max="4103" width="20" style="35" customWidth="1"/>
    <col min="4104" max="4106" width="5.25" style="35" customWidth="1"/>
    <col min="4107" max="4107" width="15.25" style="35" customWidth="1"/>
    <col min="4108" max="4108" width="17.875" style="35" customWidth="1"/>
    <col min="4109" max="4352" width="9" style="35"/>
    <col min="4353" max="4353" width="3.375" style="35" customWidth="1"/>
    <col min="4354" max="4354" width="10.75" style="35" customWidth="1"/>
    <col min="4355" max="4355" width="3.75" style="35" customWidth="1"/>
    <col min="4356" max="4356" width="24" style="35" customWidth="1"/>
    <col min="4357" max="4357" width="27.75" style="35" customWidth="1"/>
    <col min="4358" max="4358" width="21.25" style="35" customWidth="1"/>
    <col min="4359" max="4359" width="20" style="35" customWidth="1"/>
    <col min="4360" max="4362" width="5.25" style="35" customWidth="1"/>
    <col min="4363" max="4363" width="15.25" style="35" customWidth="1"/>
    <col min="4364" max="4364" width="17.875" style="35" customWidth="1"/>
    <col min="4365" max="4608" width="9" style="35"/>
    <col min="4609" max="4609" width="3.375" style="35" customWidth="1"/>
    <col min="4610" max="4610" width="10.75" style="35" customWidth="1"/>
    <col min="4611" max="4611" width="3.75" style="35" customWidth="1"/>
    <col min="4612" max="4612" width="24" style="35" customWidth="1"/>
    <col min="4613" max="4613" width="27.75" style="35" customWidth="1"/>
    <col min="4614" max="4614" width="21.25" style="35" customWidth="1"/>
    <col min="4615" max="4615" width="20" style="35" customWidth="1"/>
    <col min="4616" max="4618" width="5.25" style="35" customWidth="1"/>
    <col min="4619" max="4619" width="15.25" style="35" customWidth="1"/>
    <col min="4620" max="4620" width="17.875" style="35" customWidth="1"/>
    <col min="4621" max="4864" width="9" style="35"/>
    <col min="4865" max="4865" width="3.375" style="35" customWidth="1"/>
    <col min="4866" max="4866" width="10.75" style="35" customWidth="1"/>
    <col min="4867" max="4867" width="3.75" style="35" customWidth="1"/>
    <col min="4868" max="4868" width="24" style="35" customWidth="1"/>
    <col min="4869" max="4869" width="27.75" style="35" customWidth="1"/>
    <col min="4870" max="4870" width="21.25" style="35" customWidth="1"/>
    <col min="4871" max="4871" width="20" style="35" customWidth="1"/>
    <col min="4872" max="4874" width="5.25" style="35" customWidth="1"/>
    <col min="4875" max="4875" width="15.25" style="35" customWidth="1"/>
    <col min="4876" max="4876" width="17.875" style="35" customWidth="1"/>
    <col min="4877" max="5120" width="9" style="35"/>
    <col min="5121" max="5121" width="3.375" style="35" customWidth="1"/>
    <col min="5122" max="5122" width="10.75" style="35" customWidth="1"/>
    <col min="5123" max="5123" width="3.75" style="35" customWidth="1"/>
    <col min="5124" max="5124" width="24" style="35" customWidth="1"/>
    <col min="5125" max="5125" width="27.75" style="35" customWidth="1"/>
    <col min="5126" max="5126" width="21.25" style="35" customWidth="1"/>
    <col min="5127" max="5127" width="20" style="35" customWidth="1"/>
    <col min="5128" max="5130" width="5.25" style="35" customWidth="1"/>
    <col min="5131" max="5131" width="15.25" style="35" customWidth="1"/>
    <col min="5132" max="5132" width="17.875" style="35" customWidth="1"/>
    <col min="5133" max="5376" width="9" style="35"/>
    <col min="5377" max="5377" width="3.375" style="35" customWidth="1"/>
    <col min="5378" max="5378" width="10.75" style="35" customWidth="1"/>
    <col min="5379" max="5379" width="3.75" style="35" customWidth="1"/>
    <col min="5380" max="5380" width="24" style="35" customWidth="1"/>
    <col min="5381" max="5381" width="27.75" style="35" customWidth="1"/>
    <col min="5382" max="5382" width="21.25" style="35" customWidth="1"/>
    <col min="5383" max="5383" width="20" style="35" customWidth="1"/>
    <col min="5384" max="5386" width="5.25" style="35" customWidth="1"/>
    <col min="5387" max="5387" width="15.25" style="35" customWidth="1"/>
    <col min="5388" max="5388" width="17.875" style="35" customWidth="1"/>
    <col min="5389" max="5632" width="9" style="35"/>
    <col min="5633" max="5633" width="3.375" style="35" customWidth="1"/>
    <col min="5634" max="5634" width="10.75" style="35" customWidth="1"/>
    <col min="5635" max="5635" width="3.75" style="35" customWidth="1"/>
    <col min="5636" max="5636" width="24" style="35" customWidth="1"/>
    <col min="5637" max="5637" width="27.75" style="35" customWidth="1"/>
    <col min="5638" max="5638" width="21.25" style="35" customWidth="1"/>
    <col min="5639" max="5639" width="20" style="35" customWidth="1"/>
    <col min="5640" max="5642" width="5.25" style="35" customWidth="1"/>
    <col min="5643" max="5643" width="15.25" style="35" customWidth="1"/>
    <col min="5644" max="5644" width="17.875" style="35" customWidth="1"/>
    <col min="5645" max="5888" width="9" style="35"/>
    <col min="5889" max="5889" width="3.375" style="35" customWidth="1"/>
    <col min="5890" max="5890" width="10.75" style="35" customWidth="1"/>
    <col min="5891" max="5891" width="3.75" style="35" customWidth="1"/>
    <col min="5892" max="5892" width="24" style="35" customWidth="1"/>
    <col min="5893" max="5893" width="27.75" style="35" customWidth="1"/>
    <col min="5894" max="5894" width="21.25" style="35" customWidth="1"/>
    <col min="5895" max="5895" width="20" style="35" customWidth="1"/>
    <col min="5896" max="5898" width="5.25" style="35" customWidth="1"/>
    <col min="5899" max="5899" width="15.25" style="35" customWidth="1"/>
    <col min="5900" max="5900" width="17.875" style="35" customWidth="1"/>
    <col min="5901" max="6144" width="9" style="35"/>
    <col min="6145" max="6145" width="3.375" style="35" customWidth="1"/>
    <col min="6146" max="6146" width="10.75" style="35" customWidth="1"/>
    <col min="6147" max="6147" width="3.75" style="35" customWidth="1"/>
    <col min="6148" max="6148" width="24" style="35" customWidth="1"/>
    <col min="6149" max="6149" width="27.75" style="35" customWidth="1"/>
    <col min="6150" max="6150" width="21.25" style="35" customWidth="1"/>
    <col min="6151" max="6151" width="20" style="35" customWidth="1"/>
    <col min="6152" max="6154" width="5.25" style="35" customWidth="1"/>
    <col min="6155" max="6155" width="15.25" style="35" customWidth="1"/>
    <col min="6156" max="6156" width="17.875" style="35" customWidth="1"/>
    <col min="6157" max="6400" width="9" style="35"/>
    <col min="6401" max="6401" width="3.375" style="35" customWidth="1"/>
    <col min="6402" max="6402" width="10.75" style="35" customWidth="1"/>
    <col min="6403" max="6403" width="3.75" style="35" customWidth="1"/>
    <col min="6404" max="6404" width="24" style="35" customWidth="1"/>
    <col min="6405" max="6405" width="27.75" style="35" customWidth="1"/>
    <col min="6406" max="6406" width="21.25" style="35" customWidth="1"/>
    <col min="6407" max="6407" width="20" style="35" customWidth="1"/>
    <col min="6408" max="6410" width="5.25" style="35" customWidth="1"/>
    <col min="6411" max="6411" width="15.25" style="35" customWidth="1"/>
    <col min="6412" max="6412" width="17.875" style="35" customWidth="1"/>
    <col min="6413" max="6656" width="9" style="35"/>
    <col min="6657" max="6657" width="3.375" style="35" customWidth="1"/>
    <col min="6658" max="6658" width="10.75" style="35" customWidth="1"/>
    <col min="6659" max="6659" width="3.75" style="35" customWidth="1"/>
    <col min="6660" max="6660" width="24" style="35" customWidth="1"/>
    <col min="6661" max="6661" width="27.75" style="35" customWidth="1"/>
    <col min="6662" max="6662" width="21.25" style="35" customWidth="1"/>
    <col min="6663" max="6663" width="20" style="35" customWidth="1"/>
    <col min="6664" max="6666" width="5.25" style="35" customWidth="1"/>
    <col min="6667" max="6667" width="15.25" style="35" customWidth="1"/>
    <col min="6668" max="6668" width="17.875" style="35" customWidth="1"/>
    <col min="6669" max="6912" width="9" style="35"/>
    <col min="6913" max="6913" width="3.375" style="35" customWidth="1"/>
    <col min="6914" max="6914" width="10.75" style="35" customWidth="1"/>
    <col min="6915" max="6915" width="3.75" style="35" customWidth="1"/>
    <col min="6916" max="6916" width="24" style="35" customWidth="1"/>
    <col min="6917" max="6917" width="27.75" style="35" customWidth="1"/>
    <col min="6918" max="6918" width="21.25" style="35" customWidth="1"/>
    <col min="6919" max="6919" width="20" style="35" customWidth="1"/>
    <col min="6920" max="6922" width="5.25" style="35" customWidth="1"/>
    <col min="6923" max="6923" width="15.25" style="35" customWidth="1"/>
    <col min="6924" max="6924" width="17.875" style="35" customWidth="1"/>
    <col min="6925" max="7168" width="9" style="35"/>
    <col min="7169" max="7169" width="3.375" style="35" customWidth="1"/>
    <col min="7170" max="7170" width="10.75" style="35" customWidth="1"/>
    <col min="7171" max="7171" width="3.75" style="35" customWidth="1"/>
    <col min="7172" max="7172" width="24" style="35" customWidth="1"/>
    <col min="7173" max="7173" width="27.75" style="35" customWidth="1"/>
    <col min="7174" max="7174" width="21.25" style="35" customWidth="1"/>
    <col min="7175" max="7175" width="20" style="35" customWidth="1"/>
    <col min="7176" max="7178" width="5.25" style="35" customWidth="1"/>
    <col min="7179" max="7179" width="15.25" style="35" customWidth="1"/>
    <col min="7180" max="7180" width="17.875" style="35" customWidth="1"/>
    <col min="7181" max="7424" width="9" style="35"/>
    <col min="7425" max="7425" width="3.375" style="35" customWidth="1"/>
    <col min="7426" max="7426" width="10.75" style="35" customWidth="1"/>
    <col min="7427" max="7427" width="3.75" style="35" customWidth="1"/>
    <col min="7428" max="7428" width="24" style="35" customWidth="1"/>
    <col min="7429" max="7429" width="27.75" style="35" customWidth="1"/>
    <col min="7430" max="7430" width="21.25" style="35" customWidth="1"/>
    <col min="7431" max="7431" width="20" style="35" customWidth="1"/>
    <col min="7432" max="7434" width="5.25" style="35" customWidth="1"/>
    <col min="7435" max="7435" width="15.25" style="35" customWidth="1"/>
    <col min="7436" max="7436" width="17.875" style="35" customWidth="1"/>
    <col min="7437" max="7680" width="9" style="35"/>
    <col min="7681" max="7681" width="3.375" style="35" customWidth="1"/>
    <col min="7682" max="7682" width="10.75" style="35" customWidth="1"/>
    <col min="7683" max="7683" width="3.75" style="35" customWidth="1"/>
    <col min="7684" max="7684" width="24" style="35" customWidth="1"/>
    <col min="7685" max="7685" width="27.75" style="35" customWidth="1"/>
    <col min="7686" max="7686" width="21.25" style="35" customWidth="1"/>
    <col min="7687" max="7687" width="20" style="35" customWidth="1"/>
    <col min="7688" max="7690" width="5.25" style="35" customWidth="1"/>
    <col min="7691" max="7691" width="15.25" style="35" customWidth="1"/>
    <col min="7692" max="7692" width="17.875" style="35" customWidth="1"/>
    <col min="7693" max="7936" width="9" style="35"/>
    <col min="7937" max="7937" width="3.375" style="35" customWidth="1"/>
    <col min="7938" max="7938" width="10.75" style="35" customWidth="1"/>
    <col min="7939" max="7939" width="3.75" style="35" customWidth="1"/>
    <col min="7940" max="7940" width="24" style="35" customWidth="1"/>
    <col min="7941" max="7941" width="27.75" style="35" customWidth="1"/>
    <col min="7942" max="7942" width="21.25" style="35" customWidth="1"/>
    <col min="7943" max="7943" width="20" style="35" customWidth="1"/>
    <col min="7944" max="7946" width="5.25" style="35" customWidth="1"/>
    <col min="7947" max="7947" width="15.25" style="35" customWidth="1"/>
    <col min="7948" max="7948" width="17.875" style="35" customWidth="1"/>
    <col min="7949" max="8192" width="9" style="35"/>
    <col min="8193" max="8193" width="3.375" style="35" customWidth="1"/>
    <col min="8194" max="8194" width="10.75" style="35" customWidth="1"/>
    <col min="8195" max="8195" width="3.75" style="35" customWidth="1"/>
    <col min="8196" max="8196" width="24" style="35" customWidth="1"/>
    <col min="8197" max="8197" width="27.75" style="35" customWidth="1"/>
    <col min="8198" max="8198" width="21.25" style="35" customWidth="1"/>
    <col min="8199" max="8199" width="20" style="35" customWidth="1"/>
    <col min="8200" max="8202" width="5.25" style="35" customWidth="1"/>
    <col min="8203" max="8203" width="15.25" style="35" customWidth="1"/>
    <col min="8204" max="8204" width="17.875" style="35" customWidth="1"/>
    <col min="8205" max="8448" width="9" style="35"/>
    <col min="8449" max="8449" width="3.375" style="35" customWidth="1"/>
    <col min="8450" max="8450" width="10.75" style="35" customWidth="1"/>
    <col min="8451" max="8451" width="3.75" style="35" customWidth="1"/>
    <col min="8452" max="8452" width="24" style="35" customWidth="1"/>
    <col min="8453" max="8453" width="27.75" style="35" customWidth="1"/>
    <col min="8454" max="8454" width="21.25" style="35" customWidth="1"/>
    <col min="8455" max="8455" width="20" style="35" customWidth="1"/>
    <col min="8456" max="8458" width="5.25" style="35" customWidth="1"/>
    <col min="8459" max="8459" width="15.25" style="35" customWidth="1"/>
    <col min="8460" max="8460" width="17.875" style="35" customWidth="1"/>
    <col min="8461" max="8704" width="9" style="35"/>
    <col min="8705" max="8705" width="3.375" style="35" customWidth="1"/>
    <col min="8706" max="8706" width="10.75" style="35" customWidth="1"/>
    <col min="8707" max="8707" width="3.75" style="35" customWidth="1"/>
    <col min="8708" max="8708" width="24" style="35" customWidth="1"/>
    <col min="8709" max="8709" width="27.75" style="35" customWidth="1"/>
    <col min="8710" max="8710" width="21.25" style="35" customWidth="1"/>
    <col min="8711" max="8711" width="20" style="35" customWidth="1"/>
    <col min="8712" max="8714" width="5.25" style="35" customWidth="1"/>
    <col min="8715" max="8715" width="15.25" style="35" customWidth="1"/>
    <col min="8716" max="8716" width="17.875" style="35" customWidth="1"/>
    <col min="8717" max="8960" width="9" style="35"/>
    <col min="8961" max="8961" width="3.375" style="35" customWidth="1"/>
    <col min="8962" max="8962" width="10.75" style="35" customWidth="1"/>
    <col min="8963" max="8963" width="3.75" style="35" customWidth="1"/>
    <col min="8964" max="8964" width="24" style="35" customWidth="1"/>
    <col min="8965" max="8965" width="27.75" style="35" customWidth="1"/>
    <col min="8966" max="8966" width="21.25" style="35" customWidth="1"/>
    <col min="8967" max="8967" width="20" style="35" customWidth="1"/>
    <col min="8968" max="8970" width="5.25" style="35" customWidth="1"/>
    <col min="8971" max="8971" width="15.25" style="35" customWidth="1"/>
    <col min="8972" max="8972" width="17.875" style="35" customWidth="1"/>
    <col min="8973" max="9216" width="9" style="35"/>
    <col min="9217" max="9217" width="3.375" style="35" customWidth="1"/>
    <col min="9218" max="9218" width="10.75" style="35" customWidth="1"/>
    <col min="9219" max="9219" width="3.75" style="35" customWidth="1"/>
    <col min="9220" max="9220" width="24" style="35" customWidth="1"/>
    <col min="9221" max="9221" width="27.75" style="35" customWidth="1"/>
    <col min="9222" max="9222" width="21.25" style="35" customWidth="1"/>
    <col min="9223" max="9223" width="20" style="35" customWidth="1"/>
    <col min="9224" max="9226" width="5.25" style="35" customWidth="1"/>
    <col min="9227" max="9227" width="15.25" style="35" customWidth="1"/>
    <col min="9228" max="9228" width="17.875" style="35" customWidth="1"/>
    <col min="9229" max="9472" width="9" style="35"/>
    <col min="9473" max="9473" width="3.375" style="35" customWidth="1"/>
    <col min="9474" max="9474" width="10.75" style="35" customWidth="1"/>
    <col min="9475" max="9475" width="3.75" style="35" customWidth="1"/>
    <col min="9476" max="9476" width="24" style="35" customWidth="1"/>
    <col min="9477" max="9477" width="27.75" style="35" customWidth="1"/>
    <col min="9478" max="9478" width="21.25" style="35" customWidth="1"/>
    <col min="9479" max="9479" width="20" style="35" customWidth="1"/>
    <col min="9480" max="9482" width="5.25" style="35" customWidth="1"/>
    <col min="9483" max="9483" width="15.25" style="35" customWidth="1"/>
    <col min="9484" max="9484" width="17.875" style="35" customWidth="1"/>
    <col min="9485" max="9728" width="9" style="35"/>
    <col min="9729" max="9729" width="3.375" style="35" customWidth="1"/>
    <col min="9730" max="9730" width="10.75" style="35" customWidth="1"/>
    <col min="9731" max="9731" width="3.75" style="35" customWidth="1"/>
    <col min="9732" max="9732" width="24" style="35" customWidth="1"/>
    <col min="9733" max="9733" width="27.75" style="35" customWidth="1"/>
    <col min="9734" max="9734" width="21.25" style="35" customWidth="1"/>
    <col min="9735" max="9735" width="20" style="35" customWidth="1"/>
    <col min="9736" max="9738" width="5.25" style="35" customWidth="1"/>
    <col min="9739" max="9739" width="15.25" style="35" customWidth="1"/>
    <col min="9740" max="9740" width="17.875" style="35" customWidth="1"/>
    <col min="9741" max="9984" width="9" style="35"/>
    <col min="9985" max="9985" width="3.375" style="35" customWidth="1"/>
    <col min="9986" max="9986" width="10.75" style="35" customWidth="1"/>
    <col min="9987" max="9987" width="3.75" style="35" customWidth="1"/>
    <col min="9988" max="9988" width="24" style="35" customWidth="1"/>
    <col min="9989" max="9989" width="27.75" style="35" customWidth="1"/>
    <col min="9990" max="9990" width="21.25" style="35" customWidth="1"/>
    <col min="9991" max="9991" width="20" style="35" customWidth="1"/>
    <col min="9992" max="9994" width="5.25" style="35" customWidth="1"/>
    <col min="9995" max="9995" width="15.25" style="35" customWidth="1"/>
    <col min="9996" max="9996" width="17.875" style="35" customWidth="1"/>
    <col min="9997" max="10240" width="9" style="35"/>
    <col min="10241" max="10241" width="3.375" style="35" customWidth="1"/>
    <col min="10242" max="10242" width="10.75" style="35" customWidth="1"/>
    <col min="10243" max="10243" width="3.75" style="35" customWidth="1"/>
    <col min="10244" max="10244" width="24" style="35" customWidth="1"/>
    <col min="10245" max="10245" width="27.75" style="35" customWidth="1"/>
    <col min="10246" max="10246" width="21.25" style="35" customWidth="1"/>
    <col min="10247" max="10247" width="20" style="35" customWidth="1"/>
    <col min="10248" max="10250" width="5.25" style="35" customWidth="1"/>
    <col min="10251" max="10251" width="15.25" style="35" customWidth="1"/>
    <col min="10252" max="10252" width="17.875" style="35" customWidth="1"/>
    <col min="10253" max="10496" width="9" style="35"/>
    <col min="10497" max="10497" width="3.375" style="35" customWidth="1"/>
    <col min="10498" max="10498" width="10.75" style="35" customWidth="1"/>
    <col min="10499" max="10499" width="3.75" style="35" customWidth="1"/>
    <col min="10500" max="10500" width="24" style="35" customWidth="1"/>
    <col min="10501" max="10501" width="27.75" style="35" customWidth="1"/>
    <col min="10502" max="10502" width="21.25" style="35" customWidth="1"/>
    <col min="10503" max="10503" width="20" style="35" customWidth="1"/>
    <col min="10504" max="10506" width="5.25" style="35" customWidth="1"/>
    <col min="10507" max="10507" width="15.25" style="35" customWidth="1"/>
    <col min="10508" max="10508" width="17.875" style="35" customWidth="1"/>
    <col min="10509" max="10752" width="9" style="35"/>
    <col min="10753" max="10753" width="3.375" style="35" customWidth="1"/>
    <col min="10754" max="10754" width="10.75" style="35" customWidth="1"/>
    <col min="10755" max="10755" width="3.75" style="35" customWidth="1"/>
    <col min="10756" max="10756" width="24" style="35" customWidth="1"/>
    <col min="10757" max="10757" width="27.75" style="35" customWidth="1"/>
    <col min="10758" max="10758" width="21.25" style="35" customWidth="1"/>
    <col min="10759" max="10759" width="20" style="35" customWidth="1"/>
    <col min="10760" max="10762" width="5.25" style="35" customWidth="1"/>
    <col min="10763" max="10763" width="15.25" style="35" customWidth="1"/>
    <col min="10764" max="10764" width="17.875" style="35" customWidth="1"/>
    <col min="10765" max="11008" width="9" style="35"/>
    <col min="11009" max="11009" width="3.375" style="35" customWidth="1"/>
    <col min="11010" max="11010" width="10.75" style="35" customWidth="1"/>
    <col min="11011" max="11011" width="3.75" style="35" customWidth="1"/>
    <col min="11012" max="11012" width="24" style="35" customWidth="1"/>
    <col min="11013" max="11013" width="27.75" style="35" customWidth="1"/>
    <col min="11014" max="11014" width="21.25" style="35" customWidth="1"/>
    <col min="11015" max="11015" width="20" style="35" customWidth="1"/>
    <col min="11016" max="11018" width="5.25" style="35" customWidth="1"/>
    <col min="11019" max="11019" width="15.25" style="35" customWidth="1"/>
    <col min="11020" max="11020" width="17.875" style="35" customWidth="1"/>
    <col min="11021" max="11264" width="9" style="35"/>
    <col min="11265" max="11265" width="3.375" style="35" customWidth="1"/>
    <col min="11266" max="11266" width="10.75" style="35" customWidth="1"/>
    <col min="11267" max="11267" width="3.75" style="35" customWidth="1"/>
    <col min="11268" max="11268" width="24" style="35" customWidth="1"/>
    <col min="11269" max="11269" width="27.75" style="35" customWidth="1"/>
    <col min="11270" max="11270" width="21.25" style="35" customWidth="1"/>
    <col min="11271" max="11271" width="20" style="35" customWidth="1"/>
    <col min="11272" max="11274" width="5.25" style="35" customWidth="1"/>
    <col min="11275" max="11275" width="15.25" style="35" customWidth="1"/>
    <col min="11276" max="11276" width="17.875" style="35" customWidth="1"/>
    <col min="11277" max="11520" width="9" style="35"/>
    <col min="11521" max="11521" width="3.375" style="35" customWidth="1"/>
    <col min="11522" max="11522" width="10.75" style="35" customWidth="1"/>
    <col min="11523" max="11523" width="3.75" style="35" customWidth="1"/>
    <col min="11524" max="11524" width="24" style="35" customWidth="1"/>
    <col min="11525" max="11525" width="27.75" style="35" customWidth="1"/>
    <col min="11526" max="11526" width="21.25" style="35" customWidth="1"/>
    <col min="11527" max="11527" width="20" style="35" customWidth="1"/>
    <col min="11528" max="11530" width="5.25" style="35" customWidth="1"/>
    <col min="11531" max="11531" width="15.25" style="35" customWidth="1"/>
    <col min="11532" max="11532" width="17.875" style="35" customWidth="1"/>
    <col min="11533" max="11776" width="9" style="35"/>
    <col min="11777" max="11777" width="3.375" style="35" customWidth="1"/>
    <col min="11778" max="11778" width="10.75" style="35" customWidth="1"/>
    <col min="11779" max="11779" width="3.75" style="35" customWidth="1"/>
    <col min="11780" max="11780" width="24" style="35" customWidth="1"/>
    <col min="11781" max="11781" width="27.75" style="35" customWidth="1"/>
    <col min="11782" max="11782" width="21.25" style="35" customWidth="1"/>
    <col min="11783" max="11783" width="20" style="35" customWidth="1"/>
    <col min="11784" max="11786" width="5.25" style="35" customWidth="1"/>
    <col min="11787" max="11787" width="15.25" style="35" customWidth="1"/>
    <col min="11788" max="11788" width="17.875" style="35" customWidth="1"/>
    <col min="11789" max="12032" width="9" style="35"/>
    <col min="12033" max="12033" width="3.375" style="35" customWidth="1"/>
    <col min="12034" max="12034" width="10.75" style="35" customWidth="1"/>
    <col min="12035" max="12035" width="3.75" style="35" customWidth="1"/>
    <col min="12036" max="12036" width="24" style="35" customWidth="1"/>
    <col min="12037" max="12037" width="27.75" style="35" customWidth="1"/>
    <col min="12038" max="12038" width="21.25" style="35" customWidth="1"/>
    <col min="12039" max="12039" width="20" style="35" customWidth="1"/>
    <col min="12040" max="12042" width="5.25" style="35" customWidth="1"/>
    <col min="12043" max="12043" width="15.25" style="35" customWidth="1"/>
    <col min="12044" max="12044" width="17.875" style="35" customWidth="1"/>
    <col min="12045" max="12288" width="9" style="35"/>
    <col min="12289" max="12289" width="3.375" style="35" customWidth="1"/>
    <col min="12290" max="12290" width="10.75" style="35" customWidth="1"/>
    <col min="12291" max="12291" width="3.75" style="35" customWidth="1"/>
    <col min="12292" max="12292" width="24" style="35" customWidth="1"/>
    <col min="12293" max="12293" width="27.75" style="35" customWidth="1"/>
    <col min="12294" max="12294" width="21.25" style="35" customWidth="1"/>
    <col min="12295" max="12295" width="20" style="35" customWidth="1"/>
    <col min="12296" max="12298" width="5.25" style="35" customWidth="1"/>
    <col min="12299" max="12299" width="15.25" style="35" customWidth="1"/>
    <col min="12300" max="12300" width="17.875" style="35" customWidth="1"/>
    <col min="12301" max="12544" width="9" style="35"/>
    <col min="12545" max="12545" width="3.375" style="35" customWidth="1"/>
    <col min="12546" max="12546" width="10.75" style="35" customWidth="1"/>
    <col min="12547" max="12547" width="3.75" style="35" customWidth="1"/>
    <col min="12548" max="12548" width="24" style="35" customWidth="1"/>
    <col min="12549" max="12549" width="27.75" style="35" customWidth="1"/>
    <col min="12550" max="12550" width="21.25" style="35" customWidth="1"/>
    <col min="12551" max="12551" width="20" style="35" customWidth="1"/>
    <col min="12552" max="12554" width="5.25" style="35" customWidth="1"/>
    <col min="12555" max="12555" width="15.25" style="35" customWidth="1"/>
    <col min="12556" max="12556" width="17.875" style="35" customWidth="1"/>
    <col min="12557" max="12800" width="9" style="35"/>
    <col min="12801" max="12801" width="3.375" style="35" customWidth="1"/>
    <col min="12802" max="12802" width="10.75" style="35" customWidth="1"/>
    <col min="12803" max="12803" width="3.75" style="35" customWidth="1"/>
    <col min="12804" max="12804" width="24" style="35" customWidth="1"/>
    <col min="12805" max="12805" width="27.75" style="35" customWidth="1"/>
    <col min="12806" max="12806" width="21.25" style="35" customWidth="1"/>
    <col min="12807" max="12807" width="20" style="35" customWidth="1"/>
    <col min="12808" max="12810" width="5.25" style="35" customWidth="1"/>
    <col min="12811" max="12811" width="15.25" style="35" customWidth="1"/>
    <col min="12812" max="12812" width="17.875" style="35" customWidth="1"/>
    <col min="12813" max="13056" width="9" style="35"/>
    <col min="13057" max="13057" width="3.375" style="35" customWidth="1"/>
    <col min="13058" max="13058" width="10.75" style="35" customWidth="1"/>
    <col min="13059" max="13059" width="3.75" style="35" customWidth="1"/>
    <col min="13060" max="13060" width="24" style="35" customWidth="1"/>
    <col min="13061" max="13061" width="27.75" style="35" customWidth="1"/>
    <col min="13062" max="13062" width="21.25" style="35" customWidth="1"/>
    <col min="13063" max="13063" width="20" style="35" customWidth="1"/>
    <col min="13064" max="13066" width="5.25" style="35" customWidth="1"/>
    <col min="13067" max="13067" width="15.25" style="35" customWidth="1"/>
    <col min="13068" max="13068" width="17.875" style="35" customWidth="1"/>
    <col min="13069" max="13312" width="9" style="35"/>
    <col min="13313" max="13313" width="3.375" style="35" customWidth="1"/>
    <col min="13314" max="13314" width="10.75" style="35" customWidth="1"/>
    <col min="13315" max="13315" width="3.75" style="35" customWidth="1"/>
    <col min="13316" max="13316" width="24" style="35" customWidth="1"/>
    <col min="13317" max="13317" width="27.75" style="35" customWidth="1"/>
    <col min="13318" max="13318" width="21.25" style="35" customWidth="1"/>
    <col min="13319" max="13319" width="20" style="35" customWidth="1"/>
    <col min="13320" max="13322" width="5.25" style="35" customWidth="1"/>
    <col min="13323" max="13323" width="15.25" style="35" customWidth="1"/>
    <col min="13324" max="13324" width="17.875" style="35" customWidth="1"/>
    <col min="13325" max="13568" width="9" style="35"/>
    <col min="13569" max="13569" width="3.375" style="35" customWidth="1"/>
    <col min="13570" max="13570" width="10.75" style="35" customWidth="1"/>
    <col min="13571" max="13571" width="3.75" style="35" customWidth="1"/>
    <col min="13572" max="13572" width="24" style="35" customWidth="1"/>
    <col min="13573" max="13573" width="27.75" style="35" customWidth="1"/>
    <col min="13574" max="13574" width="21.25" style="35" customWidth="1"/>
    <col min="13575" max="13575" width="20" style="35" customWidth="1"/>
    <col min="13576" max="13578" width="5.25" style="35" customWidth="1"/>
    <col min="13579" max="13579" width="15.25" style="35" customWidth="1"/>
    <col min="13580" max="13580" width="17.875" style="35" customWidth="1"/>
    <col min="13581" max="13824" width="9" style="35"/>
    <col min="13825" max="13825" width="3.375" style="35" customWidth="1"/>
    <col min="13826" max="13826" width="10.75" style="35" customWidth="1"/>
    <col min="13827" max="13827" width="3.75" style="35" customWidth="1"/>
    <col min="13828" max="13828" width="24" style="35" customWidth="1"/>
    <col min="13829" max="13829" width="27.75" style="35" customWidth="1"/>
    <col min="13830" max="13830" width="21.25" style="35" customWidth="1"/>
    <col min="13831" max="13831" width="20" style="35" customWidth="1"/>
    <col min="13832" max="13834" width="5.25" style="35" customWidth="1"/>
    <col min="13835" max="13835" width="15.25" style="35" customWidth="1"/>
    <col min="13836" max="13836" width="17.875" style="35" customWidth="1"/>
    <col min="13837" max="14080" width="9" style="35"/>
    <col min="14081" max="14081" width="3.375" style="35" customWidth="1"/>
    <col min="14082" max="14082" width="10.75" style="35" customWidth="1"/>
    <col min="14083" max="14083" width="3.75" style="35" customWidth="1"/>
    <col min="14084" max="14084" width="24" style="35" customWidth="1"/>
    <col min="14085" max="14085" width="27.75" style="35" customWidth="1"/>
    <col min="14086" max="14086" width="21.25" style="35" customWidth="1"/>
    <col min="14087" max="14087" width="20" style="35" customWidth="1"/>
    <col min="14088" max="14090" width="5.25" style="35" customWidth="1"/>
    <col min="14091" max="14091" width="15.25" style="35" customWidth="1"/>
    <col min="14092" max="14092" width="17.875" style="35" customWidth="1"/>
    <col min="14093" max="14336" width="9" style="35"/>
    <col min="14337" max="14337" width="3.375" style="35" customWidth="1"/>
    <col min="14338" max="14338" width="10.75" style="35" customWidth="1"/>
    <col min="14339" max="14339" width="3.75" style="35" customWidth="1"/>
    <col min="14340" max="14340" width="24" style="35" customWidth="1"/>
    <col min="14341" max="14341" width="27.75" style="35" customWidth="1"/>
    <col min="14342" max="14342" width="21.25" style="35" customWidth="1"/>
    <col min="14343" max="14343" width="20" style="35" customWidth="1"/>
    <col min="14344" max="14346" width="5.25" style="35" customWidth="1"/>
    <col min="14347" max="14347" width="15.25" style="35" customWidth="1"/>
    <col min="14348" max="14348" width="17.875" style="35" customWidth="1"/>
    <col min="14349" max="14592" width="9" style="35"/>
    <col min="14593" max="14593" width="3.375" style="35" customWidth="1"/>
    <col min="14594" max="14594" width="10.75" style="35" customWidth="1"/>
    <col min="14595" max="14595" width="3.75" style="35" customWidth="1"/>
    <col min="14596" max="14596" width="24" style="35" customWidth="1"/>
    <col min="14597" max="14597" width="27.75" style="35" customWidth="1"/>
    <col min="14598" max="14598" width="21.25" style="35" customWidth="1"/>
    <col min="14599" max="14599" width="20" style="35" customWidth="1"/>
    <col min="14600" max="14602" width="5.25" style="35" customWidth="1"/>
    <col min="14603" max="14603" width="15.25" style="35" customWidth="1"/>
    <col min="14604" max="14604" width="17.875" style="35" customWidth="1"/>
    <col min="14605" max="14848" width="9" style="35"/>
    <col min="14849" max="14849" width="3.375" style="35" customWidth="1"/>
    <col min="14850" max="14850" width="10.75" style="35" customWidth="1"/>
    <col min="14851" max="14851" width="3.75" style="35" customWidth="1"/>
    <col min="14852" max="14852" width="24" style="35" customWidth="1"/>
    <col min="14853" max="14853" width="27.75" style="35" customWidth="1"/>
    <col min="14854" max="14854" width="21.25" style="35" customWidth="1"/>
    <col min="14855" max="14855" width="20" style="35" customWidth="1"/>
    <col min="14856" max="14858" width="5.25" style="35" customWidth="1"/>
    <col min="14859" max="14859" width="15.25" style="35" customWidth="1"/>
    <col min="14860" max="14860" width="17.875" style="35" customWidth="1"/>
    <col min="14861" max="15104" width="9" style="35"/>
    <col min="15105" max="15105" width="3.375" style="35" customWidth="1"/>
    <col min="15106" max="15106" width="10.75" style="35" customWidth="1"/>
    <col min="15107" max="15107" width="3.75" style="35" customWidth="1"/>
    <col min="15108" max="15108" width="24" style="35" customWidth="1"/>
    <col min="15109" max="15109" width="27.75" style="35" customWidth="1"/>
    <col min="15110" max="15110" width="21.25" style="35" customWidth="1"/>
    <col min="15111" max="15111" width="20" style="35" customWidth="1"/>
    <col min="15112" max="15114" width="5.25" style="35" customWidth="1"/>
    <col min="15115" max="15115" width="15.25" style="35" customWidth="1"/>
    <col min="15116" max="15116" width="17.875" style="35" customWidth="1"/>
    <col min="15117" max="15360" width="9" style="35"/>
    <col min="15361" max="15361" width="3.375" style="35" customWidth="1"/>
    <col min="15362" max="15362" width="10.75" style="35" customWidth="1"/>
    <col min="15363" max="15363" width="3.75" style="35" customWidth="1"/>
    <col min="15364" max="15364" width="24" style="35" customWidth="1"/>
    <col min="15365" max="15365" width="27.75" style="35" customWidth="1"/>
    <col min="15366" max="15366" width="21.25" style="35" customWidth="1"/>
    <col min="15367" max="15367" width="20" style="35" customWidth="1"/>
    <col min="15368" max="15370" width="5.25" style="35" customWidth="1"/>
    <col min="15371" max="15371" width="15.25" style="35" customWidth="1"/>
    <col min="15372" max="15372" width="17.875" style="35" customWidth="1"/>
    <col min="15373" max="15616" width="9" style="35"/>
    <col min="15617" max="15617" width="3.375" style="35" customWidth="1"/>
    <col min="15618" max="15618" width="10.75" style="35" customWidth="1"/>
    <col min="15619" max="15619" width="3.75" style="35" customWidth="1"/>
    <col min="15620" max="15620" width="24" style="35" customWidth="1"/>
    <col min="15621" max="15621" width="27.75" style="35" customWidth="1"/>
    <col min="15622" max="15622" width="21.25" style="35" customWidth="1"/>
    <col min="15623" max="15623" width="20" style="35" customWidth="1"/>
    <col min="15624" max="15626" width="5.25" style="35" customWidth="1"/>
    <col min="15627" max="15627" width="15.25" style="35" customWidth="1"/>
    <col min="15628" max="15628" width="17.875" style="35" customWidth="1"/>
    <col min="15629" max="15872" width="9" style="35"/>
    <col min="15873" max="15873" width="3.375" style="35" customWidth="1"/>
    <col min="15874" max="15874" width="10.75" style="35" customWidth="1"/>
    <col min="15875" max="15875" width="3.75" style="35" customWidth="1"/>
    <col min="15876" max="15876" width="24" style="35" customWidth="1"/>
    <col min="15877" max="15877" width="27.75" style="35" customWidth="1"/>
    <col min="15878" max="15878" width="21.25" style="35" customWidth="1"/>
    <col min="15879" max="15879" width="20" style="35" customWidth="1"/>
    <col min="15880" max="15882" width="5.25" style="35" customWidth="1"/>
    <col min="15883" max="15883" width="15.25" style="35" customWidth="1"/>
    <col min="15884" max="15884" width="17.875" style="35" customWidth="1"/>
    <col min="15885" max="16128" width="9" style="35"/>
    <col min="16129" max="16129" width="3.375" style="35" customWidth="1"/>
    <col min="16130" max="16130" width="10.75" style="35" customWidth="1"/>
    <col min="16131" max="16131" width="3.75" style="35" customWidth="1"/>
    <col min="16132" max="16132" width="24" style="35" customWidth="1"/>
    <col min="16133" max="16133" width="27.75" style="35" customWidth="1"/>
    <col min="16134" max="16134" width="21.25" style="35" customWidth="1"/>
    <col min="16135" max="16135" width="20" style="35" customWidth="1"/>
    <col min="16136" max="16138" width="5.25" style="35" customWidth="1"/>
    <col min="16139" max="16139" width="15.25" style="35" customWidth="1"/>
    <col min="16140" max="16140" width="17.875" style="35" customWidth="1"/>
    <col min="16141" max="16384" width="9" style="35"/>
  </cols>
  <sheetData>
    <row r="1" spans="1:11" ht="30" customHeight="1" x14ac:dyDescent="0.15">
      <c r="A1" s="394" t="s">
        <v>556</v>
      </c>
      <c r="B1" s="394"/>
      <c r="C1" s="394"/>
      <c r="D1" s="394"/>
      <c r="E1" s="394"/>
      <c r="F1" s="394"/>
      <c r="G1" s="394"/>
      <c r="H1" s="394"/>
      <c r="I1" s="394"/>
      <c r="J1" s="394"/>
      <c r="K1" s="394"/>
    </row>
    <row r="2" spans="1:11" ht="30" customHeight="1" x14ac:dyDescent="0.15">
      <c r="A2" s="395" t="s">
        <v>97</v>
      </c>
      <c r="B2" s="396"/>
      <c r="C2" s="397"/>
      <c r="D2" s="398" t="str">
        <f>IF(⑴基本情報!F6="","",⑴基本情報!F6)</f>
        <v/>
      </c>
      <c r="E2" s="399"/>
      <c r="F2" s="399"/>
      <c r="G2" s="399"/>
      <c r="H2" s="399"/>
      <c r="I2" s="399"/>
      <c r="J2" s="399"/>
      <c r="K2" s="400"/>
    </row>
    <row r="3" spans="1:11" ht="112.5" customHeight="1" x14ac:dyDescent="0.15">
      <c r="A3" s="348" t="s">
        <v>217</v>
      </c>
      <c r="B3" s="349"/>
      <c r="C3" s="349"/>
      <c r="D3" s="349"/>
      <c r="E3" s="349"/>
      <c r="F3" s="349"/>
      <c r="G3" s="349"/>
      <c r="H3" s="349"/>
      <c r="I3" s="349"/>
      <c r="J3" s="349"/>
      <c r="K3" s="419"/>
    </row>
    <row r="4" spans="1:11" ht="18.75" customHeight="1" x14ac:dyDescent="0.15">
      <c r="A4" s="420" t="s">
        <v>0</v>
      </c>
      <c r="B4" s="421"/>
      <c r="C4" s="422"/>
      <c r="D4" s="426" t="s">
        <v>98</v>
      </c>
      <c r="E4" s="427"/>
      <c r="F4" s="430" t="s">
        <v>99</v>
      </c>
      <c r="G4" s="430" t="s">
        <v>100</v>
      </c>
      <c r="H4" s="430" t="s">
        <v>101</v>
      </c>
      <c r="I4" s="430"/>
      <c r="J4" s="430"/>
      <c r="K4" s="430"/>
    </row>
    <row r="5" spans="1:11" ht="18.75" customHeight="1" x14ac:dyDescent="0.15">
      <c r="A5" s="423"/>
      <c r="B5" s="424"/>
      <c r="C5" s="425"/>
      <c r="D5" s="428"/>
      <c r="E5" s="429"/>
      <c r="F5" s="430"/>
      <c r="G5" s="430"/>
      <c r="H5" s="36" t="s">
        <v>102</v>
      </c>
      <c r="I5" s="36" t="s">
        <v>103</v>
      </c>
      <c r="J5" s="36" t="s">
        <v>104</v>
      </c>
      <c r="K5" s="105" t="s">
        <v>105</v>
      </c>
    </row>
    <row r="6" spans="1:11" ht="30" customHeight="1" x14ac:dyDescent="0.15">
      <c r="A6" s="332" t="s">
        <v>106</v>
      </c>
      <c r="B6" s="332"/>
      <c r="C6" s="332"/>
      <c r="D6" s="332"/>
      <c r="E6" s="332"/>
      <c r="F6" s="332"/>
      <c r="G6" s="332"/>
      <c r="H6" s="332"/>
      <c r="I6" s="332"/>
      <c r="J6" s="332"/>
      <c r="K6" s="332"/>
    </row>
    <row r="7" spans="1:11" ht="30" customHeight="1" x14ac:dyDescent="0.15">
      <c r="A7" s="403">
        <v>1</v>
      </c>
      <c r="B7" s="406" t="s">
        <v>107</v>
      </c>
      <c r="C7" s="37">
        <v>1</v>
      </c>
      <c r="D7" s="401" t="s">
        <v>108</v>
      </c>
      <c r="E7" s="402"/>
      <c r="F7" s="406" t="s">
        <v>109</v>
      </c>
      <c r="G7" s="91"/>
      <c r="H7" s="94"/>
      <c r="I7" s="94"/>
      <c r="J7" s="94"/>
      <c r="K7" s="38"/>
    </row>
    <row r="8" spans="1:11" ht="30" customHeight="1" x14ac:dyDescent="0.15">
      <c r="A8" s="404"/>
      <c r="B8" s="407"/>
      <c r="C8" s="416">
        <f>C7+1</f>
        <v>2</v>
      </c>
      <c r="D8" s="409" t="s">
        <v>110</v>
      </c>
      <c r="E8" s="410"/>
      <c r="F8" s="407"/>
      <c r="G8" s="92"/>
      <c r="H8" s="94"/>
      <c r="I8" s="94" t="s">
        <v>95</v>
      </c>
      <c r="J8" s="94" t="s">
        <v>95</v>
      </c>
      <c r="K8" s="39"/>
    </row>
    <row r="9" spans="1:11" ht="37.5" customHeight="1" x14ac:dyDescent="0.15">
      <c r="A9" s="404"/>
      <c r="B9" s="407"/>
      <c r="C9" s="417"/>
      <c r="D9" s="411" t="s">
        <v>389</v>
      </c>
      <c r="E9" s="412"/>
      <c r="F9" s="407"/>
      <c r="G9" s="92"/>
      <c r="H9" s="94"/>
      <c r="I9" s="94" t="s">
        <v>95</v>
      </c>
      <c r="J9" s="94" t="s">
        <v>95</v>
      </c>
      <c r="K9" s="39"/>
    </row>
    <row r="10" spans="1:11" ht="150" customHeight="1" x14ac:dyDescent="0.15">
      <c r="A10" s="405"/>
      <c r="B10" s="408"/>
      <c r="C10" s="418"/>
      <c r="D10" s="413" t="s">
        <v>390</v>
      </c>
      <c r="E10" s="414"/>
      <c r="F10" s="408"/>
      <c r="G10" s="93"/>
      <c r="H10" s="93"/>
      <c r="I10" s="93"/>
      <c r="J10" s="93"/>
      <c r="K10" s="40"/>
    </row>
    <row r="11" spans="1:11" ht="37.5" customHeight="1" x14ac:dyDescent="0.15">
      <c r="A11" s="403">
        <f>A7+1</f>
        <v>2</v>
      </c>
      <c r="B11" s="330" t="s">
        <v>111</v>
      </c>
      <c r="C11" s="37">
        <v>1</v>
      </c>
      <c r="D11" s="401" t="s">
        <v>112</v>
      </c>
      <c r="E11" s="402"/>
      <c r="F11" s="107" t="s">
        <v>113</v>
      </c>
      <c r="G11" s="303"/>
      <c r="H11" s="94"/>
      <c r="I11" s="94" t="s">
        <v>95</v>
      </c>
      <c r="J11" s="94" t="s">
        <v>95</v>
      </c>
      <c r="K11" s="321"/>
    </row>
    <row r="12" spans="1:11" ht="45" customHeight="1" x14ac:dyDescent="0.15">
      <c r="A12" s="404"/>
      <c r="B12" s="385"/>
      <c r="C12" s="37">
        <v>2</v>
      </c>
      <c r="D12" s="401" t="s">
        <v>114</v>
      </c>
      <c r="E12" s="402"/>
      <c r="F12" s="107" t="s">
        <v>115</v>
      </c>
      <c r="G12" s="304"/>
      <c r="H12" s="94"/>
      <c r="I12" s="94" t="s">
        <v>95</v>
      </c>
      <c r="J12" s="94" t="s">
        <v>95</v>
      </c>
      <c r="K12" s="322"/>
    </row>
    <row r="13" spans="1:11" ht="60" customHeight="1" x14ac:dyDescent="0.15">
      <c r="A13" s="404"/>
      <c r="B13" s="385"/>
      <c r="C13" s="41">
        <v>3</v>
      </c>
      <c r="D13" s="355" t="s">
        <v>116</v>
      </c>
      <c r="E13" s="377"/>
      <c r="F13" s="107" t="s">
        <v>117</v>
      </c>
      <c r="G13" s="304"/>
      <c r="H13" s="345" t="s">
        <v>118</v>
      </c>
      <c r="I13" s="346"/>
      <c r="J13" s="415"/>
      <c r="K13" s="322"/>
    </row>
    <row r="14" spans="1:11" ht="45" customHeight="1" x14ac:dyDescent="0.15">
      <c r="A14" s="404"/>
      <c r="B14" s="385"/>
      <c r="C14" s="326">
        <v>4</v>
      </c>
      <c r="D14" s="374" t="s">
        <v>119</v>
      </c>
      <c r="E14" s="375"/>
      <c r="F14" s="95" t="s">
        <v>120</v>
      </c>
      <c r="G14" s="304"/>
      <c r="H14" s="324"/>
      <c r="I14" s="324" t="s">
        <v>96</v>
      </c>
      <c r="J14" s="324" t="s">
        <v>96</v>
      </c>
      <c r="K14" s="322"/>
    </row>
    <row r="15" spans="1:11" ht="60" customHeight="1" x14ac:dyDescent="0.15">
      <c r="A15" s="405"/>
      <c r="B15" s="331"/>
      <c r="C15" s="327"/>
      <c r="D15" s="353" t="s">
        <v>121</v>
      </c>
      <c r="E15" s="354"/>
      <c r="F15" s="98" t="s">
        <v>122</v>
      </c>
      <c r="G15" s="305"/>
      <c r="H15" s="325"/>
      <c r="I15" s="325"/>
      <c r="J15" s="325"/>
      <c r="K15" s="323"/>
    </row>
    <row r="16" spans="1:11" ht="30" customHeight="1" x14ac:dyDescent="0.15">
      <c r="A16" s="332" t="s">
        <v>123</v>
      </c>
      <c r="B16" s="332"/>
      <c r="C16" s="332"/>
      <c r="D16" s="332"/>
      <c r="E16" s="332"/>
      <c r="F16" s="332"/>
      <c r="G16" s="332"/>
      <c r="H16" s="332"/>
      <c r="I16" s="332"/>
      <c r="J16" s="332"/>
      <c r="K16" s="332"/>
    </row>
    <row r="17" spans="1:11" s="43" customFormat="1" ht="86.25" customHeight="1" x14ac:dyDescent="0.15">
      <c r="A17" s="403">
        <f>A11+1</f>
        <v>3</v>
      </c>
      <c r="B17" s="431" t="s">
        <v>124</v>
      </c>
      <c r="C17" s="41">
        <v>1</v>
      </c>
      <c r="D17" s="329" t="s">
        <v>344</v>
      </c>
      <c r="E17" s="329"/>
      <c r="F17" s="42" t="s">
        <v>343</v>
      </c>
      <c r="G17" s="326"/>
      <c r="H17" s="88"/>
      <c r="I17" s="88" t="s">
        <v>96</v>
      </c>
      <c r="J17" s="88" t="s">
        <v>96</v>
      </c>
      <c r="K17" s="326"/>
    </row>
    <row r="18" spans="1:11" s="43" customFormat="1" ht="86.25" customHeight="1" x14ac:dyDescent="0.15">
      <c r="A18" s="405"/>
      <c r="B18" s="432"/>
      <c r="C18" s="41">
        <v>2</v>
      </c>
      <c r="D18" s="44" t="s">
        <v>125</v>
      </c>
      <c r="E18" s="45" t="s">
        <v>392</v>
      </c>
      <c r="F18" s="42" t="s">
        <v>391</v>
      </c>
      <c r="G18" s="327"/>
      <c r="H18" s="88"/>
      <c r="I18" s="88" t="s">
        <v>96</v>
      </c>
      <c r="J18" s="88" t="s">
        <v>96</v>
      </c>
      <c r="K18" s="327"/>
    </row>
    <row r="19" spans="1:11" s="46" customFormat="1" ht="30" customHeight="1" x14ac:dyDescent="0.15">
      <c r="A19" s="332" t="s">
        <v>126</v>
      </c>
      <c r="B19" s="332"/>
      <c r="C19" s="332"/>
      <c r="D19" s="332"/>
      <c r="E19" s="332"/>
      <c r="F19" s="332"/>
      <c r="G19" s="332"/>
      <c r="H19" s="332"/>
      <c r="I19" s="332"/>
      <c r="J19" s="332"/>
      <c r="K19" s="332"/>
    </row>
    <row r="20" spans="1:11" s="46" customFormat="1" ht="75" customHeight="1" x14ac:dyDescent="0.15">
      <c r="A20" s="104">
        <f>A17+1</f>
        <v>4</v>
      </c>
      <c r="B20" s="95" t="s">
        <v>340</v>
      </c>
      <c r="C20" s="91">
        <v>1</v>
      </c>
      <c r="D20" s="345" t="s">
        <v>345</v>
      </c>
      <c r="E20" s="346"/>
      <c r="F20" s="95" t="s">
        <v>393</v>
      </c>
      <c r="G20" s="95" t="s">
        <v>558</v>
      </c>
      <c r="H20" s="88"/>
      <c r="I20" s="88" t="s">
        <v>96</v>
      </c>
      <c r="J20" s="88" t="s">
        <v>96</v>
      </c>
      <c r="K20" s="107"/>
    </row>
    <row r="21" spans="1:11" s="43" customFormat="1" ht="30" customHeight="1" x14ac:dyDescent="0.15">
      <c r="A21" s="332" t="s">
        <v>127</v>
      </c>
      <c r="B21" s="332"/>
      <c r="C21" s="332"/>
      <c r="D21" s="332"/>
      <c r="E21" s="332"/>
      <c r="F21" s="332"/>
      <c r="G21" s="332"/>
      <c r="H21" s="332"/>
      <c r="I21" s="332"/>
      <c r="J21" s="332"/>
      <c r="K21" s="332"/>
    </row>
    <row r="22" spans="1:11" s="43" customFormat="1" ht="37.5" customHeight="1" x14ac:dyDescent="0.15">
      <c r="A22" s="90">
        <f>A20+1</f>
        <v>5</v>
      </c>
      <c r="B22" s="95" t="s">
        <v>339</v>
      </c>
      <c r="C22" s="48">
        <v>1</v>
      </c>
      <c r="D22" s="341" t="s">
        <v>346</v>
      </c>
      <c r="E22" s="342"/>
      <c r="F22" s="107" t="s">
        <v>394</v>
      </c>
      <c r="G22" s="95" t="s">
        <v>430</v>
      </c>
      <c r="H22" s="88"/>
      <c r="I22" s="88" t="s">
        <v>96</v>
      </c>
      <c r="J22" s="88" t="s">
        <v>96</v>
      </c>
      <c r="K22" s="91"/>
    </row>
    <row r="23" spans="1:11" s="43" customFormat="1" ht="30" customHeight="1" x14ac:dyDescent="0.15">
      <c r="A23" s="332" t="s">
        <v>128</v>
      </c>
      <c r="B23" s="332"/>
      <c r="C23" s="332"/>
      <c r="D23" s="332"/>
      <c r="E23" s="332"/>
      <c r="F23" s="332"/>
      <c r="G23" s="332"/>
      <c r="H23" s="332"/>
      <c r="I23" s="332"/>
      <c r="J23" s="332"/>
      <c r="K23" s="332"/>
    </row>
    <row r="24" spans="1:11" s="43" customFormat="1" ht="71.25" customHeight="1" x14ac:dyDescent="0.15">
      <c r="A24" s="288">
        <f>A22+1</f>
        <v>6</v>
      </c>
      <c r="B24" s="291" t="s">
        <v>212</v>
      </c>
      <c r="C24" s="333">
        <v>1</v>
      </c>
      <c r="D24" s="312" t="s">
        <v>347</v>
      </c>
      <c r="E24" s="313"/>
      <c r="F24" s="291" t="s">
        <v>513</v>
      </c>
      <c r="G24" s="291" t="s">
        <v>432</v>
      </c>
      <c r="H24" s="324"/>
      <c r="I24" s="324" t="s">
        <v>96</v>
      </c>
      <c r="J24" s="324" t="s">
        <v>96</v>
      </c>
      <c r="K24" s="303"/>
    </row>
    <row r="25" spans="1:11" s="43" customFormat="1" ht="45" customHeight="1" x14ac:dyDescent="0.15">
      <c r="A25" s="289"/>
      <c r="B25" s="292"/>
      <c r="C25" s="333"/>
      <c r="D25" s="343" t="s">
        <v>129</v>
      </c>
      <c r="E25" s="344"/>
      <c r="F25" s="293"/>
      <c r="G25" s="292"/>
      <c r="H25" s="325"/>
      <c r="I25" s="325"/>
      <c r="J25" s="325"/>
      <c r="K25" s="304"/>
    </row>
    <row r="26" spans="1:11" s="43" customFormat="1" ht="45" customHeight="1" x14ac:dyDescent="0.15">
      <c r="A26" s="290"/>
      <c r="B26" s="293"/>
      <c r="C26" s="94">
        <v>2</v>
      </c>
      <c r="D26" s="345" t="s">
        <v>130</v>
      </c>
      <c r="E26" s="346"/>
      <c r="F26" s="107" t="s">
        <v>395</v>
      </c>
      <c r="G26" s="293"/>
      <c r="H26" s="88" t="s">
        <v>96</v>
      </c>
      <c r="I26" s="88" t="s">
        <v>96</v>
      </c>
      <c r="J26" s="88" t="s">
        <v>96</v>
      </c>
      <c r="K26" s="305"/>
    </row>
    <row r="27" spans="1:11" s="43" customFormat="1" ht="71.25" customHeight="1" x14ac:dyDescent="0.15">
      <c r="A27" s="288">
        <f>A24+1</f>
        <v>7</v>
      </c>
      <c r="B27" s="334" t="s">
        <v>348</v>
      </c>
      <c r="C27" s="48">
        <v>1</v>
      </c>
      <c r="D27" s="341" t="s">
        <v>349</v>
      </c>
      <c r="E27" s="342"/>
      <c r="F27" s="107" t="s">
        <v>457</v>
      </c>
      <c r="G27" s="303"/>
      <c r="H27" s="88"/>
      <c r="I27" s="88" t="s">
        <v>96</v>
      </c>
      <c r="J27" s="88" t="s">
        <v>96</v>
      </c>
      <c r="K27" s="303"/>
    </row>
    <row r="28" spans="1:11" s="43" customFormat="1" ht="60" customHeight="1" x14ac:dyDescent="0.15">
      <c r="A28" s="290"/>
      <c r="B28" s="335"/>
      <c r="C28" s="48">
        <v>2</v>
      </c>
      <c r="D28" s="99" t="s">
        <v>456</v>
      </c>
      <c r="E28" s="45" t="s">
        <v>514</v>
      </c>
      <c r="F28" s="107" t="s">
        <v>458</v>
      </c>
      <c r="G28" s="305"/>
      <c r="H28" s="88"/>
      <c r="I28" s="88" t="s">
        <v>96</v>
      </c>
      <c r="J28" s="88" t="s">
        <v>96</v>
      </c>
      <c r="K28" s="305"/>
    </row>
    <row r="29" spans="1:11" s="43" customFormat="1" ht="60" customHeight="1" x14ac:dyDescent="0.15">
      <c r="A29" s="90">
        <f>A27+1</f>
        <v>8</v>
      </c>
      <c r="B29" s="95" t="s">
        <v>350</v>
      </c>
      <c r="C29" s="94">
        <v>1</v>
      </c>
      <c r="D29" s="339" t="s">
        <v>351</v>
      </c>
      <c r="E29" s="340"/>
      <c r="F29" s="95" t="s">
        <v>459</v>
      </c>
      <c r="G29" s="95"/>
      <c r="H29" s="88"/>
      <c r="I29" s="88" t="s">
        <v>96</v>
      </c>
      <c r="J29" s="88" t="s">
        <v>96</v>
      </c>
      <c r="K29" s="91"/>
    </row>
    <row r="30" spans="1:11" s="43" customFormat="1" ht="37.5" customHeight="1" x14ac:dyDescent="0.15">
      <c r="A30" s="288">
        <f>A29+1</f>
        <v>9</v>
      </c>
      <c r="B30" s="291" t="s">
        <v>131</v>
      </c>
      <c r="C30" s="108">
        <v>1</v>
      </c>
      <c r="D30" s="312" t="s">
        <v>352</v>
      </c>
      <c r="E30" s="336"/>
      <c r="F30" s="95" t="s">
        <v>396</v>
      </c>
      <c r="G30" s="95"/>
      <c r="H30" s="324" t="s">
        <v>96</v>
      </c>
      <c r="I30" s="324" t="s">
        <v>96</v>
      </c>
      <c r="J30" s="324" t="s">
        <v>96</v>
      </c>
      <c r="K30" s="91"/>
    </row>
    <row r="31" spans="1:11" s="43" customFormat="1" ht="60" customHeight="1" x14ac:dyDescent="0.15">
      <c r="A31" s="290"/>
      <c r="B31" s="293"/>
      <c r="C31" s="109">
        <v>2</v>
      </c>
      <c r="D31" s="337" t="s">
        <v>353</v>
      </c>
      <c r="E31" s="338"/>
      <c r="F31" s="98" t="s">
        <v>447</v>
      </c>
      <c r="G31" s="98"/>
      <c r="H31" s="325"/>
      <c r="I31" s="325"/>
      <c r="J31" s="325"/>
      <c r="K31" s="93"/>
    </row>
    <row r="32" spans="1:11" s="43" customFormat="1" ht="60" customHeight="1" x14ac:dyDescent="0.15">
      <c r="A32" s="36">
        <f>A30+1</f>
        <v>10</v>
      </c>
      <c r="B32" s="107" t="s">
        <v>132</v>
      </c>
      <c r="C32" s="94">
        <v>1</v>
      </c>
      <c r="D32" s="310" t="s">
        <v>354</v>
      </c>
      <c r="E32" s="311"/>
      <c r="F32" s="107" t="s">
        <v>397</v>
      </c>
      <c r="G32" s="107"/>
      <c r="H32" s="88" t="s">
        <v>96</v>
      </c>
      <c r="I32" s="88" t="s">
        <v>96</v>
      </c>
      <c r="J32" s="88" t="s">
        <v>96</v>
      </c>
      <c r="K32" s="94"/>
    </row>
    <row r="33" spans="1:11" s="43" customFormat="1" ht="37.5" customHeight="1" x14ac:dyDescent="0.15">
      <c r="A33" s="288">
        <f>A32+1</f>
        <v>11</v>
      </c>
      <c r="B33" s="291" t="s">
        <v>133</v>
      </c>
      <c r="C33" s="94">
        <v>1</v>
      </c>
      <c r="D33" s="310" t="s">
        <v>134</v>
      </c>
      <c r="E33" s="311"/>
      <c r="F33" s="107" t="s">
        <v>398</v>
      </c>
      <c r="G33" s="291" t="s">
        <v>436</v>
      </c>
      <c r="H33" s="88"/>
      <c r="I33" s="88" t="s">
        <v>96</v>
      </c>
      <c r="J33" s="88" t="s">
        <v>96</v>
      </c>
      <c r="K33" s="303"/>
    </row>
    <row r="34" spans="1:11" s="43" customFormat="1" ht="37.5" customHeight="1" x14ac:dyDescent="0.15">
      <c r="A34" s="290"/>
      <c r="B34" s="293"/>
      <c r="C34" s="94">
        <v>2</v>
      </c>
      <c r="D34" s="310" t="s">
        <v>355</v>
      </c>
      <c r="E34" s="311"/>
      <c r="F34" s="107" t="s">
        <v>399</v>
      </c>
      <c r="G34" s="293"/>
      <c r="H34" s="88" t="s">
        <v>96</v>
      </c>
      <c r="I34" s="88" t="s">
        <v>96</v>
      </c>
      <c r="J34" s="88" t="s">
        <v>96</v>
      </c>
      <c r="K34" s="305"/>
    </row>
    <row r="35" spans="1:11" s="43" customFormat="1" ht="75" customHeight="1" x14ac:dyDescent="0.15">
      <c r="A35" s="288">
        <f>A33+1</f>
        <v>12</v>
      </c>
      <c r="B35" s="291" t="s">
        <v>135</v>
      </c>
      <c r="C35" s="94">
        <v>1</v>
      </c>
      <c r="D35" s="310" t="s">
        <v>136</v>
      </c>
      <c r="E35" s="311"/>
      <c r="F35" s="107" t="s">
        <v>400</v>
      </c>
      <c r="G35" s="303"/>
      <c r="H35" s="88" t="s">
        <v>96</v>
      </c>
      <c r="I35" s="88" t="s">
        <v>96</v>
      </c>
      <c r="J35" s="88" t="s">
        <v>96</v>
      </c>
      <c r="K35" s="303"/>
    </row>
    <row r="36" spans="1:11" s="43" customFormat="1" ht="75" customHeight="1" x14ac:dyDescent="0.15">
      <c r="A36" s="290"/>
      <c r="B36" s="293"/>
      <c r="C36" s="94">
        <v>2</v>
      </c>
      <c r="D36" s="310" t="s">
        <v>137</v>
      </c>
      <c r="E36" s="311"/>
      <c r="F36" s="107" t="s">
        <v>401</v>
      </c>
      <c r="G36" s="305"/>
      <c r="H36" s="88" t="s">
        <v>96</v>
      </c>
      <c r="I36" s="88" t="s">
        <v>96</v>
      </c>
      <c r="J36" s="88" t="s">
        <v>96</v>
      </c>
      <c r="K36" s="305"/>
    </row>
    <row r="37" spans="1:11" s="43" customFormat="1" ht="60" customHeight="1" x14ac:dyDescent="0.15">
      <c r="A37" s="90">
        <f>A35+1</f>
        <v>13</v>
      </c>
      <c r="B37" s="95" t="s">
        <v>138</v>
      </c>
      <c r="C37" s="94">
        <v>1</v>
      </c>
      <c r="D37" s="310" t="s">
        <v>356</v>
      </c>
      <c r="E37" s="311"/>
      <c r="F37" s="107" t="s">
        <v>402</v>
      </c>
      <c r="G37" s="107" t="s">
        <v>431</v>
      </c>
      <c r="H37" s="88"/>
      <c r="I37" s="88" t="s">
        <v>96</v>
      </c>
      <c r="J37" s="88" t="s">
        <v>96</v>
      </c>
      <c r="K37" s="91"/>
    </row>
    <row r="38" spans="1:11" s="43" customFormat="1" ht="120" customHeight="1" x14ac:dyDescent="0.15">
      <c r="A38" s="90">
        <f>A37+1</f>
        <v>14</v>
      </c>
      <c r="B38" s="95" t="s">
        <v>515</v>
      </c>
      <c r="C38" s="94">
        <v>1</v>
      </c>
      <c r="D38" s="310" t="s">
        <v>517</v>
      </c>
      <c r="E38" s="311"/>
      <c r="F38" s="107" t="s">
        <v>516</v>
      </c>
      <c r="G38" s="107"/>
      <c r="H38" s="88" t="s">
        <v>96</v>
      </c>
      <c r="I38" s="88" t="s">
        <v>96</v>
      </c>
      <c r="J38" s="88" t="s">
        <v>96</v>
      </c>
      <c r="K38" s="91"/>
    </row>
    <row r="39" spans="1:11" s="43" customFormat="1" ht="90" customHeight="1" x14ac:dyDescent="0.15">
      <c r="A39" s="90">
        <f>A38+1</f>
        <v>15</v>
      </c>
      <c r="B39" s="102" t="s">
        <v>139</v>
      </c>
      <c r="C39" s="101">
        <v>1</v>
      </c>
      <c r="D39" s="310" t="s">
        <v>357</v>
      </c>
      <c r="E39" s="311"/>
      <c r="F39" s="102" t="s">
        <v>403</v>
      </c>
      <c r="G39" s="102" t="s">
        <v>433</v>
      </c>
      <c r="H39" s="88" t="s">
        <v>96</v>
      </c>
      <c r="I39" s="88" t="s">
        <v>96</v>
      </c>
      <c r="J39" s="88" t="s">
        <v>96</v>
      </c>
      <c r="K39" s="91"/>
    </row>
    <row r="40" spans="1:11" ht="82.5" customHeight="1" x14ac:dyDescent="0.15">
      <c r="A40" s="390">
        <f>A39+1</f>
        <v>16</v>
      </c>
      <c r="B40" s="392" t="s">
        <v>140</v>
      </c>
      <c r="C40" s="101">
        <v>1</v>
      </c>
      <c r="D40" s="393" t="s">
        <v>358</v>
      </c>
      <c r="E40" s="393"/>
      <c r="F40" s="102" t="s">
        <v>453</v>
      </c>
      <c r="G40" s="330" t="s">
        <v>434</v>
      </c>
      <c r="H40" s="101"/>
      <c r="I40" s="88" t="s">
        <v>96</v>
      </c>
      <c r="J40" s="88" t="s">
        <v>96</v>
      </c>
      <c r="K40" s="328"/>
    </row>
    <row r="41" spans="1:11" ht="44.25" customHeight="1" x14ac:dyDescent="0.15">
      <c r="A41" s="391"/>
      <c r="B41" s="392"/>
      <c r="C41" s="101">
        <v>2</v>
      </c>
      <c r="D41" s="329" t="s">
        <v>502</v>
      </c>
      <c r="E41" s="329"/>
      <c r="F41" s="102" t="s">
        <v>503</v>
      </c>
      <c r="G41" s="331"/>
      <c r="H41" s="101"/>
      <c r="I41" s="88" t="s">
        <v>96</v>
      </c>
      <c r="J41" s="88" t="s">
        <v>96</v>
      </c>
      <c r="K41" s="328"/>
    </row>
    <row r="42" spans="1:11" s="43" customFormat="1" ht="44.25" customHeight="1" x14ac:dyDescent="0.15">
      <c r="A42" s="288">
        <f>A40+1</f>
        <v>17</v>
      </c>
      <c r="B42" s="291" t="s">
        <v>141</v>
      </c>
      <c r="C42" s="94">
        <v>1</v>
      </c>
      <c r="D42" s="306" t="s">
        <v>518</v>
      </c>
      <c r="E42" s="306"/>
      <c r="F42" s="107" t="s">
        <v>460</v>
      </c>
      <c r="G42" s="291" t="s">
        <v>437</v>
      </c>
      <c r="H42" s="88"/>
      <c r="I42" s="88" t="s">
        <v>96</v>
      </c>
      <c r="J42" s="88" t="s">
        <v>96</v>
      </c>
      <c r="K42" s="303"/>
    </row>
    <row r="43" spans="1:11" s="43" customFormat="1" ht="44.25" customHeight="1" x14ac:dyDescent="0.15">
      <c r="A43" s="289"/>
      <c r="B43" s="292"/>
      <c r="C43" s="94">
        <f>C42+1</f>
        <v>2</v>
      </c>
      <c r="D43" s="306" t="s">
        <v>519</v>
      </c>
      <c r="E43" s="306"/>
      <c r="F43" s="107" t="s">
        <v>461</v>
      </c>
      <c r="G43" s="292"/>
      <c r="H43" s="88" t="s">
        <v>96</v>
      </c>
      <c r="I43" s="88" t="s">
        <v>96</v>
      </c>
      <c r="J43" s="88" t="s">
        <v>96</v>
      </c>
      <c r="K43" s="304"/>
    </row>
    <row r="44" spans="1:11" s="43" customFormat="1" ht="36.75" customHeight="1" x14ac:dyDescent="0.15">
      <c r="A44" s="289"/>
      <c r="B44" s="292"/>
      <c r="C44" s="94">
        <f t="shared" ref="C44:C54" si="0">C43+1</f>
        <v>3</v>
      </c>
      <c r="D44" s="306" t="s">
        <v>367</v>
      </c>
      <c r="E44" s="306"/>
      <c r="F44" s="291" t="s">
        <v>462</v>
      </c>
      <c r="G44" s="292"/>
      <c r="H44" s="88"/>
      <c r="I44" s="88" t="s">
        <v>96</v>
      </c>
      <c r="J44" s="88" t="s">
        <v>96</v>
      </c>
      <c r="K44" s="304"/>
    </row>
    <row r="45" spans="1:11" s="43" customFormat="1" ht="29.25" customHeight="1" x14ac:dyDescent="0.15">
      <c r="A45" s="289"/>
      <c r="B45" s="292"/>
      <c r="C45" s="94">
        <f t="shared" si="0"/>
        <v>4</v>
      </c>
      <c r="D45" s="306" t="s">
        <v>520</v>
      </c>
      <c r="E45" s="306"/>
      <c r="F45" s="292"/>
      <c r="G45" s="292"/>
      <c r="H45" s="88"/>
      <c r="I45" s="88" t="s">
        <v>96</v>
      </c>
      <c r="J45" s="88" t="s">
        <v>96</v>
      </c>
      <c r="K45" s="304"/>
    </row>
    <row r="46" spans="1:11" s="43" customFormat="1" ht="29.25" customHeight="1" x14ac:dyDescent="0.15">
      <c r="A46" s="289"/>
      <c r="B46" s="292"/>
      <c r="C46" s="94">
        <f t="shared" si="0"/>
        <v>5</v>
      </c>
      <c r="D46" s="306" t="s">
        <v>521</v>
      </c>
      <c r="E46" s="306"/>
      <c r="F46" s="292"/>
      <c r="G46" s="292"/>
      <c r="H46" s="88"/>
      <c r="I46" s="88" t="s">
        <v>96</v>
      </c>
      <c r="J46" s="88" t="s">
        <v>96</v>
      </c>
      <c r="K46" s="304"/>
    </row>
    <row r="47" spans="1:11" s="43" customFormat="1" ht="29.25" customHeight="1" x14ac:dyDescent="0.15">
      <c r="A47" s="289"/>
      <c r="B47" s="292"/>
      <c r="C47" s="94">
        <f t="shared" si="0"/>
        <v>6</v>
      </c>
      <c r="D47" s="306" t="s">
        <v>524</v>
      </c>
      <c r="E47" s="306"/>
      <c r="F47" s="292"/>
      <c r="G47" s="292"/>
      <c r="H47" s="88" t="s">
        <v>96</v>
      </c>
      <c r="I47" s="88" t="s">
        <v>96</v>
      </c>
      <c r="J47" s="88" t="s">
        <v>96</v>
      </c>
      <c r="K47" s="304"/>
    </row>
    <row r="48" spans="1:11" s="43" customFormat="1" ht="29.25" customHeight="1" x14ac:dyDescent="0.15">
      <c r="A48" s="289"/>
      <c r="B48" s="292"/>
      <c r="C48" s="94">
        <f t="shared" si="0"/>
        <v>7</v>
      </c>
      <c r="D48" s="306" t="s">
        <v>525</v>
      </c>
      <c r="E48" s="306"/>
      <c r="F48" s="292"/>
      <c r="G48" s="292"/>
      <c r="H48" s="88" t="s">
        <v>96</v>
      </c>
      <c r="I48" s="88" t="s">
        <v>96</v>
      </c>
      <c r="J48" s="88" t="s">
        <v>96</v>
      </c>
      <c r="K48" s="304"/>
    </row>
    <row r="49" spans="1:11" s="43" customFormat="1" ht="29.25" customHeight="1" x14ac:dyDescent="0.15">
      <c r="A49" s="289"/>
      <c r="B49" s="292"/>
      <c r="C49" s="94">
        <f t="shared" si="0"/>
        <v>8</v>
      </c>
      <c r="D49" s="306" t="s">
        <v>527</v>
      </c>
      <c r="E49" s="306"/>
      <c r="F49" s="292"/>
      <c r="G49" s="292"/>
      <c r="H49" s="88" t="s">
        <v>96</v>
      </c>
      <c r="I49" s="88" t="s">
        <v>96</v>
      </c>
      <c r="J49" s="88" t="s">
        <v>96</v>
      </c>
      <c r="K49" s="304"/>
    </row>
    <row r="50" spans="1:11" s="43" customFormat="1" ht="29.25" customHeight="1" x14ac:dyDescent="0.15">
      <c r="A50" s="289"/>
      <c r="B50" s="292"/>
      <c r="C50" s="94">
        <f t="shared" si="0"/>
        <v>9</v>
      </c>
      <c r="D50" s="306" t="s">
        <v>522</v>
      </c>
      <c r="E50" s="306"/>
      <c r="F50" s="292"/>
      <c r="G50" s="292"/>
      <c r="H50" s="88" t="s">
        <v>96</v>
      </c>
      <c r="I50" s="88" t="s">
        <v>96</v>
      </c>
      <c r="J50" s="88" t="s">
        <v>96</v>
      </c>
      <c r="K50" s="304"/>
    </row>
    <row r="51" spans="1:11" s="43" customFormat="1" ht="44.25" customHeight="1" x14ac:dyDescent="0.15">
      <c r="A51" s="289"/>
      <c r="B51" s="292"/>
      <c r="C51" s="94">
        <f t="shared" si="0"/>
        <v>10</v>
      </c>
      <c r="D51" s="306" t="s">
        <v>523</v>
      </c>
      <c r="E51" s="306"/>
      <c r="F51" s="293"/>
      <c r="G51" s="292"/>
      <c r="H51" s="88" t="s">
        <v>96</v>
      </c>
      <c r="I51" s="88" t="s">
        <v>96</v>
      </c>
      <c r="J51" s="88" t="s">
        <v>96</v>
      </c>
      <c r="K51" s="304"/>
    </row>
    <row r="52" spans="1:11" s="43" customFormat="1" ht="44.25" customHeight="1" x14ac:dyDescent="0.15">
      <c r="A52" s="289"/>
      <c r="B52" s="292"/>
      <c r="C52" s="94">
        <f t="shared" si="0"/>
        <v>11</v>
      </c>
      <c r="D52" s="306" t="s">
        <v>526</v>
      </c>
      <c r="E52" s="306"/>
      <c r="F52" s="107" t="s">
        <v>559</v>
      </c>
      <c r="G52" s="292"/>
      <c r="H52" s="88"/>
      <c r="I52" s="88" t="s">
        <v>96</v>
      </c>
      <c r="J52" s="88" t="s">
        <v>96</v>
      </c>
      <c r="K52" s="304"/>
    </row>
    <row r="53" spans="1:11" s="43" customFormat="1" ht="58.5" customHeight="1" x14ac:dyDescent="0.15">
      <c r="A53" s="289"/>
      <c r="B53" s="292"/>
      <c r="C53" s="94">
        <f t="shared" si="0"/>
        <v>12</v>
      </c>
      <c r="D53" s="306" t="s">
        <v>528</v>
      </c>
      <c r="E53" s="306"/>
      <c r="F53" s="107" t="s">
        <v>560</v>
      </c>
      <c r="G53" s="292"/>
      <c r="H53" s="88"/>
      <c r="I53" s="88" t="s">
        <v>96</v>
      </c>
      <c r="J53" s="88" t="s">
        <v>96</v>
      </c>
      <c r="K53" s="304"/>
    </row>
    <row r="54" spans="1:11" s="43" customFormat="1" ht="36.75" customHeight="1" x14ac:dyDescent="0.15">
      <c r="A54" s="290"/>
      <c r="B54" s="293"/>
      <c r="C54" s="94">
        <f t="shared" si="0"/>
        <v>13</v>
      </c>
      <c r="D54" s="329" t="s">
        <v>142</v>
      </c>
      <c r="E54" s="329"/>
      <c r="F54" s="107" t="s">
        <v>512</v>
      </c>
      <c r="G54" s="293"/>
      <c r="H54" s="88"/>
      <c r="I54" s="88"/>
      <c r="J54" s="88"/>
      <c r="K54" s="305"/>
    </row>
    <row r="55" spans="1:11" s="43" customFormat="1" ht="60" customHeight="1" x14ac:dyDescent="0.15">
      <c r="A55" s="36">
        <f>A42+1</f>
        <v>18</v>
      </c>
      <c r="B55" s="107" t="s">
        <v>143</v>
      </c>
      <c r="C55" s="48">
        <v>1</v>
      </c>
      <c r="D55" s="310" t="s">
        <v>359</v>
      </c>
      <c r="E55" s="311"/>
      <c r="F55" s="107" t="s">
        <v>404</v>
      </c>
      <c r="G55" s="107"/>
      <c r="H55" s="88" t="s">
        <v>96</v>
      </c>
      <c r="I55" s="88" t="s">
        <v>96</v>
      </c>
      <c r="J55" s="88" t="s">
        <v>96</v>
      </c>
      <c r="K55" s="94"/>
    </row>
    <row r="56" spans="1:11" s="43" customFormat="1" ht="45" customHeight="1" x14ac:dyDescent="0.15">
      <c r="A56" s="288">
        <f>A55+1</f>
        <v>19</v>
      </c>
      <c r="B56" s="291" t="s">
        <v>531</v>
      </c>
      <c r="C56" s="94">
        <v>1</v>
      </c>
      <c r="D56" s="306" t="s">
        <v>372</v>
      </c>
      <c r="E56" s="306"/>
      <c r="F56" s="107" t="s">
        <v>368</v>
      </c>
      <c r="G56" s="91"/>
      <c r="H56" s="88"/>
      <c r="I56" s="88" t="s">
        <v>96</v>
      </c>
      <c r="J56" s="88" t="s">
        <v>96</v>
      </c>
      <c r="K56" s="91"/>
    </row>
    <row r="57" spans="1:11" s="43" customFormat="1" ht="37.5" customHeight="1" x14ac:dyDescent="0.15">
      <c r="A57" s="289"/>
      <c r="B57" s="292"/>
      <c r="C57" s="94">
        <f>C56+1</f>
        <v>2</v>
      </c>
      <c r="D57" s="110" t="s">
        <v>456</v>
      </c>
      <c r="E57" s="45" t="s">
        <v>470</v>
      </c>
      <c r="F57" s="107" t="s">
        <v>469</v>
      </c>
      <c r="G57" s="92"/>
      <c r="H57" s="88" t="s">
        <v>96</v>
      </c>
      <c r="I57" s="88" t="s">
        <v>96</v>
      </c>
      <c r="J57" s="88" t="s">
        <v>96</v>
      </c>
      <c r="K57" s="92"/>
    </row>
    <row r="58" spans="1:11" s="43" customFormat="1" ht="45" customHeight="1" x14ac:dyDescent="0.15">
      <c r="A58" s="289"/>
      <c r="B58" s="292"/>
      <c r="C58" s="94">
        <f t="shared" ref="C58:C69" si="1">C57+1</f>
        <v>3</v>
      </c>
      <c r="D58" s="110" t="s">
        <v>456</v>
      </c>
      <c r="E58" s="45" t="s">
        <v>530</v>
      </c>
      <c r="F58" s="107" t="s">
        <v>472</v>
      </c>
      <c r="G58" s="92"/>
      <c r="H58" s="88" t="s">
        <v>96</v>
      </c>
      <c r="I58" s="88" t="s">
        <v>96</v>
      </c>
      <c r="J58" s="88" t="s">
        <v>96</v>
      </c>
      <c r="K58" s="92"/>
    </row>
    <row r="59" spans="1:11" s="43" customFormat="1" ht="37.5" customHeight="1" x14ac:dyDescent="0.15">
      <c r="A59" s="289"/>
      <c r="B59" s="292"/>
      <c r="C59" s="94">
        <f t="shared" si="1"/>
        <v>4</v>
      </c>
      <c r="D59" s="110" t="s">
        <v>456</v>
      </c>
      <c r="E59" s="45" t="s">
        <v>474</v>
      </c>
      <c r="F59" s="107" t="s">
        <v>473</v>
      </c>
      <c r="G59" s="92"/>
      <c r="H59" s="88" t="s">
        <v>96</v>
      </c>
      <c r="I59" s="88" t="s">
        <v>96</v>
      </c>
      <c r="J59" s="88" t="s">
        <v>96</v>
      </c>
      <c r="K59" s="92"/>
    </row>
    <row r="60" spans="1:11" s="43" customFormat="1" ht="45" customHeight="1" x14ac:dyDescent="0.15">
      <c r="A60" s="289"/>
      <c r="B60" s="292"/>
      <c r="C60" s="94">
        <f t="shared" si="1"/>
        <v>5</v>
      </c>
      <c r="D60" s="110" t="s">
        <v>456</v>
      </c>
      <c r="E60" s="45" t="s">
        <v>476</v>
      </c>
      <c r="F60" s="107" t="s">
        <v>475</v>
      </c>
      <c r="G60" s="92"/>
      <c r="H60" s="88" t="s">
        <v>96</v>
      </c>
      <c r="I60" s="88" t="s">
        <v>96</v>
      </c>
      <c r="J60" s="88" t="s">
        <v>96</v>
      </c>
      <c r="K60" s="92"/>
    </row>
    <row r="61" spans="1:11" s="43" customFormat="1" ht="45" customHeight="1" x14ac:dyDescent="0.15">
      <c r="A61" s="289"/>
      <c r="B61" s="292"/>
      <c r="C61" s="94">
        <f t="shared" si="1"/>
        <v>6</v>
      </c>
      <c r="D61" s="306" t="s">
        <v>373</v>
      </c>
      <c r="E61" s="306"/>
      <c r="F61" s="107" t="s">
        <v>369</v>
      </c>
      <c r="G61" s="92"/>
      <c r="H61" s="88"/>
      <c r="I61" s="88" t="s">
        <v>96</v>
      </c>
      <c r="J61" s="88" t="s">
        <v>96</v>
      </c>
      <c r="K61" s="92"/>
    </row>
    <row r="62" spans="1:11" s="43" customFormat="1" ht="45" customHeight="1" x14ac:dyDescent="0.15">
      <c r="A62" s="289"/>
      <c r="B62" s="292"/>
      <c r="C62" s="94">
        <f t="shared" si="1"/>
        <v>7</v>
      </c>
      <c r="D62" s="341" t="s">
        <v>529</v>
      </c>
      <c r="E62" s="342"/>
      <c r="F62" s="107" t="s">
        <v>511</v>
      </c>
      <c r="G62" s="92"/>
      <c r="H62" s="88"/>
      <c r="I62" s="88"/>
      <c r="J62" s="88"/>
      <c r="K62" s="92"/>
    </row>
    <row r="63" spans="1:11" s="43" customFormat="1" ht="45" customHeight="1" x14ac:dyDescent="0.15">
      <c r="A63" s="289"/>
      <c r="B63" s="292"/>
      <c r="C63" s="94">
        <f t="shared" si="1"/>
        <v>8</v>
      </c>
      <c r="D63" s="110" t="s">
        <v>456</v>
      </c>
      <c r="E63" s="45" t="s">
        <v>487</v>
      </c>
      <c r="F63" s="107" t="s">
        <v>486</v>
      </c>
      <c r="G63" s="92"/>
      <c r="H63" s="88" t="s">
        <v>96</v>
      </c>
      <c r="I63" s="88" t="s">
        <v>96</v>
      </c>
      <c r="J63" s="88" t="s">
        <v>96</v>
      </c>
      <c r="K63" s="92"/>
    </row>
    <row r="64" spans="1:11" s="43" customFormat="1" ht="45" customHeight="1" x14ac:dyDescent="0.15">
      <c r="A64" s="289"/>
      <c r="B64" s="292"/>
      <c r="C64" s="94">
        <f t="shared" si="1"/>
        <v>9</v>
      </c>
      <c r="D64" s="306" t="s">
        <v>533</v>
      </c>
      <c r="E64" s="306"/>
      <c r="F64" s="107" t="s">
        <v>370</v>
      </c>
      <c r="G64" s="92"/>
      <c r="H64" s="88"/>
      <c r="I64" s="88" t="s">
        <v>96</v>
      </c>
      <c r="J64" s="88" t="s">
        <v>96</v>
      </c>
      <c r="K64" s="92"/>
    </row>
    <row r="65" spans="1:11" s="43" customFormat="1" ht="45" customHeight="1" x14ac:dyDescent="0.15">
      <c r="A65" s="290"/>
      <c r="B65" s="293"/>
      <c r="C65" s="94">
        <f t="shared" si="1"/>
        <v>10</v>
      </c>
      <c r="D65" s="110" t="s">
        <v>456</v>
      </c>
      <c r="E65" s="45" t="s">
        <v>534</v>
      </c>
      <c r="F65" s="107" t="s">
        <v>488</v>
      </c>
      <c r="G65" s="93"/>
      <c r="H65" s="88" t="s">
        <v>96</v>
      </c>
      <c r="I65" s="88" t="s">
        <v>96</v>
      </c>
      <c r="J65" s="88" t="s">
        <v>96</v>
      </c>
      <c r="K65" s="93"/>
    </row>
    <row r="66" spans="1:11" s="43" customFormat="1" ht="43.5" customHeight="1" x14ac:dyDescent="0.15">
      <c r="A66" s="288">
        <f>A56</f>
        <v>19</v>
      </c>
      <c r="B66" s="291" t="s">
        <v>531</v>
      </c>
      <c r="C66" s="94">
        <f t="shared" si="1"/>
        <v>11</v>
      </c>
      <c r="D66" s="306" t="s">
        <v>535</v>
      </c>
      <c r="E66" s="306"/>
      <c r="F66" s="107" t="s">
        <v>463</v>
      </c>
      <c r="G66" s="291" t="s">
        <v>532</v>
      </c>
      <c r="H66" s="88" t="s">
        <v>96</v>
      </c>
      <c r="I66" s="88" t="s">
        <v>96</v>
      </c>
      <c r="J66" s="88" t="s">
        <v>96</v>
      </c>
      <c r="K66" s="91"/>
    </row>
    <row r="67" spans="1:11" s="43" customFormat="1" ht="36.75" customHeight="1" x14ac:dyDescent="0.15">
      <c r="A67" s="289"/>
      <c r="B67" s="292"/>
      <c r="C67" s="94">
        <f t="shared" si="1"/>
        <v>12</v>
      </c>
      <c r="D67" s="306" t="s">
        <v>374</v>
      </c>
      <c r="E67" s="306"/>
      <c r="F67" s="107" t="s">
        <v>464</v>
      </c>
      <c r="G67" s="292"/>
      <c r="H67" s="88" t="s">
        <v>96</v>
      </c>
      <c r="I67" s="88" t="s">
        <v>96</v>
      </c>
      <c r="J67" s="88" t="s">
        <v>96</v>
      </c>
      <c r="K67" s="92"/>
    </row>
    <row r="68" spans="1:11" s="43" customFormat="1" ht="36.75" customHeight="1" x14ac:dyDescent="0.15">
      <c r="A68" s="289"/>
      <c r="B68" s="292"/>
      <c r="C68" s="94">
        <f t="shared" si="1"/>
        <v>13</v>
      </c>
      <c r="D68" s="306" t="s">
        <v>536</v>
      </c>
      <c r="E68" s="306"/>
      <c r="F68" s="107" t="s">
        <v>371</v>
      </c>
      <c r="G68" s="92"/>
      <c r="H68" s="88"/>
      <c r="I68" s="88" t="s">
        <v>96</v>
      </c>
      <c r="J68" s="88" t="s">
        <v>96</v>
      </c>
      <c r="K68" s="92"/>
    </row>
    <row r="69" spans="1:11" s="43" customFormat="1" ht="44.25" customHeight="1" x14ac:dyDescent="0.15">
      <c r="A69" s="290"/>
      <c r="B69" s="293"/>
      <c r="C69" s="94">
        <f t="shared" si="1"/>
        <v>14</v>
      </c>
      <c r="D69" s="110" t="s">
        <v>456</v>
      </c>
      <c r="E69" s="45" t="s">
        <v>537</v>
      </c>
      <c r="F69" s="107" t="s">
        <v>471</v>
      </c>
      <c r="G69" s="93"/>
      <c r="H69" s="88" t="s">
        <v>96</v>
      </c>
      <c r="I69" s="88" t="s">
        <v>96</v>
      </c>
      <c r="J69" s="88" t="s">
        <v>96</v>
      </c>
      <c r="K69" s="93"/>
    </row>
    <row r="70" spans="1:11" s="43" customFormat="1" ht="82.5" customHeight="1" x14ac:dyDescent="0.15">
      <c r="A70" s="288">
        <f>A56+1</f>
        <v>20</v>
      </c>
      <c r="B70" s="291" t="s">
        <v>540</v>
      </c>
      <c r="C70" s="94">
        <v>1</v>
      </c>
      <c r="D70" s="306" t="s">
        <v>538</v>
      </c>
      <c r="E70" s="306"/>
      <c r="F70" s="107" t="s">
        <v>375</v>
      </c>
      <c r="G70" s="291"/>
      <c r="H70" s="88"/>
      <c r="I70" s="88" t="s">
        <v>96</v>
      </c>
      <c r="J70" s="88" t="s">
        <v>96</v>
      </c>
      <c r="K70" s="91"/>
    </row>
    <row r="71" spans="1:11" s="43" customFormat="1" ht="57.75" customHeight="1" x14ac:dyDescent="0.15">
      <c r="A71" s="289"/>
      <c r="B71" s="292"/>
      <c r="C71" s="94">
        <v>2</v>
      </c>
      <c r="D71" s="110" t="s">
        <v>456</v>
      </c>
      <c r="E71" s="45" t="s">
        <v>478</v>
      </c>
      <c r="F71" s="107" t="s">
        <v>477</v>
      </c>
      <c r="G71" s="292"/>
      <c r="H71" s="88" t="s">
        <v>96</v>
      </c>
      <c r="I71" s="88" t="s">
        <v>96</v>
      </c>
      <c r="J71" s="88" t="s">
        <v>96</v>
      </c>
      <c r="K71" s="92"/>
    </row>
    <row r="72" spans="1:11" s="43" customFormat="1" ht="71.25" customHeight="1" x14ac:dyDescent="0.15">
      <c r="A72" s="289"/>
      <c r="B72" s="292"/>
      <c r="C72" s="94">
        <v>3</v>
      </c>
      <c r="D72" s="110" t="s">
        <v>456</v>
      </c>
      <c r="E72" s="45" t="s">
        <v>539</v>
      </c>
      <c r="F72" s="107" t="s">
        <v>479</v>
      </c>
      <c r="G72" s="292"/>
      <c r="H72" s="88" t="s">
        <v>96</v>
      </c>
      <c r="I72" s="88" t="s">
        <v>96</v>
      </c>
      <c r="J72" s="88" t="s">
        <v>96</v>
      </c>
      <c r="K72" s="92"/>
    </row>
    <row r="73" spans="1:11" s="43" customFormat="1" ht="43.5" customHeight="1" x14ac:dyDescent="0.15">
      <c r="A73" s="289"/>
      <c r="B73" s="292"/>
      <c r="C73" s="94">
        <v>4</v>
      </c>
      <c r="D73" s="306" t="s">
        <v>481</v>
      </c>
      <c r="E73" s="306"/>
      <c r="F73" s="107" t="s">
        <v>480</v>
      </c>
      <c r="G73" s="292"/>
      <c r="H73" s="88"/>
      <c r="I73" s="88" t="s">
        <v>96</v>
      </c>
      <c r="J73" s="88" t="s">
        <v>96</v>
      </c>
      <c r="K73" s="92"/>
    </row>
    <row r="74" spans="1:11" s="43" customFormat="1" ht="43.5" customHeight="1" x14ac:dyDescent="0.15">
      <c r="A74" s="289"/>
      <c r="B74" s="292"/>
      <c r="C74" s="94">
        <v>5</v>
      </c>
      <c r="D74" s="306" t="s">
        <v>483</v>
      </c>
      <c r="E74" s="306"/>
      <c r="F74" s="107" t="s">
        <v>482</v>
      </c>
      <c r="G74" s="292"/>
      <c r="H74" s="88"/>
      <c r="I74" s="88" t="s">
        <v>96</v>
      </c>
      <c r="J74" s="88" t="s">
        <v>96</v>
      </c>
      <c r="K74" s="92"/>
    </row>
    <row r="75" spans="1:11" s="43" customFormat="1" ht="36.75" customHeight="1" x14ac:dyDescent="0.15">
      <c r="A75" s="290"/>
      <c r="B75" s="293"/>
      <c r="C75" s="94">
        <v>6</v>
      </c>
      <c r="D75" s="306" t="s">
        <v>484</v>
      </c>
      <c r="E75" s="306"/>
      <c r="F75" s="107" t="s">
        <v>485</v>
      </c>
      <c r="G75" s="293"/>
      <c r="H75" s="88"/>
      <c r="I75" s="88" t="s">
        <v>96</v>
      </c>
      <c r="J75" s="88" t="s">
        <v>96</v>
      </c>
      <c r="K75" s="93"/>
    </row>
    <row r="76" spans="1:11" s="43" customFormat="1" ht="221.25" customHeight="1" x14ac:dyDescent="0.15">
      <c r="A76" s="90">
        <f>A70+1</f>
        <v>21</v>
      </c>
      <c r="B76" s="95" t="s">
        <v>341</v>
      </c>
      <c r="C76" s="94">
        <v>1</v>
      </c>
      <c r="D76" s="384" t="s">
        <v>541</v>
      </c>
      <c r="E76" s="389"/>
      <c r="F76" s="107" t="s">
        <v>489</v>
      </c>
      <c r="G76" s="95"/>
      <c r="H76" s="88"/>
      <c r="I76" s="88" t="s">
        <v>96</v>
      </c>
      <c r="J76" s="88" t="s">
        <v>96</v>
      </c>
      <c r="K76" s="91"/>
    </row>
    <row r="77" spans="1:11" s="43" customFormat="1" ht="45" customHeight="1" x14ac:dyDescent="0.15">
      <c r="A77" s="36">
        <f>A76+1</f>
        <v>22</v>
      </c>
      <c r="B77" s="107" t="s">
        <v>145</v>
      </c>
      <c r="C77" s="48">
        <v>1</v>
      </c>
      <c r="D77" s="310" t="s">
        <v>376</v>
      </c>
      <c r="E77" s="311"/>
      <c r="F77" s="107" t="s">
        <v>490</v>
      </c>
      <c r="G77" s="107"/>
      <c r="H77" s="88"/>
      <c r="I77" s="88" t="s">
        <v>96</v>
      </c>
      <c r="J77" s="88" t="s">
        <v>96</v>
      </c>
      <c r="K77" s="94"/>
    </row>
    <row r="78" spans="1:11" s="43" customFormat="1" ht="45" customHeight="1" x14ac:dyDescent="0.15">
      <c r="A78" s="288">
        <f>A77+1</f>
        <v>23</v>
      </c>
      <c r="B78" s="307" t="s">
        <v>377</v>
      </c>
      <c r="C78" s="94">
        <v>1</v>
      </c>
      <c r="D78" s="306" t="s">
        <v>378</v>
      </c>
      <c r="E78" s="306"/>
      <c r="F78" s="107" t="s">
        <v>491</v>
      </c>
      <c r="G78" s="291" t="s">
        <v>435</v>
      </c>
      <c r="H78" s="88"/>
      <c r="I78" s="88" t="s">
        <v>96</v>
      </c>
      <c r="J78" s="88" t="s">
        <v>96</v>
      </c>
      <c r="K78" s="91"/>
    </row>
    <row r="79" spans="1:11" s="43" customFormat="1" ht="37.5" customHeight="1" x14ac:dyDescent="0.15">
      <c r="A79" s="289"/>
      <c r="B79" s="308"/>
      <c r="C79" s="94">
        <v>2</v>
      </c>
      <c r="D79" s="306" t="s">
        <v>379</v>
      </c>
      <c r="E79" s="306"/>
      <c r="F79" s="107" t="s">
        <v>492</v>
      </c>
      <c r="G79" s="292"/>
      <c r="H79" s="88"/>
      <c r="I79" s="88" t="s">
        <v>96</v>
      </c>
      <c r="J79" s="88" t="s">
        <v>96</v>
      </c>
      <c r="K79" s="92"/>
    </row>
    <row r="80" spans="1:11" s="43" customFormat="1" ht="37.5" customHeight="1" x14ac:dyDescent="0.15">
      <c r="A80" s="289"/>
      <c r="B80" s="308"/>
      <c r="C80" s="94">
        <v>3</v>
      </c>
      <c r="D80" s="306" t="s">
        <v>380</v>
      </c>
      <c r="E80" s="306"/>
      <c r="F80" s="107" t="s">
        <v>493</v>
      </c>
      <c r="G80" s="292"/>
      <c r="H80" s="88"/>
      <c r="I80" s="88" t="s">
        <v>96</v>
      </c>
      <c r="J80" s="88" t="s">
        <v>96</v>
      </c>
      <c r="K80" s="92"/>
    </row>
    <row r="81" spans="1:11" s="43" customFormat="1" ht="37.5" customHeight="1" x14ac:dyDescent="0.15">
      <c r="A81" s="289"/>
      <c r="B81" s="308"/>
      <c r="C81" s="94">
        <v>4</v>
      </c>
      <c r="D81" s="306" t="s">
        <v>381</v>
      </c>
      <c r="E81" s="306"/>
      <c r="F81" s="107" t="s">
        <v>494</v>
      </c>
      <c r="G81" s="292"/>
      <c r="H81" s="88"/>
      <c r="I81" s="88" t="s">
        <v>96</v>
      </c>
      <c r="J81" s="88" t="s">
        <v>96</v>
      </c>
      <c r="K81" s="92"/>
    </row>
    <row r="82" spans="1:11" s="43" customFormat="1" ht="37.5" customHeight="1" x14ac:dyDescent="0.15">
      <c r="A82" s="289"/>
      <c r="B82" s="308"/>
      <c r="C82" s="94">
        <v>5</v>
      </c>
      <c r="D82" s="306" t="s">
        <v>382</v>
      </c>
      <c r="E82" s="306"/>
      <c r="F82" s="107" t="s">
        <v>495</v>
      </c>
      <c r="G82" s="292"/>
      <c r="H82" s="88"/>
      <c r="I82" s="88" t="s">
        <v>96</v>
      </c>
      <c r="J82" s="88" t="s">
        <v>96</v>
      </c>
      <c r="K82" s="92"/>
    </row>
    <row r="83" spans="1:11" s="43" customFormat="1" ht="37.5" customHeight="1" x14ac:dyDescent="0.15">
      <c r="A83" s="290"/>
      <c r="B83" s="309"/>
      <c r="C83" s="94">
        <v>6</v>
      </c>
      <c r="D83" s="306" t="s">
        <v>383</v>
      </c>
      <c r="E83" s="306"/>
      <c r="F83" s="107" t="s">
        <v>496</v>
      </c>
      <c r="G83" s="293"/>
      <c r="H83" s="88"/>
      <c r="I83" s="88" t="s">
        <v>96</v>
      </c>
      <c r="J83" s="88" t="s">
        <v>96</v>
      </c>
      <c r="K83" s="93"/>
    </row>
    <row r="84" spans="1:11" s="43" customFormat="1" ht="37.5" customHeight="1" x14ac:dyDescent="0.15">
      <c r="A84" s="289">
        <f>A78+1</f>
        <v>24</v>
      </c>
      <c r="B84" s="351" t="s">
        <v>506</v>
      </c>
      <c r="C84" s="303">
        <v>1</v>
      </c>
      <c r="D84" s="357" t="s">
        <v>384</v>
      </c>
      <c r="E84" s="357"/>
      <c r="F84" s="95" t="s">
        <v>497</v>
      </c>
      <c r="G84" s="292"/>
      <c r="H84" s="324"/>
      <c r="I84" s="324" t="s">
        <v>96</v>
      </c>
      <c r="J84" s="324" t="s">
        <v>96</v>
      </c>
      <c r="K84" s="92"/>
    </row>
    <row r="85" spans="1:11" s="43" customFormat="1" ht="37.5" customHeight="1" x14ac:dyDescent="0.15">
      <c r="A85" s="289"/>
      <c r="B85" s="351"/>
      <c r="C85" s="305"/>
      <c r="D85" s="493" t="s">
        <v>510</v>
      </c>
      <c r="E85" s="493"/>
      <c r="F85" s="98" t="s">
        <v>508</v>
      </c>
      <c r="G85" s="292"/>
      <c r="H85" s="325"/>
      <c r="I85" s="325"/>
      <c r="J85" s="325"/>
      <c r="K85" s="92"/>
    </row>
    <row r="86" spans="1:11" s="43" customFormat="1" ht="37.5" customHeight="1" x14ac:dyDescent="0.15">
      <c r="A86" s="289"/>
      <c r="B86" s="351"/>
      <c r="C86" s="93">
        <v>2</v>
      </c>
      <c r="D86" s="306" t="s">
        <v>385</v>
      </c>
      <c r="E86" s="306"/>
      <c r="F86" s="107" t="s">
        <v>498</v>
      </c>
      <c r="G86" s="292"/>
      <c r="H86" s="88"/>
      <c r="I86" s="100" t="s">
        <v>96</v>
      </c>
      <c r="J86" s="100" t="s">
        <v>96</v>
      </c>
      <c r="K86" s="92"/>
    </row>
    <row r="87" spans="1:11" s="43" customFormat="1" ht="37.5" customHeight="1" x14ac:dyDescent="0.15">
      <c r="A87" s="289"/>
      <c r="B87" s="351"/>
      <c r="C87" s="93">
        <v>3</v>
      </c>
      <c r="D87" s="306" t="s">
        <v>144</v>
      </c>
      <c r="E87" s="306"/>
      <c r="F87" s="107" t="s">
        <v>499</v>
      </c>
      <c r="G87" s="292"/>
      <c r="H87" s="88"/>
      <c r="I87" s="100" t="s">
        <v>96</v>
      </c>
      <c r="J87" s="100" t="s">
        <v>96</v>
      </c>
      <c r="K87" s="92"/>
    </row>
    <row r="88" spans="1:11" s="43" customFormat="1" ht="82.5" customHeight="1" x14ac:dyDescent="0.15">
      <c r="A88" s="290"/>
      <c r="B88" s="351"/>
      <c r="C88" s="93">
        <v>4</v>
      </c>
      <c r="D88" s="306" t="s">
        <v>509</v>
      </c>
      <c r="E88" s="306"/>
      <c r="F88" s="107" t="s">
        <v>507</v>
      </c>
      <c r="G88" s="293"/>
      <c r="H88" s="88"/>
      <c r="I88" s="88"/>
      <c r="J88" s="88"/>
      <c r="K88" s="93"/>
    </row>
    <row r="89" spans="1:11" s="43" customFormat="1" ht="37.5" customHeight="1" x14ac:dyDescent="0.15">
      <c r="A89" s="288">
        <f>A84+1</f>
        <v>25</v>
      </c>
      <c r="B89" s="291" t="s">
        <v>146</v>
      </c>
      <c r="C89" s="94">
        <v>1</v>
      </c>
      <c r="D89" s="306" t="s">
        <v>386</v>
      </c>
      <c r="E89" s="306"/>
      <c r="F89" s="107" t="s">
        <v>500</v>
      </c>
      <c r="G89" s="291"/>
      <c r="H89" s="88"/>
      <c r="I89" s="88" t="s">
        <v>96</v>
      </c>
      <c r="J89" s="88" t="s">
        <v>96</v>
      </c>
      <c r="K89" s="91"/>
    </row>
    <row r="90" spans="1:11" s="43" customFormat="1" ht="37.5" customHeight="1" x14ac:dyDescent="0.15">
      <c r="A90" s="290"/>
      <c r="B90" s="293"/>
      <c r="C90" s="94">
        <v>2</v>
      </c>
      <c r="D90" s="306" t="s">
        <v>387</v>
      </c>
      <c r="E90" s="306"/>
      <c r="F90" s="107" t="s">
        <v>501</v>
      </c>
      <c r="G90" s="293"/>
      <c r="H90" s="97"/>
      <c r="I90" s="88" t="s">
        <v>96</v>
      </c>
      <c r="J90" s="88" t="s">
        <v>96</v>
      </c>
      <c r="K90" s="93"/>
    </row>
    <row r="91" spans="1:11" s="43" customFormat="1" ht="97.5" customHeight="1" x14ac:dyDescent="0.15">
      <c r="A91" s="90">
        <f>A89+1</f>
        <v>26</v>
      </c>
      <c r="B91" s="95" t="s">
        <v>147</v>
      </c>
      <c r="C91" s="94">
        <v>1</v>
      </c>
      <c r="D91" s="329" t="s">
        <v>388</v>
      </c>
      <c r="E91" s="329"/>
      <c r="F91" s="95" t="s">
        <v>405</v>
      </c>
      <c r="G91" s="95"/>
      <c r="H91" s="97" t="s">
        <v>96</v>
      </c>
      <c r="I91" s="97" t="s">
        <v>96</v>
      </c>
      <c r="J91" s="97" t="s">
        <v>96</v>
      </c>
      <c r="K91" s="91"/>
    </row>
    <row r="92" spans="1:11" s="43" customFormat="1" ht="37.5" customHeight="1" x14ac:dyDescent="0.15">
      <c r="A92" s="288">
        <f>A91+1</f>
        <v>27</v>
      </c>
      <c r="B92" s="291" t="s">
        <v>148</v>
      </c>
      <c r="C92" s="94">
        <v>1</v>
      </c>
      <c r="D92" s="329" t="s">
        <v>149</v>
      </c>
      <c r="E92" s="329"/>
      <c r="F92" s="107" t="s">
        <v>406</v>
      </c>
      <c r="G92" s="303"/>
      <c r="H92" s="88"/>
      <c r="I92" s="88" t="s">
        <v>96</v>
      </c>
      <c r="J92" s="88" t="s">
        <v>96</v>
      </c>
      <c r="K92" s="303"/>
    </row>
    <row r="93" spans="1:11" s="43" customFormat="1" ht="37.5" customHeight="1" x14ac:dyDescent="0.15">
      <c r="A93" s="290"/>
      <c r="B93" s="293"/>
      <c r="C93" s="94">
        <v>2</v>
      </c>
      <c r="D93" s="329" t="s">
        <v>150</v>
      </c>
      <c r="E93" s="329"/>
      <c r="F93" s="107" t="s">
        <v>407</v>
      </c>
      <c r="G93" s="305"/>
      <c r="H93" s="88"/>
      <c r="I93" s="88" t="s">
        <v>96</v>
      </c>
      <c r="J93" s="88" t="s">
        <v>96</v>
      </c>
      <c r="K93" s="305"/>
    </row>
    <row r="94" spans="1:11" s="43" customFormat="1" ht="172.5" customHeight="1" x14ac:dyDescent="0.15">
      <c r="A94" s="90">
        <f>A92+1</f>
        <v>28</v>
      </c>
      <c r="B94" s="95" t="s">
        <v>151</v>
      </c>
      <c r="C94" s="91">
        <v>1</v>
      </c>
      <c r="D94" s="312" t="s">
        <v>561</v>
      </c>
      <c r="E94" s="336"/>
      <c r="F94" s="95" t="s">
        <v>465</v>
      </c>
      <c r="G94" s="95" t="s">
        <v>438</v>
      </c>
      <c r="H94" s="97"/>
      <c r="I94" s="97" t="s">
        <v>96</v>
      </c>
      <c r="J94" s="97" t="s">
        <v>96</v>
      </c>
      <c r="K94" s="91"/>
    </row>
    <row r="95" spans="1:11" s="43" customFormat="1" ht="36.75" customHeight="1" x14ac:dyDescent="0.15">
      <c r="A95" s="288">
        <f>A94+1</f>
        <v>29</v>
      </c>
      <c r="B95" s="291" t="s">
        <v>214</v>
      </c>
      <c r="C95" s="94">
        <v>1</v>
      </c>
      <c r="D95" s="310" t="s">
        <v>360</v>
      </c>
      <c r="E95" s="311"/>
      <c r="F95" s="107" t="s">
        <v>408</v>
      </c>
      <c r="G95" s="291" t="s">
        <v>439</v>
      </c>
      <c r="H95" s="88"/>
      <c r="I95" s="88" t="s">
        <v>96</v>
      </c>
      <c r="J95" s="88" t="s">
        <v>96</v>
      </c>
      <c r="K95" s="91"/>
    </row>
    <row r="96" spans="1:11" s="43" customFormat="1" ht="30" customHeight="1" x14ac:dyDescent="0.15">
      <c r="A96" s="289"/>
      <c r="B96" s="292"/>
      <c r="C96" s="333">
        <v>2</v>
      </c>
      <c r="D96" s="312" t="s">
        <v>562</v>
      </c>
      <c r="E96" s="313"/>
      <c r="F96" s="291" t="s">
        <v>448</v>
      </c>
      <c r="G96" s="292"/>
      <c r="H96" s="324" t="s">
        <v>96</v>
      </c>
      <c r="I96" s="324" t="s">
        <v>96</v>
      </c>
      <c r="J96" s="324" t="s">
        <v>96</v>
      </c>
      <c r="K96" s="304"/>
    </row>
    <row r="97" spans="1:11" s="43" customFormat="1" ht="37.5" customHeight="1" x14ac:dyDescent="0.15">
      <c r="A97" s="289"/>
      <c r="B97" s="292"/>
      <c r="C97" s="333"/>
      <c r="D97" s="337" t="s">
        <v>152</v>
      </c>
      <c r="E97" s="386"/>
      <c r="F97" s="293"/>
      <c r="G97" s="292"/>
      <c r="H97" s="325"/>
      <c r="I97" s="325"/>
      <c r="J97" s="325"/>
      <c r="K97" s="304"/>
    </row>
    <row r="98" spans="1:11" s="43" customFormat="1" ht="30" customHeight="1" x14ac:dyDescent="0.15">
      <c r="A98" s="289"/>
      <c r="B98" s="292"/>
      <c r="C98" s="93">
        <v>3</v>
      </c>
      <c r="D98" s="314" t="s">
        <v>153</v>
      </c>
      <c r="E98" s="315"/>
      <c r="F98" s="292" t="s">
        <v>449</v>
      </c>
      <c r="G98" s="292"/>
      <c r="H98" s="100"/>
      <c r="I98" s="100" t="s">
        <v>96</v>
      </c>
      <c r="J98" s="100" t="s">
        <v>96</v>
      </c>
      <c r="K98" s="92"/>
    </row>
    <row r="99" spans="1:11" s="43" customFormat="1" ht="45" customHeight="1" x14ac:dyDescent="0.15">
      <c r="A99" s="289"/>
      <c r="B99" s="292"/>
      <c r="C99" s="333">
        <v>4</v>
      </c>
      <c r="D99" s="312" t="s">
        <v>154</v>
      </c>
      <c r="E99" s="313"/>
      <c r="F99" s="292"/>
      <c r="G99" s="292"/>
      <c r="H99" s="294" t="s">
        <v>118</v>
      </c>
      <c r="I99" s="295"/>
      <c r="J99" s="296"/>
      <c r="K99" s="304"/>
    </row>
    <row r="100" spans="1:11" s="43" customFormat="1" ht="90" customHeight="1" x14ac:dyDescent="0.15">
      <c r="A100" s="290"/>
      <c r="B100" s="293"/>
      <c r="C100" s="333"/>
      <c r="D100" s="337" t="s">
        <v>155</v>
      </c>
      <c r="E100" s="386"/>
      <c r="F100" s="293"/>
      <c r="G100" s="293"/>
      <c r="H100" s="300"/>
      <c r="I100" s="301"/>
      <c r="J100" s="302"/>
      <c r="K100" s="305"/>
    </row>
    <row r="101" spans="1:11" s="43" customFormat="1" ht="75" customHeight="1" x14ac:dyDescent="0.15">
      <c r="A101" s="289">
        <f>A95</f>
        <v>29</v>
      </c>
      <c r="B101" s="358" t="s">
        <v>544</v>
      </c>
      <c r="C101" s="111">
        <v>5</v>
      </c>
      <c r="D101" s="387" t="s">
        <v>361</v>
      </c>
      <c r="E101" s="388"/>
      <c r="F101" s="113" t="s">
        <v>409</v>
      </c>
      <c r="G101" s="113"/>
      <c r="H101" s="303"/>
      <c r="I101" s="324" t="s">
        <v>96</v>
      </c>
      <c r="J101" s="324" t="s">
        <v>96</v>
      </c>
      <c r="K101" s="114"/>
    </row>
    <row r="102" spans="1:11" s="43" customFormat="1" ht="180" customHeight="1" x14ac:dyDescent="0.15">
      <c r="A102" s="290"/>
      <c r="B102" s="359"/>
      <c r="C102" s="112">
        <v>6</v>
      </c>
      <c r="D102" s="337" t="s">
        <v>156</v>
      </c>
      <c r="E102" s="338"/>
      <c r="F102" s="51" t="s">
        <v>450</v>
      </c>
      <c r="G102" s="51"/>
      <c r="H102" s="305"/>
      <c r="I102" s="325"/>
      <c r="J102" s="325"/>
      <c r="K102" s="52"/>
    </row>
    <row r="103" spans="1:11" s="43" customFormat="1" ht="60" customHeight="1" x14ac:dyDescent="0.15">
      <c r="A103" s="288">
        <f>A95+1</f>
        <v>30</v>
      </c>
      <c r="B103" s="334" t="s">
        <v>157</v>
      </c>
      <c r="C103" s="333">
        <v>1</v>
      </c>
      <c r="D103" s="374" t="s">
        <v>362</v>
      </c>
      <c r="E103" s="375"/>
      <c r="F103" s="291" t="s">
        <v>505</v>
      </c>
      <c r="G103" s="330" t="s">
        <v>440</v>
      </c>
      <c r="H103" s="294" t="s">
        <v>118</v>
      </c>
      <c r="I103" s="295"/>
      <c r="J103" s="296"/>
      <c r="K103" s="303"/>
    </row>
    <row r="104" spans="1:11" s="43" customFormat="1" ht="30" customHeight="1" x14ac:dyDescent="0.15">
      <c r="A104" s="289"/>
      <c r="B104" s="383"/>
      <c r="C104" s="333"/>
      <c r="D104" s="379" t="s">
        <v>158</v>
      </c>
      <c r="E104" s="380"/>
      <c r="F104" s="292"/>
      <c r="G104" s="385"/>
      <c r="H104" s="297"/>
      <c r="I104" s="298"/>
      <c r="J104" s="299"/>
      <c r="K104" s="304"/>
    </row>
    <row r="105" spans="1:11" s="43" customFormat="1" ht="78.75" customHeight="1" x14ac:dyDescent="0.15">
      <c r="A105" s="289"/>
      <c r="B105" s="383"/>
      <c r="C105" s="333"/>
      <c r="D105" s="381" t="s">
        <v>159</v>
      </c>
      <c r="E105" s="308"/>
      <c r="F105" s="292"/>
      <c r="G105" s="385"/>
      <c r="H105" s="297"/>
      <c r="I105" s="298"/>
      <c r="J105" s="299"/>
      <c r="K105" s="304"/>
    </row>
    <row r="106" spans="1:11" s="43" customFormat="1" ht="71.25" customHeight="1" x14ac:dyDescent="0.15">
      <c r="A106" s="289"/>
      <c r="B106" s="383"/>
      <c r="C106" s="333"/>
      <c r="D106" s="381" t="s">
        <v>160</v>
      </c>
      <c r="E106" s="308"/>
      <c r="F106" s="292"/>
      <c r="G106" s="385"/>
      <c r="H106" s="297"/>
      <c r="I106" s="298"/>
      <c r="J106" s="299"/>
      <c r="K106" s="304"/>
    </row>
    <row r="107" spans="1:11" s="43" customFormat="1" ht="37.5" customHeight="1" x14ac:dyDescent="0.15">
      <c r="A107" s="289"/>
      <c r="B107" s="383"/>
      <c r="C107" s="333"/>
      <c r="D107" s="382" t="s">
        <v>161</v>
      </c>
      <c r="E107" s="309"/>
      <c r="F107" s="293"/>
      <c r="G107" s="385"/>
      <c r="H107" s="297"/>
      <c r="I107" s="298"/>
      <c r="J107" s="299"/>
      <c r="K107" s="304"/>
    </row>
    <row r="108" spans="1:11" s="43" customFormat="1" ht="37.5" customHeight="1" x14ac:dyDescent="0.15">
      <c r="A108" s="289"/>
      <c r="B108" s="383"/>
      <c r="C108" s="333">
        <v>2</v>
      </c>
      <c r="D108" s="384" t="s">
        <v>545</v>
      </c>
      <c r="E108" s="307"/>
      <c r="F108" s="291" t="s">
        <v>563</v>
      </c>
      <c r="G108" s="385"/>
      <c r="H108" s="297"/>
      <c r="I108" s="298"/>
      <c r="J108" s="299"/>
      <c r="K108" s="304"/>
    </row>
    <row r="109" spans="1:11" s="43" customFormat="1" ht="45" customHeight="1" x14ac:dyDescent="0.15">
      <c r="A109" s="289"/>
      <c r="B109" s="383"/>
      <c r="C109" s="333"/>
      <c r="D109" s="382" t="s">
        <v>162</v>
      </c>
      <c r="E109" s="309"/>
      <c r="F109" s="293"/>
      <c r="G109" s="385"/>
      <c r="H109" s="297"/>
      <c r="I109" s="298"/>
      <c r="J109" s="299"/>
      <c r="K109" s="304"/>
    </row>
    <row r="110" spans="1:11" s="43" customFormat="1" ht="60" customHeight="1" x14ac:dyDescent="0.15">
      <c r="A110" s="290"/>
      <c r="B110" s="335"/>
      <c r="C110" s="94">
        <v>3</v>
      </c>
      <c r="D110" s="355" t="s">
        <v>163</v>
      </c>
      <c r="E110" s="377"/>
      <c r="F110" s="107" t="s">
        <v>564</v>
      </c>
      <c r="G110" s="331"/>
      <c r="H110" s="300"/>
      <c r="I110" s="301"/>
      <c r="J110" s="302"/>
      <c r="K110" s="305"/>
    </row>
    <row r="111" spans="1:11" s="43" customFormat="1" ht="71.25" customHeight="1" x14ac:dyDescent="0.15">
      <c r="A111" s="36">
        <f>A103+1</f>
        <v>31</v>
      </c>
      <c r="B111" s="115" t="s">
        <v>164</v>
      </c>
      <c r="C111" s="116">
        <v>1</v>
      </c>
      <c r="D111" s="355" t="s">
        <v>547</v>
      </c>
      <c r="E111" s="356"/>
      <c r="F111" s="118" t="s">
        <v>546</v>
      </c>
      <c r="G111" s="117" t="s">
        <v>441</v>
      </c>
      <c r="H111" s="88"/>
      <c r="I111" s="88" t="s">
        <v>96</v>
      </c>
      <c r="J111" s="88" t="s">
        <v>96</v>
      </c>
      <c r="K111" s="116"/>
    </row>
    <row r="112" spans="1:11" s="43" customFormat="1" ht="45" customHeight="1" x14ac:dyDescent="0.15">
      <c r="A112" s="288">
        <f>A111+1</f>
        <v>32</v>
      </c>
      <c r="B112" s="291" t="s">
        <v>165</v>
      </c>
      <c r="C112" s="50">
        <v>1</v>
      </c>
      <c r="D112" s="310" t="s">
        <v>166</v>
      </c>
      <c r="E112" s="311"/>
      <c r="F112" s="107" t="s">
        <v>410</v>
      </c>
      <c r="G112" s="291" t="s">
        <v>442</v>
      </c>
      <c r="H112" s="88"/>
      <c r="I112" s="88" t="s">
        <v>96</v>
      </c>
      <c r="J112" s="88" t="s">
        <v>96</v>
      </c>
      <c r="K112" s="303"/>
    </row>
    <row r="113" spans="1:11" s="43" customFormat="1" ht="37.5" customHeight="1" x14ac:dyDescent="0.15">
      <c r="A113" s="290"/>
      <c r="B113" s="293"/>
      <c r="C113" s="50">
        <v>2</v>
      </c>
      <c r="D113" s="310" t="s">
        <v>167</v>
      </c>
      <c r="E113" s="311"/>
      <c r="F113" s="107" t="s">
        <v>411</v>
      </c>
      <c r="G113" s="293"/>
      <c r="H113" s="88"/>
      <c r="I113" s="88" t="s">
        <v>96</v>
      </c>
      <c r="J113" s="88" t="s">
        <v>96</v>
      </c>
      <c r="K113" s="305"/>
    </row>
    <row r="114" spans="1:11" s="43" customFormat="1" ht="45" customHeight="1" x14ac:dyDescent="0.15">
      <c r="A114" s="288">
        <f>A112+1</f>
        <v>33</v>
      </c>
      <c r="B114" s="103" t="s">
        <v>168</v>
      </c>
      <c r="C114" s="48">
        <v>1</v>
      </c>
      <c r="D114" s="310" t="s">
        <v>452</v>
      </c>
      <c r="E114" s="311"/>
      <c r="F114" s="107" t="s">
        <v>454</v>
      </c>
      <c r="G114" s="107"/>
      <c r="H114" s="88"/>
      <c r="I114" s="88" t="s">
        <v>96</v>
      </c>
      <c r="J114" s="88" t="s">
        <v>96</v>
      </c>
      <c r="K114" s="94"/>
    </row>
    <row r="115" spans="1:11" s="43" customFormat="1" ht="37.5" customHeight="1" x14ac:dyDescent="0.15">
      <c r="A115" s="289"/>
      <c r="B115" s="291" t="s">
        <v>169</v>
      </c>
      <c r="C115" s="94">
        <v>2</v>
      </c>
      <c r="D115" s="355" t="s">
        <v>170</v>
      </c>
      <c r="E115" s="377"/>
      <c r="F115" s="291" t="s">
        <v>565</v>
      </c>
      <c r="G115" s="291" t="s">
        <v>549</v>
      </c>
      <c r="H115" s="294" t="s">
        <v>118</v>
      </c>
      <c r="I115" s="295"/>
      <c r="J115" s="296"/>
      <c r="K115" s="303"/>
    </row>
    <row r="116" spans="1:11" s="43" customFormat="1" ht="45" customHeight="1" x14ac:dyDescent="0.15">
      <c r="A116" s="289"/>
      <c r="B116" s="292"/>
      <c r="C116" s="333">
        <v>3</v>
      </c>
      <c r="D116" s="374" t="s">
        <v>171</v>
      </c>
      <c r="E116" s="378"/>
      <c r="F116" s="292"/>
      <c r="G116" s="292"/>
      <c r="H116" s="297"/>
      <c r="I116" s="298"/>
      <c r="J116" s="299"/>
      <c r="K116" s="304"/>
    </row>
    <row r="117" spans="1:11" s="43" customFormat="1" ht="45" customHeight="1" x14ac:dyDescent="0.15">
      <c r="A117" s="289"/>
      <c r="B117" s="292"/>
      <c r="C117" s="333"/>
      <c r="D117" s="353" t="s">
        <v>172</v>
      </c>
      <c r="E117" s="376"/>
      <c r="F117" s="292"/>
      <c r="G117" s="292"/>
      <c r="H117" s="297"/>
      <c r="I117" s="298"/>
      <c r="J117" s="299"/>
      <c r="K117" s="304"/>
    </row>
    <row r="118" spans="1:11" s="43" customFormat="1" ht="37.5" customHeight="1" x14ac:dyDescent="0.15">
      <c r="A118" s="289"/>
      <c r="B118" s="292"/>
      <c r="C118" s="303">
        <v>4</v>
      </c>
      <c r="D118" s="355" t="s">
        <v>173</v>
      </c>
      <c r="E118" s="356"/>
      <c r="F118" s="292"/>
      <c r="G118" s="292"/>
      <c r="H118" s="297"/>
      <c r="I118" s="298"/>
      <c r="J118" s="299"/>
      <c r="K118" s="304"/>
    </row>
    <row r="119" spans="1:11" s="43" customFormat="1" ht="105" customHeight="1" x14ac:dyDescent="0.15">
      <c r="A119" s="289"/>
      <c r="B119" s="292"/>
      <c r="C119" s="305"/>
      <c r="D119" s="355" t="s">
        <v>548</v>
      </c>
      <c r="E119" s="356"/>
      <c r="F119" s="292"/>
      <c r="G119" s="292"/>
      <c r="H119" s="297"/>
      <c r="I119" s="298"/>
      <c r="J119" s="299"/>
      <c r="K119" s="304"/>
    </row>
    <row r="120" spans="1:11" s="43" customFormat="1" ht="37.5" customHeight="1" x14ac:dyDescent="0.15">
      <c r="A120" s="290"/>
      <c r="B120" s="293"/>
      <c r="C120" s="94">
        <v>5</v>
      </c>
      <c r="D120" s="355" t="s">
        <v>174</v>
      </c>
      <c r="E120" s="377"/>
      <c r="F120" s="293"/>
      <c r="G120" s="293"/>
      <c r="H120" s="300"/>
      <c r="I120" s="301"/>
      <c r="J120" s="302"/>
      <c r="K120" s="305"/>
    </row>
    <row r="121" spans="1:11" s="43" customFormat="1" ht="60" customHeight="1" x14ac:dyDescent="0.15">
      <c r="A121" s="288">
        <f>A114+1</f>
        <v>34</v>
      </c>
      <c r="B121" s="291" t="s">
        <v>175</v>
      </c>
      <c r="C121" s="303">
        <v>1</v>
      </c>
      <c r="D121" s="374" t="s">
        <v>176</v>
      </c>
      <c r="E121" s="375"/>
      <c r="F121" s="107" t="s">
        <v>412</v>
      </c>
      <c r="G121" s="291"/>
      <c r="H121" s="324"/>
      <c r="I121" s="324" t="s">
        <v>96</v>
      </c>
      <c r="J121" s="324" t="s">
        <v>96</v>
      </c>
      <c r="K121" s="303"/>
    </row>
    <row r="122" spans="1:11" s="43" customFormat="1" ht="45" customHeight="1" x14ac:dyDescent="0.15">
      <c r="A122" s="290"/>
      <c r="B122" s="293"/>
      <c r="C122" s="305"/>
      <c r="D122" s="353" t="s">
        <v>177</v>
      </c>
      <c r="E122" s="354"/>
      <c r="F122" s="107" t="s">
        <v>451</v>
      </c>
      <c r="G122" s="293"/>
      <c r="H122" s="325"/>
      <c r="I122" s="325"/>
      <c r="J122" s="325"/>
      <c r="K122" s="305"/>
    </row>
    <row r="123" spans="1:11" s="43" customFormat="1" ht="37.5" customHeight="1" x14ac:dyDescent="0.15">
      <c r="A123" s="288">
        <f>A121+1</f>
        <v>35</v>
      </c>
      <c r="B123" s="291" t="s">
        <v>178</v>
      </c>
      <c r="C123" s="94">
        <v>1</v>
      </c>
      <c r="D123" s="310" t="s">
        <v>179</v>
      </c>
      <c r="E123" s="311"/>
      <c r="F123" s="107" t="s">
        <v>413</v>
      </c>
      <c r="G123" s="291" t="s">
        <v>443</v>
      </c>
      <c r="H123" s="88"/>
      <c r="I123" s="88" t="s">
        <v>96</v>
      </c>
      <c r="J123" s="88" t="s">
        <v>96</v>
      </c>
      <c r="K123" s="333"/>
    </row>
    <row r="124" spans="1:11" s="43" customFormat="1" ht="37.5" customHeight="1" x14ac:dyDescent="0.15">
      <c r="A124" s="289"/>
      <c r="B124" s="292"/>
      <c r="C124" s="94">
        <v>2</v>
      </c>
      <c r="D124" s="310" t="s">
        <v>180</v>
      </c>
      <c r="E124" s="311"/>
      <c r="F124" s="107" t="s">
        <v>414</v>
      </c>
      <c r="G124" s="292"/>
      <c r="H124" s="88"/>
      <c r="I124" s="88" t="s">
        <v>96</v>
      </c>
      <c r="J124" s="88" t="s">
        <v>96</v>
      </c>
      <c r="K124" s="333"/>
    </row>
    <row r="125" spans="1:11" s="43" customFormat="1" ht="45" customHeight="1" x14ac:dyDescent="0.15">
      <c r="A125" s="290"/>
      <c r="B125" s="293"/>
      <c r="C125" s="94">
        <v>3</v>
      </c>
      <c r="D125" s="310" t="s">
        <v>181</v>
      </c>
      <c r="E125" s="311"/>
      <c r="F125" s="107" t="s">
        <v>415</v>
      </c>
      <c r="G125" s="293"/>
      <c r="H125" s="88"/>
      <c r="I125" s="88" t="s">
        <v>96</v>
      </c>
      <c r="J125" s="88" t="s">
        <v>96</v>
      </c>
      <c r="K125" s="333"/>
    </row>
    <row r="126" spans="1:11" s="43" customFormat="1" ht="82.5" customHeight="1" x14ac:dyDescent="0.15">
      <c r="A126" s="36">
        <f>A123+1</f>
        <v>36</v>
      </c>
      <c r="B126" s="107" t="s">
        <v>182</v>
      </c>
      <c r="C126" s="48">
        <v>1</v>
      </c>
      <c r="D126" s="310" t="s">
        <v>183</v>
      </c>
      <c r="E126" s="311"/>
      <c r="F126" s="107" t="s">
        <v>416</v>
      </c>
      <c r="G126" s="107"/>
      <c r="H126" s="88"/>
      <c r="I126" s="88" t="s">
        <v>96</v>
      </c>
      <c r="J126" s="88" t="s">
        <v>96</v>
      </c>
      <c r="K126" s="94"/>
    </row>
    <row r="127" spans="1:11" s="43" customFormat="1" ht="37.5" customHeight="1" x14ac:dyDescent="0.15">
      <c r="A127" s="288">
        <f>A126+1</f>
        <v>37</v>
      </c>
      <c r="B127" s="291" t="s">
        <v>184</v>
      </c>
      <c r="C127" s="94">
        <v>1</v>
      </c>
      <c r="D127" s="310" t="s">
        <v>185</v>
      </c>
      <c r="E127" s="311"/>
      <c r="F127" s="107" t="s">
        <v>417</v>
      </c>
      <c r="G127" s="291" t="s">
        <v>444</v>
      </c>
      <c r="H127" s="88"/>
      <c r="I127" s="88" t="s">
        <v>96</v>
      </c>
      <c r="J127" s="88" t="s">
        <v>96</v>
      </c>
      <c r="K127" s="303"/>
    </row>
    <row r="128" spans="1:11" s="43" customFormat="1" ht="37.5" customHeight="1" x14ac:dyDescent="0.15">
      <c r="A128" s="289"/>
      <c r="B128" s="292"/>
      <c r="C128" s="94">
        <v>2</v>
      </c>
      <c r="D128" s="310" t="s">
        <v>186</v>
      </c>
      <c r="E128" s="311"/>
      <c r="F128" s="107" t="s">
        <v>418</v>
      </c>
      <c r="G128" s="292"/>
      <c r="H128" s="88" t="s">
        <v>96</v>
      </c>
      <c r="I128" s="88" t="s">
        <v>96</v>
      </c>
      <c r="J128" s="88" t="s">
        <v>96</v>
      </c>
      <c r="K128" s="304"/>
    </row>
    <row r="129" spans="1:11" s="43" customFormat="1" ht="75" customHeight="1" x14ac:dyDescent="0.15">
      <c r="A129" s="289"/>
      <c r="B129" s="292"/>
      <c r="C129" s="94">
        <v>3</v>
      </c>
      <c r="D129" s="310" t="s">
        <v>566</v>
      </c>
      <c r="E129" s="311"/>
      <c r="F129" s="107" t="s">
        <v>419</v>
      </c>
      <c r="G129" s="292"/>
      <c r="H129" s="88" t="s">
        <v>96</v>
      </c>
      <c r="I129" s="88" t="s">
        <v>96</v>
      </c>
      <c r="J129" s="88" t="s">
        <v>96</v>
      </c>
      <c r="K129" s="304"/>
    </row>
    <row r="130" spans="1:11" s="43" customFormat="1" ht="37.5" customHeight="1" x14ac:dyDescent="0.15">
      <c r="A130" s="289"/>
      <c r="B130" s="292"/>
      <c r="C130" s="94">
        <v>4</v>
      </c>
      <c r="D130" s="310" t="s">
        <v>187</v>
      </c>
      <c r="E130" s="311"/>
      <c r="F130" s="107" t="s">
        <v>420</v>
      </c>
      <c r="G130" s="292"/>
      <c r="H130" s="88" t="s">
        <v>96</v>
      </c>
      <c r="I130" s="88" t="s">
        <v>96</v>
      </c>
      <c r="J130" s="88" t="s">
        <v>96</v>
      </c>
      <c r="K130" s="304"/>
    </row>
    <row r="131" spans="1:11" s="43" customFormat="1" ht="60" customHeight="1" x14ac:dyDescent="0.15">
      <c r="A131" s="289"/>
      <c r="B131" s="292"/>
      <c r="C131" s="94">
        <v>5</v>
      </c>
      <c r="D131" s="310" t="s">
        <v>363</v>
      </c>
      <c r="E131" s="311"/>
      <c r="F131" s="107" t="s">
        <v>421</v>
      </c>
      <c r="G131" s="292"/>
      <c r="H131" s="88" t="s">
        <v>96</v>
      </c>
      <c r="I131" s="88" t="s">
        <v>96</v>
      </c>
      <c r="J131" s="88" t="s">
        <v>96</v>
      </c>
      <c r="K131" s="304"/>
    </row>
    <row r="132" spans="1:11" s="43" customFormat="1" ht="45" customHeight="1" x14ac:dyDescent="0.15">
      <c r="A132" s="290"/>
      <c r="B132" s="293"/>
      <c r="C132" s="94">
        <v>6</v>
      </c>
      <c r="D132" s="310" t="s">
        <v>188</v>
      </c>
      <c r="E132" s="311"/>
      <c r="F132" s="107" t="s">
        <v>422</v>
      </c>
      <c r="G132" s="293"/>
      <c r="H132" s="88" t="s">
        <v>96</v>
      </c>
      <c r="I132" s="88" t="s">
        <v>96</v>
      </c>
      <c r="J132" s="88" t="s">
        <v>96</v>
      </c>
      <c r="K132" s="305"/>
    </row>
    <row r="133" spans="1:11" s="43" customFormat="1" ht="45" customHeight="1" x14ac:dyDescent="0.15">
      <c r="A133" s="36">
        <f>A127+1</f>
        <v>38</v>
      </c>
      <c r="B133" s="107" t="s">
        <v>189</v>
      </c>
      <c r="C133" s="94">
        <v>1</v>
      </c>
      <c r="D133" s="341" t="s">
        <v>364</v>
      </c>
      <c r="E133" s="342"/>
      <c r="F133" s="107" t="s">
        <v>423</v>
      </c>
      <c r="G133" s="107"/>
      <c r="H133" s="88" t="s">
        <v>96</v>
      </c>
      <c r="I133" s="88" t="s">
        <v>96</v>
      </c>
      <c r="J133" s="88" t="s">
        <v>96</v>
      </c>
      <c r="K133" s="94"/>
    </row>
    <row r="134" spans="1:11" s="43" customFormat="1" ht="37.5" customHeight="1" x14ac:dyDescent="0.15">
      <c r="A134" s="36">
        <f>A133+1</f>
        <v>39</v>
      </c>
      <c r="B134" s="107" t="s">
        <v>190</v>
      </c>
      <c r="C134" s="48">
        <v>1</v>
      </c>
      <c r="D134" s="341" t="s">
        <v>191</v>
      </c>
      <c r="E134" s="342"/>
      <c r="F134" s="107" t="s">
        <v>455</v>
      </c>
      <c r="G134" s="107"/>
      <c r="H134" s="88"/>
      <c r="I134" s="88" t="s">
        <v>96</v>
      </c>
      <c r="J134" s="88" t="s">
        <v>96</v>
      </c>
      <c r="K134" s="94"/>
    </row>
    <row r="135" spans="1:11" s="43" customFormat="1" ht="45" customHeight="1" x14ac:dyDescent="0.15">
      <c r="A135" s="288">
        <f t="shared" ref="A135" si="2">A134+1</f>
        <v>40</v>
      </c>
      <c r="B135" s="291" t="s">
        <v>192</v>
      </c>
      <c r="C135" s="106">
        <v>1</v>
      </c>
      <c r="D135" s="310" t="s">
        <v>365</v>
      </c>
      <c r="E135" s="311"/>
      <c r="F135" s="107" t="s">
        <v>424</v>
      </c>
      <c r="G135" s="291" t="s">
        <v>445</v>
      </c>
      <c r="H135" s="88" t="s">
        <v>96</v>
      </c>
      <c r="I135" s="88" t="s">
        <v>96</v>
      </c>
      <c r="J135" s="88" t="s">
        <v>96</v>
      </c>
      <c r="K135" s="95"/>
    </row>
    <row r="136" spans="1:11" s="43" customFormat="1" ht="37.5" customHeight="1" x14ac:dyDescent="0.15">
      <c r="A136" s="289"/>
      <c r="B136" s="292"/>
      <c r="C136" s="94">
        <v>2</v>
      </c>
      <c r="D136" s="310" t="s">
        <v>193</v>
      </c>
      <c r="E136" s="311"/>
      <c r="F136" s="107" t="s">
        <v>425</v>
      </c>
      <c r="G136" s="292"/>
      <c r="H136" s="88" t="s">
        <v>96</v>
      </c>
      <c r="I136" s="88" t="s">
        <v>96</v>
      </c>
      <c r="J136" s="88" t="s">
        <v>96</v>
      </c>
      <c r="K136" s="96"/>
    </row>
    <row r="137" spans="1:11" s="43" customFormat="1" ht="37.5" customHeight="1" x14ac:dyDescent="0.15">
      <c r="A137" s="290"/>
      <c r="B137" s="293"/>
      <c r="C137" s="94">
        <v>3</v>
      </c>
      <c r="D137" s="310" t="s">
        <v>366</v>
      </c>
      <c r="E137" s="311"/>
      <c r="F137" s="107" t="s">
        <v>426</v>
      </c>
      <c r="G137" s="293"/>
      <c r="H137" s="88" t="s">
        <v>96</v>
      </c>
      <c r="I137" s="88" t="s">
        <v>96</v>
      </c>
      <c r="J137" s="88" t="s">
        <v>96</v>
      </c>
      <c r="K137" s="98"/>
    </row>
    <row r="138" spans="1:11" s="43" customFormat="1" ht="37.5" customHeight="1" x14ac:dyDescent="0.15">
      <c r="A138" s="288">
        <f>A135+1</f>
        <v>41</v>
      </c>
      <c r="B138" s="318" t="s">
        <v>216</v>
      </c>
      <c r="C138" s="89">
        <v>1</v>
      </c>
      <c r="D138" s="339" t="s">
        <v>194</v>
      </c>
      <c r="E138" s="340"/>
      <c r="F138" s="318" t="s">
        <v>543</v>
      </c>
      <c r="G138" s="318" t="s">
        <v>446</v>
      </c>
      <c r="H138" s="360" t="s">
        <v>215</v>
      </c>
      <c r="I138" s="361"/>
      <c r="J138" s="362"/>
      <c r="K138" s="316"/>
    </row>
    <row r="139" spans="1:11" s="43" customFormat="1" ht="45" customHeight="1" x14ac:dyDescent="0.15">
      <c r="A139" s="289"/>
      <c r="B139" s="319"/>
      <c r="C139" s="316">
        <v>2</v>
      </c>
      <c r="D139" s="312" t="s">
        <v>195</v>
      </c>
      <c r="E139" s="313"/>
      <c r="F139" s="319"/>
      <c r="G139" s="319"/>
      <c r="H139" s="363"/>
      <c r="I139" s="364"/>
      <c r="J139" s="365"/>
      <c r="K139" s="373"/>
    </row>
    <row r="140" spans="1:11" s="43" customFormat="1" ht="166.5" customHeight="1" x14ac:dyDescent="0.15">
      <c r="A140" s="289"/>
      <c r="B140" s="319"/>
      <c r="C140" s="317"/>
      <c r="D140" s="314" t="s">
        <v>542</v>
      </c>
      <c r="E140" s="315"/>
      <c r="F140" s="319"/>
      <c r="G140" s="319"/>
      <c r="H140" s="363"/>
      <c r="I140" s="364"/>
      <c r="J140" s="365"/>
      <c r="K140" s="373"/>
    </row>
    <row r="141" spans="1:11" s="43" customFormat="1" ht="30" customHeight="1" x14ac:dyDescent="0.15">
      <c r="A141" s="289"/>
      <c r="B141" s="319"/>
      <c r="C141" s="316">
        <v>3</v>
      </c>
      <c r="D141" s="310" t="s">
        <v>196</v>
      </c>
      <c r="E141" s="352"/>
      <c r="F141" s="319"/>
      <c r="G141" s="319"/>
      <c r="H141" s="363"/>
      <c r="I141" s="364"/>
      <c r="J141" s="365"/>
      <c r="K141" s="373"/>
    </row>
    <row r="142" spans="1:11" s="43" customFormat="1" ht="140.25" customHeight="1" x14ac:dyDescent="0.15">
      <c r="A142" s="289"/>
      <c r="B142" s="319"/>
      <c r="C142" s="317"/>
      <c r="D142" s="310" t="s">
        <v>567</v>
      </c>
      <c r="E142" s="352"/>
      <c r="F142" s="319"/>
      <c r="G142" s="319"/>
      <c r="H142" s="363"/>
      <c r="I142" s="364"/>
      <c r="J142" s="365"/>
      <c r="K142" s="373"/>
    </row>
    <row r="143" spans="1:11" s="43" customFormat="1" ht="37.5" customHeight="1" x14ac:dyDescent="0.15">
      <c r="A143" s="289"/>
      <c r="B143" s="319"/>
      <c r="C143" s="53">
        <v>4</v>
      </c>
      <c r="D143" s="310" t="s">
        <v>197</v>
      </c>
      <c r="E143" s="352"/>
      <c r="F143" s="319"/>
      <c r="G143" s="319"/>
      <c r="H143" s="363"/>
      <c r="I143" s="364"/>
      <c r="J143" s="365"/>
      <c r="K143" s="373"/>
    </row>
    <row r="144" spans="1:11" s="43" customFormat="1" ht="30.75" customHeight="1" x14ac:dyDescent="0.15">
      <c r="A144" s="290"/>
      <c r="B144" s="320"/>
      <c r="C144" s="89">
        <v>5</v>
      </c>
      <c r="D144" s="310" t="s">
        <v>198</v>
      </c>
      <c r="E144" s="311"/>
      <c r="F144" s="320"/>
      <c r="G144" s="320"/>
      <c r="H144" s="366"/>
      <c r="I144" s="367"/>
      <c r="J144" s="368"/>
      <c r="K144" s="317"/>
    </row>
    <row r="145" spans="1:11" s="43" customFormat="1" ht="60" customHeight="1" x14ac:dyDescent="0.15">
      <c r="A145" s="36">
        <f>A138+1</f>
        <v>42</v>
      </c>
      <c r="B145" s="107" t="s">
        <v>199</v>
      </c>
      <c r="C145" s="48">
        <v>1</v>
      </c>
      <c r="D145" s="310" t="s">
        <v>568</v>
      </c>
      <c r="E145" s="311"/>
      <c r="F145" s="107" t="s">
        <v>427</v>
      </c>
      <c r="G145" s="47"/>
      <c r="H145" s="88"/>
      <c r="I145" s="88" t="s">
        <v>96</v>
      </c>
      <c r="J145" s="88" t="s">
        <v>96</v>
      </c>
      <c r="K145" s="94"/>
    </row>
    <row r="146" spans="1:11" s="43" customFormat="1" ht="37.5" customHeight="1" x14ac:dyDescent="0.15">
      <c r="A146" s="288">
        <f>A145+1</f>
        <v>43</v>
      </c>
      <c r="B146" s="291" t="s">
        <v>200</v>
      </c>
      <c r="C146" s="94">
        <v>1</v>
      </c>
      <c r="D146" s="310" t="s">
        <v>201</v>
      </c>
      <c r="E146" s="311"/>
      <c r="F146" s="107" t="s">
        <v>466</v>
      </c>
      <c r="G146" s="95"/>
      <c r="H146" s="88"/>
      <c r="I146" s="88" t="s">
        <v>96</v>
      </c>
      <c r="J146" s="88" t="s">
        <v>96</v>
      </c>
      <c r="K146" s="303"/>
    </row>
    <row r="147" spans="1:11" s="43" customFormat="1" ht="37.5" customHeight="1" x14ac:dyDescent="0.15">
      <c r="A147" s="289"/>
      <c r="B147" s="292"/>
      <c r="C147" s="333">
        <v>2</v>
      </c>
      <c r="D147" s="312" t="s">
        <v>342</v>
      </c>
      <c r="E147" s="313"/>
      <c r="F147" s="291" t="s">
        <v>504</v>
      </c>
      <c r="G147" s="291"/>
      <c r="H147" s="324"/>
      <c r="I147" s="324" t="s">
        <v>96</v>
      </c>
      <c r="J147" s="324" t="s">
        <v>96</v>
      </c>
      <c r="K147" s="304"/>
    </row>
    <row r="148" spans="1:11" s="43" customFormat="1" ht="37.5" customHeight="1" x14ac:dyDescent="0.15">
      <c r="A148" s="289"/>
      <c r="B148" s="292"/>
      <c r="C148" s="333"/>
      <c r="D148" s="369" t="s">
        <v>202</v>
      </c>
      <c r="E148" s="370"/>
      <c r="F148" s="292"/>
      <c r="G148" s="292"/>
      <c r="H148" s="350"/>
      <c r="I148" s="350"/>
      <c r="J148" s="350"/>
      <c r="K148" s="304"/>
    </row>
    <row r="149" spans="1:11" s="43" customFormat="1" ht="105" customHeight="1" x14ac:dyDescent="0.15">
      <c r="A149" s="289"/>
      <c r="B149" s="292"/>
      <c r="C149" s="333"/>
      <c r="D149" s="371" t="s">
        <v>569</v>
      </c>
      <c r="E149" s="372"/>
      <c r="F149" s="292"/>
      <c r="G149" s="292"/>
      <c r="H149" s="350"/>
      <c r="I149" s="350"/>
      <c r="J149" s="350"/>
      <c r="K149" s="304"/>
    </row>
    <row r="150" spans="1:11" s="43" customFormat="1" ht="37.5" customHeight="1" x14ac:dyDescent="0.15">
      <c r="A150" s="289"/>
      <c r="B150" s="292"/>
      <c r="C150" s="94">
        <v>3</v>
      </c>
      <c r="D150" s="310" t="s">
        <v>203</v>
      </c>
      <c r="E150" s="311"/>
      <c r="F150" s="107" t="s">
        <v>467</v>
      </c>
      <c r="G150" s="95"/>
      <c r="H150" s="88" t="s">
        <v>96</v>
      </c>
      <c r="I150" s="88" t="s">
        <v>96</v>
      </c>
      <c r="J150" s="88" t="s">
        <v>96</v>
      </c>
      <c r="K150" s="304"/>
    </row>
    <row r="151" spans="1:11" s="43" customFormat="1" ht="37.5" customHeight="1" x14ac:dyDescent="0.15">
      <c r="A151" s="290"/>
      <c r="B151" s="293"/>
      <c r="C151" s="94">
        <v>4</v>
      </c>
      <c r="D151" s="310" t="s">
        <v>204</v>
      </c>
      <c r="E151" s="311"/>
      <c r="F151" s="107" t="s">
        <v>468</v>
      </c>
      <c r="G151" s="107"/>
      <c r="H151" s="88" t="s">
        <v>96</v>
      </c>
      <c r="I151" s="88" t="s">
        <v>96</v>
      </c>
      <c r="J151" s="88" t="s">
        <v>96</v>
      </c>
      <c r="K151" s="305"/>
    </row>
    <row r="152" spans="1:11" s="43" customFormat="1" ht="75" customHeight="1" x14ac:dyDescent="0.15">
      <c r="A152" s="288">
        <f>A146+1</f>
        <v>44</v>
      </c>
      <c r="B152" s="318" t="s">
        <v>205</v>
      </c>
      <c r="C152" s="49">
        <v>1</v>
      </c>
      <c r="D152" s="348" t="s">
        <v>206</v>
      </c>
      <c r="E152" s="349"/>
      <c r="F152" s="54" t="s">
        <v>207</v>
      </c>
      <c r="G152" s="318"/>
      <c r="H152" s="88" t="s">
        <v>96</v>
      </c>
      <c r="I152" s="88" t="s">
        <v>96</v>
      </c>
      <c r="J152" s="88" t="s">
        <v>96</v>
      </c>
      <c r="K152" s="303"/>
    </row>
    <row r="153" spans="1:11" s="43" customFormat="1" ht="60" customHeight="1" x14ac:dyDescent="0.15">
      <c r="A153" s="290"/>
      <c r="B153" s="320"/>
      <c r="C153" s="49">
        <v>2</v>
      </c>
      <c r="D153" s="348" t="s">
        <v>208</v>
      </c>
      <c r="E153" s="349"/>
      <c r="F153" s="54" t="s">
        <v>209</v>
      </c>
      <c r="G153" s="320"/>
      <c r="H153" s="88" t="s">
        <v>96</v>
      </c>
      <c r="I153" s="88" t="s">
        <v>96</v>
      </c>
      <c r="J153" s="88" t="s">
        <v>96</v>
      </c>
      <c r="K153" s="305"/>
    </row>
    <row r="154" spans="1:11" s="43" customFormat="1" ht="37.5" customHeight="1" x14ac:dyDescent="0.15">
      <c r="A154" s="347" t="s">
        <v>210</v>
      </c>
      <c r="B154" s="347"/>
      <c r="C154" s="347"/>
      <c r="D154" s="347"/>
      <c r="E154" s="347"/>
      <c r="F154" s="347"/>
      <c r="G154" s="347"/>
      <c r="H154" s="347"/>
      <c r="I154" s="347"/>
      <c r="J154" s="347"/>
      <c r="K154" s="347"/>
    </row>
    <row r="155" spans="1:11" s="56" customFormat="1" ht="195" customHeight="1" x14ac:dyDescent="0.15">
      <c r="A155" s="36">
        <f>A152+1</f>
        <v>45</v>
      </c>
      <c r="B155" s="55" t="s">
        <v>211</v>
      </c>
      <c r="C155" s="106">
        <v>1</v>
      </c>
      <c r="D155" s="348" t="s">
        <v>429</v>
      </c>
      <c r="E155" s="349"/>
      <c r="F155" s="54" t="s">
        <v>428</v>
      </c>
      <c r="G155" s="54"/>
      <c r="H155" s="88" t="s">
        <v>96</v>
      </c>
      <c r="I155" s="88" t="s">
        <v>96</v>
      </c>
      <c r="J155" s="88" t="s">
        <v>96</v>
      </c>
      <c r="K155" s="54"/>
    </row>
  </sheetData>
  <mergeCells count="304">
    <mergeCell ref="F4:F5"/>
    <mergeCell ref="G4:G5"/>
    <mergeCell ref="H4:K4"/>
    <mergeCell ref="D22:E22"/>
    <mergeCell ref="A21:K21"/>
    <mergeCell ref="A16:K16"/>
    <mergeCell ref="A17:A18"/>
    <mergeCell ref="B17:B18"/>
    <mergeCell ref="D17:E17"/>
    <mergeCell ref="K17:K18"/>
    <mergeCell ref="A19:K19"/>
    <mergeCell ref="D20:E20"/>
    <mergeCell ref="A1:K1"/>
    <mergeCell ref="A2:C2"/>
    <mergeCell ref="D2:K2"/>
    <mergeCell ref="D11:E11"/>
    <mergeCell ref="D12:E12"/>
    <mergeCell ref="D13:E13"/>
    <mergeCell ref="A6:K6"/>
    <mergeCell ref="A7:A10"/>
    <mergeCell ref="B7:B10"/>
    <mergeCell ref="D7:E7"/>
    <mergeCell ref="F7:F10"/>
    <mergeCell ref="D8:E8"/>
    <mergeCell ref="D9:E9"/>
    <mergeCell ref="D10:E10"/>
    <mergeCell ref="A11:A15"/>
    <mergeCell ref="B11:B15"/>
    <mergeCell ref="H13:J13"/>
    <mergeCell ref="C14:C15"/>
    <mergeCell ref="D14:E14"/>
    <mergeCell ref="D15:E15"/>
    <mergeCell ref="C8:C10"/>
    <mergeCell ref="A3:K3"/>
    <mergeCell ref="A4:C5"/>
    <mergeCell ref="D4:E5"/>
    <mergeCell ref="A40:A41"/>
    <mergeCell ref="B40:B41"/>
    <mergeCell ref="D40:E40"/>
    <mergeCell ref="K33:K34"/>
    <mergeCell ref="D34:E34"/>
    <mergeCell ref="A35:A36"/>
    <mergeCell ref="B35:B36"/>
    <mergeCell ref="D35:E35"/>
    <mergeCell ref="K35:K36"/>
    <mergeCell ref="D36:E36"/>
    <mergeCell ref="G33:G34"/>
    <mergeCell ref="A33:A34"/>
    <mergeCell ref="B33:B34"/>
    <mergeCell ref="D33:E33"/>
    <mergeCell ref="D37:E37"/>
    <mergeCell ref="D38:E38"/>
    <mergeCell ref="D39:E39"/>
    <mergeCell ref="D76:E76"/>
    <mergeCell ref="G70:G75"/>
    <mergeCell ref="D73:E73"/>
    <mergeCell ref="D75:E75"/>
    <mergeCell ref="D55:E55"/>
    <mergeCell ref="D66:E66"/>
    <mergeCell ref="D70:E70"/>
    <mergeCell ref="F44:F51"/>
    <mergeCell ref="D49:E49"/>
    <mergeCell ref="D48:E48"/>
    <mergeCell ref="D45:E45"/>
    <mergeCell ref="D46:E46"/>
    <mergeCell ref="D47:E47"/>
    <mergeCell ref="D52:E52"/>
    <mergeCell ref="D53:E53"/>
    <mergeCell ref="D51:E51"/>
    <mergeCell ref="D44:E44"/>
    <mergeCell ref="G42:G54"/>
    <mergeCell ref="G66:G67"/>
    <mergeCell ref="D74:E74"/>
    <mergeCell ref="A70:A75"/>
    <mergeCell ref="B70:B75"/>
    <mergeCell ref="D56:E56"/>
    <mergeCell ref="D54:E54"/>
    <mergeCell ref="D61:E61"/>
    <mergeCell ref="D64:E64"/>
    <mergeCell ref="D67:E67"/>
    <mergeCell ref="D68:E68"/>
    <mergeCell ref="A42:A54"/>
    <mergeCell ref="D42:E42"/>
    <mergeCell ref="D43:E43"/>
    <mergeCell ref="A56:A65"/>
    <mergeCell ref="B42:B54"/>
    <mergeCell ref="A66:A69"/>
    <mergeCell ref="B66:B69"/>
    <mergeCell ref="K92:K93"/>
    <mergeCell ref="D93:E93"/>
    <mergeCell ref="D95:E95"/>
    <mergeCell ref="C96:C97"/>
    <mergeCell ref="D96:E96"/>
    <mergeCell ref="D94:E94"/>
    <mergeCell ref="D97:E97"/>
    <mergeCell ref="G89:G90"/>
    <mergeCell ref="D91:E91"/>
    <mergeCell ref="D89:E89"/>
    <mergeCell ref="D90:E90"/>
    <mergeCell ref="I96:I97"/>
    <mergeCell ref="J96:J97"/>
    <mergeCell ref="K96:K97"/>
    <mergeCell ref="D98:E98"/>
    <mergeCell ref="F98:F100"/>
    <mergeCell ref="D99:E99"/>
    <mergeCell ref="F96:F97"/>
    <mergeCell ref="H96:H97"/>
    <mergeCell ref="H99:J100"/>
    <mergeCell ref="G95:G100"/>
    <mergeCell ref="F103:F107"/>
    <mergeCell ref="C108:C109"/>
    <mergeCell ref="D108:E108"/>
    <mergeCell ref="F108:F109"/>
    <mergeCell ref="D109:E109"/>
    <mergeCell ref="D110:E110"/>
    <mergeCell ref="G112:G113"/>
    <mergeCell ref="G103:G110"/>
    <mergeCell ref="K99:K100"/>
    <mergeCell ref="D100:E100"/>
    <mergeCell ref="D101:E101"/>
    <mergeCell ref="D102:E102"/>
    <mergeCell ref="H101:H102"/>
    <mergeCell ref="I101:I102"/>
    <mergeCell ref="J101:J102"/>
    <mergeCell ref="K138:K144"/>
    <mergeCell ref="C121:C122"/>
    <mergeCell ref="D121:E121"/>
    <mergeCell ref="G121:G122"/>
    <mergeCell ref="H121:H122"/>
    <mergeCell ref="D117:E117"/>
    <mergeCell ref="D118:E118"/>
    <mergeCell ref="D119:E119"/>
    <mergeCell ref="D120:E120"/>
    <mergeCell ref="C116:C117"/>
    <mergeCell ref="D116:E116"/>
    <mergeCell ref="I121:I122"/>
    <mergeCell ref="J121:J122"/>
    <mergeCell ref="K121:K122"/>
    <mergeCell ref="K123:K125"/>
    <mergeCell ref="D124:E124"/>
    <mergeCell ref="D125:E125"/>
    <mergeCell ref="D153:E153"/>
    <mergeCell ref="A135:A137"/>
    <mergeCell ref="B135:B137"/>
    <mergeCell ref="A123:A125"/>
    <mergeCell ref="B123:B125"/>
    <mergeCell ref="H138:J144"/>
    <mergeCell ref="A138:A144"/>
    <mergeCell ref="B138:B144"/>
    <mergeCell ref="J147:J149"/>
    <mergeCell ref="D148:E148"/>
    <mergeCell ref="D149:E149"/>
    <mergeCell ref="D145:E145"/>
    <mergeCell ref="K127:K132"/>
    <mergeCell ref="D128:E128"/>
    <mergeCell ref="D129:E129"/>
    <mergeCell ref="D130:E130"/>
    <mergeCell ref="D131:E131"/>
    <mergeCell ref="D133:E133"/>
    <mergeCell ref="D134:E134"/>
    <mergeCell ref="D135:E135"/>
    <mergeCell ref="D136:E136"/>
    <mergeCell ref="D155:E155"/>
    <mergeCell ref="D150:E150"/>
    <mergeCell ref="D151:E151"/>
    <mergeCell ref="A152:A153"/>
    <mergeCell ref="B152:B153"/>
    <mergeCell ref="D152:E152"/>
    <mergeCell ref="K146:K151"/>
    <mergeCell ref="C147:C149"/>
    <mergeCell ref="D147:E147"/>
    <mergeCell ref="F147:F149"/>
    <mergeCell ref="G147:G149"/>
    <mergeCell ref="H147:H149"/>
    <mergeCell ref="I147:I149"/>
    <mergeCell ref="A146:A151"/>
    <mergeCell ref="B146:B151"/>
    <mergeCell ref="D146:E146"/>
    <mergeCell ref="G152:G153"/>
    <mergeCell ref="K152:K153"/>
    <mergeCell ref="K24:K26"/>
    <mergeCell ref="D25:E25"/>
    <mergeCell ref="D26:E26"/>
    <mergeCell ref="H84:H85"/>
    <mergeCell ref="I84:I85"/>
    <mergeCell ref="J84:J85"/>
    <mergeCell ref="G92:G93"/>
    <mergeCell ref="D142:E142"/>
    <mergeCell ref="A154:K154"/>
    <mergeCell ref="A121:A122"/>
    <mergeCell ref="B121:B122"/>
    <mergeCell ref="A84:A88"/>
    <mergeCell ref="B84:B88"/>
    <mergeCell ref="A127:A132"/>
    <mergeCell ref="B127:B132"/>
    <mergeCell ref="D141:E141"/>
    <mergeCell ref="D126:E126"/>
    <mergeCell ref="D122:E122"/>
    <mergeCell ref="D114:E114"/>
    <mergeCell ref="D111:E111"/>
    <mergeCell ref="C99:C100"/>
    <mergeCell ref="A92:A93"/>
    <mergeCell ref="B92:B93"/>
    <mergeCell ref="D92:E92"/>
    <mergeCell ref="J30:J31"/>
    <mergeCell ref="G35:G36"/>
    <mergeCell ref="A30:A31"/>
    <mergeCell ref="B30:B31"/>
    <mergeCell ref="D30:E30"/>
    <mergeCell ref="D31:E31"/>
    <mergeCell ref="D32:E32"/>
    <mergeCell ref="D29:E29"/>
    <mergeCell ref="D24:E24"/>
    <mergeCell ref="F24:F25"/>
    <mergeCell ref="D27:E27"/>
    <mergeCell ref="H24:H25"/>
    <mergeCell ref="I24:I25"/>
    <mergeCell ref="J24:J25"/>
    <mergeCell ref="K42:K54"/>
    <mergeCell ref="D62:E62"/>
    <mergeCell ref="G11:G15"/>
    <mergeCell ref="K11:K15"/>
    <mergeCell ref="H14:H15"/>
    <mergeCell ref="I14:I15"/>
    <mergeCell ref="J14:J15"/>
    <mergeCell ref="G17:G18"/>
    <mergeCell ref="B56:B65"/>
    <mergeCell ref="D50:E50"/>
    <mergeCell ref="K40:K41"/>
    <mergeCell ref="D41:E41"/>
    <mergeCell ref="G40:G41"/>
    <mergeCell ref="A23:K23"/>
    <mergeCell ref="A24:A26"/>
    <mergeCell ref="B24:B26"/>
    <mergeCell ref="C24:C25"/>
    <mergeCell ref="A27:A28"/>
    <mergeCell ref="B27:B28"/>
    <mergeCell ref="G24:G26"/>
    <mergeCell ref="G27:G28"/>
    <mergeCell ref="K27:K28"/>
    <mergeCell ref="H30:H31"/>
    <mergeCell ref="I30:I31"/>
    <mergeCell ref="D139:E139"/>
    <mergeCell ref="D140:E140"/>
    <mergeCell ref="H103:J110"/>
    <mergeCell ref="G123:G125"/>
    <mergeCell ref="G127:G132"/>
    <mergeCell ref="G135:G137"/>
    <mergeCell ref="C139:C140"/>
    <mergeCell ref="F138:F144"/>
    <mergeCell ref="G138:G144"/>
    <mergeCell ref="C141:C142"/>
    <mergeCell ref="D123:E123"/>
    <mergeCell ref="D137:E137"/>
    <mergeCell ref="D127:E127"/>
    <mergeCell ref="D143:E143"/>
    <mergeCell ref="D138:E138"/>
    <mergeCell ref="D144:E144"/>
    <mergeCell ref="D132:E132"/>
    <mergeCell ref="D115:E115"/>
    <mergeCell ref="D104:E104"/>
    <mergeCell ref="D105:E105"/>
    <mergeCell ref="D106:E106"/>
    <mergeCell ref="D107:E107"/>
    <mergeCell ref="D112:E112"/>
    <mergeCell ref="D113:E113"/>
    <mergeCell ref="B78:B83"/>
    <mergeCell ref="A78:A83"/>
    <mergeCell ref="D77:E77"/>
    <mergeCell ref="G84:G88"/>
    <mergeCell ref="D83:E83"/>
    <mergeCell ref="D88:E88"/>
    <mergeCell ref="G78:G83"/>
    <mergeCell ref="D78:E78"/>
    <mergeCell ref="D79:E79"/>
    <mergeCell ref="D80:E80"/>
    <mergeCell ref="D81:E81"/>
    <mergeCell ref="D84:E84"/>
    <mergeCell ref="D86:E86"/>
    <mergeCell ref="D82:E82"/>
    <mergeCell ref="A114:A120"/>
    <mergeCell ref="B115:B120"/>
    <mergeCell ref="G115:G120"/>
    <mergeCell ref="H115:J120"/>
    <mergeCell ref="K115:K120"/>
    <mergeCell ref="F115:F120"/>
    <mergeCell ref="C118:C119"/>
    <mergeCell ref="C84:C85"/>
    <mergeCell ref="D85:E85"/>
    <mergeCell ref="D87:E87"/>
    <mergeCell ref="A89:A90"/>
    <mergeCell ref="B89:B90"/>
    <mergeCell ref="A101:A102"/>
    <mergeCell ref="B95:B100"/>
    <mergeCell ref="A95:A100"/>
    <mergeCell ref="B101:B102"/>
    <mergeCell ref="K103:K110"/>
    <mergeCell ref="A112:A113"/>
    <mergeCell ref="B112:B113"/>
    <mergeCell ref="K112:K113"/>
    <mergeCell ref="A103:A110"/>
    <mergeCell ref="B103:B110"/>
    <mergeCell ref="C103:C107"/>
    <mergeCell ref="D103:E103"/>
  </mergeCells>
  <phoneticPr fontId="1"/>
  <pageMargins left="0.7" right="0.7" top="0.75" bottom="0.75" header="0.3" footer="0.3"/>
  <pageSetup paperSize="9" orientation="landscape" r:id="rId1"/>
  <rowBreaks count="17" manualBreakCount="17">
    <brk id="10" max="16383" man="1"/>
    <brk id="18" max="16383" man="1"/>
    <brk id="28" max="16383" man="1"/>
    <brk id="36" max="16383" man="1"/>
    <brk id="41" max="16383" man="1"/>
    <brk id="54" max="16383" man="1"/>
    <brk id="65" max="16383" man="1"/>
    <brk id="75" max="16383" man="1"/>
    <brk id="83" max="16383" man="1"/>
    <brk id="93" max="16383" man="1"/>
    <brk id="102" max="16383" man="1"/>
    <brk id="111" max="16383" man="1"/>
    <brk id="120" max="16383" man="1"/>
    <brk id="126" max="16383" man="1"/>
    <brk id="137" max="16383" man="1"/>
    <brk id="144" max="16383" man="1"/>
    <brk id="1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0"/>
  <sheetViews>
    <sheetView view="pageBreakPreview" topLeftCell="A64" zoomScaleNormal="100" zoomScaleSheetLayoutView="100" workbookViewId="0">
      <selection activeCell="B70" sqref="B70"/>
    </sheetView>
  </sheetViews>
  <sheetFormatPr defaultRowHeight="20.100000000000001" customHeight="1" x14ac:dyDescent="0.15"/>
  <cols>
    <col min="1" max="1" width="23.625" style="61" customWidth="1"/>
    <col min="2" max="2" width="55.625" style="61" customWidth="1"/>
    <col min="3" max="3" width="4.125" style="62" customWidth="1"/>
    <col min="4" max="4" width="15.625" style="63" customWidth="1"/>
    <col min="5" max="5" width="30.625" style="66" customWidth="1"/>
    <col min="6" max="244" width="9" style="60"/>
    <col min="245" max="245" width="23.625" style="60" customWidth="1"/>
    <col min="246" max="246" width="55.625" style="60" customWidth="1"/>
    <col min="247" max="247" width="4.125" style="60" customWidth="1"/>
    <col min="248" max="248" width="15.625" style="60" customWidth="1"/>
    <col min="249" max="249" width="30.625" style="60" customWidth="1"/>
    <col min="250" max="500" width="9" style="60"/>
    <col min="501" max="501" width="23.625" style="60" customWidth="1"/>
    <col min="502" max="502" width="55.625" style="60" customWidth="1"/>
    <col min="503" max="503" width="4.125" style="60" customWidth="1"/>
    <col min="504" max="504" width="15.625" style="60" customWidth="1"/>
    <col min="505" max="505" width="30.625" style="60" customWidth="1"/>
    <col min="506" max="756" width="9" style="60"/>
    <col min="757" max="757" width="23.625" style="60" customWidth="1"/>
    <col min="758" max="758" width="55.625" style="60" customWidth="1"/>
    <col min="759" max="759" width="4.125" style="60" customWidth="1"/>
    <col min="760" max="760" width="15.625" style="60" customWidth="1"/>
    <col min="761" max="761" width="30.625" style="60" customWidth="1"/>
    <col min="762" max="1012" width="9" style="60"/>
    <col min="1013" max="1013" width="23.625" style="60" customWidth="1"/>
    <col min="1014" max="1014" width="55.625" style="60" customWidth="1"/>
    <col min="1015" max="1015" width="4.125" style="60" customWidth="1"/>
    <col min="1016" max="1016" width="15.625" style="60" customWidth="1"/>
    <col min="1017" max="1017" width="30.625" style="60" customWidth="1"/>
    <col min="1018" max="1268" width="9" style="60"/>
    <col min="1269" max="1269" width="23.625" style="60" customWidth="1"/>
    <col min="1270" max="1270" width="55.625" style="60" customWidth="1"/>
    <col min="1271" max="1271" width="4.125" style="60" customWidth="1"/>
    <col min="1272" max="1272" width="15.625" style="60" customWidth="1"/>
    <col min="1273" max="1273" width="30.625" style="60" customWidth="1"/>
    <col min="1274" max="1524" width="9" style="60"/>
    <col min="1525" max="1525" width="23.625" style="60" customWidth="1"/>
    <col min="1526" max="1526" width="55.625" style="60" customWidth="1"/>
    <col min="1527" max="1527" width="4.125" style="60" customWidth="1"/>
    <col min="1528" max="1528" width="15.625" style="60" customWidth="1"/>
    <col min="1529" max="1529" width="30.625" style="60" customWidth="1"/>
    <col min="1530" max="1780" width="9" style="60"/>
    <col min="1781" max="1781" width="23.625" style="60" customWidth="1"/>
    <col min="1782" max="1782" width="55.625" style="60" customWidth="1"/>
    <col min="1783" max="1783" width="4.125" style="60" customWidth="1"/>
    <col min="1784" max="1784" width="15.625" style="60" customWidth="1"/>
    <col min="1785" max="1785" width="30.625" style="60" customWidth="1"/>
    <col min="1786" max="2036" width="9" style="60"/>
    <col min="2037" max="2037" width="23.625" style="60" customWidth="1"/>
    <col min="2038" max="2038" width="55.625" style="60" customWidth="1"/>
    <col min="2039" max="2039" width="4.125" style="60" customWidth="1"/>
    <col min="2040" max="2040" width="15.625" style="60" customWidth="1"/>
    <col min="2041" max="2041" width="30.625" style="60" customWidth="1"/>
    <col min="2042" max="2292" width="9" style="60"/>
    <col min="2293" max="2293" width="23.625" style="60" customWidth="1"/>
    <col min="2294" max="2294" width="55.625" style="60" customWidth="1"/>
    <col min="2295" max="2295" width="4.125" style="60" customWidth="1"/>
    <col min="2296" max="2296" width="15.625" style="60" customWidth="1"/>
    <col min="2297" max="2297" width="30.625" style="60" customWidth="1"/>
    <col min="2298" max="2548" width="9" style="60"/>
    <col min="2549" max="2549" width="23.625" style="60" customWidth="1"/>
    <col min="2550" max="2550" width="55.625" style="60" customWidth="1"/>
    <col min="2551" max="2551" width="4.125" style="60" customWidth="1"/>
    <col min="2552" max="2552" width="15.625" style="60" customWidth="1"/>
    <col min="2553" max="2553" width="30.625" style="60" customWidth="1"/>
    <col min="2554" max="2804" width="9" style="60"/>
    <col min="2805" max="2805" width="23.625" style="60" customWidth="1"/>
    <col min="2806" max="2806" width="55.625" style="60" customWidth="1"/>
    <col min="2807" max="2807" width="4.125" style="60" customWidth="1"/>
    <col min="2808" max="2808" width="15.625" style="60" customWidth="1"/>
    <col min="2809" max="2809" width="30.625" style="60" customWidth="1"/>
    <col min="2810" max="3060" width="9" style="60"/>
    <col min="3061" max="3061" width="23.625" style="60" customWidth="1"/>
    <col min="3062" max="3062" width="55.625" style="60" customWidth="1"/>
    <col min="3063" max="3063" width="4.125" style="60" customWidth="1"/>
    <col min="3064" max="3064" width="15.625" style="60" customWidth="1"/>
    <col min="3065" max="3065" width="30.625" style="60" customWidth="1"/>
    <col min="3066" max="3316" width="9" style="60"/>
    <col min="3317" max="3317" width="23.625" style="60" customWidth="1"/>
    <col min="3318" max="3318" width="55.625" style="60" customWidth="1"/>
    <col min="3319" max="3319" width="4.125" style="60" customWidth="1"/>
    <col min="3320" max="3320" width="15.625" style="60" customWidth="1"/>
    <col min="3321" max="3321" width="30.625" style="60" customWidth="1"/>
    <col min="3322" max="3572" width="9" style="60"/>
    <col min="3573" max="3573" width="23.625" style="60" customWidth="1"/>
    <col min="3574" max="3574" width="55.625" style="60" customWidth="1"/>
    <col min="3575" max="3575" width="4.125" style="60" customWidth="1"/>
    <col min="3576" max="3576" width="15.625" style="60" customWidth="1"/>
    <col min="3577" max="3577" width="30.625" style="60" customWidth="1"/>
    <col min="3578" max="3828" width="9" style="60"/>
    <col min="3829" max="3829" width="23.625" style="60" customWidth="1"/>
    <col min="3830" max="3830" width="55.625" style="60" customWidth="1"/>
    <col min="3831" max="3831" width="4.125" style="60" customWidth="1"/>
    <col min="3832" max="3832" width="15.625" style="60" customWidth="1"/>
    <col min="3833" max="3833" width="30.625" style="60" customWidth="1"/>
    <col min="3834" max="4084" width="9" style="60"/>
    <col min="4085" max="4085" width="23.625" style="60" customWidth="1"/>
    <col min="4086" max="4086" width="55.625" style="60" customWidth="1"/>
    <col min="4087" max="4087" width="4.125" style="60" customWidth="1"/>
    <col min="4088" max="4088" width="15.625" style="60" customWidth="1"/>
    <col min="4089" max="4089" width="30.625" style="60" customWidth="1"/>
    <col min="4090" max="4340" width="9" style="60"/>
    <col min="4341" max="4341" width="23.625" style="60" customWidth="1"/>
    <col min="4342" max="4342" width="55.625" style="60" customWidth="1"/>
    <col min="4343" max="4343" width="4.125" style="60" customWidth="1"/>
    <col min="4344" max="4344" width="15.625" style="60" customWidth="1"/>
    <col min="4345" max="4345" width="30.625" style="60" customWidth="1"/>
    <col min="4346" max="4596" width="9" style="60"/>
    <col min="4597" max="4597" width="23.625" style="60" customWidth="1"/>
    <col min="4598" max="4598" width="55.625" style="60" customWidth="1"/>
    <col min="4599" max="4599" width="4.125" style="60" customWidth="1"/>
    <col min="4600" max="4600" width="15.625" style="60" customWidth="1"/>
    <col min="4601" max="4601" width="30.625" style="60" customWidth="1"/>
    <col min="4602" max="4852" width="9" style="60"/>
    <col min="4853" max="4853" width="23.625" style="60" customWidth="1"/>
    <col min="4854" max="4854" width="55.625" style="60" customWidth="1"/>
    <col min="4855" max="4855" width="4.125" style="60" customWidth="1"/>
    <col min="4856" max="4856" width="15.625" style="60" customWidth="1"/>
    <col min="4857" max="4857" width="30.625" style="60" customWidth="1"/>
    <col min="4858" max="5108" width="9" style="60"/>
    <col min="5109" max="5109" width="23.625" style="60" customWidth="1"/>
    <col min="5110" max="5110" width="55.625" style="60" customWidth="1"/>
    <col min="5111" max="5111" width="4.125" style="60" customWidth="1"/>
    <col min="5112" max="5112" width="15.625" style="60" customWidth="1"/>
    <col min="5113" max="5113" width="30.625" style="60" customWidth="1"/>
    <col min="5114" max="5364" width="9" style="60"/>
    <col min="5365" max="5365" width="23.625" style="60" customWidth="1"/>
    <col min="5366" max="5366" width="55.625" style="60" customWidth="1"/>
    <col min="5367" max="5367" width="4.125" style="60" customWidth="1"/>
    <col min="5368" max="5368" width="15.625" style="60" customWidth="1"/>
    <col min="5369" max="5369" width="30.625" style="60" customWidth="1"/>
    <col min="5370" max="5620" width="9" style="60"/>
    <col min="5621" max="5621" width="23.625" style="60" customWidth="1"/>
    <col min="5622" max="5622" width="55.625" style="60" customWidth="1"/>
    <col min="5623" max="5623" width="4.125" style="60" customWidth="1"/>
    <col min="5624" max="5624" width="15.625" style="60" customWidth="1"/>
    <col min="5625" max="5625" width="30.625" style="60" customWidth="1"/>
    <col min="5626" max="5876" width="9" style="60"/>
    <col min="5877" max="5877" width="23.625" style="60" customWidth="1"/>
    <col min="5878" max="5878" width="55.625" style="60" customWidth="1"/>
    <col min="5879" max="5879" width="4.125" style="60" customWidth="1"/>
    <col min="5880" max="5880" width="15.625" style="60" customWidth="1"/>
    <col min="5881" max="5881" width="30.625" style="60" customWidth="1"/>
    <col min="5882" max="6132" width="9" style="60"/>
    <col min="6133" max="6133" width="23.625" style="60" customWidth="1"/>
    <col min="6134" max="6134" width="55.625" style="60" customWidth="1"/>
    <col min="6135" max="6135" width="4.125" style="60" customWidth="1"/>
    <col min="6136" max="6136" width="15.625" style="60" customWidth="1"/>
    <col min="6137" max="6137" width="30.625" style="60" customWidth="1"/>
    <col min="6138" max="6388" width="9" style="60"/>
    <col min="6389" max="6389" width="23.625" style="60" customWidth="1"/>
    <col min="6390" max="6390" width="55.625" style="60" customWidth="1"/>
    <col min="6391" max="6391" width="4.125" style="60" customWidth="1"/>
    <col min="6392" max="6392" width="15.625" style="60" customWidth="1"/>
    <col min="6393" max="6393" width="30.625" style="60" customWidth="1"/>
    <col min="6394" max="6644" width="9" style="60"/>
    <col min="6645" max="6645" width="23.625" style="60" customWidth="1"/>
    <col min="6646" max="6646" width="55.625" style="60" customWidth="1"/>
    <col min="6647" max="6647" width="4.125" style="60" customWidth="1"/>
    <col min="6648" max="6648" width="15.625" style="60" customWidth="1"/>
    <col min="6649" max="6649" width="30.625" style="60" customWidth="1"/>
    <col min="6650" max="6900" width="9" style="60"/>
    <col min="6901" max="6901" width="23.625" style="60" customWidth="1"/>
    <col min="6902" max="6902" width="55.625" style="60" customWidth="1"/>
    <col min="6903" max="6903" width="4.125" style="60" customWidth="1"/>
    <col min="6904" max="6904" width="15.625" style="60" customWidth="1"/>
    <col min="6905" max="6905" width="30.625" style="60" customWidth="1"/>
    <col min="6906" max="7156" width="9" style="60"/>
    <col min="7157" max="7157" width="23.625" style="60" customWidth="1"/>
    <col min="7158" max="7158" width="55.625" style="60" customWidth="1"/>
    <col min="7159" max="7159" width="4.125" style="60" customWidth="1"/>
    <col min="7160" max="7160" width="15.625" style="60" customWidth="1"/>
    <col min="7161" max="7161" width="30.625" style="60" customWidth="1"/>
    <col min="7162" max="7412" width="9" style="60"/>
    <col min="7413" max="7413" width="23.625" style="60" customWidth="1"/>
    <col min="7414" max="7414" width="55.625" style="60" customWidth="1"/>
    <col min="7415" max="7415" width="4.125" style="60" customWidth="1"/>
    <col min="7416" max="7416" width="15.625" style="60" customWidth="1"/>
    <col min="7417" max="7417" width="30.625" style="60" customWidth="1"/>
    <col min="7418" max="7668" width="9" style="60"/>
    <col min="7669" max="7669" width="23.625" style="60" customWidth="1"/>
    <col min="7670" max="7670" width="55.625" style="60" customWidth="1"/>
    <col min="7671" max="7671" width="4.125" style="60" customWidth="1"/>
    <col min="7672" max="7672" width="15.625" style="60" customWidth="1"/>
    <col min="7673" max="7673" width="30.625" style="60" customWidth="1"/>
    <col min="7674" max="7924" width="9" style="60"/>
    <col min="7925" max="7925" width="23.625" style="60" customWidth="1"/>
    <col min="7926" max="7926" width="55.625" style="60" customWidth="1"/>
    <col min="7927" max="7927" width="4.125" style="60" customWidth="1"/>
    <col min="7928" max="7928" width="15.625" style="60" customWidth="1"/>
    <col min="7929" max="7929" width="30.625" style="60" customWidth="1"/>
    <col min="7930" max="8180" width="9" style="60"/>
    <col min="8181" max="8181" width="23.625" style="60" customWidth="1"/>
    <col min="8182" max="8182" width="55.625" style="60" customWidth="1"/>
    <col min="8183" max="8183" width="4.125" style="60" customWidth="1"/>
    <col min="8184" max="8184" width="15.625" style="60" customWidth="1"/>
    <col min="8185" max="8185" width="30.625" style="60" customWidth="1"/>
    <col min="8186" max="8436" width="9" style="60"/>
    <col min="8437" max="8437" width="23.625" style="60" customWidth="1"/>
    <col min="8438" max="8438" width="55.625" style="60" customWidth="1"/>
    <col min="8439" max="8439" width="4.125" style="60" customWidth="1"/>
    <col min="8440" max="8440" width="15.625" style="60" customWidth="1"/>
    <col min="8441" max="8441" width="30.625" style="60" customWidth="1"/>
    <col min="8442" max="8692" width="9" style="60"/>
    <col min="8693" max="8693" width="23.625" style="60" customWidth="1"/>
    <col min="8694" max="8694" width="55.625" style="60" customWidth="1"/>
    <col min="8695" max="8695" width="4.125" style="60" customWidth="1"/>
    <col min="8696" max="8696" width="15.625" style="60" customWidth="1"/>
    <col min="8697" max="8697" width="30.625" style="60" customWidth="1"/>
    <col min="8698" max="8948" width="9" style="60"/>
    <col min="8949" max="8949" width="23.625" style="60" customWidth="1"/>
    <col min="8950" max="8950" width="55.625" style="60" customWidth="1"/>
    <col min="8951" max="8951" width="4.125" style="60" customWidth="1"/>
    <col min="8952" max="8952" width="15.625" style="60" customWidth="1"/>
    <col min="8953" max="8953" width="30.625" style="60" customWidth="1"/>
    <col min="8954" max="9204" width="9" style="60"/>
    <col min="9205" max="9205" width="23.625" style="60" customWidth="1"/>
    <col min="9206" max="9206" width="55.625" style="60" customWidth="1"/>
    <col min="9207" max="9207" width="4.125" style="60" customWidth="1"/>
    <col min="9208" max="9208" width="15.625" style="60" customWidth="1"/>
    <col min="9209" max="9209" width="30.625" style="60" customWidth="1"/>
    <col min="9210" max="9460" width="9" style="60"/>
    <col min="9461" max="9461" width="23.625" style="60" customWidth="1"/>
    <col min="9462" max="9462" width="55.625" style="60" customWidth="1"/>
    <col min="9463" max="9463" width="4.125" style="60" customWidth="1"/>
    <col min="9464" max="9464" width="15.625" style="60" customWidth="1"/>
    <col min="9465" max="9465" width="30.625" style="60" customWidth="1"/>
    <col min="9466" max="9716" width="9" style="60"/>
    <col min="9717" max="9717" width="23.625" style="60" customWidth="1"/>
    <col min="9718" max="9718" width="55.625" style="60" customWidth="1"/>
    <col min="9719" max="9719" width="4.125" style="60" customWidth="1"/>
    <col min="9720" max="9720" width="15.625" style="60" customWidth="1"/>
    <col min="9721" max="9721" width="30.625" style="60" customWidth="1"/>
    <col min="9722" max="9972" width="9" style="60"/>
    <col min="9973" max="9973" width="23.625" style="60" customWidth="1"/>
    <col min="9974" max="9974" width="55.625" style="60" customWidth="1"/>
    <col min="9975" max="9975" width="4.125" style="60" customWidth="1"/>
    <col min="9976" max="9976" width="15.625" style="60" customWidth="1"/>
    <col min="9977" max="9977" width="30.625" style="60" customWidth="1"/>
    <col min="9978" max="10228" width="9" style="60"/>
    <col min="10229" max="10229" width="23.625" style="60" customWidth="1"/>
    <col min="10230" max="10230" width="55.625" style="60" customWidth="1"/>
    <col min="10231" max="10231" width="4.125" style="60" customWidth="1"/>
    <col min="10232" max="10232" width="15.625" style="60" customWidth="1"/>
    <col min="10233" max="10233" width="30.625" style="60" customWidth="1"/>
    <col min="10234" max="10484" width="9" style="60"/>
    <col min="10485" max="10485" width="23.625" style="60" customWidth="1"/>
    <col min="10486" max="10486" width="55.625" style="60" customWidth="1"/>
    <col min="10487" max="10487" width="4.125" style="60" customWidth="1"/>
    <col min="10488" max="10488" width="15.625" style="60" customWidth="1"/>
    <col min="10489" max="10489" width="30.625" style="60" customWidth="1"/>
    <col min="10490" max="10740" width="9" style="60"/>
    <col min="10741" max="10741" width="23.625" style="60" customWidth="1"/>
    <col min="10742" max="10742" width="55.625" style="60" customWidth="1"/>
    <col min="10743" max="10743" width="4.125" style="60" customWidth="1"/>
    <col min="10744" max="10744" width="15.625" style="60" customWidth="1"/>
    <col min="10745" max="10745" width="30.625" style="60" customWidth="1"/>
    <col min="10746" max="10996" width="9" style="60"/>
    <col min="10997" max="10997" width="23.625" style="60" customWidth="1"/>
    <col min="10998" max="10998" width="55.625" style="60" customWidth="1"/>
    <col min="10999" max="10999" width="4.125" style="60" customWidth="1"/>
    <col min="11000" max="11000" width="15.625" style="60" customWidth="1"/>
    <col min="11001" max="11001" width="30.625" style="60" customWidth="1"/>
    <col min="11002" max="11252" width="9" style="60"/>
    <col min="11253" max="11253" width="23.625" style="60" customWidth="1"/>
    <col min="11254" max="11254" width="55.625" style="60" customWidth="1"/>
    <col min="11255" max="11255" width="4.125" style="60" customWidth="1"/>
    <col min="11256" max="11256" width="15.625" style="60" customWidth="1"/>
    <col min="11257" max="11257" width="30.625" style="60" customWidth="1"/>
    <col min="11258" max="11508" width="9" style="60"/>
    <col min="11509" max="11509" width="23.625" style="60" customWidth="1"/>
    <col min="11510" max="11510" width="55.625" style="60" customWidth="1"/>
    <col min="11511" max="11511" width="4.125" style="60" customWidth="1"/>
    <col min="11512" max="11512" width="15.625" style="60" customWidth="1"/>
    <col min="11513" max="11513" width="30.625" style="60" customWidth="1"/>
    <col min="11514" max="11764" width="9" style="60"/>
    <col min="11765" max="11765" width="23.625" style="60" customWidth="1"/>
    <col min="11766" max="11766" width="55.625" style="60" customWidth="1"/>
    <col min="11767" max="11767" width="4.125" style="60" customWidth="1"/>
    <col min="11768" max="11768" width="15.625" style="60" customWidth="1"/>
    <col min="11769" max="11769" width="30.625" style="60" customWidth="1"/>
    <col min="11770" max="12020" width="9" style="60"/>
    <col min="12021" max="12021" width="23.625" style="60" customWidth="1"/>
    <col min="12022" max="12022" width="55.625" style="60" customWidth="1"/>
    <col min="12023" max="12023" width="4.125" style="60" customWidth="1"/>
    <col min="12024" max="12024" width="15.625" style="60" customWidth="1"/>
    <col min="12025" max="12025" width="30.625" style="60" customWidth="1"/>
    <col min="12026" max="12276" width="9" style="60"/>
    <col min="12277" max="12277" width="23.625" style="60" customWidth="1"/>
    <col min="12278" max="12278" width="55.625" style="60" customWidth="1"/>
    <col min="12279" max="12279" width="4.125" style="60" customWidth="1"/>
    <col min="12280" max="12280" width="15.625" style="60" customWidth="1"/>
    <col min="12281" max="12281" width="30.625" style="60" customWidth="1"/>
    <col min="12282" max="12532" width="9" style="60"/>
    <col min="12533" max="12533" width="23.625" style="60" customWidth="1"/>
    <col min="12534" max="12534" width="55.625" style="60" customWidth="1"/>
    <col min="12535" max="12535" width="4.125" style="60" customWidth="1"/>
    <col min="12536" max="12536" width="15.625" style="60" customWidth="1"/>
    <col min="12537" max="12537" width="30.625" style="60" customWidth="1"/>
    <col min="12538" max="12788" width="9" style="60"/>
    <col min="12789" max="12789" width="23.625" style="60" customWidth="1"/>
    <col min="12790" max="12790" width="55.625" style="60" customWidth="1"/>
    <col min="12791" max="12791" width="4.125" style="60" customWidth="1"/>
    <col min="12792" max="12792" width="15.625" style="60" customWidth="1"/>
    <col min="12793" max="12793" width="30.625" style="60" customWidth="1"/>
    <col min="12794" max="13044" width="9" style="60"/>
    <col min="13045" max="13045" width="23.625" style="60" customWidth="1"/>
    <col min="13046" max="13046" width="55.625" style="60" customWidth="1"/>
    <col min="13047" max="13047" width="4.125" style="60" customWidth="1"/>
    <col min="13048" max="13048" width="15.625" style="60" customWidth="1"/>
    <col min="13049" max="13049" width="30.625" style="60" customWidth="1"/>
    <col min="13050" max="13300" width="9" style="60"/>
    <col min="13301" max="13301" width="23.625" style="60" customWidth="1"/>
    <col min="13302" max="13302" width="55.625" style="60" customWidth="1"/>
    <col min="13303" max="13303" width="4.125" style="60" customWidth="1"/>
    <col min="13304" max="13304" width="15.625" style="60" customWidth="1"/>
    <col min="13305" max="13305" width="30.625" style="60" customWidth="1"/>
    <col min="13306" max="13556" width="9" style="60"/>
    <col min="13557" max="13557" width="23.625" style="60" customWidth="1"/>
    <col min="13558" max="13558" width="55.625" style="60" customWidth="1"/>
    <col min="13559" max="13559" width="4.125" style="60" customWidth="1"/>
    <col min="13560" max="13560" width="15.625" style="60" customWidth="1"/>
    <col min="13561" max="13561" width="30.625" style="60" customWidth="1"/>
    <col min="13562" max="13812" width="9" style="60"/>
    <col min="13813" max="13813" width="23.625" style="60" customWidth="1"/>
    <col min="13814" max="13814" width="55.625" style="60" customWidth="1"/>
    <col min="13815" max="13815" width="4.125" style="60" customWidth="1"/>
    <col min="13816" max="13816" width="15.625" style="60" customWidth="1"/>
    <col min="13817" max="13817" width="30.625" style="60" customWidth="1"/>
    <col min="13818" max="14068" width="9" style="60"/>
    <col min="14069" max="14069" width="23.625" style="60" customWidth="1"/>
    <col min="14070" max="14070" width="55.625" style="60" customWidth="1"/>
    <col min="14071" max="14071" width="4.125" style="60" customWidth="1"/>
    <col min="14072" max="14072" width="15.625" style="60" customWidth="1"/>
    <col min="14073" max="14073" width="30.625" style="60" customWidth="1"/>
    <col min="14074" max="14324" width="9" style="60"/>
    <col min="14325" max="14325" width="23.625" style="60" customWidth="1"/>
    <col min="14326" max="14326" width="55.625" style="60" customWidth="1"/>
    <col min="14327" max="14327" width="4.125" style="60" customWidth="1"/>
    <col min="14328" max="14328" width="15.625" style="60" customWidth="1"/>
    <col min="14329" max="14329" width="30.625" style="60" customWidth="1"/>
    <col min="14330" max="14580" width="9" style="60"/>
    <col min="14581" max="14581" width="23.625" style="60" customWidth="1"/>
    <col min="14582" max="14582" width="55.625" style="60" customWidth="1"/>
    <col min="14583" max="14583" width="4.125" style="60" customWidth="1"/>
    <col min="14584" max="14584" width="15.625" style="60" customWidth="1"/>
    <col min="14585" max="14585" width="30.625" style="60" customWidth="1"/>
    <col min="14586" max="14836" width="9" style="60"/>
    <col min="14837" max="14837" width="23.625" style="60" customWidth="1"/>
    <col min="14838" max="14838" width="55.625" style="60" customWidth="1"/>
    <col min="14839" max="14839" width="4.125" style="60" customWidth="1"/>
    <col min="14840" max="14840" width="15.625" style="60" customWidth="1"/>
    <col min="14841" max="14841" width="30.625" style="60" customWidth="1"/>
    <col min="14842" max="15092" width="9" style="60"/>
    <col min="15093" max="15093" width="23.625" style="60" customWidth="1"/>
    <col min="15094" max="15094" width="55.625" style="60" customWidth="1"/>
    <col min="15095" max="15095" width="4.125" style="60" customWidth="1"/>
    <col min="15096" max="15096" width="15.625" style="60" customWidth="1"/>
    <col min="15097" max="15097" width="30.625" style="60" customWidth="1"/>
    <col min="15098" max="15348" width="9" style="60"/>
    <col min="15349" max="15349" width="23.625" style="60" customWidth="1"/>
    <col min="15350" max="15350" width="55.625" style="60" customWidth="1"/>
    <col min="15351" max="15351" width="4.125" style="60" customWidth="1"/>
    <col min="15352" max="15352" width="15.625" style="60" customWidth="1"/>
    <col min="15353" max="15353" width="30.625" style="60" customWidth="1"/>
    <col min="15354" max="15604" width="9" style="60"/>
    <col min="15605" max="15605" width="23.625" style="60" customWidth="1"/>
    <col min="15606" max="15606" width="55.625" style="60" customWidth="1"/>
    <col min="15607" max="15607" width="4.125" style="60" customWidth="1"/>
    <col min="15608" max="15608" width="15.625" style="60" customWidth="1"/>
    <col min="15609" max="15609" width="30.625" style="60" customWidth="1"/>
    <col min="15610" max="15860" width="9" style="60"/>
    <col min="15861" max="15861" width="23.625" style="60" customWidth="1"/>
    <col min="15862" max="15862" width="55.625" style="60" customWidth="1"/>
    <col min="15863" max="15863" width="4.125" style="60" customWidth="1"/>
    <col min="15864" max="15864" width="15.625" style="60" customWidth="1"/>
    <col min="15865" max="15865" width="30.625" style="60" customWidth="1"/>
    <col min="15866" max="16116" width="9" style="60"/>
    <col min="16117" max="16117" width="23.625" style="60" customWidth="1"/>
    <col min="16118" max="16118" width="55.625" style="60" customWidth="1"/>
    <col min="16119" max="16119" width="4.125" style="60" customWidth="1"/>
    <col min="16120" max="16120" width="15.625" style="60" customWidth="1"/>
    <col min="16121" max="16121" width="30.625" style="60" customWidth="1"/>
    <col min="16122" max="16384" width="9" style="60"/>
  </cols>
  <sheetData>
    <row r="1" spans="1:5" ht="30" customHeight="1" x14ac:dyDescent="0.15">
      <c r="A1" s="439" t="s">
        <v>219</v>
      </c>
      <c r="B1" s="439"/>
      <c r="C1" s="440" t="str">
        <f>IF(⑴基本情報!$F$6="","",⑴基本情報!$F$6)</f>
        <v/>
      </c>
      <c r="D1" s="440" t="str">
        <f>IF(⑴基本情報!$F$6="","",⑴基本情報!$F$6)</f>
        <v/>
      </c>
      <c r="E1" s="440" t="str">
        <f>IF(⑴基本情報!$F$6="","",⑴基本情報!$F$6)</f>
        <v/>
      </c>
    </row>
    <row r="2" spans="1:5" s="119" customFormat="1" ht="24" customHeight="1" x14ac:dyDescent="0.15">
      <c r="A2" s="64" t="s">
        <v>0</v>
      </c>
      <c r="B2" s="77" t="s">
        <v>1</v>
      </c>
      <c r="C2" s="441" t="s">
        <v>2</v>
      </c>
      <c r="D2" s="441"/>
      <c r="E2" s="65"/>
    </row>
    <row r="3" spans="1:5" ht="30" customHeight="1" x14ac:dyDescent="0.15">
      <c r="A3" s="442" t="s">
        <v>289</v>
      </c>
      <c r="B3" s="443"/>
      <c r="C3" s="443"/>
      <c r="D3" s="443"/>
      <c r="E3" s="444"/>
    </row>
    <row r="4" spans="1:5" s="124" customFormat="1" ht="37.5" customHeight="1" x14ac:dyDescent="0.15">
      <c r="A4" s="434" t="s">
        <v>220</v>
      </c>
      <c r="B4" s="120" t="s">
        <v>290</v>
      </c>
      <c r="C4" s="121" t="s">
        <v>95</v>
      </c>
      <c r="D4" s="122" t="s">
        <v>84</v>
      </c>
      <c r="E4" s="123"/>
    </row>
    <row r="5" spans="1:5" s="124" customFormat="1" ht="26.25" customHeight="1" x14ac:dyDescent="0.15">
      <c r="A5" s="435"/>
      <c r="B5" s="125" t="s">
        <v>291</v>
      </c>
      <c r="C5" s="126" t="s">
        <v>95</v>
      </c>
      <c r="D5" s="127" t="s">
        <v>84</v>
      </c>
      <c r="E5" s="128"/>
    </row>
    <row r="6" spans="1:5" s="124" customFormat="1" ht="26.25" customHeight="1" x14ac:dyDescent="0.15">
      <c r="A6" s="436"/>
      <c r="B6" s="129" t="s">
        <v>274</v>
      </c>
      <c r="C6" s="130" t="s">
        <v>95</v>
      </c>
      <c r="D6" s="131" t="s">
        <v>84</v>
      </c>
      <c r="E6" s="132"/>
    </row>
    <row r="7" spans="1:5" s="124" customFormat="1" ht="30" customHeight="1" x14ac:dyDescent="0.15">
      <c r="A7" s="133" t="s">
        <v>85</v>
      </c>
      <c r="B7" s="133"/>
      <c r="C7" s="134" t="s">
        <v>95</v>
      </c>
      <c r="D7" s="135" t="s">
        <v>3</v>
      </c>
      <c r="E7" s="136"/>
    </row>
    <row r="8" spans="1:5" s="124" customFormat="1" ht="30" customHeight="1" x14ac:dyDescent="0.15">
      <c r="A8" s="133" t="s">
        <v>4</v>
      </c>
      <c r="B8" s="133"/>
      <c r="C8" s="134" t="s">
        <v>95</v>
      </c>
      <c r="D8" s="135" t="s">
        <v>3</v>
      </c>
      <c r="E8" s="137"/>
    </row>
    <row r="9" spans="1:5" s="124" customFormat="1" ht="26.25" customHeight="1" x14ac:dyDescent="0.15">
      <c r="A9" s="434" t="s">
        <v>86</v>
      </c>
      <c r="B9" s="138" t="s">
        <v>221</v>
      </c>
      <c r="C9" s="139" t="s">
        <v>95</v>
      </c>
      <c r="D9" s="140" t="s">
        <v>222</v>
      </c>
      <c r="E9" s="141"/>
    </row>
    <row r="10" spans="1:5" s="124" customFormat="1" ht="26.25" customHeight="1" x14ac:dyDescent="0.15">
      <c r="A10" s="436"/>
      <c r="B10" s="142" t="s">
        <v>223</v>
      </c>
      <c r="C10" s="143" t="s">
        <v>95</v>
      </c>
      <c r="D10" s="144" t="s">
        <v>222</v>
      </c>
      <c r="E10" s="145"/>
    </row>
    <row r="11" spans="1:5" s="124" customFormat="1" ht="30" customHeight="1" x14ac:dyDescent="0.15">
      <c r="A11" s="146" t="s">
        <v>292</v>
      </c>
      <c r="B11" s="123" t="s">
        <v>293</v>
      </c>
      <c r="C11" s="147" t="s">
        <v>95</v>
      </c>
      <c r="D11" s="148" t="s">
        <v>3</v>
      </c>
      <c r="E11" s="149"/>
    </row>
    <row r="12" spans="1:5" s="124" customFormat="1" ht="30" customHeight="1" x14ac:dyDescent="0.15">
      <c r="A12" s="133" t="s">
        <v>294</v>
      </c>
      <c r="B12" s="133" t="s">
        <v>295</v>
      </c>
      <c r="C12" s="150" t="s">
        <v>95</v>
      </c>
      <c r="D12" s="148" t="s">
        <v>3</v>
      </c>
      <c r="E12" s="137"/>
    </row>
    <row r="13" spans="1:5" s="124" customFormat="1" ht="37.5" customHeight="1" x14ac:dyDescent="0.15">
      <c r="A13" s="151" t="s">
        <v>275</v>
      </c>
      <c r="B13" s="133" t="s">
        <v>296</v>
      </c>
      <c r="C13" s="134" t="s">
        <v>95</v>
      </c>
      <c r="D13" s="152" t="s">
        <v>3</v>
      </c>
      <c r="E13" s="137"/>
    </row>
    <row r="14" spans="1:5" s="124" customFormat="1" ht="37.5" customHeight="1" x14ac:dyDescent="0.15">
      <c r="A14" s="153" t="s">
        <v>276</v>
      </c>
      <c r="B14" s="146" t="s">
        <v>297</v>
      </c>
      <c r="C14" s="154" t="s">
        <v>95</v>
      </c>
      <c r="D14" s="152" t="s">
        <v>3</v>
      </c>
      <c r="E14" s="136"/>
    </row>
    <row r="15" spans="1:5" s="124" customFormat="1" ht="37.5" customHeight="1" x14ac:dyDescent="0.15">
      <c r="A15" s="434" t="s">
        <v>277</v>
      </c>
      <c r="B15" s="155" t="s">
        <v>298</v>
      </c>
      <c r="C15" s="156" t="s">
        <v>95</v>
      </c>
      <c r="D15" s="491" t="s">
        <v>3</v>
      </c>
      <c r="E15" s="157"/>
    </row>
    <row r="16" spans="1:5" s="124" customFormat="1" ht="30" customHeight="1" x14ac:dyDescent="0.15">
      <c r="A16" s="436"/>
      <c r="B16" s="129" t="s">
        <v>278</v>
      </c>
      <c r="C16" s="130" t="s">
        <v>95</v>
      </c>
      <c r="D16" s="492" t="s">
        <v>3</v>
      </c>
      <c r="E16" s="132"/>
    </row>
    <row r="17" spans="1:5" s="124" customFormat="1" ht="37.5" customHeight="1" x14ac:dyDescent="0.15">
      <c r="A17" s="151" t="s">
        <v>279</v>
      </c>
      <c r="B17" s="133" t="s">
        <v>299</v>
      </c>
      <c r="C17" s="134" t="s">
        <v>95</v>
      </c>
      <c r="D17" s="152" t="s">
        <v>3</v>
      </c>
      <c r="E17" s="137"/>
    </row>
    <row r="18" spans="1:5" s="124" customFormat="1" ht="45" customHeight="1" x14ac:dyDescent="0.15">
      <c r="A18" s="434" t="s">
        <v>87</v>
      </c>
      <c r="B18" s="155" t="s">
        <v>280</v>
      </c>
      <c r="C18" s="156" t="s">
        <v>95</v>
      </c>
      <c r="D18" s="158" t="s">
        <v>3</v>
      </c>
      <c r="E18" s="157"/>
    </row>
    <row r="19" spans="1:5" s="124" customFormat="1" ht="58.5" customHeight="1" x14ac:dyDescent="0.15">
      <c r="A19" s="435"/>
      <c r="B19" s="159" t="s">
        <v>224</v>
      </c>
      <c r="C19" s="139" t="s">
        <v>95</v>
      </c>
      <c r="D19" s="160" t="s">
        <v>3</v>
      </c>
      <c r="E19" s="141"/>
    </row>
    <row r="20" spans="1:5" s="124" customFormat="1" ht="28.5" customHeight="1" x14ac:dyDescent="0.15">
      <c r="A20" s="435"/>
      <c r="B20" s="125" t="s">
        <v>225</v>
      </c>
      <c r="C20" s="126" t="s">
        <v>95</v>
      </c>
      <c r="D20" s="161" t="s">
        <v>3</v>
      </c>
      <c r="E20" s="141"/>
    </row>
    <row r="21" spans="1:5" s="124" customFormat="1" ht="28.5" customHeight="1" x14ac:dyDescent="0.15">
      <c r="A21" s="435"/>
      <c r="B21" s="125" t="s">
        <v>286</v>
      </c>
      <c r="C21" s="126" t="s">
        <v>95</v>
      </c>
      <c r="D21" s="161" t="s">
        <v>3</v>
      </c>
      <c r="E21" s="128"/>
    </row>
    <row r="22" spans="1:5" s="124" customFormat="1" ht="28.5" customHeight="1" x14ac:dyDescent="0.15">
      <c r="A22" s="435"/>
      <c r="B22" s="125" t="s">
        <v>226</v>
      </c>
      <c r="C22" s="126" t="s">
        <v>95</v>
      </c>
      <c r="D22" s="161" t="s">
        <v>3</v>
      </c>
      <c r="E22" s="128"/>
    </row>
    <row r="23" spans="1:5" s="124" customFormat="1" ht="28.5" customHeight="1" x14ac:dyDescent="0.15">
      <c r="A23" s="436"/>
      <c r="B23" s="129" t="s">
        <v>227</v>
      </c>
      <c r="C23" s="130" t="s">
        <v>95</v>
      </c>
      <c r="D23" s="162" t="s">
        <v>3</v>
      </c>
      <c r="E23" s="132"/>
    </row>
    <row r="24" spans="1:5" s="124" customFormat="1" ht="37.5" customHeight="1" x14ac:dyDescent="0.15">
      <c r="A24" s="434" t="s">
        <v>228</v>
      </c>
      <c r="B24" s="155" t="s">
        <v>229</v>
      </c>
      <c r="C24" s="139" t="s">
        <v>95</v>
      </c>
      <c r="D24" s="163" t="s">
        <v>3</v>
      </c>
      <c r="E24" s="141"/>
    </row>
    <row r="25" spans="1:5" s="124" customFormat="1" ht="37.5" customHeight="1" x14ac:dyDescent="0.15">
      <c r="A25" s="435"/>
      <c r="B25" s="125" t="s">
        <v>281</v>
      </c>
      <c r="C25" s="126" t="s">
        <v>95</v>
      </c>
      <c r="D25" s="164" t="s">
        <v>3</v>
      </c>
      <c r="E25" s="128"/>
    </row>
    <row r="26" spans="1:5" s="124" customFormat="1" ht="28.5" customHeight="1" x14ac:dyDescent="0.15">
      <c r="A26" s="435"/>
      <c r="B26" s="146" t="s">
        <v>230</v>
      </c>
      <c r="C26" s="126" t="s">
        <v>95</v>
      </c>
      <c r="D26" s="164" t="s">
        <v>6</v>
      </c>
      <c r="E26" s="128"/>
    </row>
    <row r="27" spans="1:5" s="124" customFormat="1" ht="28.5" customHeight="1" x14ac:dyDescent="0.15">
      <c r="A27" s="435"/>
      <c r="B27" s="142" t="s">
        <v>282</v>
      </c>
      <c r="C27" s="126" t="s">
        <v>95</v>
      </c>
      <c r="D27" s="164" t="s">
        <v>6</v>
      </c>
      <c r="E27" s="128"/>
    </row>
    <row r="28" spans="1:5" s="124" customFormat="1" ht="28.5" customHeight="1" x14ac:dyDescent="0.15">
      <c r="A28" s="435"/>
      <c r="B28" s="125" t="s">
        <v>231</v>
      </c>
      <c r="C28" s="126" t="s">
        <v>95</v>
      </c>
      <c r="D28" s="164" t="s">
        <v>6</v>
      </c>
      <c r="E28" s="128"/>
    </row>
    <row r="29" spans="1:5" s="124" customFormat="1" ht="37.5" customHeight="1" x14ac:dyDescent="0.15">
      <c r="A29" s="435"/>
      <c r="B29" s="125" t="s">
        <v>232</v>
      </c>
      <c r="C29" s="126" t="s">
        <v>95</v>
      </c>
      <c r="D29" s="161" t="s">
        <v>3</v>
      </c>
      <c r="E29" s="128"/>
    </row>
    <row r="30" spans="1:5" s="124" customFormat="1" ht="28.5" customHeight="1" x14ac:dyDescent="0.15">
      <c r="A30" s="435"/>
      <c r="B30" s="125" t="s">
        <v>233</v>
      </c>
      <c r="C30" s="126" t="s">
        <v>95</v>
      </c>
      <c r="D30" s="164" t="s">
        <v>6</v>
      </c>
      <c r="E30" s="128"/>
    </row>
    <row r="31" spans="1:5" s="124" customFormat="1" ht="28.5" customHeight="1" x14ac:dyDescent="0.15">
      <c r="A31" s="435"/>
      <c r="B31" s="146" t="s">
        <v>234</v>
      </c>
      <c r="C31" s="126" t="s">
        <v>95</v>
      </c>
      <c r="D31" s="164" t="s">
        <v>6</v>
      </c>
      <c r="E31" s="136"/>
    </row>
    <row r="32" spans="1:5" s="124" customFormat="1" ht="28.5" customHeight="1" x14ac:dyDescent="0.15">
      <c r="A32" s="436"/>
      <c r="B32" s="129" t="s">
        <v>235</v>
      </c>
      <c r="C32" s="130" t="s">
        <v>95</v>
      </c>
      <c r="D32" s="165" t="s">
        <v>3</v>
      </c>
      <c r="E32" s="128"/>
    </row>
    <row r="33" spans="1:5" s="124" customFormat="1" ht="28.5" customHeight="1" x14ac:dyDescent="0.15">
      <c r="A33" s="434" t="s">
        <v>88</v>
      </c>
      <c r="B33" s="123" t="s">
        <v>236</v>
      </c>
      <c r="C33" s="166" t="s">
        <v>95</v>
      </c>
      <c r="D33" s="167" t="s">
        <v>3</v>
      </c>
      <c r="E33" s="157"/>
    </row>
    <row r="34" spans="1:5" s="124" customFormat="1" ht="28.5" customHeight="1" x14ac:dyDescent="0.15">
      <c r="A34" s="435"/>
      <c r="B34" s="125" t="s">
        <v>237</v>
      </c>
      <c r="C34" s="126" t="s">
        <v>95</v>
      </c>
      <c r="D34" s="168" t="s">
        <v>5</v>
      </c>
      <c r="E34" s="128"/>
    </row>
    <row r="35" spans="1:5" s="124" customFormat="1" ht="28.5" customHeight="1" x14ac:dyDescent="0.15">
      <c r="A35" s="436"/>
      <c r="B35" s="129" t="s">
        <v>235</v>
      </c>
      <c r="C35" s="130" t="s">
        <v>95</v>
      </c>
      <c r="D35" s="165" t="s">
        <v>3</v>
      </c>
      <c r="E35" s="132"/>
    </row>
    <row r="36" spans="1:5" s="124" customFormat="1" ht="28.5" customHeight="1" x14ac:dyDescent="0.15">
      <c r="A36" s="151" t="s">
        <v>238</v>
      </c>
      <c r="B36" s="133" t="s">
        <v>239</v>
      </c>
      <c r="C36" s="134" t="s">
        <v>95</v>
      </c>
      <c r="D36" s="152" t="s">
        <v>6</v>
      </c>
      <c r="E36" s="137"/>
    </row>
    <row r="37" spans="1:5" s="124" customFormat="1" ht="28.5" customHeight="1" x14ac:dyDescent="0.15">
      <c r="A37" s="434" t="s">
        <v>89</v>
      </c>
      <c r="B37" s="155" t="s">
        <v>241</v>
      </c>
      <c r="C37" s="156" t="s">
        <v>95</v>
      </c>
      <c r="D37" s="169" t="s">
        <v>3</v>
      </c>
      <c r="E37" s="157"/>
    </row>
    <row r="38" spans="1:5" s="124" customFormat="1" ht="28.5" customHeight="1" x14ac:dyDescent="0.15">
      <c r="A38" s="435"/>
      <c r="B38" s="125" t="s">
        <v>242</v>
      </c>
      <c r="C38" s="126" t="s">
        <v>95</v>
      </c>
      <c r="D38" s="168" t="s">
        <v>3</v>
      </c>
      <c r="E38" s="128"/>
    </row>
    <row r="39" spans="1:5" s="124" customFormat="1" ht="28.5" customHeight="1" x14ac:dyDescent="0.15">
      <c r="A39" s="435"/>
      <c r="B39" s="125" t="s">
        <v>243</v>
      </c>
      <c r="C39" s="126" t="s">
        <v>95</v>
      </c>
      <c r="D39" s="168" t="s">
        <v>3</v>
      </c>
      <c r="E39" s="128"/>
    </row>
    <row r="40" spans="1:5" s="124" customFormat="1" ht="57.75" customHeight="1" x14ac:dyDescent="0.15">
      <c r="A40" s="435"/>
      <c r="B40" s="125" t="s">
        <v>244</v>
      </c>
      <c r="C40" s="126" t="s">
        <v>95</v>
      </c>
      <c r="D40" s="168" t="s">
        <v>3</v>
      </c>
      <c r="E40" s="128"/>
    </row>
    <row r="41" spans="1:5" s="124" customFormat="1" ht="28.5" customHeight="1" x14ac:dyDescent="0.15">
      <c r="A41" s="436"/>
      <c r="B41" s="129" t="s">
        <v>245</v>
      </c>
      <c r="C41" s="130" t="s">
        <v>95</v>
      </c>
      <c r="D41" s="162" t="s">
        <v>3</v>
      </c>
      <c r="E41" s="132" t="s">
        <v>246</v>
      </c>
    </row>
    <row r="42" spans="1:5" s="172" customFormat="1" ht="28.5" customHeight="1" x14ac:dyDescent="0.15">
      <c r="A42" s="434" t="s">
        <v>252</v>
      </c>
      <c r="B42" s="138" t="s">
        <v>300</v>
      </c>
      <c r="C42" s="170" t="s">
        <v>95</v>
      </c>
      <c r="D42" s="171" t="s">
        <v>3</v>
      </c>
      <c r="E42" s="141"/>
    </row>
    <row r="43" spans="1:5" s="172" customFormat="1" ht="28.5" customHeight="1" x14ac:dyDescent="0.15">
      <c r="A43" s="435"/>
      <c r="B43" s="146" t="s">
        <v>301</v>
      </c>
      <c r="C43" s="173" t="s">
        <v>95</v>
      </c>
      <c r="D43" s="174" t="s">
        <v>3</v>
      </c>
      <c r="E43" s="136"/>
    </row>
    <row r="44" spans="1:5" s="172" customFormat="1" ht="28.5" customHeight="1" x14ac:dyDescent="0.15">
      <c r="A44" s="436"/>
      <c r="B44" s="129" t="s">
        <v>302</v>
      </c>
      <c r="C44" s="175" t="s">
        <v>95</v>
      </c>
      <c r="D44" s="176" t="s">
        <v>3</v>
      </c>
      <c r="E44" s="132"/>
    </row>
    <row r="45" spans="1:5" s="124" customFormat="1" ht="37.5" customHeight="1" x14ac:dyDescent="0.15">
      <c r="A45" s="434" t="s">
        <v>247</v>
      </c>
      <c r="B45" s="155" t="s">
        <v>303</v>
      </c>
      <c r="C45" s="177" t="s">
        <v>95</v>
      </c>
      <c r="D45" s="178" t="s">
        <v>3</v>
      </c>
      <c r="E45" s="157"/>
    </row>
    <row r="46" spans="1:5" s="124" customFormat="1" ht="57.75" customHeight="1" x14ac:dyDescent="0.15">
      <c r="A46" s="435"/>
      <c r="B46" s="125" t="s">
        <v>283</v>
      </c>
      <c r="C46" s="179" t="s">
        <v>95</v>
      </c>
      <c r="D46" s="180" t="s">
        <v>3</v>
      </c>
      <c r="E46" s="128"/>
    </row>
    <row r="47" spans="1:5" s="124" customFormat="1" ht="37.5" customHeight="1" x14ac:dyDescent="0.15">
      <c r="A47" s="436"/>
      <c r="B47" s="129" t="s">
        <v>249</v>
      </c>
      <c r="C47" s="181" t="s">
        <v>95</v>
      </c>
      <c r="D47" s="182" t="s">
        <v>3</v>
      </c>
      <c r="E47" s="132"/>
    </row>
    <row r="48" spans="1:5" s="124" customFormat="1" ht="37.5" customHeight="1" x14ac:dyDescent="0.15">
      <c r="A48" s="434" t="s">
        <v>248</v>
      </c>
      <c r="B48" s="155" t="s">
        <v>303</v>
      </c>
      <c r="C48" s="177" t="s">
        <v>95</v>
      </c>
      <c r="D48" s="178" t="s">
        <v>3</v>
      </c>
      <c r="E48" s="157"/>
    </row>
    <row r="49" spans="1:5" s="124" customFormat="1" ht="60" customHeight="1" x14ac:dyDescent="0.15">
      <c r="A49" s="435"/>
      <c r="B49" s="125" t="s">
        <v>283</v>
      </c>
      <c r="C49" s="179" t="s">
        <v>95</v>
      </c>
      <c r="D49" s="180" t="s">
        <v>3</v>
      </c>
      <c r="E49" s="128"/>
    </row>
    <row r="50" spans="1:5" s="124" customFormat="1" ht="37.5" customHeight="1" x14ac:dyDescent="0.15">
      <c r="A50" s="435"/>
      <c r="B50" s="125" t="s">
        <v>249</v>
      </c>
      <c r="C50" s="179" t="s">
        <v>95</v>
      </c>
      <c r="D50" s="180" t="s">
        <v>3</v>
      </c>
      <c r="E50" s="128"/>
    </row>
    <row r="51" spans="1:5" s="124" customFormat="1" ht="37.5" customHeight="1" x14ac:dyDescent="0.15">
      <c r="A51" s="435"/>
      <c r="B51" s="125" t="s">
        <v>250</v>
      </c>
      <c r="C51" s="179" t="s">
        <v>95</v>
      </c>
      <c r="D51" s="180" t="s">
        <v>3</v>
      </c>
      <c r="E51" s="128"/>
    </row>
    <row r="52" spans="1:5" s="172" customFormat="1" ht="37.5" customHeight="1" x14ac:dyDescent="0.15">
      <c r="A52" s="436"/>
      <c r="B52" s="129" t="s">
        <v>251</v>
      </c>
      <c r="C52" s="181" t="s">
        <v>95</v>
      </c>
      <c r="D52" s="182" t="s">
        <v>3</v>
      </c>
      <c r="E52" s="132"/>
    </row>
    <row r="53" spans="1:5" s="172" customFormat="1" ht="37.5" customHeight="1" x14ac:dyDescent="0.15">
      <c r="A53" s="434" t="s">
        <v>304</v>
      </c>
      <c r="B53" s="155" t="s">
        <v>305</v>
      </c>
      <c r="C53" s="177" t="s">
        <v>95</v>
      </c>
      <c r="D53" s="183" t="s">
        <v>3</v>
      </c>
      <c r="E53" s="136"/>
    </row>
    <row r="54" spans="1:5" s="172" customFormat="1" ht="30" customHeight="1" x14ac:dyDescent="0.15">
      <c r="A54" s="435"/>
      <c r="B54" s="138" t="s">
        <v>306</v>
      </c>
      <c r="C54" s="184" t="s">
        <v>95</v>
      </c>
      <c r="D54" s="183" t="s">
        <v>3</v>
      </c>
      <c r="E54" s="136"/>
    </row>
    <row r="55" spans="1:5" s="172" customFormat="1" ht="37.5" customHeight="1" x14ac:dyDescent="0.15">
      <c r="A55" s="435"/>
      <c r="B55" s="125" t="s">
        <v>307</v>
      </c>
      <c r="C55" s="179" t="s">
        <v>95</v>
      </c>
      <c r="D55" s="185" t="s">
        <v>3</v>
      </c>
      <c r="E55" s="128"/>
    </row>
    <row r="56" spans="1:5" s="172" customFormat="1" ht="37.5" customHeight="1" x14ac:dyDescent="0.15">
      <c r="A56" s="435"/>
      <c r="B56" s="125" t="s">
        <v>308</v>
      </c>
      <c r="C56" s="179" t="s">
        <v>95</v>
      </c>
      <c r="D56" s="185" t="s">
        <v>3</v>
      </c>
      <c r="E56" s="128"/>
    </row>
    <row r="57" spans="1:5" s="172" customFormat="1" ht="37.5" customHeight="1" x14ac:dyDescent="0.15">
      <c r="A57" s="435"/>
      <c r="B57" s="125" t="s">
        <v>309</v>
      </c>
      <c r="C57" s="179" t="s">
        <v>95</v>
      </c>
      <c r="D57" s="185" t="s">
        <v>3</v>
      </c>
      <c r="E57" s="128"/>
    </row>
    <row r="58" spans="1:5" s="172" customFormat="1" ht="30" customHeight="1" x14ac:dyDescent="0.15">
      <c r="A58" s="435"/>
      <c r="B58" s="125" t="s">
        <v>310</v>
      </c>
      <c r="C58" s="179" t="s">
        <v>95</v>
      </c>
      <c r="D58" s="185" t="s">
        <v>3</v>
      </c>
      <c r="E58" s="128"/>
    </row>
    <row r="59" spans="1:5" s="172" customFormat="1" ht="37.5" customHeight="1" x14ac:dyDescent="0.15">
      <c r="A59" s="436"/>
      <c r="B59" s="129" t="s">
        <v>311</v>
      </c>
      <c r="C59" s="181" t="s">
        <v>95</v>
      </c>
      <c r="D59" s="176" t="s">
        <v>3</v>
      </c>
      <c r="E59" s="132"/>
    </row>
    <row r="60" spans="1:5" s="172" customFormat="1" ht="26.25" customHeight="1" x14ac:dyDescent="0.15">
      <c r="A60" s="434" t="s">
        <v>312</v>
      </c>
      <c r="B60" s="155" t="s">
        <v>313</v>
      </c>
      <c r="C60" s="177" t="s">
        <v>95</v>
      </c>
      <c r="D60" s="178" t="s">
        <v>3</v>
      </c>
      <c r="E60" s="157"/>
    </row>
    <row r="61" spans="1:5" s="172" customFormat="1" ht="26.25" customHeight="1" x14ac:dyDescent="0.15">
      <c r="A61" s="435"/>
      <c r="B61" s="125" t="s">
        <v>551</v>
      </c>
      <c r="C61" s="179" t="s">
        <v>95</v>
      </c>
      <c r="D61" s="180" t="s">
        <v>6</v>
      </c>
      <c r="E61" s="128"/>
    </row>
    <row r="62" spans="1:5" s="172" customFormat="1" ht="35.25" customHeight="1" x14ac:dyDescent="0.15">
      <c r="A62" s="435"/>
      <c r="B62" s="142" t="s">
        <v>307</v>
      </c>
      <c r="C62" s="179" t="s">
        <v>95</v>
      </c>
      <c r="D62" s="180" t="s">
        <v>3</v>
      </c>
      <c r="E62" s="128"/>
    </row>
    <row r="63" spans="1:5" s="172" customFormat="1" ht="35.25" customHeight="1" x14ac:dyDescent="0.15">
      <c r="A63" s="435"/>
      <c r="B63" s="125" t="s">
        <v>305</v>
      </c>
      <c r="C63" s="179" t="s">
        <v>95</v>
      </c>
      <c r="D63" s="180" t="s">
        <v>3</v>
      </c>
      <c r="E63" s="128"/>
    </row>
    <row r="64" spans="1:5" s="172" customFormat="1" ht="35.25" customHeight="1" x14ac:dyDescent="0.15">
      <c r="A64" s="435"/>
      <c r="B64" s="125" t="s">
        <v>314</v>
      </c>
      <c r="C64" s="179" t="s">
        <v>95</v>
      </c>
      <c r="D64" s="180" t="s">
        <v>3</v>
      </c>
      <c r="E64" s="128"/>
    </row>
    <row r="65" spans="1:5" s="172" customFormat="1" ht="35.25" customHeight="1" x14ac:dyDescent="0.15">
      <c r="A65" s="435"/>
      <c r="B65" s="125" t="s">
        <v>309</v>
      </c>
      <c r="C65" s="179" t="s">
        <v>95</v>
      </c>
      <c r="D65" s="185" t="s">
        <v>3</v>
      </c>
      <c r="E65" s="128"/>
    </row>
    <row r="66" spans="1:5" s="172" customFormat="1" ht="26.25" customHeight="1" x14ac:dyDescent="0.15">
      <c r="A66" s="435"/>
      <c r="B66" s="125" t="s">
        <v>310</v>
      </c>
      <c r="C66" s="179" t="s">
        <v>95</v>
      </c>
      <c r="D66" s="180" t="s">
        <v>3</v>
      </c>
      <c r="E66" s="128"/>
    </row>
    <row r="67" spans="1:5" s="172" customFormat="1" ht="35.25" customHeight="1" x14ac:dyDescent="0.15">
      <c r="A67" s="436"/>
      <c r="B67" s="129" t="s">
        <v>311</v>
      </c>
      <c r="C67" s="181" t="s">
        <v>95</v>
      </c>
      <c r="D67" s="176" t="s">
        <v>3</v>
      </c>
      <c r="E67" s="132"/>
    </row>
    <row r="68" spans="1:5" s="172" customFormat="1" ht="26.25" customHeight="1" x14ac:dyDescent="0.15">
      <c r="A68" s="133" t="s">
        <v>315</v>
      </c>
      <c r="B68" s="186" t="s">
        <v>240</v>
      </c>
      <c r="C68" s="187" t="s">
        <v>95</v>
      </c>
      <c r="D68" s="188" t="s">
        <v>6</v>
      </c>
      <c r="E68" s="137"/>
    </row>
    <row r="69" spans="1:5" s="172" customFormat="1" ht="26.25" customHeight="1" x14ac:dyDescent="0.15">
      <c r="A69" s="434" t="s">
        <v>253</v>
      </c>
      <c r="B69" s="155" t="s">
        <v>557</v>
      </c>
      <c r="C69" s="156" t="s">
        <v>95</v>
      </c>
      <c r="D69" s="169" t="s">
        <v>3</v>
      </c>
      <c r="E69" s="157"/>
    </row>
    <row r="70" spans="1:5" s="172" customFormat="1" ht="26.25" customHeight="1" x14ac:dyDescent="0.15">
      <c r="A70" s="435"/>
      <c r="B70" s="138" t="s">
        <v>287</v>
      </c>
      <c r="C70" s="126" t="s">
        <v>95</v>
      </c>
      <c r="D70" s="168" t="s">
        <v>3</v>
      </c>
      <c r="E70" s="128"/>
    </row>
    <row r="71" spans="1:5" s="172" customFormat="1" ht="36" customHeight="1" x14ac:dyDescent="0.15">
      <c r="A71" s="435"/>
      <c r="B71" s="138" t="s">
        <v>254</v>
      </c>
      <c r="C71" s="126" t="s">
        <v>95</v>
      </c>
      <c r="D71" s="168" t="s">
        <v>3</v>
      </c>
      <c r="E71" s="145"/>
    </row>
    <row r="72" spans="1:5" s="172" customFormat="1" ht="26.25" customHeight="1" x14ac:dyDescent="0.15">
      <c r="A72" s="435"/>
      <c r="B72" s="125" t="s">
        <v>243</v>
      </c>
      <c r="C72" s="126" t="s">
        <v>95</v>
      </c>
      <c r="D72" s="168" t="s">
        <v>3</v>
      </c>
      <c r="E72" s="145"/>
    </row>
    <row r="73" spans="1:5" s="172" customFormat="1" ht="26.25" customHeight="1" x14ac:dyDescent="0.15">
      <c r="A73" s="436"/>
      <c r="B73" s="129" t="s">
        <v>255</v>
      </c>
      <c r="C73" s="181" t="s">
        <v>95</v>
      </c>
      <c r="D73" s="189" t="s">
        <v>3</v>
      </c>
      <c r="E73" s="132"/>
    </row>
    <row r="74" spans="1:5" s="172" customFormat="1" ht="26.25" customHeight="1" x14ac:dyDescent="0.15">
      <c r="A74" s="434" t="s">
        <v>256</v>
      </c>
      <c r="B74" s="155" t="s">
        <v>288</v>
      </c>
      <c r="C74" s="156" t="s">
        <v>95</v>
      </c>
      <c r="D74" s="169" t="s">
        <v>3</v>
      </c>
      <c r="E74" s="157"/>
    </row>
    <row r="75" spans="1:5" s="172" customFormat="1" ht="26.25" customHeight="1" x14ac:dyDescent="0.15">
      <c r="A75" s="435"/>
      <c r="B75" s="125" t="s">
        <v>243</v>
      </c>
      <c r="C75" s="126" t="s">
        <v>95</v>
      </c>
      <c r="D75" s="168" t="s">
        <v>3</v>
      </c>
      <c r="E75" s="128"/>
    </row>
    <row r="76" spans="1:5" s="172" customFormat="1" ht="26.25" customHeight="1" x14ac:dyDescent="0.15">
      <c r="A76" s="436"/>
      <c r="B76" s="129" t="s">
        <v>257</v>
      </c>
      <c r="C76" s="181" t="s">
        <v>95</v>
      </c>
      <c r="D76" s="189" t="s">
        <v>3</v>
      </c>
      <c r="E76" s="132"/>
    </row>
    <row r="77" spans="1:5" s="172" customFormat="1" ht="26.25" customHeight="1" x14ac:dyDescent="0.15">
      <c r="A77" s="434" t="s">
        <v>258</v>
      </c>
      <c r="B77" s="155" t="s">
        <v>259</v>
      </c>
      <c r="C77" s="156" t="s">
        <v>95</v>
      </c>
      <c r="D77" s="169" t="s">
        <v>3</v>
      </c>
      <c r="E77" s="157"/>
    </row>
    <row r="78" spans="1:5" s="172" customFormat="1" ht="35.25" customHeight="1" x14ac:dyDescent="0.15">
      <c r="A78" s="435"/>
      <c r="B78" s="138" t="s">
        <v>316</v>
      </c>
      <c r="C78" s="139" t="s">
        <v>95</v>
      </c>
      <c r="D78" s="190" t="s">
        <v>3</v>
      </c>
      <c r="E78" s="141"/>
    </row>
    <row r="79" spans="1:5" s="172" customFormat="1" ht="26.25" customHeight="1" x14ac:dyDescent="0.15">
      <c r="A79" s="435"/>
      <c r="B79" s="138" t="s">
        <v>260</v>
      </c>
      <c r="C79" s="139" t="s">
        <v>95</v>
      </c>
      <c r="D79" s="190" t="s">
        <v>3</v>
      </c>
      <c r="E79" s="141"/>
    </row>
    <row r="80" spans="1:5" s="172" customFormat="1" ht="35.25" customHeight="1" x14ac:dyDescent="0.15">
      <c r="A80" s="435"/>
      <c r="B80" s="138" t="s">
        <v>261</v>
      </c>
      <c r="C80" s="126" t="s">
        <v>95</v>
      </c>
      <c r="D80" s="168" t="s">
        <v>3</v>
      </c>
      <c r="E80" s="141"/>
    </row>
    <row r="81" spans="1:5" s="172" customFormat="1" ht="26.25" customHeight="1" x14ac:dyDescent="0.15">
      <c r="A81" s="435"/>
      <c r="B81" s="125" t="s">
        <v>243</v>
      </c>
      <c r="C81" s="126" t="s">
        <v>95</v>
      </c>
      <c r="D81" s="168" t="s">
        <v>3</v>
      </c>
      <c r="E81" s="128"/>
    </row>
    <row r="82" spans="1:5" s="172" customFormat="1" ht="26.25" customHeight="1" x14ac:dyDescent="0.15">
      <c r="A82" s="436"/>
      <c r="B82" s="129" t="s">
        <v>262</v>
      </c>
      <c r="C82" s="181" t="s">
        <v>95</v>
      </c>
      <c r="D82" s="189" t="s">
        <v>3</v>
      </c>
      <c r="E82" s="132"/>
    </row>
    <row r="83" spans="1:5" s="172" customFormat="1" ht="26.25" customHeight="1" x14ac:dyDescent="0.15">
      <c r="A83" s="433" t="s">
        <v>8</v>
      </c>
      <c r="B83" s="191" t="s">
        <v>9</v>
      </c>
      <c r="C83" s="192" t="s">
        <v>95</v>
      </c>
      <c r="D83" s="193" t="s">
        <v>6</v>
      </c>
      <c r="E83" s="149" t="s">
        <v>10</v>
      </c>
    </row>
    <row r="84" spans="1:5" s="172" customFormat="1" ht="26.25" customHeight="1" x14ac:dyDescent="0.15">
      <c r="A84" s="433"/>
      <c r="B84" s="194" t="s">
        <v>284</v>
      </c>
      <c r="C84" s="195" t="s">
        <v>95</v>
      </c>
      <c r="D84" s="196" t="s">
        <v>6</v>
      </c>
      <c r="E84" s="128" t="s">
        <v>10</v>
      </c>
    </row>
    <row r="85" spans="1:5" s="172" customFormat="1" ht="26.25" customHeight="1" x14ac:dyDescent="0.15">
      <c r="A85" s="433"/>
      <c r="B85" s="194" t="s">
        <v>11</v>
      </c>
      <c r="C85" s="195" t="s">
        <v>95</v>
      </c>
      <c r="D85" s="196" t="s">
        <v>6</v>
      </c>
      <c r="E85" s="128"/>
    </row>
    <row r="86" spans="1:5" s="172" customFormat="1" ht="26.25" customHeight="1" x14ac:dyDescent="0.15">
      <c r="A86" s="433"/>
      <c r="B86" s="194" t="s">
        <v>12</v>
      </c>
      <c r="C86" s="195" t="s">
        <v>95</v>
      </c>
      <c r="D86" s="196" t="s">
        <v>6</v>
      </c>
      <c r="E86" s="128" t="s">
        <v>13</v>
      </c>
    </row>
    <row r="87" spans="1:5" s="172" customFormat="1" ht="26.25" customHeight="1" x14ac:dyDescent="0.15">
      <c r="A87" s="433"/>
      <c r="B87" s="194" t="s">
        <v>263</v>
      </c>
      <c r="C87" s="195" t="s">
        <v>95</v>
      </c>
      <c r="D87" s="196" t="s">
        <v>7</v>
      </c>
      <c r="E87" s="128"/>
    </row>
    <row r="88" spans="1:5" s="172" customFormat="1" ht="26.25" customHeight="1" x14ac:dyDescent="0.15">
      <c r="A88" s="433"/>
      <c r="B88" s="194" t="s">
        <v>14</v>
      </c>
      <c r="C88" s="195" t="s">
        <v>95</v>
      </c>
      <c r="D88" s="196" t="s">
        <v>15</v>
      </c>
      <c r="E88" s="128"/>
    </row>
    <row r="89" spans="1:5" s="172" customFormat="1" ht="26.25" customHeight="1" x14ac:dyDescent="0.15">
      <c r="A89" s="433"/>
      <c r="B89" s="194" t="s">
        <v>264</v>
      </c>
      <c r="C89" s="195" t="s">
        <v>95</v>
      </c>
      <c r="D89" s="196"/>
      <c r="E89" s="128"/>
    </row>
    <row r="90" spans="1:5" s="172" customFormat="1" ht="35.25" customHeight="1" x14ac:dyDescent="0.15">
      <c r="A90" s="433"/>
      <c r="B90" s="194" t="s">
        <v>265</v>
      </c>
      <c r="C90" s="195" t="s">
        <v>95</v>
      </c>
      <c r="D90" s="196" t="s">
        <v>6</v>
      </c>
      <c r="E90" s="128"/>
    </row>
    <row r="91" spans="1:5" s="172" customFormat="1" ht="35.25" customHeight="1" x14ac:dyDescent="0.15">
      <c r="A91" s="433"/>
      <c r="B91" s="194" t="s">
        <v>266</v>
      </c>
      <c r="C91" s="195" t="s">
        <v>95</v>
      </c>
      <c r="D91" s="196" t="s">
        <v>6</v>
      </c>
      <c r="E91" s="128"/>
    </row>
    <row r="92" spans="1:5" s="172" customFormat="1" ht="35.25" customHeight="1" x14ac:dyDescent="0.15">
      <c r="A92" s="433"/>
      <c r="B92" s="194" t="s">
        <v>267</v>
      </c>
      <c r="C92" s="195" t="s">
        <v>95</v>
      </c>
      <c r="D92" s="196" t="s">
        <v>6</v>
      </c>
      <c r="E92" s="128" t="s">
        <v>17</v>
      </c>
    </row>
    <row r="93" spans="1:5" s="172" customFormat="1" ht="35.25" customHeight="1" x14ac:dyDescent="0.15">
      <c r="A93" s="437"/>
      <c r="B93" s="197" t="s">
        <v>18</v>
      </c>
      <c r="C93" s="198" t="s">
        <v>95</v>
      </c>
      <c r="D93" s="199" t="s">
        <v>6</v>
      </c>
      <c r="E93" s="132"/>
    </row>
    <row r="94" spans="1:5" s="172" customFormat="1" ht="22.5" customHeight="1" x14ac:dyDescent="0.15">
      <c r="A94" s="433" t="s">
        <v>19</v>
      </c>
      <c r="B94" s="191" t="s">
        <v>9</v>
      </c>
      <c r="C94" s="192" t="s">
        <v>95</v>
      </c>
      <c r="D94" s="193" t="s">
        <v>6</v>
      </c>
      <c r="E94" s="141" t="s">
        <v>268</v>
      </c>
    </row>
    <row r="95" spans="1:5" s="172" customFormat="1" ht="22.5" customHeight="1" x14ac:dyDescent="0.15">
      <c r="A95" s="433"/>
      <c r="B95" s="194" t="s">
        <v>284</v>
      </c>
      <c r="C95" s="195" t="s">
        <v>95</v>
      </c>
      <c r="D95" s="196" t="s">
        <v>6</v>
      </c>
      <c r="E95" s="141" t="s">
        <v>268</v>
      </c>
    </row>
    <row r="96" spans="1:5" s="172" customFormat="1" ht="22.5" customHeight="1" x14ac:dyDescent="0.15">
      <c r="A96" s="433"/>
      <c r="B96" s="194" t="s">
        <v>11</v>
      </c>
      <c r="C96" s="195" t="s">
        <v>95</v>
      </c>
      <c r="D96" s="196" t="s">
        <v>6</v>
      </c>
      <c r="E96" s="128"/>
    </row>
    <row r="97" spans="1:5" s="172" customFormat="1" ht="22.5" customHeight="1" x14ac:dyDescent="0.15">
      <c r="A97" s="433"/>
      <c r="B97" s="194" t="s">
        <v>12</v>
      </c>
      <c r="C97" s="195" t="s">
        <v>95</v>
      </c>
      <c r="D97" s="196" t="s">
        <v>6</v>
      </c>
      <c r="E97" s="128" t="s">
        <v>13</v>
      </c>
    </row>
    <row r="98" spans="1:5" s="172" customFormat="1" ht="22.5" customHeight="1" x14ac:dyDescent="0.15">
      <c r="A98" s="433"/>
      <c r="B98" s="194" t="s">
        <v>269</v>
      </c>
      <c r="C98" s="195" t="s">
        <v>95</v>
      </c>
      <c r="D98" s="196" t="s">
        <v>7</v>
      </c>
      <c r="E98" s="128"/>
    </row>
    <row r="99" spans="1:5" s="172" customFormat="1" ht="22.5" customHeight="1" x14ac:dyDescent="0.15">
      <c r="A99" s="433"/>
      <c r="B99" s="194" t="s">
        <v>14</v>
      </c>
      <c r="C99" s="195" t="s">
        <v>95</v>
      </c>
      <c r="D99" s="196" t="s">
        <v>15</v>
      </c>
      <c r="E99" s="128"/>
    </row>
    <row r="100" spans="1:5" s="172" customFormat="1" ht="22.5" customHeight="1" x14ac:dyDescent="0.15">
      <c r="A100" s="433"/>
      <c r="B100" s="194" t="s">
        <v>270</v>
      </c>
      <c r="C100" s="195" t="s">
        <v>95</v>
      </c>
      <c r="D100" s="196"/>
      <c r="E100" s="128"/>
    </row>
    <row r="101" spans="1:5" s="172" customFormat="1" ht="30" customHeight="1" x14ac:dyDescent="0.15">
      <c r="A101" s="433"/>
      <c r="B101" s="194" t="s">
        <v>265</v>
      </c>
      <c r="C101" s="195" t="s">
        <v>95</v>
      </c>
      <c r="D101" s="196" t="s">
        <v>6</v>
      </c>
      <c r="E101" s="128"/>
    </row>
    <row r="102" spans="1:5" s="172" customFormat="1" ht="30" customHeight="1" x14ac:dyDescent="0.15">
      <c r="A102" s="433"/>
      <c r="B102" s="194" t="s">
        <v>16</v>
      </c>
      <c r="C102" s="195" t="s">
        <v>95</v>
      </c>
      <c r="D102" s="196" t="s">
        <v>6</v>
      </c>
      <c r="E102" s="128" t="s">
        <v>17</v>
      </c>
    </row>
    <row r="103" spans="1:5" s="172" customFormat="1" ht="30" customHeight="1" x14ac:dyDescent="0.15">
      <c r="A103" s="437"/>
      <c r="B103" s="197" t="s">
        <v>18</v>
      </c>
      <c r="C103" s="198" t="s">
        <v>95</v>
      </c>
      <c r="D103" s="199" t="s">
        <v>6</v>
      </c>
      <c r="E103" s="132"/>
    </row>
    <row r="104" spans="1:5" s="172" customFormat="1" ht="22.5" customHeight="1" x14ac:dyDescent="0.15">
      <c r="A104" s="433" t="s">
        <v>20</v>
      </c>
      <c r="B104" s="191" t="s">
        <v>9</v>
      </c>
      <c r="C104" s="192" t="s">
        <v>95</v>
      </c>
      <c r="D104" s="193" t="s">
        <v>6</v>
      </c>
      <c r="E104" s="141" t="s">
        <v>268</v>
      </c>
    </row>
    <row r="105" spans="1:5" s="172" customFormat="1" ht="22.5" customHeight="1" x14ac:dyDescent="0.15">
      <c r="A105" s="433"/>
      <c r="B105" s="194" t="s">
        <v>284</v>
      </c>
      <c r="C105" s="195" t="s">
        <v>95</v>
      </c>
      <c r="D105" s="196" t="s">
        <v>6</v>
      </c>
      <c r="E105" s="141" t="s">
        <v>268</v>
      </c>
    </row>
    <row r="106" spans="1:5" s="172" customFormat="1" ht="22.5" customHeight="1" x14ac:dyDescent="0.15">
      <c r="A106" s="433"/>
      <c r="B106" s="194" t="s">
        <v>11</v>
      </c>
      <c r="C106" s="195" t="s">
        <v>95</v>
      </c>
      <c r="D106" s="196" t="s">
        <v>6</v>
      </c>
      <c r="E106" s="128"/>
    </row>
    <row r="107" spans="1:5" s="172" customFormat="1" ht="22.5" customHeight="1" x14ac:dyDescent="0.15">
      <c r="A107" s="433"/>
      <c r="B107" s="194" t="s">
        <v>12</v>
      </c>
      <c r="C107" s="195" t="s">
        <v>95</v>
      </c>
      <c r="D107" s="196" t="s">
        <v>6</v>
      </c>
      <c r="E107" s="128" t="s">
        <v>13</v>
      </c>
    </row>
    <row r="108" spans="1:5" s="172" customFormat="1" ht="22.5" customHeight="1" x14ac:dyDescent="0.15">
      <c r="A108" s="433"/>
      <c r="B108" s="194" t="s">
        <v>263</v>
      </c>
      <c r="C108" s="195" t="s">
        <v>95</v>
      </c>
      <c r="D108" s="196" t="s">
        <v>7</v>
      </c>
      <c r="E108" s="128"/>
    </row>
    <row r="109" spans="1:5" s="172" customFormat="1" ht="22.5" customHeight="1" x14ac:dyDescent="0.15">
      <c r="A109" s="433"/>
      <c r="B109" s="194" t="s">
        <v>14</v>
      </c>
      <c r="C109" s="195" t="s">
        <v>95</v>
      </c>
      <c r="D109" s="196" t="s">
        <v>15</v>
      </c>
      <c r="E109" s="128"/>
    </row>
    <row r="110" spans="1:5" s="172" customFormat="1" ht="22.5" customHeight="1" x14ac:dyDescent="0.15">
      <c r="A110" s="433"/>
      <c r="B110" s="200" t="s">
        <v>271</v>
      </c>
      <c r="C110" s="195" t="s">
        <v>95</v>
      </c>
      <c r="D110" s="201"/>
      <c r="E110" s="136"/>
    </row>
    <row r="111" spans="1:5" s="172" customFormat="1" ht="30" customHeight="1" x14ac:dyDescent="0.15">
      <c r="A111" s="433"/>
      <c r="B111" s="194" t="s">
        <v>265</v>
      </c>
      <c r="C111" s="195" t="s">
        <v>95</v>
      </c>
      <c r="D111" s="196" t="s">
        <v>6</v>
      </c>
      <c r="E111" s="128"/>
    </row>
    <row r="112" spans="1:5" s="172" customFormat="1" ht="30" customHeight="1" x14ac:dyDescent="0.15">
      <c r="A112" s="433"/>
      <c r="B112" s="194" t="s">
        <v>16</v>
      </c>
      <c r="C112" s="195" t="s">
        <v>95</v>
      </c>
      <c r="D112" s="196" t="s">
        <v>6</v>
      </c>
      <c r="E112" s="128" t="s">
        <v>17</v>
      </c>
    </row>
    <row r="113" spans="1:5" s="172" customFormat="1" ht="30" customHeight="1" x14ac:dyDescent="0.15">
      <c r="A113" s="437"/>
      <c r="B113" s="197" t="s">
        <v>18</v>
      </c>
      <c r="C113" s="198" t="s">
        <v>95</v>
      </c>
      <c r="D113" s="199" t="s">
        <v>6</v>
      </c>
      <c r="E113" s="132"/>
    </row>
    <row r="114" spans="1:5" s="206" customFormat="1" ht="45" customHeight="1" x14ac:dyDescent="0.15">
      <c r="A114" s="438" t="s">
        <v>22</v>
      </c>
      <c r="B114" s="202" t="s">
        <v>83</v>
      </c>
      <c r="C114" s="203" t="s">
        <v>95</v>
      </c>
      <c r="D114" s="204" t="s">
        <v>3</v>
      </c>
      <c r="E114" s="205" t="s">
        <v>23</v>
      </c>
    </row>
    <row r="115" spans="1:5" s="206" customFormat="1" ht="37.5" customHeight="1" x14ac:dyDescent="0.15">
      <c r="A115" s="438"/>
      <c r="B115" s="207" t="s">
        <v>24</v>
      </c>
      <c r="C115" s="208"/>
      <c r="D115" s="209"/>
      <c r="E115" s="210"/>
    </row>
    <row r="116" spans="1:5" s="206" customFormat="1" ht="45" customHeight="1" x14ac:dyDescent="0.15">
      <c r="A116" s="438"/>
      <c r="B116" s="207" t="s">
        <v>272</v>
      </c>
      <c r="C116" s="208"/>
      <c r="D116" s="209"/>
      <c r="E116" s="210"/>
    </row>
    <row r="117" spans="1:5" s="206" customFormat="1" ht="60" customHeight="1" x14ac:dyDescent="0.15">
      <c r="A117" s="438"/>
      <c r="B117" s="207" t="s">
        <v>273</v>
      </c>
      <c r="C117" s="208"/>
      <c r="D117" s="209"/>
      <c r="E117" s="210"/>
    </row>
    <row r="118" spans="1:5" s="206" customFormat="1" ht="26.25" customHeight="1" x14ac:dyDescent="0.15">
      <c r="A118" s="438"/>
      <c r="B118" s="207" t="s">
        <v>330</v>
      </c>
      <c r="C118" s="208"/>
      <c r="D118" s="209"/>
      <c r="E118" s="210"/>
    </row>
    <row r="119" spans="1:5" s="206" customFormat="1" ht="26.25" customHeight="1" x14ac:dyDescent="0.15">
      <c r="A119" s="438"/>
      <c r="B119" s="211" t="s">
        <v>25</v>
      </c>
      <c r="C119" s="212" t="s">
        <v>95</v>
      </c>
      <c r="D119" s="213" t="s">
        <v>3</v>
      </c>
      <c r="E119" s="210" t="s">
        <v>23</v>
      </c>
    </row>
    <row r="120" spans="1:5" s="206" customFormat="1" ht="26.25" customHeight="1" x14ac:dyDescent="0.15">
      <c r="A120" s="438"/>
      <c r="B120" s="211" t="s">
        <v>11</v>
      </c>
      <c r="C120" s="212" t="s">
        <v>95</v>
      </c>
      <c r="D120" s="213" t="s">
        <v>3</v>
      </c>
      <c r="E120" s="214"/>
    </row>
    <row r="121" spans="1:5" s="206" customFormat="1" ht="26.25" customHeight="1" x14ac:dyDescent="0.15">
      <c r="A121" s="438"/>
      <c r="B121" s="211" t="s">
        <v>26</v>
      </c>
      <c r="C121" s="212" t="s">
        <v>95</v>
      </c>
      <c r="D121" s="213" t="s">
        <v>3</v>
      </c>
      <c r="E121" s="214" t="s">
        <v>13</v>
      </c>
    </row>
    <row r="122" spans="1:5" s="206" customFormat="1" ht="26.25" customHeight="1" x14ac:dyDescent="0.15">
      <c r="A122" s="438"/>
      <c r="B122" s="211" t="s">
        <v>90</v>
      </c>
      <c r="C122" s="212" t="s">
        <v>95</v>
      </c>
      <c r="D122" s="213" t="s">
        <v>3</v>
      </c>
      <c r="E122" s="214"/>
    </row>
    <row r="123" spans="1:5" s="206" customFormat="1" ht="26.25" customHeight="1" x14ac:dyDescent="0.15">
      <c r="A123" s="438"/>
      <c r="B123" s="211" t="s">
        <v>91</v>
      </c>
      <c r="C123" s="212" t="s">
        <v>95</v>
      </c>
      <c r="D123" s="213"/>
      <c r="E123" s="214"/>
    </row>
    <row r="124" spans="1:5" s="206" customFormat="1" ht="45" customHeight="1" x14ac:dyDescent="0.15">
      <c r="A124" s="438"/>
      <c r="B124" s="211" t="s">
        <v>285</v>
      </c>
      <c r="C124" s="212" t="s">
        <v>95</v>
      </c>
      <c r="D124" s="213"/>
      <c r="E124" s="214"/>
    </row>
    <row r="125" spans="1:5" s="206" customFormat="1" ht="30" customHeight="1" x14ac:dyDescent="0.15">
      <c r="A125" s="438"/>
      <c r="B125" s="194" t="s">
        <v>27</v>
      </c>
      <c r="C125" s="195" t="s">
        <v>95</v>
      </c>
      <c r="D125" s="196" t="s">
        <v>6</v>
      </c>
      <c r="E125" s="128"/>
    </row>
    <row r="126" spans="1:5" s="206" customFormat="1" ht="37.5" customHeight="1" x14ac:dyDescent="0.15">
      <c r="A126" s="438"/>
      <c r="B126" s="194" t="s">
        <v>28</v>
      </c>
      <c r="C126" s="195" t="s">
        <v>95</v>
      </c>
      <c r="D126" s="196" t="s">
        <v>6</v>
      </c>
      <c r="E126" s="128"/>
    </row>
    <row r="127" spans="1:5" s="206" customFormat="1" ht="37.5" customHeight="1" x14ac:dyDescent="0.15">
      <c r="A127" s="438"/>
      <c r="B127" s="197" t="s">
        <v>29</v>
      </c>
      <c r="C127" s="198" t="s">
        <v>95</v>
      </c>
      <c r="D127" s="199" t="s">
        <v>6</v>
      </c>
      <c r="E127" s="132"/>
    </row>
    <row r="128" spans="1:5" s="206" customFormat="1" ht="45" customHeight="1" x14ac:dyDescent="0.15">
      <c r="A128" s="438" t="s">
        <v>30</v>
      </c>
      <c r="B128" s="202" t="s">
        <v>83</v>
      </c>
      <c r="C128" s="203" t="s">
        <v>95</v>
      </c>
      <c r="D128" s="204" t="s">
        <v>3</v>
      </c>
      <c r="E128" s="205" t="s">
        <v>23</v>
      </c>
    </row>
    <row r="129" spans="1:5" s="206" customFormat="1" ht="37.5" customHeight="1" x14ac:dyDescent="0.15">
      <c r="A129" s="438"/>
      <c r="B129" s="207" t="s">
        <v>24</v>
      </c>
      <c r="C129" s="208"/>
      <c r="D129" s="209"/>
      <c r="E129" s="210"/>
    </row>
    <row r="130" spans="1:5" s="206" customFormat="1" ht="45" customHeight="1" x14ac:dyDescent="0.15">
      <c r="A130" s="438"/>
      <c r="B130" s="207" t="s">
        <v>272</v>
      </c>
      <c r="C130" s="208"/>
      <c r="D130" s="209"/>
      <c r="E130" s="210"/>
    </row>
    <row r="131" spans="1:5" s="206" customFormat="1" ht="60" customHeight="1" x14ac:dyDescent="0.15">
      <c r="A131" s="438"/>
      <c r="B131" s="207" t="s">
        <v>273</v>
      </c>
      <c r="C131" s="208"/>
      <c r="D131" s="209"/>
      <c r="E131" s="210"/>
    </row>
    <row r="132" spans="1:5" s="206" customFormat="1" ht="30" customHeight="1" x14ac:dyDescent="0.15">
      <c r="A132" s="438"/>
      <c r="B132" s="207" t="s">
        <v>330</v>
      </c>
      <c r="C132" s="208"/>
      <c r="D132" s="209"/>
      <c r="E132" s="210"/>
    </row>
    <row r="133" spans="1:5" s="206" customFormat="1" ht="30" customHeight="1" x14ac:dyDescent="0.15">
      <c r="A133" s="438"/>
      <c r="B133" s="211" t="s">
        <v>25</v>
      </c>
      <c r="C133" s="212" t="s">
        <v>95</v>
      </c>
      <c r="D133" s="213" t="s">
        <v>3</v>
      </c>
      <c r="E133" s="210" t="s">
        <v>23</v>
      </c>
    </row>
    <row r="134" spans="1:5" s="206" customFormat="1" ht="30" customHeight="1" x14ac:dyDescent="0.15">
      <c r="A134" s="438"/>
      <c r="B134" s="211" t="s">
        <v>11</v>
      </c>
      <c r="C134" s="212" t="s">
        <v>95</v>
      </c>
      <c r="D134" s="213" t="s">
        <v>3</v>
      </c>
      <c r="E134" s="214"/>
    </row>
    <row r="135" spans="1:5" s="206" customFormat="1" ht="30" customHeight="1" x14ac:dyDescent="0.15">
      <c r="A135" s="438"/>
      <c r="B135" s="211" t="s">
        <v>26</v>
      </c>
      <c r="C135" s="212" t="s">
        <v>95</v>
      </c>
      <c r="D135" s="213" t="s">
        <v>3</v>
      </c>
      <c r="E135" s="214" t="s">
        <v>13</v>
      </c>
    </row>
    <row r="136" spans="1:5" s="206" customFormat="1" ht="30" customHeight="1" x14ac:dyDescent="0.15">
      <c r="A136" s="438"/>
      <c r="B136" s="194" t="s">
        <v>31</v>
      </c>
      <c r="C136" s="195" t="s">
        <v>95</v>
      </c>
      <c r="D136" s="196" t="s">
        <v>6</v>
      </c>
      <c r="E136" s="128"/>
    </row>
    <row r="137" spans="1:5" s="206" customFormat="1" ht="37.5" customHeight="1" x14ac:dyDescent="0.15">
      <c r="A137" s="438"/>
      <c r="B137" s="194" t="s">
        <v>32</v>
      </c>
      <c r="C137" s="195" t="s">
        <v>95</v>
      </c>
      <c r="D137" s="196" t="s">
        <v>6</v>
      </c>
      <c r="E137" s="128"/>
    </row>
    <row r="138" spans="1:5" s="206" customFormat="1" ht="37.5" customHeight="1" x14ac:dyDescent="0.15">
      <c r="A138" s="438"/>
      <c r="B138" s="197" t="s">
        <v>33</v>
      </c>
      <c r="C138" s="198" t="s">
        <v>95</v>
      </c>
      <c r="D138" s="199" t="s">
        <v>6</v>
      </c>
      <c r="E138" s="132"/>
    </row>
    <row r="139" spans="1:5" s="215" customFormat="1" ht="37.5" customHeight="1" x14ac:dyDescent="0.15">
      <c r="A139" s="433" t="s">
        <v>34</v>
      </c>
      <c r="B139" s="191" t="s">
        <v>35</v>
      </c>
      <c r="C139" s="192" t="s">
        <v>96</v>
      </c>
      <c r="D139" s="193" t="s">
        <v>21</v>
      </c>
      <c r="E139" s="157" t="s">
        <v>36</v>
      </c>
    </row>
    <row r="140" spans="1:5" s="215" customFormat="1" ht="37.5" customHeight="1" x14ac:dyDescent="0.15">
      <c r="A140" s="433"/>
      <c r="B140" s="197" t="s">
        <v>37</v>
      </c>
      <c r="C140" s="198" t="s">
        <v>96</v>
      </c>
      <c r="D140" s="199" t="s">
        <v>21</v>
      </c>
      <c r="E140" s="132"/>
    </row>
  </sheetData>
  <mergeCells count="25">
    <mergeCell ref="A1:B1"/>
    <mergeCell ref="C1:E1"/>
    <mergeCell ref="A45:A47"/>
    <mergeCell ref="C2:D2"/>
    <mergeCell ref="A3:E3"/>
    <mergeCell ref="A4:A6"/>
    <mergeCell ref="A9:A10"/>
    <mergeCell ref="A15:A16"/>
    <mergeCell ref="A18:A23"/>
    <mergeCell ref="A24:A32"/>
    <mergeCell ref="A33:A35"/>
    <mergeCell ref="A37:A41"/>
    <mergeCell ref="A42:A44"/>
    <mergeCell ref="A139:A140"/>
    <mergeCell ref="A48:A52"/>
    <mergeCell ref="A53:A59"/>
    <mergeCell ref="A60:A67"/>
    <mergeCell ref="A69:A73"/>
    <mergeCell ref="A74:A76"/>
    <mergeCell ref="A77:A82"/>
    <mergeCell ref="A83:A93"/>
    <mergeCell ref="A94:A103"/>
    <mergeCell ref="A104:A113"/>
    <mergeCell ref="A114:A127"/>
    <mergeCell ref="A128:A138"/>
  </mergeCells>
  <phoneticPr fontId="1"/>
  <printOptions horizontalCentered="1"/>
  <pageMargins left="0.7" right="0.7" top="0.75" bottom="0.75" header="0.3" footer="0.3"/>
  <pageSetup paperSize="9" fitToHeight="0" orientation="landscape" horizontalDpi="300" verticalDpi="300" r:id="rId1"/>
  <headerFooter alignWithMargins="0">
    <oddFooter>&amp;L（自己点検シート）&amp;R&amp;10&amp;A（&amp;P/&amp;N）</oddFooter>
  </headerFooter>
  <rowBreaks count="7" manualBreakCount="7">
    <brk id="32" max="16383" man="1"/>
    <brk id="47" max="16383" man="1"/>
    <brk id="59" max="16383" man="1"/>
    <brk id="76" max="16383" man="1"/>
    <brk id="93" max="16383" man="1"/>
    <brk id="113" max="16383" man="1"/>
    <brk id="1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Normal="100" workbookViewId="0">
      <selection activeCell="T5" sqref="T5"/>
    </sheetView>
  </sheetViews>
  <sheetFormatPr defaultRowHeight="13.5" x14ac:dyDescent="0.15"/>
  <cols>
    <col min="1" max="1" width="3.125" customWidth="1"/>
    <col min="2" max="2" width="4.75" customWidth="1"/>
    <col min="3" max="3" width="36.125" style="87" customWidth="1"/>
    <col min="4" max="4" width="4" customWidth="1"/>
    <col min="5" max="16" width="7.125" customWidth="1"/>
  </cols>
  <sheetData>
    <row r="1" spans="1:16" ht="30" customHeight="1" thickBot="1" x14ac:dyDescent="0.2">
      <c r="A1" s="471" t="s">
        <v>82</v>
      </c>
      <c r="B1" s="471"/>
      <c r="C1" s="471"/>
      <c r="D1" s="471"/>
      <c r="E1" s="471"/>
      <c r="F1" s="471"/>
      <c r="G1" s="471"/>
      <c r="H1" s="471"/>
      <c r="I1" s="471"/>
      <c r="J1" s="471"/>
      <c r="K1" s="471"/>
      <c r="L1" s="471"/>
      <c r="M1" s="471"/>
      <c r="N1" s="471"/>
      <c r="O1" s="471"/>
      <c r="P1" s="471"/>
    </row>
    <row r="2" spans="1:16" ht="30" customHeight="1" thickBot="1" x14ac:dyDescent="0.2">
      <c r="A2" s="472" t="s">
        <v>555</v>
      </c>
      <c r="B2" s="473"/>
      <c r="C2" s="473"/>
      <c r="D2" s="473"/>
      <c r="E2" s="473" t="s">
        <v>51</v>
      </c>
      <c r="F2" s="473"/>
      <c r="G2" s="473"/>
      <c r="H2" s="473" t="str">
        <f>IF(⑴基本情報!$F$6="","",⑴基本情報!$F$6)</f>
        <v/>
      </c>
      <c r="I2" s="473"/>
      <c r="J2" s="473"/>
      <c r="K2" s="473"/>
      <c r="L2" s="473"/>
      <c r="M2" s="473"/>
      <c r="N2" s="473"/>
      <c r="O2" s="473"/>
      <c r="P2" s="473"/>
    </row>
    <row r="3" spans="1:16" ht="52.5" customHeight="1" thickBot="1" x14ac:dyDescent="0.2">
      <c r="A3" s="474" t="s">
        <v>38</v>
      </c>
      <c r="B3" s="475"/>
      <c r="C3" s="476" t="s">
        <v>39</v>
      </c>
      <c r="D3" s="477"/>
      <c r="E3" s="477"/>
      <c r="F3" s="477"/>
      <c r="G3" s="477"/>
      <c r="H3" s="477"/>
      <c r="I3" s="477"/>
      <c r="J3" s="477"/>
      <c r="K3" s="477"/>
      <c r="L3" s="477"/>
      <c r="M3" s="477"/>
      <c r="N3" s="477"/>
      <c r="O3" s="477"/>
      <c r="P3" s="478"/>
    </row>
    <row r="4" spans="1:16" ht="22.5" customHeight="1" x14ac:dyDescent="0.15">
      <c r="A4" s="479" t="s">
        <v>40</v>
      </c>
      <c r="B4" s="480"/>
      <c r="C4" s="483" t="s">
        <v>41</v>
      </c>
      <c r="D4" s="1" t="s">
        <v>42</v>
      </c>
      <c r="E4" s="21"/>
      <c r="F4" s="22"/>
      <c r="G4" s="22"/>
      <c r="H4" s="22"/>
      <c r="I4" s="22"/>
      <c r="J4" s="22"/>
      <c r="K4" s="22"/>
      <c r="L4" s="22"/>
      <c r="M4" s="22"/>
      <c r="N4" s="22"/>
      <c r="O4" s="22"/>
      <c r="P4" s="23"/>
    </row>
    <row r="5" spans="1:16" ht="22.5" customHeight="1" thickBot="1" x14ac:dyDescent="0.2">
      <c r="A5" s="481"/>
      <c r="B5" s="482"/>
      <c r="C5" s="484"/>
      <c r="D5" s="2" t="s">
        <v>43</v>
      </c>
      <c r="E5" s="24"/>
      <c r="F5" s="25"/>
      <c r="G5" s="25"/>
      <c r="H5" s="25"/>
      <c r="I5" s="25"/>
      <c r="J5" s="25"/>
      <c r="K5" s="25"/>
      <c r="L5" s="25"/>
      <c r="M5" s="25"/>
      <c r="N5" s="25"/>
      <c r="O5" s="25"/>
      <c r="P5" s="26"/>
    </row>
    <row r="6" spans="1:16" ht="30" customHeight="1" thickBot="1" x14ac:dyDescent="0.2">
      <c r="A6" s="458" t="s">
        <v>325</v>
      </c>
      <c r="B6" s="459"/>
      <c r="C6" s="460"/>
      <c r="D6" s="460"/>
      <c r="E6" s="71"/>
      <c r="F6" s="71"/>
      <c r="G6" s="71"/>
      <c r="H6" s="71"/>
      <c r="I6" s="71"/>
      <c r="J6" s="71"/>
      <c r="K6" s="71"/>
      <c r="L6" s="71"/>
      <c r="M6" s="71"/>
      <c r="N6" s="71"/>
      <c r="O6" s="71"/>
      <c r="P6" s="72"/>
    </row>
    <row r="7" spans="1:16" ht="22.5" customHeight="1" x14ac:dyDescent="0.15">
      <c r="A7" s="485" t="s">
        <v>213</v>
      </c>
      <c r="B7" s="486"/>
      <c r="C7" s="455" t="s">
        <v>326</v>
      </c>
      <c r="D7" s="456"/>
      <c r="E7" s="78"/>
      <c r="F7" s="75"/>
      <c r="G7" s="75"/>
      <c r="H7" s="75"/>
      <c r="I7" s="75"/>
      <c r="J7" s="75"/>
      <c r="K7" s="75"/>
      <c r="L7" s="75"/>
      <c r="M7" s="75"/>
      <c r="N7" s="75"/>
      <c r="O7" s="75"/>
      <c r="P7" s="76"/>
    </row>
    <row r="8" spans="1:16" ht="22.5" customHeight="1" x14ac:dyDescent="0.15">
      <c r="A8" s="445"/>
      <c r="B8" s="446"/>
      <c r="C8" s="487" t="s">
        <v>92</v>
      </c>
      <c r="D8" s="488"/>
      <c r="E8" s="27"/>
      <c r="F8" s="28"/>
      <c r="G8" s="28"/>
      <c r="H8" s="28"/>
      <c r="I8" s="28"/>
      <c r="J8" s="28"/>
      <c r="K8" s="28"/>
      <c r="L8" s="28"/>
      <c r="M8" s="28"/>
      <c r="N8" s="28"/>
      <c r="O8" s="28"/>
      <c r="P8" s="29"/>
    </row>
    <row r="9" spans="1:16" ht="22.5" customHeight="1" x14ac:dyDescent="0.15">
      <c r="A9" s="449" t="s">
        <v>213</v>
      </c>
      <c r="B9" s="450"/>
      <c r="C9" s="453" t="s">
        <v>93</v>
      </c>
      <c r="D9" s="454"/>
      <c r="E9" s="27"/>
      <c r="F9" s="28"/>
      <c r="G9" s="28"/>
      <c r="H9" s="28"/>
      <c r="I9" s="28"/>
      <c r="J9" s="28"/>
      <c r="K9" s="28"/>
      <c r="L9" s="28"/>
      <c r="M9" s="28"/>
      <c r="N9" s="28"/>
      <c r="O9" s="28"/>
      <c r="P9" s="29"/>
    </row>
    <row r="10" spans="1:16" ht="22.5" customHeight="1" x14ac:dyDescent="0.15">
      <c r="A10" s="451" t="s">
        <v>213</v>
      </c>
      <c r="B10" s="452"/>
      <c r="C10" s="489" t="s">
        <v>338</v>
      </c>
      <c r="D10" s="490"/>
      <c r="E10" s="67"/>
      <c r="F10" s="68"/>
      <c r="G10" s="68"/>
      <c r="H10" s="68"/>
      <c r="I10" s="68"/>
      <c r="J10" s="68"/>
      <c r="K10" s="68"/>
      <c r="L10" s="68"/>
      <c r="M10" s="68"/>
      <c r="N10" s="68"/>
      <c r="O10" s="68"/>
      <c r="P10" s="69"/>
    </row>
    <row r="11" spans="1:16" ht="22.5" customHeight="1" x14ac:dyDescent="0.15">
      <c r="A11" s="451" t="s">
        <v>213</v>
      </c>
      <c r="B11" s="452"/>
      <c r="C11" s="453" t="s">
        <v>327</v>
      </c>
      <c r="D11" s="454"/>
      <c r="E11" s="67"/>
      <c r="F11" s="68"/>
      <c r="G11" s="68"/>
      <c r="H11" s="68"/>
      <c r="I11" s="68"/>
      <c r="J11" s="68"/>
      <c r="K11" s="68"/>
      <c r="L11" s="68"/>
      <c r="M11" s="68"/>
      <c r="N11" s="68"/>
      <c r="O11" s="68"/>
      <c r="P11" s="69"/>
    </row>
    <row r="12" spans="1:16" ht="22.5" customHeight="1" x14ac:dyDescent="0.15">
      <c r="A12" s="451" t="s">
        <v>213</v>
      </c>
      <c r="B12" s="452"/>
      <c r="C12" s="453" t="s">
        <v>328</v>
      </c>
      <c r="D12" s="454"/>
      <c r="E12" s="67"/>
      <c r="F12" s="68"/>
      <c r="G12" s="68"/>
      <c r="H12" s="68"/>
      <c r="I12" s="68"/>
      <c r="J12" s="68"/>
      <c r="K12" s="68"/>
      <c r="L12" s="68"/>
      <c r="M12" s="68"/>
      <c r="N12" s="68"/>
      <c r="O12" s="68"/>
      <c r="P12" s="69"/>
    </row>
    <row r="13" spans="1:16" ht="22.5" customHeight="1" x14ac:dyDescent="0.15">
      <c r="A13" s="451" t="s">
        <v>213</v>
      </c>
      <c r="B13" s="452"/>
      <c r="C13" s="453" t="s">
        <v>319</v>
      </c>
      <c r="D13" s="454"/>
      <c r="E13" s="67"/>
      <c r="F13" s="68"/>
      <c r="G13" s="68"/>
      <c r="H13" s="68"/>
      <c r="I13" s="68"/>
      <c r="J13" s="68"/>
      <c r="K13" s="68"/>
      <c r="L13" s="68"/>
      <c r="M13" s="68"/>
      <c r="N13" s="68"/>
      <c r="O13" s="68"/>
      <c r="P13" s="69"/>
    </row>
    <row r="14" spans="1:16" ht="22.5" customHeight="1" x14ac:dyDescent="0.15">
      <c r="A14" s="449" t="s">
        <v>213</v>
      </c>
      <c r="B14" s="450"/>
      <c r="C14" s="453" t="s">
        <v>320</v>
      </c>
      <c r="D14" s="454"/>
      <c r="E14" s="67"/>
      <c r="F14" s="68"/>
      <c r="G14" s="68"/>
      <c r="H14" s="68"/>
      <c r="I14" s="68"/>
      <c r="J14" s="68"/>
      <c r="K14" s="68"/>
      <c r="L14" s="68"/>
      <c r="M14" s="68"/>
      <c r="N14" s="68"/>
      <c r="O14" s="68"/>
      <c r="P14" s="69"/>
    </row>
    <row r="15" spans="1:16" ht="22.5" customHeight="1" x14ac:dyDescent="0.15">
      <c r="A15" s="449" t="s">
        <v>213</v>
      </c>
      <c r="B15" s="450"/>
      <c r="C15" s="453" t="s">
        <v>321</v>
      </c>
      <c r="D15" s="454"/>
      <c r="E15" s="30"/>
      <c r="F15" s="31"/>
      <c r="G15" s="31"/>
      <c r="H15" s="31"/>
      <c r="I15" s="31"/>
      <c r="J15" s="31"/>
      <c r="K15" s="31"/>
      <c r="L15" s="31"/>
      <c r="M15" s="31"/>
      <c r="N15" s="31"/>
      <c r="O15" s="31"/>
      <c r="P15" s="32"/>
    </row>
    <row r="16" spans="1:16" ht="22.5" customHeight="1" x14ac:dyDescent="0.15">
      <c r="A16" s="449" t="s">
        <v>213</v>
      </c>
      <c r="B16" s="450"/>
      <c r="C16" s="453" t="s">
        <v>322</v>
      </c>
      <c r="D16" s="454"/>
      <c r="E16" s="30"/>
      <c r="F16" s="31"/>
      <c r="G16" s="31"/>
      <c r="H16" s="31"/>
      <c r="I16" s="31"/>
      <c r="J16" s="31"/>
      <c r="K16" s="31"/>
      <c r="L16" s="31"/>
      <c r="M16" s="31"/>
      <c r="N16" s="31"/>
      <c r="O16" s="31"/>
      <c r="P16" s="32"/>
    </row>
    <row r="17" spans="1:16" ht="22.5" customHeight="1" x14ac:dyDescent="0.15">
      <c r="A17" s="449"/>
      <c r="B17" s="450"/>
      <c r="C17" s="453" t="s">
        <v>94</v>
      </c>
      <c r="D17" s="457"/>
      <c r="E17" s="30"/>
      <c r="F17" s="31"/>
      <c r="G17" s="31"/>
      <c r="H17" s="31"/>
      <c r="I17" s="31"/>
      <c r="J17" s="31"/>
      <c r="K17" s="31"/>
      <c r="L17" s="31"/>
      <c r="M17" s="31"/>
      <c r="N17" s="31"/>
      <c r="O17" s="31"/>
      <c r="P17" s="32"/>
    </row>
    <row r="18" spans="1:16" ht="22.5" customHeight="1" x14ac:dyDescent="0.15">
      <c r="A18" s="449"/>
      <c r="B18" s="450"/>
      <c r="C18" s="453" t="s">
        <v>331</v>
      </c>
      <c r="D18" s="457"/>
      <c r="E18" s="30"/>
      <c r="F18" s="33"/>
      <c r="G18" s="33"/>
      <c r="H18" s="33"/>
      <c r="I18" s="33"/>
      <c r="J18" s="33"/>
      <c r="K18" s="33"/>
      <c r="L18" s="33"/>
      <c r="M18" s="33"/>
      <c r="N18" s="33"/>
      <c r="O18" s="33"/>
      <c r="P18" s="34"/>
    </row>
    <row r="19" spans="1:16" ht="22.5" customHeight="1" x14ac:dyDescent="0.15">
      <c r="A19" s="449" t="s">
        <v>213</v>
      </c>
      <c r="B19" s="450"/>
      <c r="C19" s="453" t="s">
        <v>333</v>
      </c>
      <c r="D19" s="457"/>
      <c r="E19" s="30"/>
      <c r="F19" s="33"/>
      <c r="G19" s="33"/>
      <c r="H19" s="33"/>
      <c r="I19" s="33"/>
      <c r="J19" s="33"/>
      <c r="K19" s="33"/>
      <c r="L19" s="33"/>
      <c r="M19" s="33"/>
      <c r="N19" s="33"/>
      <c r="O19" s="33"/>
      <c r="P19" s="34"/>
    </row>
    <row r="20" spans="1:16" ht="22.5" customHeight="1" x14ac:dyDescent="0.15">
      <c r="A20" s="467" t="s">
        <v>213</v>
      </c>
      <c r="B20" s="468"/>
      <c r="C20" s="465" t="s">
        <v>332</v>
      </c>
      <c r="D20" s="469"/>
      <c r="E20" s="79"/>
      <c r="F20" s="80"/>
      <c r="G20" s="80"/>
      <c r="H20" s="80"/>
      <c r="I20" s="80"/>
      <c r="J20" s="80"/>
      <c r="K20" s="80"/>
      <c r="L20" s="80"/>
      <c r="M20" s="80"/>
      <c r="N20" s="80"/>
      <c r="O20" s="80"/>
      <c r="P20" s="81"/>
    </row>
    <row r="21" spans="1:16" ht="22.5" customHeight="1" x14ac:dyDescent="0.15">
      <c r="A21" s="449" t="s">
        <v>213</v>
      </c>
      <c r="B21" s="450"/>
      <c r="C21" s="470" t="s">
        <v>334</v>
      </c>
      <c r="D21" s="470"/>
      <c r="E21" s="82"/>
      <c r="F21" s="83"/>
      <c r="G21" s="83"/>
      <c r="H21" s="83"/>
      <c r="I21" s="83"/>
      <c r="J21" s="83"/>
      <c r="K21" s="83"/>
      <c r="L21" s="83"/>
      <c r="M21" s="83"/>
      <c r="N21" s="83"/>
      <c r="O21" s="83"/>
      <c r="P21" s="84"/>
    </row>
    <row r="22" spans="1:16" s="5" customFormat="1" ht="21.75" customHeight="1" x14ac:dyDescent="0.15">
      <c r="A22" s="449"/>
      <c r="B22" s="450"/>
      <c r="C22" s="453" t="s">
        <v>335</v>
      </c>
      <c r="D22" s="454"/>
      <c r="E22" s="30"/>
      <c r="F22" s="31"/>
      <c r="G22" s="31"/>
      <c r="H22" s="31"/>
      <c r="I22" s="31"/>
      <c r="J22" s="31"/>
      <c r="K22" s="31"/>
      <c r="L22" s="31"/>
      <c r="M22" s="31"/>
      <c r="N22" s="31"/>
      <c r="O22" s="31"/>
      <c r="P22" s="32"/>
    </row>
    <row r="23" spans="1:16" s="5" customFormat="1" ht="21.75" customHeight="1" x14ac:dyDescent="0.15">
      <c r="A23" s="451"/>
      <c r="B23" s="452"/>
      <c r="C23" s="453" t="s">
        <v>336</v>
      </c>
      <c r="D23" s="454"/>
      <c r="E23" s="27"/>
      <c r="F23" s="28"/>
      <c r="G23" s="28"/>
      <c r="H23" s="28"/>
      <c r="I23" s="28"/>
      <c r="J23" s="28"/>
      <c r="K23" s="28"/>
      <c r="L23" s="28"/>
      <c r="M23" s="28"/>
      <c r="N23" s="28"/>
      <c r="O23" s="28"/>
      <c r="P23" s="29"/>
    </row>
    <row r="24" spans="1:16" s="5" customFormat="1" ht="21.75" customHeight="1" x14ac:dyDescent="0.15">
      <c r="A24" s="451" t="s">
        <v>213</v>
      </c>
      <c r="B24" s="452"/>
      <c r="C24" s="453" t="s">
        <v>317</v>
      </c>
      <c r="D24" s="454"/>
      <c r="E24" s="27"/>
      <c r="F24" s="28"/>
      <c r="G24" s="28"/>
      <c r="H24" s="28"/>
      <c r="I24" s="28"/>
      <c r="J24" s="28"/>
      <c r="K24" s="28"/>
      <c r="L24" s="28"/>
      <c r="M24" s="28"/>
      <c r="N24" s="28"/>
      <c r="O24" s="28"/>
      <c r="P24" s="29"/>
    </row>
    <row r="25" spans="1:16" s="5" customFormat="1" ht="21.75" customHeight="1" x14ac:dyDescent="0.15">
      <c r="A25" s="451" t="s">
        <v>213</v>
      </c>
      <c r="B25" s="452"/>
      <c r="C25" s="453" t="s">
        <v>318</v>
      </c>
      <c r="D25" s="454"/>
      <c r="E25" s="27"/>
      <c r="F25" s="28"/>
      <c r="G25" s="28"/>
      <c r="H25" s="28"/>
      <c r="I25" s="28"/>
      <c r="J25" s="28"/>
      <c r="K25" s="28"/>
      <c r="L25" s="28"/>
      <c r="M25" s="28"/>
      <c r="N25" s="28"/>
      <c r="O25" s="28"/>
      <c r="P25" s="29"/>
    </row>
    <row r="26" spans="1:16" s="5" customFormat="1" ht="21.75" customHeight="1" x14ac:dyDescent="0.15">
      <c r="A26" s="451" t="s">
        <v>213</v>
      </c>
      <c r="B26" s="452"/>
      <c r="C26" s="453" t="s">
        <v>323</v>
      </c>
      <c r="D26" s="454"/>
      <c r="E26" s="27"/>
      <c r="F26" s="28"/>
      <c r="G26" s="28"/>
      <c r="H26" s="28"/>
      <c r="I26" s="28"/>
      <c r="J26" s="28"/>
      <c r="K26" s="28"/>
      <c r="L26" s="28"/>
      <c r="M26" s="28"/>
      <c r="N26" s="28"/>
      <c r="O26" s="28"/>
      <c r="P26" s="29"/>
    </row>
    <row r="27" spans="1:16" s="5" customFormat="1" ht="21.75" customHeight="1" x14ac:dyDescent="0.15">
      <c r="A27" s="449" t="s">
        <v>213</v>
      </c>
      <c r="B27" s="450"/>
      <c r="C27" s="465" t="s">
        <v>324</v>
      </c>
      <c r="D27" s="466"/>
      <c r="E27" s="30"/>
      <c r="F27" s="31"/>
      <c r="G27" s="31"/>
      <c r="H27" s="31"/>
      <c r="I27" s="31"/>
      <c r="J27" s="31"/>
      <c r="K27" s="31"/>
      <c r="L27" s="31"/>
      <c r="M27" s="31"/>
      <c r="N27" s="31"/>
      <c r="O27" s="31"/>
      <c r="P27" s="32"/>
    </row>
    <row r="28" spans="1:16" s="5" customFormat="1" ht="21.75" customHeight="1" x14ac:dyDescent="0.15">
      <c r="A28" s="449" t="s">
        <v>213</v>
      </c>
      <c r="B28" s="450"/>
      <c r="C28" s="453" t="s">
        <v>337</v>
      </c>
      <c r="D28" s="454"/>
      <c r="E28" s="30"/>
      <c r="F28" s="31"/>
      <c r="G28" s="31"/>
      <c r="H28" s="31"/>
      <c r="I28" s="31"/>
      <c r="J28" s="31"/>
      <c r="K28" s="31"/>
      <c r="L28" s="31"/>
      <c r="M28" s="31"/>
      <c r="N28" s="31"/>
      <c r="O28" s="31"/>
      <c r="P28" s="32"/>
    </row>
    <row r="29" spans="1:16" s="5" customFormat="1" ht="21.75" customHeight="1" x14ac:dyDescent="0.15">
      <c r="A29" s="451" t="s">
        <v>213</v>
      </c>
      <c r="B29" s="452"/>
      <c r="C29" s="453" t="s">
        <v>44</v>
      </c>
      <c r="D29" s="457"/>
      <c r="E29" s="30"/>
      <c r="F29" s="31"/>
      <c r="G29" s="31"/>
      <c r="H29" s="31"/>
      <c r="I29" s="31"/>
      <c r="J29" s="31"/>
      <c r="K29" s="31"/>
      <c r="L29" s="31"/>
      <c r="M29" s="31"/>
      <c r="N29" s="31"/>
      <c r="O29" s="31"/>
      <c r="P29" s="32"/>
    </row>
    <row r="30" spans="1:16" s="5" customFormat="1" ht="21.75" customHeight="1" x14ac:dyDescent="0.15">
      <c r="A30" s="451" t="s">
        <v>213</v>
      </c>
      <c r="B30" s="452"/>
      <c r="C30" s="453" t="s">
        <v>45</v>
      </c>
      <c r="D30" s="457"/>
      <c r="E30" s="30"/>
      <c r="F30" s="31"/>
      <c r="G30" s="31"/>
      <c r="H30" s="31"/>
      <c r="I30" s="31"/>
      <c r="J30" s="31"/>
      <c r="K30" s="31"/>
      <c r="L30" s="31"/>
      <c r="M30" s="31"/>
      <c r="N30" s="31"/>
      <c r="O30" s="31"/>
      <c r="P30" s="32"/>
    </row>
    <row r="31" spans="1:16" s="5" customFormat="1" ht="21.75" customHeight="1" x14ac:dyDescent="0.15">
      <c r="A31" s="451" t="s">
        <v>213</v>
      </c>
      <c r="B31" s="452"/>
      <c r="C31" s="453" t="s">
        <v>46</v>
      </c>
      <c r="D31" s="457"/>
      <c r="E31" s="30"/>
      <c r="F31" s="31"/>
      <c r="G31" s="31"/>
      <c r="H31" s="31"/>
      <c r="I31" s="31"/>
      <c r="J31" s="31"/>
      <c r="K31" s="31"/>
      <c r="L31" s="31"/>
      <c r="M31" s="31"/>
      <c r="N31" s="31"/>
      <c r="O31" s="31"/>
      <c r="P31" s="32"/>
    </row>
    <row r="32" spans="1:16" s="5" customFormat="1" ht="21.75" customHeight="1" x14ac:dyDescent="0.15">
      <c r="A32" s="451" t="s">
        <v>213</v>
      </c>
      <c r="B32" s="452"/>
      <c r="C32" s="453" t="s">
        <v>47</v>
      </c>
      <c r="D32" s="457"/>
      <c r="E32" s="30"/>
      <c r="F32" s="31"/>
      <c r="G32" s="31"/>
      <c r="H32" s="31"/>
      <c r="I32" s="31"/>
      <c r="J32" s="31"/>
      <c r="K32" s="31"/>
      <c r="L32" s="31"/>
      <c r="M32" s="31"/>
      <c r="N32" s="31"/>
      <c r="O32" s="31"/>
      <c r="P32" s="32"/>
    </row>
    <row r="33" spans="1:16" s="5" customFormat="1" ht="21.75" customHeight="1" x14ac:dyDescent="0.15">
      <c r="A33" s="451" t="s">
        <v>213</v>
      </c>
      <c r="B33" s="452"/>
      <c r="C33" s="453" t="s">
        <v>48</v>
      </c>
      <c r="D33" s="457"/>
      <c r="E33" s="30"/>
      <c r="F33" s="31"/>
      <c r="G33" s="31"/>
      <c r="H33" s="31"/>
      <c r="I33" s="31"/>
      <c r="J33" s="31"/>
      <c r="K33" s="31"/>
      <c r="L33" s="31"/>
      <c r="M33" s="31"/>
      <c r="N33" s="31"/>
      <c r="O33" s="31"/>
      <c r="P33" s="32"/>
    </row>
    <row r="34" spans="1:16" s="5" customFormat="1" ht="21.75" customHeight="1" thickBot="1" x14ac:dyDescent="0.2">
      <c r="A34" s="461" t="s">
        <v>213</v>
      </c>
      <c r="B34" s="462"/>
      <c r="C34" s="463" t="s">
        <v>49</v>
      </c>
      <c r="D34" s="464"/>
      <c r="E34" s="70"/>
      <c r="F34" s="73"/>
      <c r="G34" s="73"/>
      <c r="H34" s="73"/>
      <c r="I34" s="73"/>
      <c r="J34" s="73"/>
      <c r="K34" s="73"/>
      <c r="L34" s="73"/>
      <c r="M34" s="73"/>
      <c r="N34" s="73"/>
      <c r="O34" s="73"/>
      <c r="P34" s="74"/>
    </row>
    <row r="36" spans="1:16" x14ac:dyDescent="0.15">
      <c r="C36" s="448"/>
      <c r="D36" s="448"/>
    </row>
    <row r="37" spans="1:16" x14ac:dyDescent="0.15">
      <c r="C37" s="448"/>
      <c r="D37" s="448"/>
    </row>
    <row r="38" spans="1:16" x14ac:dyDescent="0.15">
      <c r="C38" s="448"/>
      <c r="D38" s="448"/>
    </row>
    <row r="39" spans="1:16" x14ac:dyDescent="0.15">
      <c r="C39" s="448"/>
      <c r="D39" s="448"/>
    </row>
    <row r="40" spans="1:16" x14ac:dyDescent="0.15">
      <c r="C40" s="448"/>
      <c r="D40" s="448"/>
    </row>
    <row r="41" spans="1:16" x14ac:dyDescent="0.15">
      <c r="C41" s="448"/>
      <c r="D41" s="448"/>
    </row>
    <row r="42" spans="1:16" x14ac:dyDescent="0.15">
      <c r="C42" s="86"/>
      <c r="D42" s="85"/>
    </row>
    <row r="43" spans="1:16" x14ac:dyDescent="0.15">
      <c r="C43" s="447"/>
      <c r="D43" s="447"/>
    </row>
    <row r="44" spans="1:16" x14ac:dyDescent="0.15">
      <c r="C44" s="447"/>
      <c r="D44" s="447"/>
    </row>
    <row r="45" spans="1:16" x14ac:dyDescent="0.15">
      <c r="C45" s="447"/>
      <c r="D45" s="447"/>
    </row>
    <row r="46" spans="1:16" x14ac:dyDescent="0.15">
      <c r="C46" s="447"/>
      <c r="D46" s="447"/>
    </row>
    <row r="47" spans="1:16" x14ac:dyDescent="0.15">
      <c r="C47" s="86"/>
      <c r="D47" s="85"/>
    </row>
  </sheetData>
  <mergeCells count="75">
    <mergeCell ref="A21:B21"/>
    <mergeCell ref="C21:D21"/>
    <mergeCell ref="A1:P1"/>
    <mergeCell ref="A2:D2"/>
    <mergeCell ref="E2:G2"/>
    <mergeCell ref="H2:P2"/>
    <mergeCell ref="A3:B3"/>
    <mergeCell ref="C3:P3"/>
    <mergeCell ref="A4:B5"/>
    <mergeCell ref="C4:C5"/>
    <mergeCell ref="A7:B7"/>
    <mergeCell ref="C8:D8"/>
    <mergeCell ref="C10:D10"/>
    <mergeCell ref="C11:D11"/>
    <mergeCell ref="C12:D12"/>
    <mergeCell ref="C13:D13"/>
    <mergeCell ref="C16:D16"/>
    <mergeCell ref="A20:B20"/>
    <mergeCell ref="C20:D20"/>
    <mergeCell ref="A10:B10"/>
    <mergeCell ref="A11:B11"/>
    <mergeCell ref="A12:B12"/>
    <mergeCell ref="A13:B13"/>
    <mergeCell ref="A14:B14"/>
    <mergeCell ref="A17:B17"/>
    <mergeCell ref="C17:D17"/>
    <mergeCell ref="A18:B18"/>
    <mergeCell ref="A6:D6"/>
    <mergeCell ref="A33:B33"/>
    <mergeCell ref="C33:D33"/>
    <mergeCell ref="A34:B34"/>
    <mergeCell ref="C34:D34"/>
    <mergeCell ref="A27:B27"/>
    <mergeCell ref="C27:D27"/>
    <mergeCell ref="A28:B28"/>
    <mergeCell ref="C28:D28"/>
    <mergeCell ref="A24:B24"/>
    <mergeCell ref="C24:D24"/>
    <mergeCell ref="A25:B25"/>
    <mergeCell ref="C25:D25"/>
    <mergeCell ref="A26:B26"/>
    <mergeCell ref="C26:D26"/>
    <mergeCell ref="A29:B29"/>
    <mergeCell ref="C7:D7"/>
    <mergeCell ref="C37:D37"/>
    <mergeCell ref="C38:D38"/>
    <mergeCell ref="C39:D39"/>
    <mergeCell ref="C40:D40"/>
    <mergeCell ref="C22:D22"/>
    <mergeCell ref="C23:D23"/>
    <mergeCell ref="C36:D36"/>
    <mergeCell ref="C29:D29"/>
    <mergeCell ref="C31:D31"/>
    <mergeCell ref="C32:D32"/>
    <mergeCell ref="C30:D30"/>
    <mergeCell ref="C9:D9"/>
    <mergeCell ref="C14:D14"/>
    <mergeCell ref="C18:D18"/>
    <mergeCell ref="C19:D19"/>
    <mergeCell ref="A8:B8"/>
    <mergeCell ref="C43:D43"/>
    <mergeCell ref="C44:D44"/>
    <mergeCell ref="C45:D45"/>
    <mergeCell ref="C46:D46"/>
    <mergeCell ref="C41:D41"/>
    <mergeCell ref="A22:B22"/>
    <mergeCell ref="A23:B23"/>
    <mergeCell ref="A31:B31"/>
    <mergeCell ref="A32:B32"/>
    <mergeCell ref="A30:B30"/>
    <mergeCell ref="A9:B9"/>
    <mergeCell ref="A19:B19"/>
    <mergeCell ref="A15:B15"/>
    <mergeCell ref="C15:D15"/>
    <mergeCell ref="A16:B16"/>
  </mergeCells>
  <phoneticPr fontId="1"/>
  <pageMargins left="0.70866141732283472" right="0.70866141732283472" top="0.74803149606299213" bottom="0.74803149606299213" header="0.31496062992125984" footer="0.31496062992125984"/>
  <pageSetup paperSize="9"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⑴基本情報</vt:lpstr>
      <vt:lpstr>⑵利用者一覧 </vt:lpstr>
      <vt:lpstr>⑶自己点検シート</vt:lpstr>
      <vt:lpstr>⑷算定点検シート</vt:lpstr>
      <vt:lpstr>⑸加算等算定確認シート</vt:lpstr>
      <vt:lpstr>⑶自己点検シート!Print_Area</vt:lpstr>
      <vt:lpstr>⑷算定点検シート!Print_Area</vt:lpstr>
      <vt:lpstr>'⑵利用者一覧 '!Print_Titles</vt:lpstr>
      <vt:lpstr>⑶自己点検シート!Print_Titles</vt:lpstr>
      <vt:lpstr>⑷算定点検シート!Print_Titles</vt:lpstr>
      <vt:lpstr>⑸加算等算定確認シート!Print_Titles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2023-10-01T23:51:06Z</dcterms:modified>
  <cp:category/>
  <cp:contentStatus/>
</cp:coreProperties>
</file>