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様式" sheetId="1" r:id="rId1"/>
    <sheet name="記入例" sheetId="2" r:id="rId2"/>
  </sheets>
  <definedNames>
    <definedName name="_xlnm.Print_Area" localSheetId="1">'記入例'!$A$1:$W$42</definedName>
    <definedName name="_xlnm.Print_Area" localSheetId="0">'様式'!$A$1:$T$38</definedName>
  </definedNames>
  <calcPr fullCalcOnLoad="1"/>
</workbook>
</file>

<file path=xl/sharedStrings.xml><?xml version="1.0" encoding="utf-8"?>
<sst xmlns="http://schemas.openxmlformats.org/spreadsheetml/2006/main" count="198" uniqueCount="78">
  <si>
    <t>第１号様式（第４条関係）</t>
  </si>
  <si>
    <t>事業系一般廃棄物処理実績報告・減量計画書</t>
  </si>
  <si>
    <t>様</t>
  </si>
  <si>
    <t>　佐世保市長</t>
  </si>
  <si>
    <t>紙</t>
  </si>
  <si>
    <t>新聞・広告紙</t>
  </si>
  <si>
    <t>金属</t>
  </si>
  <si>
    <t>粗大ごみ</t>
  </si>
  <si>
    <t>木</t>
  </si>
  <si>
    <t>処理量</t>
  </si>
  <si>
    <t>処理方法</t>
  </si>
  <si>
    <t>再利用量</t>
  </si>
  <si>
    <t>処理業者</t>
  </si>
  <si>
    <t>自　家　処　理</t>
  </si>
  <si>
    <t>廃　棄　処　理</t>
  </si>
  <si>
    <t>処　　理　　区　　分</t>
  </si>
  <si>
    <t>前　年　度　実　績</t>
  </si>
  <si>
    <t>当　　年　　計　　画</t>
  </si>
  <si>
    <t>厨　　芥</t>
  </si>
  <si>
    <t>雑　誌　類</t>
  </si>
  <si>
    <t>そ　の　他</t>
  </si>
  <si>
    <t>小　　計</t>
  </si>
  <si>
    <t>飲　料　缶</t>
  </si>
  <si>
    <t>合　　計</t>
  </si>
  <si>
    <t>届出者</t>
  </si>
  <si>
    <t>住　所</t>
  </si>
  <si>
    <t>氏　名</t>
  </si>
  <si>
    <t>（法人にあつては名称及び代表者）</t>
  </si>
  <si>
    <t>電　話</t>
  </si>
  <si>
    <t>印</t>
  </si>
  <si>
    <t>（C）</t>
  </si>
  <si>
    <t>（D）</t>
  </si>
  <si>
    <t>ダンボール</t>
  </si>
  <si>
    <t>ガラス</t>
  </si>
  <si>
    <t>ビ　　ン</t>
  </si>
  <si>
    <t>備　　考　　</t>
  </si>
  <si>
    <t>　１　単位は原則としてトンを使用し、小数点以下は、第２位まで記載すること。（小数点第３位を四捨五入すること。）</t>
  </si>
  <si>
    <t>　２　記載以外の廃棄物の種類があれば、空欄にその廃棄物の種類を記載して記入すること。</t>
  </si>
  <si>
    <t>建築物の名称</t>
  </si>
  <si>
    <t>所在地</t>
  </si>
  <si>
    <t>店舗面積</t>
  </si>
  <si>
    <t>㎡</t>
  </si>
  <si>
    <t>延床面積</t>
  </si>
  <si>
    <t>㎡　</t>
  </si>
  <si>
    <t>佐世保市</t>
  </si>
  <si>
    <t>　</t>
  </si>
  <si>
    <t>　</t>
  </si>
  <si>
    <t>同上</t>
  </si>
  <si>
    <t>○○環境</t>
  </si>
  <si>
    <t>２５００㎡　</t>
  </si>
  <si>
    <t>堆肥化処理</t>
  </si>
  <si>
    <t>○○産業</t>
  </si>
  <si>
    <t>次のとおり提出します。</t>
  </si>
  <si>
    <t>廃プラスチック類（ペットボトル）</t>
  </si>
  <si>
    <t>発生量
B＋C＋D
＝（A）</t>
  </si>
  <si>
    <t>資源化率
(%)</t>
  </si>
  <si>
    <t>×１００</t>
  </si>
  <si>
    <t>(B+C)/A</t>
  </si>
  <si>
    <t>再 利 用 処 理</t>
  </si>
  <si>
    <t>（B）</t>
  </si>
  <si>
    <t>繊　　維</t>
  </si>
  <si>
    <t>　処理区分</t>
  </si>
  <si>
    <t>　　　　年度及び</t>
  </si>
  <si>
    <t>　種　　類</t>
  </si>
  <si>
    <t>事業系一般廃棄物処理実績報告・減量計画書の記入例</t>
  </si>
  <si>
    <t>○○リサイクル</t>
  </si>
  <si>
    <t>佐世保市稲荷町１番８号</t>
  </si>
  <si>
    <t>環境ストア株式会社</t>
  </si>
  <si>
    <t>代表取締役　　環境　太郎</t>
  </si>
  <si>
    <t>（○○）××××</t>
  </si>
  <si>
    <t>環境ストア</t>
  </si>
  <si>
    <t>佐世保市稲荷町１番８号</t>
  </si>
  <si>
    <t>環境　一郎</t>
  </si>
  <si>
    <t>一般廃棄物管理責任者</t>
  </si>
  <si>
    <t>令和　2　年　5　月　31　日</t>
  </si>
  <si>
    <t>令和　　　年　　　月　　　日</t>
  </si>
  <si>
    <t>　　　　　令和元年度の事業系一般廃棄物の処理実績及び令和２年度の事業系一般廃棄物の減量計画について、佐世保市廃棄物の減量及び適正処理等に関する条例第１７条の規定により</t>
  </si>
  <si>
    <t>　　　　　令和　　年度の事業系一般廃棄物の処理実績及び令和　　年度の事業系一般廃棄物の減量計画について、佐世保市廃棄物の減量及び適正処理等に関する条例第１７条の規定により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</si>
</sst>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;&quot;¥&quot;\-#,##0.0"/>
    <numFmt numFmtId="177" formatCode="#,##0.0_ "/>
    <numFmt numFmtId="178" formatCode="0.0_ "/>
    <numFmt numFmtId="179" formatCode="0.00_ 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 vertical="center" shrinkToFit="1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right" vertical="top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vertical="center" shrinkToFit="1"/>
    </xf>
    <xf numFmtId="0" fontId="5" fillId="0" borderId="2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/>
    </xf>
    <xf numFmtId="0" fontId="5" fillId="0" borderId="33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wrapText="1" shrinkToFit="1"/>
    </xf>
    <xf numFmtId="0" fontId="4" fillId="0" borderId="33" xfId="0" applyFont="1" applyBorder="1" applyAlignment="1">
      <alignment horizontal="center" shrinkToFit="1"/>
    </xf>
    <xf numFmtId="0" fontId="6" fillId="0" borderId="33" xfId="0" applyFont="1" applyBorder="1" applyAlignment="1">
      <alignment horizontal="left"/>
    </xf>
    <xf numFmtId="0" fontId="6" fillId="0" borderId="33" xfId="0" applyFont="1" applyBorder="1" applyAlignment="1">
      <alignment horizontal="right" vertical="top" shrinkToFit="1"/>
    </xf>
    <xf numFmtId="0" fontId="5" fillId="0" borderId="33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 shrinkToFit="1"/>
    </xf>
    <xf numFmtId="10" fontId="6" fillId="0" borderId="23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79" fontId="6" fillId="0" borderId="22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 shrinkToFit="1"/>
    </xf>
    <xf numFmtId="179" fontId="5" fillId="0" borderId="28" xfId="0" applyNumberFormat="1" applyFont="1" applyBorder="1" applyAlignment="1">
      <alignment vertical="center"/>
    </xf>
    <xf numFmtId="179" fontId="5" fillId="0" borderId="29" xfId="0" applyNumberFormat="1" applyFont="1" applyBorder="1" applyAlignment="1">
      <alignment vertical="center"/>
    </xf>
    <xf numFmtId="10" fontId="5" fillId="0" borderId="30" xfId="0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 shrinkToFit="1"/>
    </xf>
    <xf numFmtId="0" fontId="4" fillId="0" borderId="20" xfId="0" applyFont="1" applyBorder="1" applyAlignment="1">
      <alignment horizontal="center" shrinkToFit="1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wrapText="1" shrinkToFit="1"/>
    </xf>
    <xf numFmtId="0" fontId="5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2</xdr:col>
      <xdr:colOff>962025</xdr:colOff>
      <xdr:row>21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504825" y="3619500"/>
          <a:ext cx="1647825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3</xdr:col>
      <xdr:colOff>962025</xdr:colOff>
      <xdr:row>24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857250" y="4619625"/>
          <a:ext cx="1647825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29</xdr:row>
      <xdr:rowOff>76200</xdr:rowOff>
    </xdr:from>
    <xdr:to>
      <xdr:col>7</xdr:col>
      <xdr:colOff>371475</xdr:colOff>
      <xdr:row>32</xdr:row>
      <xdr:rowOff>152400</xdr:rowOff>
    </xdr:to>
    <xdr:sp>
      <xdr:nvSpPr>
        <xdr:cNvPr id="2" name="テキスト ボックス 1"/>
        <xdr:cNvSpPr txBox="1">
          <a:spLocks noChangeArrowheads="1"/>
        </xdr:cNvSpPr>
      </xdr:nvSpPr>
      <xdr:spPr>
        <a:xfrm flipH="1">
          <a:off x="3486150" y="7458075"/>
          <a:ext cx="1857375" cy="904875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リサイクル出来ない金属・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ガラス・プラスチック類は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産業廃棄物として処理を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行ってください。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7</xdr:col>
      <xdr:colOff>371475</xdr:colOff>
      <xdr:row>30</xdr:row>
      <xdr:rowOff>142875</xdr:rowOff>
    </xdr:from>
    <xdr:to>
      <xdr:col>9</xdr:col>
      <xdr:colOff>361950</xdr:colOff>
      <xdr:row>30</xdr:row>
      <xdr:rowOff>257175</xdr:rowOff>
    </xdr:to>
    <xdr:sp>
      <xdr:nvSpPr>
        <xdr:cNvPr id="3" name="直線矢印コネクタ 5"/>
        <xdr:cNvSpPr>
          <a:spLocks/>
        </xdr:cNvSpPr>
      </xdr:nvSpPr>
      <xdr:spPr>
        <a:xfrm flipV="1">
          <a:off x="5343525" y="7800975"/>
          <a:ext cx="1628775" cy="1143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30</xdr:row>
      <xdr:rowOff>257175</xdr:rowOff>
    </xdr:from>
    <xdr:to>
      <xdr:col>9</xdr:col>
      <xdr:colOff>323850</xdr:colOff>
      <xdr:row>32</xdr:row>
      <xdr:rowOff>142875</xdr:rowOff>
    </xdr:to>
    <xdr:sp>
      <xdr:nvSpPr>
        <xdr:cNvPr id="4" name="直線矢印コネクタ 7"/>
        <xdr:cNvSpPr>
          <a:spLocks/>
        </xdr:cNvSpPr>
      </xdr:nvSpPr>
      <xdr:spPr>
        <a:xfrm>
          <a:off x="5343525" y="7915275"/>
          <a:ext cx="1590675" cy="4381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30</xdr:row>
      <xdr:rowOff>257175</xdr:rowOff>
    </xdr:from>
    <xdr:to>
      <xdr:col>9</xdr:col>
      <xdr:colOff>304800</xdr:colOff>
      <xdr:row>33</xdr:row>
      <xdr:rowOff>171450</xdr:rowOff>
    </xdr:to>
    <xdr:sp>
      <xdr:nvSpPr>
        <xdr:cNvPr id="5" name="直線矢印コネクタ 9"/>
        <xdr:cNvSpPr>
          <a:spLocks/>
        </xdr:cNvSpPr>
      </xdr:nvSpPr>
      <xdr:spPr>
        <a:xfrm>
          <a:off x="5343525" y="7915275"/>
          <a:ext cx="1571625" cy="7429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24</xdr:row>
      <xdr:rowOff>190500</xdr:rowOff>
    </xdr:from>
    <xdr:to>
      <xdr:col>7</xdr:col>
      <xdr:colOff>371475</xdr:colOff>
      <xdr:row>26</xdr:row>
      <xdr:rowOff>152400</xdr:rowOff>
    </xdr:to>
    <xdr:sp>
      <xdr:nvSpPr>
        <xdr:cNvPr id="6" name="テキスト ボックス 6"/>
        <xdr:cNvSpPr txBox="1">
          <a:spLocks noChangeArrowheads="1"/>
        </xdr:cNvSpPr>
      </xdr:nvSpPr>
      <xdr:spPr>
        <a:xfrm flipH="1">
          <a:off x="3352800" y="6191250"/>
          <a:ext cx="1990725" cy="514350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シュレッダー、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OA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用紙等は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この欄に記入してください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。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3</xdr:col>
      <xdr:colOff>828675</xdr:colOff>
      <xdr:row>25</xdr:row>
      <xdr:rowOff>171450</xdr:rowOff>
    </xdr:from>
    <xdr:to>
      <xdr:col>5</xdr:col>
      <xdr:colOff>19050</xdr:colOff>
      <xdr:row>27</xdr:row>
      <xdr:rowOff>152400</xdr:rowOff>
    </xdr:to>
    <xdr:sp>
      <xdr:nvSpPr>
        <xdr:cNvPr id="7" name="直線矢印コネクタ 5"/>
        <xdr:cNvSpPr>
          <a:spLocks/>
        </xdr:cNvSpPr>
      </xdr:nvSpPr>
      <xdr:spPr>
        <a:xfrm flipH="1">
          <a:off x="2371725" y="6448425"/>
          <a:ext cx="981075" cy="533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BreakPreview" zoomScale="85" zoomScaleNormal="130" zoomScaleSheetLayoutView="85" workbookViewId="0" topLeftCell="A1">
      <selection activeCell="D15" sqref="D15:E15"/>
    </sheetView>
  </sheetViews>
  <sheetFormatPr defaultColWidth="9.00390625" defaultRowHeight="13.5"/>
  <cols>
    <col min="1" max="1" width="6.625" style="0" customWidth="1"/>
    <col min="3" max="3" width="12.75390625" style="0" customWidth="1"/>
    <col min="4" max="11" width="10.75390625" style="0" customWidth="1"/>
    <col min="12" max="12" width="1.625" style="0" customWidth="1"/>
    <col min="13" max="20" width="10.75390625" style="0" customWidth="1"/>
  </cols>
  <sheetData>
    <row r="1" spans="1:20" ht="19.5" customHeight="1">
      <c r="A1" s="23"/>
      <c r="B1" s="67" t="s">
        <v>0</v>
      </c>
      <c r="C1" s="67"/>
      <c r="D1" s="6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9.5" customHeight="1">
      <c r="A2" s="23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9.5" customHeight="1">
      <c r="A3" s="23"/>
      <c r="B3" s="68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9.5" customHeight="1">
      <c r="A4" s="2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69" t="s">
        <v>75</v>
      </c>
      <c r="S4" s="69"/>
      <c r="T4" s="69"/>
    </row>
    <row r="5" spans="1:20" ht="19.5" customHeight="1">
      <c r="A5" s="23"/>
      <c r="B5" s="67" t="s">
        <v>3</v>
      </c>
      <c r="C5" s="67"/>
      <c r="D5" s="8" t="s">
        <v>2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9" customHeight="1">
      <c r="A6" s="23"/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1" customHeight="1">
      <c r="A7" s="23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 t="s">
        <v>24</v>
      </c>
      <c r="P7" s="8" t="s">
        <v>25</v>
      </c>
      <c r="Q7" s="8"/>
      <c r="R7" s="8"/>
      <c r="S7" s="9"/>
      <c r="T7" s="8"/>
    </row>
    <row r="8" spans="1:20" ht="21" customHeight="1">
      <c r="A8" s="23"/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 t="s">
        <v>26</v>
      </c>
      <c r="Q8" s="8"/>
      <c r="R8" s="8"/>
      <c r="S8" s="9"/>
      <c r="T8" s="8" t="s">
        <v>46</v>
      </c>
    </row>
    <row r="9" spans="1:20" ht="21" customHeight="1">
      <c r="A9" s="23"/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  <c r="T9" s="8"/>
    </row>
    <row r="10" spans="1:20" ht="21" customHeight="1">
      <c r="A10" s="23"/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70" t="s">
        <v>27</v>
      </c>
      <c r="Q10" s="70"/>
      <c r="R10" s="70"/>
      <c r="S10" s="70"/>
      <c r="T10" s="8"/>
    </row>
    <row r="11" spans="1:20" ht="21" customHeight="1">
      <c r="A11" s="23"/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 t="s">
        <v>28</v>
      </c>
      <c r="Q11" s="8"/>
      <c r="R11" s="8"/>
      <c r="S11" s="9"/>
      <c r="T11" s="8"/>
    </row>
    <row r="12" spans="1:20" ht="9" customHeight="1">
      <c r="A12" s="23"/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9.5" customHeight="1">
      <c r="A13" s="23"/>
      <c r="B13" s="70" t="s">
        <v>77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</row>
    <row r="14" spans="1:20" ht="19.5" customHeight="1">
      <c r="A14" s="23"/>
      <c r="B14" s="8"/>
      <c r="C14" s="72" t="s">
        <v>52</v>
      </c>
      <c r="D14" s="72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19.5" customHeight="1">
      <c r="A15" s="23"/>
      <c r="B15" s="66" t="s">
        <v>38</v>
      </c>
      <c r="C15" s="66"/>
      <c r="D15" s="66"/>
      <c r="E15" s="66"/>
      <c r="F15" s="12" t="s">
        <v>39</v>
      </c>
      <c r="G15" s="83" t="s">
        <v>44</v>
      </c>
      <c r="H15" s="83"/>
      <c r="I15" s="83"/>
      <c r="J15" s="12" t="s">
        <v>40</v>
      </c>
      <c r="K15" s="79" t="s">
        <v>43</v>
      </c>
      <c r="L15" s="79"/>
      <c r="M15" s="79"/>
      <c r="N15" s="12" t="s">
        <v>42</v>
      </c>
      <c r="O15" s="71" t="s">
        <v>41</v>
      </c>
      <c r="P15" s="71"/>
      <c r="Q15" s="65" t="s">
        <v>73</v>
      </c>
      <c r="R15" s="65"/>
      <c r="S15" s="66"/>
      <c r="T15" s="66"/>
    </row>
    <row r="16" spans="1:20" ht="6" customHeight="1">
      <c r="A16" s="2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21.75" customHeight="1">
      <c r="A17" s="23"/>
      <c r="B17" s="90" t="s">
        <v>62</v>
      </c>
      <c r="C17" s="91"/>
      <c r="D17" s="73" t="s">
        <v>16</v>
      </c>
      <c r="E17" s="74"/>
      <c r="F17" s="74"/>
      <c r="G17" s="74"/>
      <c r="H17" s="74"/>
      <c r="I17" s="74"/>
      <c r="J17" s="74"/>
      <c r="K17" s="75"/>
      <c r="L17" s="19"/>
      <c r="M17" s="87" t="s">
        <v>17</v>
      </c>
      <c r="N17" s="88"/>
      <c r="O17" s="88"/>
      <c r="P17" s="88"/>
      <c r="Q17" s="88"/>
      <c r="R17" s="88"/>
      <c r="S17" s="88"/>
      <c r="T17" s="89"/>
    </row>
    <row r="18" spans="1:20" ht="21.75" customHeight="1">
      <c r="A18" s="23"/>
      <c r="B18" s="13"/>
      <c r="C18" s="24" t="s">
        <v>61</v>
      </c>
      <c r="D18" s="98" t="s">
        <v>54</v>
      </c>
      <c r="E18" s="66" t="s">
        <v>15</v>
      </c>
      <c r="F18" s="66"/>
      <c r="G18" s="66"/>
      <c r="H18" s="66"/>
      <c r="I18" s="66"/>
      <c r="J18" s="66"/>
      <c r="K18" s="80" t="s">
        <v>55</v>
      </c>
      <c r="L18" s="19"/>
      <c r="M18" s="81" t="s">
        <v>54</v>
      </c>
      <c r="N18" s="86" t="s">
        <v>15</v>
      </c>
      <c r="O18" s="86"/>
      <c r="P18" s="86"/>
      <c r="Q18" s="86"/>
      <c r="R18" s="86"/>
      <c r="S18" s="86"/>
      <c r="T18" s="76" t="s">
        <v>55</v>
      </c>
    </row>
    <row r="19" spans="1:20" ht="21.75" customHeight="1">
      <c r="A19" s="23"/>
      <c r="B19" s="13"/>
      <c r="C19" s="24"/>
      <c r="D19" s="82"/>
      <c r="E19" s="66" t="s">
        <v>13</v>
      </c>
      <c r="F19" s="66"/>
      <c r="G19" s="66" t="s">
        <v>58</v>
      </c>
      <c r="H19" s="66"/>
      <c r="I19" s="66" t="s">
        <v>14</v>
      </c>
      <c r="J19" s="66"/>
      <c r="K19" s="77"/>
      <c r="L19" s="19"/>
      <c r="M19" s="82"/>
      <c r="N19" s="66" t="s">
        <v>13</v>
      </c>
      <c r="O19" s="66"/>
      <c r="P19" s="66" t="s">
        <v>58</v>
      </c>
      <c r="Q19" s="66"/>
      <c r="R19" s="66" t="s">
        <v>14</v>
      </c>
      <c r="S19" s="66"/>
      <c r="T19" s="77"/>
    </row>
    <row r="20" spans="1:20" ht="21.75" customHeight="1">
      <c r="A20" s="23"/>
      <c r="B20" s="84" t="s">
        <v>63</v>
      </c>
      <c r="C20" s="85"/>
      <c r="D20" s="82"/>
      <c r="E20" s="16" t="s">
        <v>9</v>
      </c>
      <c r="F20" s="16" t="s">
        <v>10</v>
      </c>
      <c r="G20" s="16" t="s">
        <v>11</v>
      </c>
      <c r="H20" s="16" t="s">
        <v>12</v>
      </c>
      <c r="I20" s="16" t="s">
        <v>9</v>
      </c>
      <c r="J20" s="16" t="s">
        <v>12</v>
      </c>
      <c r="K20" s="25" t="s">
        <v>57</v>
      </c>
      <c r="L20" s="20"/>
      <c r="M20" s="82"/>
      <c r="N20" s="16" t="s">
        <v>9</v>
      </c>
      <c r="O20" s="16" t="s">
        <v>10</v>
      </c>
      <c r="P20" s="16" t="s">
        <v>11</v>
      </c>
      <c r="Q20" s="16" t="s">
        <v>12</v>
      </c>
      <c r="R20" s="16" t="s">
        <v>9</v>
      </c>
      <c r="S20" s="16" t="s">
        <v>12</v>
      </c>
      <c r="T20" s="25" t="s">
        <v>57</v>
      </c>
    </row>
    <row r="21" spans="1:20" ht="21.75" customHeight="1">
      <c r="A21" s="23"/>
      <c r="B21" s="94"/>
      <c r="C21" s="95"/>
      <c r="D21" s="82"/>
      <c r="E21" s="17" t="s">
        <v>59</v>
      </c>
      <c r="F21" s="18"/>
      <c r="G21" s="17" t="s">
        <v>30</v>
      </c>
      <c r="H21" s="18"/>
      <c r="I21" s="17" t="s">
        <v>31</v>
      </c>
      <c r="J21" s="18"/>
      <c r="K21" s="26" t="s">
        <v>56</v>
      </c>
      <c r="L21" s="21"/>
      <c r="M21" s="82"/>
      <c r="N21" s="17" t="s">
        <v>59</v>
      </c>
      <c r="O21" s="18"/>
      <c r="P21" s="17" t="s">
        <v>30</v>
      </c>
      <c r="Q21" s="18"/>
      <c r="R21" s="17" t="s">
        <v>31</v>
      </c>
      <c r="S21" s="18"/>
      <c r="T21" s="26" t="s">
        <v>56</v>
      </c>
    </row>
    <row r="22" spans="1:20" ht="21.75" customHeight="1">
      <c r="A22" s="23"/>
      <c r="B22" s="66" t="s">
        <v>4</v>
      </c>
      <c r="C22" s="31" t="s">
        <v>32</v>
      </c>
      <c r="D22" s="27"/>
      <c r="E22" s="15"/>
      <c r="F22" s="15"/>
      <c r="G22" s="15"/>
      <c r="H22" s="15"/>
      <c r="I22" s="15"/>
      <c r="J22" s="15"/>
      <c r="K22" s="28"/>
      <c r="L22" s="22"/>
      <c r="M22" s="27"/>
      <c r="N22" s="15"/>
      <c r="O22" s="15"/>
      <c r="P22" s="15"/>
      <c r="Q22" s="15"/>
      <c r="R22" s="15"/>
      <c r="S22" s="15"/>
      <c r="T22" s="28"/>
    </row>
    <row r="23" spans="1:20" ht="21.75" customHeight="1">
      <c r="A23" s="23"/>
      <c r="B23" s="66"/>
      <c r="C23" s="31" t="s">
        <v>5</v>
      </c>
      <c r="D23" s="27"/>
      <c r="E23" s="15"/>
      <c r="F23" s="15"/>
      <c r="G23" s="15"/>
      <c r="H23" s="15"/>
      <c r="I23" s="15"/>
      <c r="J23" s="15"/>
      <c r="K23" s="28"/>
      <c r="L23" s="22"/>
      <c r="M23" s="27"/>
      <c r="N23" s="15"/>
      <c r="O23" s="15"/>
      <c r="P23" s="15"/>
      <c r="Q23" s="15"/>
      <c r="R23" s="15"/>
      <c r="S23" s="15"/>
      <c r="T23" s="28"/>
    </row>
    <row r="24" spans="1:20" ht="21.75" customHeight="1">
      <c r="A24" s="23"/>
      <c r="B24" s="66"/>
      <c r="C24" s="31" t="s">
        <v>19</v>
      </c>
      <c r="D24" s="27"/>
      <c r="E24" s="15"/>
      <c r="F24" s="15"/>
      <c r="G24" s="15"/>
      <c r="H24" s="15"/>
      <c r="I24" s="15"/>
      <c r="J24" s="15"/>
      <c r="K24" s="28"/>
      <c r="L24" s="22"/>
      <c r="M24" s="27"/>
      <c r="N24" s="15"/>
      <c r="O24" s="15"/>
      <c r="P24" s="15"/>
      <c r="Q24" s="15"/>
      <c r="R24" s="15"/>
      <c r="S24" s="15"/>
      <c r="T24" s="28"/>
    </row>
    <row r="25" spans="1:20" ht="21.75" customHeight="1">
      <c r="A25" s="23"/>
      <c r="B25" s="66"/>
      <c r="C25" s="31" t="s">
        <v>20</v>
      </c>
      <c r="D25" s="27"/>
      <c r="E25" s="15"/>
      <c r="F25" s="15"/>
      <c r="G25" s="15"/>
      <c r="H25" s="15"/>
      <c r="I25" s="15"/>
      <c r="J25" s="15"/>
      <c r="K25" s="28"/>
      <c r="L25" s="22"/>
      <c r="M25" s="27"/>
      <c r="N25" s="15"/>
      <c r="O25" s="15"/>
      <c r="P25" s="15"/>
      <c r="Q25" s="15"/>
      <c r="R25" s="15"/>
      <c r="S25" s="15"/>
      <c r="T25" s="28"/>
    </row>
    <row r="26" spans="1:20" ht="21.75" customHeight="1">
      <c r="A26" s="23"/>
      <c r="B26" s="66"/>
      <c r="C26" s="31" t="s">
        <v>21</v>
      </c>
      <c r="D26" s="27"/>
      <c r="E26" s="15"/>
      <c r="F26" s="15"/>
      <c r="G26" s="15"/>
      <c r="H26" s="15"/>
      <c r="I26" s="15"/>
      <c r="J26" s="15"/>
      <c r="K26" s="28"/>
      <c r="L26" s="22"/>
      <c r="M26" s="27"/>
      <c r="N26" s="15"/>
      <c r="O26" s="15"/>
      <c r="P26" s="15"/>
      <c r="Q26" s="15"/>
      <c r="R26" s="15"/>
      <c r="S26" s="15"/>
      <c r="T26" s="28"/>
    </row>
    <row r="27" spans="1:20" ht="21.75" customHeight="1">
      <c r="A27" s="23"/>
      <c r="B27" s="66" t="s">
        <v>33</v>
      </c>
      <c r="C27" s="31" t="s">
        <v>34</v>
      </c>
      <c r="D27" s="27"/>
      <c r="E27" s="15"/>
      <c r="F27" s="15"/>
      <c r="G27" s="15"/>
      <c r="H27" s="15"/>
      <c r="I27" s="15"/>
      <c r="J27" s="15"/>
      <c r="K27" s="28"/>
      <c r="L27" s="22"/>
      <c r="M27" s="27"/>
      <c r="N27" s="15"/>
      <c r="O27" s="15"/>
      <c r="P27" s="15"/>
      <c r="Q27" s="15"/>
      <c r="R27" s="15"/>
      <c r="S27" s="15"/>
      <c r="T27" s="28"/>
    </row>
    <row r="28" spans="1:20" ht="21.75" customHeight="1">
      <c r="A28" s="23"/>
      <c r="B28" s="66"/>
      <c r="C28" s="31" t="s">
        <v>20</v>
      </c>
      <c r="D28" s="29"/>
      <c r="E28" s="14"/>
      <c r="F28" s="14"/>
      <c r="G28" s="14"/>
      <c r="H28" s="14"/>
      <c r="I28" s="14"/>
      <c r="J28" s="14"/>
      <c r="K28" s="30"/>
      <c r="L28" s="22"/>
      <c r="M28" s="29"/>
      <c r="N28" s="14"/>
      <c r="O28" s="14"/>
      <c r="P28" s="14"/>
      <c r="Q28" s="14"/>
      <c r="R28" s="14"/>
      <c r="S28" s="14"/>
      <c r="T28" s="30"/>
    </row>
    <row r="29" spans="1:20" ht="21.75" customHeight="1">
      <c r="A29" s="23"/>
      <c r="B29" s="66" t="s">
        <v>6</v>
      </c>
      <c r="C29" s="31" t="s">
        <v>22</v>
      </c>
      <c r="D29" s="27"/>
      <c r="E29" s="15"/>
      <c r="F29" s="15"/>
      <c r="G29" s="15"/>
      <c r="H29" s="15"/>
      <c r="I29" s="15"/>
      <c r="J29" s="15"/>
      <c r="K29" s="28"/>
      <c r="L29" s="22"/>
      <c r="M29" s="27"/>
      <c r="N29" s="15"/>
      <c r="O29" s="15"/>
      <c r="P29" s="15"/>
      <c r="Q29" s="15"/>
      <c r="R29" s="15"/>
      <c r="S29" s="15"/>
      <c r="T29" s="28"/>
    </row>
    <row r="30" spans="1:20" ht="21.75" customHeight="1">
      <c r="A30" s="23"/>
      <c r="B30" s="66"/>
      <c r="C30" s="31" t="s">
        <v>20</v>
      </c>
      <c r="D30" s="29"/>
      <c r="E30" s="14"/>
      <c r="F30" s="14"/>
      <c r="G30" s="14"/>
      <c r="H30" s="14"/>
      <c r="I30" s="14"/>
      <c r="J30" s="14"/>
      <c r="K30" s="30"/>
      <c r="L30" s="22"/>
      <c r="M30" s="29"/>
      <c r="N30" s="14"/>
      <c r="O30" s="14"/>
      <c r="P30" s="14"/>
      <c r="Q30" s="14"/>
      <c r="R30" s="14"/>
      <c r="S30" s="14"/>
      <c r="T30" s="30"/>
    </row>
    <row r="31" spans="1:20" ht="21.75" customHeight="1">
      <c r="A31" s="23"/>
      <c r="B31" s="99" t="s">
        <v>53</v>
      </c>
      <c r="C31" s="100"/>
      <c r="D31" s="27"/>
      <c r="E31" s="15"/>
      <c r="F31" s="15"/>
      <c r="G31" s="15"/>
      <c r="H31" s="15"/>
      <c r="I31" s="15"/>
      <c r="J31" s="15"/>
      <c r="K31" s="28"/>
      <c r="L31" s="22"/>
      <c r="M31" s="27"/>
      <c r="N31" s="15"/>
      <c r="O31" s="15"/>
      <c r="P31" s="15"/>
      <c r="Q31" s="15"/>
      <c r="R31" s="15"/>
      <c r="S31" s="15"/>
      <c r="T31" s="28"/>
    </row>
    <row r="32" spans="1:20" ht="21.75" customHeight="1">
      <c r="A32" s="23"/>
      <c r="B32" s="66" t="s">
        <v>18</v>
      </c>
      <c r="C32" s="78"/>
      <c r="D32" s="27"/>
      <c r="E32" s="15"/>
      <c r="F32" s="15"/>
      <c r="G32" s="15"/>
      <c r="H32" s="15"/>
      <c r="I32" s="15"/>
      <c r="J32" s="15"/>
      <c r="K32" s="28"/>
      <c r="L32" s="22"/>
      <c r="M32" s="27"/>
      <c r="N32" s="15"/>
      <c r="O32" s="15"/>
      <c r="P32" s="15"/>
      <c r="Q32" s="15"/>
      <c r="R32" s="15"/>
      <c r="S32" s="15"/>
      <c r="T32" s="28"/>
    </row>
    <row r="33" spans="1:20" ht="21.75" customHeight="1">
      <c r="A33" s="23"/>
      <c r="B33" s="66" t="s">
        <v>8</v>
      </c>
      <c r="C33" s="78"/>
      <c r="D33" s="27"/>
      <c r="E33" s="15"/>
      <c r="F33" s="15"/>
      <c r="G33" s="15"/>
      <c r="H33" s="15"/>
      <c r="I33" s="15"/>
      <c r="J33" s="15"/>
      <c r="K33" s="28"/>
      <c r="L33" s="22"/>
      <c r="M33" s="27"/>
      <c r="N33" s="15"/>
      <c r="O33" s="15"/>
      <c r="P33" s="15"/>
      <c r="Q33" s="15"/>
      <c r="R33" s="15"/>
      <c r="S33" s="15"/>
      <c r="T33" s="28"/>
    </row>
    <row r="34" spans="1:20" ht="21.75" customHeight="1">
      <c r="A34" s="23"/>
      <c r="B34" s="33" t="s">
        <v>7</v>
      </c>
      <c r="C34" s="32" t="s">
        <v>20</v>
      </c>
      <c r="D34" s="29"/>
      <c r="E34" s="14"/>
      <c r="F34" s="14"/>
      <c r="G34" s="14"/>
      <c r="H34" s="14"/>
      <c r="I34" s="14"/>
      <c r="J34" s="14"/>
      <c r="K34" s="30"/>
      <c r="L34" s="22"/>
      <c r="M34" s="29"/>
      <c r="N34" s="14"/>
      <c r="O34" s="14"/>
      <c r="P34" s="14"/>
      <c r="Q34" s="14"/>
      <c r="R34" s="14"/>
      <c r="S34" s="14"/>
      <c r="T34" s="30"/>
    </row>
    <row r="35" spans="1:20" ht="21.75" customHeight="1">
      <c r="A35" s="23"/>
      <c r="B35" s="96" t="s">
        <v>60</v>
      </c>
      <c r="C35" s="97"/>
      <c r="D35" s="34"/>
      <c r="E35" s="35"/>
      <c r="F35" s="35"/>
      <c r="G35" s="35"/>
      <c r="H35" s="35"/>
      <c r="I35" s="35"/>
      <c r="J35" s="35"/>
      <c r="K35" s="36"/>
      <c r="L35" s="22"/>
      <c r="M35" s="34"/>
      <c r="N35" s="35"/>
      <c r="O35" s="35"/>
      <c r="P35" s="35"/>
      <c r="Q35" s="35"/>
      <c r="R35" s="35"/>
      <c r="S35" s="35"/>
      <c r="T35" s="36"/>
    </row>
    <row r="36" spans="1:20" ht="21.75" customHeight="1">
      <c r="A36" s="23"/>
      <c r="B36" s="92" t="s">
        <v>23</v>
      </c>
      <c r="C36" s="93"/>
      <c r="D36" s="37"/>
      <c r="E36" s="38"/>
      <c r="F36" s="38"/>
      <c r="G36" s="38"/>
      <c r="H36" s="38"/>
      <c r="I36" s="38"/>
      <c r="J36" s="38"/>
      <c r="K36" s="39"/>
      <c r="L36" s="22"/>
      <c r="M36" s="37"/>
      <c r="N36" s="38"/>
      <c r="O36" s="38"/>
      <c r="P36" s="38"/>
      <c r="Q36" s="38"/>
      <c r="R36" s="38"/>
      <c r="S36" s="38"/>
      <c r="T36" s="39"/>
    </row>
    <row r="37" spans="1:20" ht="19.5" customHeight="1">
      <c r="A37" s="23"/>
      <c r="B37" s="10" t="s">
        <v>35</v>
      </c>
      <c r="C37" s="72" t="s">
        <v>36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10"/>
      <c r="P37" s="10"/>
      <c r="Q37" s="10"/>
      <c r="R37" s="10"/>
      <c r="S37" s="10"/>
      <c r="T37" s="10"/>
    </row>
    <row r="38" spans="1:20" ht="19.5" customHeight="1">
      <c r="A38" s="23"/>
      <c r="B38" s="11"/>
      <c r="C38" s="67" t="s">
        <v>37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11"/>
      <c r="P38" s="11"/>
      <c r="Q38" s="11"/>
      <c r="R38" s="11"/>
      <c r="S38" s="11"/>
      <c r="T38" s="11"/>
    </row>
    <row r="39" ht="20.25" customHeight="1"/>
  </sheetData>
  <sheetProtection/>
  <mergeCells count="41">
    <mergeCell ref="B33:C33"/>
    <mergeCell ref="B17:C17"/>
    <mergeCell ref="C38:N38"/>
    <mergeCell ref="B36:C36"/>
    <mergeCell ref="B21:C21"/>
    <mergeCell ref="B22:B26"/>
    <mergeCell ref="B27:B28"/>
    <mergeCell ref="B35:C35"/>
    <mergeCell ref="D18:D21"/>
    <mergeCell ref="B31:C31"/>
    <mergeCell ref="C37:N37"/>
    <mergeCell ref="G15:I15"/>
    <mergeCell ref="S15:T15"/>
    <mergeCell ref="R19:S19"/>
    <mergeCell ref="I19:J19"/>
    <mergeCell ref="E18:J18"/>
    <mergeCell ref="B20:C20"/>
    <mergeCell ref="G19:H19"/>
    <mergeCell ref="N18:S18"/>
    <mergeCell ref="P19:Q19"/>
    <mergeCell ref="M17:T17"/>
    <mergeCell ref="C14:D14"/>
    <mergeCell ref="N19:O19"/>
    <mergeCell ref="D17:K17"/>
    <mergeCell ref="T18:T19"/>
    <mergeCell ref="B32:C32"/>
    <mergeCell ref="K15:M15"/>
    <mergeCell ref="K18:K19"/>
    <mergeCell ref="D15:E15"/>
    <mergeCell ref="M18:M21"/>
    <mergeCell ref="E19:F19"/>
    <mergeCell ref="Q15:R15"/>
    <mergeCell ref="B29:B30"/>
    <mergeCell ref="B1:D1"/>
    <mergeCell ref="B3:T3"/>
    <mergeCell ref="R4:T4"/>
    <mergeCell ref="B5:C5"/>
    <mergeCell ref="P10:S10"/>
    <mergeCell ref="B15:C15"/>
    <mergeCell ref="O15:P15"/>
    <mergeCell ref="B13:T13"/>
  </mergeCells>
  <printOptions/>
  <pageMargins left="0.5905511811023623" right="0" top="0.984251968503937" bottom="0.7874015748031497" header="0.5118110236220472" footer="0.5118110236220472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="70" zoomScaleNormal="130" zoomScaleSheetLayoutView="70" workbookViewId="0" topLeftCell="A4">
      <selection activeCell="C16" sqref="C16:U16"/>
    </sheetView>
  </sheetViews>
  <sheetFormatPr defaultColWidth="9.00390625" defaultRowHeight="13.5"/>
  <cols>
    <col min="1" max="2" width="5.625" style="0" customWidth="1"/>
    <col min="4" max="4" width="12.75390625" style="0" customWidth="1"/>
    <col min="5" max="12" width="10.75390625" style="0" customWidth="1"/>
    <col min="13" max="13" width="1.625" style="0" customWidth="1"/>
    <col min="14" max="21" width="10.75390625" style="0" customWidth="1"/>
    <col min="22" max="23" width="5.625" style="0" customWidth="1"/>
  </cols>
  <sheetData>
    <row r="1" spans="2:22" ht="39.75" customHeight="1">
      <c r="B1" s="104" t="s">
        <v>64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ht="19.5" customHeight="1"/>
    <row r="3" spans="2:22" ht="19.5" customHeight="1">
      <c r="B3" s="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3"/>
    </row>
    <row r="4" spans="1:22" ht="19.5" customHeight="1">
      <c r="A4" s="1"/>
      <c r="B4" s="42"/>
      <c r="C4" s="72" t="s">
        <v>0</v>
      </c>
      <c r="D4" s="72"/>
      <c r="E4" s="7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43"/>
    </row>
    <row r="5" spans="1:22" ht="19.5" customHeight="1">
      <c r="A5" s="1"/>
      <c r="B5" s="42"/>
      <c r="C5" s="10"/>
      <c r="D5" s="10"/>
      <c r="E5" s="10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43"/>
    </row>
    <row r="6" spans="1:22" ht="19.5" customHeight="1">
      <c r="A6" s="1"/>
      <c r="B6" s="42"/>
      <c r="C6" s="101" t="s">
        <v>1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44"/>
    </row>
    <row r="7" spans="1:22" ht="19.5" customHeight="1">
      <c r="A7" s="1"/>
      <c r="B7" s="4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02" t="s">
        <v>74</v>
      </c>
      <c r="T7" s="102"/>
      <c r="U7" s="102"/>
      <c r="V7" s="45"/>
    </row>
    <row r="8" spans="1:22" ht="19.5" customHeight="1">
      <c r="A8" s="1"/>
      <c r="B8" s="42"/>
      <c r="C8" s="72" t="s">
        <v>3</v>
      </c>
      <c r="D8" s="72"/>
      <c r="E8" s="22" t="s">
        <v>2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43"/>
    </row>
    <row r="9" spans="1:22" ht="9" customHeight="1">
      <c r="A9" s="1"/>
      <c r="B9" s="42"/>
      <c r="C9" s="10"/>
      <c r="D9" s="10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43"/>
    </row>
    <row r="10" spans="1:22" ht="21" customHeight="1">
      <c r="A10" s="1"/>
      <c r="B10" s="42"/>
      <c r="C10" s="10"/>
      <c r="D10" s="10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 t="s">
        <v>24</v>
      </c>
      <c r="Q10" s="22" t="s">
        <v>25</v>
      </c>
      <c r="R10" s="22" t="s">
        <v>66</v>
      </c>
      <c r="S10" s="22"/>
      <c r="T10" s="40"/>
      <c r="U10" s="22"/>
      <c r="V10" s="43"/>
    </row>
    <row r="11" spans="1:22" ht="21" customHeight="1">
      <c r="A11" s="1"/>
      <c r="B11" s="42"/>
      <c r="C11" s="10"/>
      <c r="D11" s="1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 t="s">
        <v>26</v>
      </c>
      <c r="R11" s="22" t="s">
        <v>67</v>
      </c>
      <c r="S11" s="22"/>
      <c r="T11" s="40"/>
      <c r="U11" s="22" t="s">
        <v>45</v>
      </c>
      <c r="V11" s="43"/>
    </row>
    <row r="12" spans="1:22" ht="21" customHeight="1">
      <c r="A12" s="1"/>
      <c r="B12" s="42"/>
      <c r="C12" s="10"/>
      <c r="D12" s="1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 t="s">
        <v>68</v>
      </c>
      <c r="S12" s="22"/>
      <c r="T12" s="40"/>
      <c r="U12" s="22" t="s">
        <v>29</v>
      </c>
      <c r="V12" s="43"/>
    </row>
    <row r="13" spans="1:22" ht="21" customHeight="1">
      <c r="A13" s="1"/>
      <c r="B13" s="42"/>
      <c r="C13" s="10"/>
      <c r="D13" s="10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40"/>
      <c r="Q13" s="103" t="s">
        <v>27</v>
      </c>
      <c r="R13" s="103"/>
      <c r="S13" s="103"/>
      <c r="T13" s="103"/>
      <c r="U13" s="22"/>
      <c r="V13" s="43"/>
    </row>
    <row r="14" spans="1:22" ht="21" customHeight="1">
      <c r="A14" s="1"/>
      <c r="B14" s="42"/>
      <c r="C14" s="10"/>
      <c r="D14" s="10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 t="s">
        <v>28</v>
      </c>
      <c r="R14" s="22" t="s">
        <v>69</v>
      </c>
      <c r="S14" s="22"/>
      <c r="T14" s="40"/>
      <c r="U14" s="22"/>
      <c r="V14" s="43"/>
    </row>
    <row r="15" spans="1:22" ht="9" customHeight="1">
      <c r="A15" s="1"/>
      <c r="B15" s="42"/>
      <c r="C15" s="10"/>
      <c r="D15" s="10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43"/>
    </row>
    <row r="16" spans="1:22" ht="19.5" customHeight="1">
      <c r="A16" s="1"/>
      <c r="B16" s="42"/>
      <c r="C16" s="103" t="s">
        <v>76</v>
      </c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43"/>
    </row>
    <row r="17" spans="1:22" ht="19.5" customHeight="1">
      <c r="A17" s="1"/>
      <c r="B17" s="42"/>
      <c r="C17" s="22"/>
      <c r="D17" s="72" t="s">
        <v>52</v>
      </c>
      <c r="E17" s="7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43"/>
    </row>
    <row r="18" spans="1:22" ht="19.5" customHeight="1">
      <c r="A18" s="1"/>
      <c r="B18" s="42"/>
      <c r="C18" s="66" t="s">
        <v>38</v>
      </c>
      <c r="D18" s="66"/>
      <c r="E18" s="66" t="s">
        <v>70</v>
      </c>
      <c r="F18" s="66"/>
      <c r="G18" s="12" t="s">
        <v>39</v>
      </c>
      <c r="H18" s="83" t="s">
        <v>71</v>
      </c>
      <c r="I18" s="83"/>
      <c r="J18" s="83"/>
      <c r="K18" s="12" t="s">
        <v>40</v>
      </c>
      <c r="L18" s="79" t="s">
        <v>49</v>
      </c>
      <c r="M18" s="79"/>
      <c r="N18" s="79"/>
      <c r="O18" s="12" t="s">
        <v>42</v>
      </c>
      <c r="P18" s="71" t="s">
        <v>43</v>
      </c>
      <c r="Q18" s="71"/>
      <c r="R18" s="65" t="s">
        <v>73</v>
      </c>
      <c r="S18" s="65"/>
      <c r="T18" s="66" t="s">
        <v>72</v>
      </c>
      <c r="U18" s="66"/>
      <c r="V18" s="45"/>
    </row>
    <row r="19" spans="1:22" ht="6" customHeight="1">
      <c r="A19" s="1"/>
      <c r="B19" s="4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43"/>
    </row>
    <row r="20" spans="1:22" ht="21.75" customHeight="1">
      <c r="A20" s="1"/>
      <c r="B20" s="42"/>
      <c r="C20" s="90" t="s">
        <v>62</v>
      </c>
      <c r="D20" s="91"/>
      <c r="E20" s="73" t="s">
        <v>16</v>
      </c>
      <c r="F20" s="74"/>
      <c r="G20" s="74"/>
      <c r="H20" s="74"/>
      <c r="I20" s="74"/>
      <c r="J20" s="74"/>
      <c r="K20" s="74"/>
      <c r="L20" s="75"/>
      <c r="M20" s="19"/>
      <c r="N20" s="87" t="s">
        <v>17</v>
      </c>
      <c r="O20" s="88"/>
      <c r="P20" s="88"/>
      <c r="Q20" s="88"/>
      <c r="R20" s="88"/>
      <c r="S20" s="88"/>
      <c r="T20" s="88"/>
      <c r="U20" s="89"/>
      <c r="V20" s="45"/>
    </row>
    <row r="21" spans="1:22" ht="21.75" customHeight="1">
      <c r="A21" s="1"/>
      <c r="B21" s="42"/>
      <c r="C21" s="13"/>
      <c r="D21" s="24" t="s">
        <v>61</v>
      </c>
      <c r="E21" s="98" t="s">
        <v>54</v>
      </c>
      <c r="F21" s="66" t="s">
        <v>15</v>
      </c>
      <c r="G21" s="66"/>
      <c r="H21" s="66"/>
      <c r="I21" s="66"/>
      <c r="J21" s="66"/>
      <c r="K21" s="66"/>
      <c r="L21" s="80" t="s">
        <v>55</v>
      </c>
      <c r="M21" s="19"/>
      <c r="N21" s="81" t="s">
        <v>54</v>
      </c>
      <c r="O21" s="86" t="s">
        <v>15</v>
      </c>
      <c r="P21" s="86"/>
      <c r="Q21" s="86"/>
      <c r="R21" s="86"/>
      <c r="S21" s="86"/>
      <c r="T21" s="86"/>
      <c r="U21" s="76" t="s">
        <v>55</v>
      </c>
      <c r="V21" s="46"/>
    </row>
    <row r="22" spans="1:22" ht="21.75" customHeight="1">
      <c r="A22" s="1"/>
      <c r="B22" s="42"/>
      <c r="C22" s="13"/>
      <c r="D22" s="24"/>
      <c r="E22" s="82"/>
      <c r="F22" s="66" t="s">
        <v>13</v>
      </c>
      <c r="G22" s="66"/>
      <c r="H22" s="66" t="s">
        <v>58</v>
      </c>
      <c r="I22" s="66"/>
      <c r="J22" s="66" t="s">
        <v>14</v>
      </c>
      <c r="K22" s="66"/>
      <c r="L22" s="77"/>
      <c r="M22" s="19"/>
      <c r="N22" s="82"/>
      <c r="O22" s="66" t="s">
        <v>13</v>
      </c>
      <c r="P22" s="66"/>
      <c r="Q22" s="66" t="s">
        <v>58</v>
      </c>
      <c r="R22" s="66"/>
      <c r="S22" s="66" t="s">
        <v>14</v>
      </c>
      <c r="T22" s="66"/>
      <c r="U22" s="77"/>
      <c r="V22" s="47"/>
    </row>
    <row r="23" spans="1:22" ht="21.75" customHeight="1">
      <c r="A23" s="1"/>
      <c r="B23" s="42"/>
      <c r="C23" s="84" t="s">
        <v>63</v>
      </c>
      <c r="D23" s="85"/>
      <c r="E23" s="82"/>
      <c r="F23" s="16" t="s">
        <v>9</v>
      </c>
      <c r="G23" s="16" t="s">
        <v>10</v>
      </c>
      <c r="H23" s="16" t="s">
        <v>11</v>
      </c>
      <c r="I23" s="16" t="s">
        <v>12</v>
      </c>
      <c r="J23" s="16" t="s">
        <v>9</v>
      </c>
      <c r="K23" s="16" t="s">
        <v>12</v>
      </c>
      <c r="L23" s="25" t="s">
        <v>57</v>
      </c>
      <c r="M23" s="20"/>
      <c r="N23" s="82"/>
      <c r="O23" s="16" t="s">
        <v>9</v>
      </c>
      <c r="P23" s="16" t="s">
        <v>10</v>
      </c>
      <c r="Q23" s="16" t="s">
        <v>11</v>
      </c>
      <c r="R23" s="16" t="s">
        <v>12</v>
      </c>
      <c r="S23" s="16" t="s">
        <v>9</v>
      </c>
      <c r="T23" s="16" t="s">
        <v>12</v>
      </c>
      <c r="U23" s="25" t="s">
        <v>57</v>
      </c>
      <c r="V23" s="48"/>
    </row>
    <row r="24" spans="1:22" ht="21.75" customHeight="1">
      <c r="A24" s="1"/>
      <c r="B24" s="42"/>
      <c r="C24" s="94"/>
      <c r="D24" s="95"/>
      <c r="E24" s="82"/>
      <c r="F24" s="17" t="s">
        <v>59</v>
      </c>
      <c r="G24" s="18"/>
      <c r="H24" s="17" t="s">
        <v>30</v>
      </c>
      <c r="I24" s="18"/>
      <c r="J24" s="17" t="s">
        <v>31</v>
      </c>
      <c r="K24" s="18"/>
      <c r="L24" s="26" t="s">
        <v>56</v>
      </c>
      <c r="M24" s="21"/>
      <c r="N24" s="82"/>
      <c r="O24" s="17" t="s">
        <v>59</v>
      </c>
      <c r="P24" s="18"/>
      <c r="Q24" s="17" t="s">
        <v>30</v>
      </c>
      <c r="R24" s="18"/>
      <c r="S24" s="17" t="s">
        <v>31</v>
      </c>
      <c r="T24" s="18"/>
      <c r="U24" s="26" t="s">
        <v>56</v>
      </c>
      <c r="V24" s="49"/>
    </row>
    <row r="25" spans="1:22" ht="21.75" customHeight="1">
      <c r="A25" s="1"/>
      <c r="B25" s="42"/>
      <c r="C25" s="66" t="s">
        <v>4</v>
      </c>
      <c r="D25" s="31" t="s">
        <v>32</v>
      </c>
      <c r="E25" s="57">
        <v>1.65</v>
      </c>
      <c r="F25" s="53"/>
      <c r="G25" s="53"/>
      <c r="H25" s="58">
        <v>1.25</v>
      </c>
      <c r="I25" s="54" t="s">
        <v>65</v>
      </c>
      <c r="J25" s="58">
        <v>0.4</v>
      </c>
      <c r="K25" s="54" t="s">
        <v>48</v>
      </c>
      <c r="L25" s="55">
        <f aca="true" t="shared" si="0" ref="L25:L30">H25/E25</f>
        <v>0.7575757575757576</v>
      </c>
      <c r="M25" s="22"/>
      <c r="N25" s="57">
        <v>1.4</v>
      </c>
      <c r="O25" s="53"/>
      <c r="P25" s="53"/>
      <c r="Q25" s="58">
        <v>1.2</v>
      </c>
      <c r="R25" s="54" t="s">
        <v>65</v>
      </c>
      <c r="S25" s="58">
        <v>0.2</v>
      </c>
      <c r="T25" s="54" t="s">
        <v>48</v>
      </c>
      <c r="U25" s="55">
        <f aca="true" t="shared" si="1" ref="U25:U30">Q25/N25</f>
        <v>0.8571428571428572</v>
      </c>
      <c r="V25" s="43"/>
    </row>
    <row r="26" spans="1:22" ht="21.75" customHeight="1">
      <c r="A26" s="1"/>
      <c r="B26" s="42"/>
      <c r="C26" s="66"/>
      <c r="D26" s="31" t="s">
        <v>5</v>
      </c>
      <c r="E26" s="57">
        <v>1.5</v>
      </c>
      <c r="F26" s="53"/>
      <c r="G26" s="53"/>
      <c r="H26" s="58">
        <v>1.5</v>
      </c>
      <c r="I26" s="56" t="s">
        <v>47</v>
      </c>
      <c r="J26" s="58"/>
      <c r="K26" s="54"/>
      <c r="L26" s="55">
        <f t="shared" si="0"/>
        <v>1</v>
      </c>
      <c r="M26" s="22"/>
      <c r="N26" s="57">
        <v>1.4</v>
      </c>
      <c r="O26" s="53"/>
      <c r="P26" s="53"/>
      <c r="Q26" s="58">
        <v>1.4</v>
      </c>
      <c r="R26" s="56" t="s">
        <v>47</v>
      </c>
      <c r="S26" s="58"/>
      <c r="T26" s="54"/>
      <c r="U26" s="55">
        <f t="shared" si="1"/>
        <v>1</v>
      </c>
      <c r="V26" s="43"/>
    </row>
    <row r="27" spans="1:22" ht="21.75" customHeight="1">
      <c r="A27" s="1"/>
      <c r="B27" s="42"/>
      <c r="C27" s="66"/>
      <c r="D27" s="31" t="s">
        <v>19</v>
      </c>
      <c r="E27" s="57">
        <v>2.65</v>
      </c>
      <c r="F27" s="53"/>
      <c r="G27" s="53"/>
      <c r="H27" s="58">
        <v>2.15</v>
      </c>
      <c r="I27" s="56" t="s">
        <v>47</v>
      </c>
      <c r="J27" s="58">
        <v>0.5</v>
      </c>
      <c r="K27" s="54" t="s">
        <v>48</v>
      </c>
      <c r="L27" s="55">
        <f t="shared" si="0"/>
        <v>0.8113207547169812</v>
      </c>
      <c r="M27" s="22"/>
      <c r="N27" s="57">
        <v>2.5</v>
      </c>
      <c r="O27" s="53"/>
      <c r="P27" s="53"/>
      <c r="Q27" s="58">
        <v>2.2</v>
      </c>
      <c r="R27" s="56" t="s">
        <v>47</v>
      </c>
      <c r="S27" s="58">
        <v>0.3</v>
      </c>
      <c r="T27" s="54" t="s">
        <v>48</v>
      </c>
      <c r="U27" s="55">
        <f t="shared" si="1"/>
        <v>0.8800000000000001</v>
      </c>
      <c r="V27" s="43"/>
    </row>
    <row r="28" spans="1:22" ht="21.75" customHeight="1">
      <c r="A28" s="1"/>
      <c r="B28" s="42"/>
      <c r="C28" s="66"/>
      <c r="D28" s="31" t="s">
        <v>20</v>
      </c>
      <c r="E28" s="57">
        <v>10.6</v>
      </c>
      <c r="F28" s="53"/>
      <c r="G28" s="53"/>
      <c r="H28" s="58">
        <v>6.5</v>
      </c>
      <c r="I28" s="56" t="s">
        <v>47</v>
      </c>
      <c r="J28" s="58">
        <v>4.1</v>
      </c>
      <c r="K28" s="54" t="s">
        <v>47</v>
      </c>
      <c r="L28" s="55">
        <f t="shared" si="0"/>
        <v>0.6132075471698113</v>
      </c>
      <c r="M28" s="22"/>
      <c r="N28" s="57">
        <v>10</v>
      </c>
      <c r="O28" s="53"/>
      <c r="P28" s="53"/>
      <c r="Q28" s="58">
        <v>7.5</v>
      </c>
      <c r="R28" s="56" t="s">
        <v>47</v>
      </c>
      <c r="S28" s="58">
        <v>2.5</v>
      </c>
      <c r="T28" s="54" t="s">
        <v>47</v>
      </c>
      <c r="U28" s="55">
        <f t="shared" si="1"/>
        <v>0.75</v>
      </c>
      <c r="V28" s="43"/>
    </row>
    <row r="29" spans="1:22" ht="21.75" customHeight="1">
      <c r="A29" s="1"/>
      <c r="B29" s="42"/>
      <c r="C29" s="66"/>
      <c r="D29" s="31" t="s">
        <v>21</v>
      </c>
      <c r="E29" s="57">
        <v>16.4</v>
      </c>
      <c r="F29" s="53"/>
      <c r="G29" s="53"/>
      <c r="H29" s="58">
        <v>11.4</v>
      </c>
      <c r="I29" s="56"/>
      <c r="J29" s="58">
        <v>5</v>
      </c>
      <c r="K29" s="53"/>
      <c r="L29" s="55">
        <f t="shared" si="0"/>
        <v>0.6951219512195123</v>
      </c>
      <c r="M29" s="22"/>
      <c r="N29" s="57">
        <v>15.3</v>
      </c>
      <c r="O29" s="53"/>
      <c r="P29" s="53"/>
      <c r="Q29" s="58">
        <v>12.3</v>
      </c>
      <c r="R29" s="56"/>
      <c r="S29" s="58">
        <v>3</v>
      </c>
      <c r="T29" s="53"/>
      <c r="U29" s="55">
        <f t="shared" si="1"/>
        <v>0.803921568627451</v>
      </c>
      <c r="V29" s="43"/>
    </row>
    <row r="30" spans="1:22" ht="21.75" customHeight="1">
      <c r="A30" s="1"/>
      <c r="B30" s="42"/>
      <c r="C30" s="66" t="s">
        <v>33</v>
      </c>
      <c r="D30" s="31" t="s">
        <v>34</v>
      </c>
      <c r="E30" s="57">
        <v>1.2</v>
      </c>
      <c r="F30" s="53"/>
      <c r="G30" s="53"/>
      <c r="H30" s="58">
        <v>1.2</v>
      </c>
      <c r="I30" s="54" t="s">
        <v>65</v>
      </c>
      <c r="J30" s="53"/>
      <c r="K30" s="53"/>
      <c r="L30" s="55">
        <f t="shared" si="0"/>
        <v>1</v>
      </c>
      <c r="M30" s="22"/>
      <c r="N30" s="57">
        <v>1.2</v>
      </c>
      <c r="O30" s="53"/>
      <c r="P30" s="53"/>
      <c r="Q30" s="58">
        <v>1.2</v>
      </c>
      <c r="R30" s="54" t="s">
        <v>65</v>
      </c>
      <c r="S30" s="58"/>
      <c r="T30" s="53"/>
      <c r="U30" s="55">
        <f t="shared" si="1"/>
        <v>1</v>
      </c>
      <c r="V30" s="43"/>
    </row>
    <row r="31" spans="1:22" ht="21.75" customHeight="1">
      <c r="A31" s="1"/>
      <c r="B31" s="42"/>
      <c r="C31" s="66"/>
      <c r="D31" s="31" t="s">
        <v>20</v>
      </c>
      <c r="E31" s="29"/>
      <c r="F31" s="14"/>
      <c r="G31" s="14"/>
      <c r="H31" s="14"/>
      <c r="I31" s="14"/>
      <c r="J31" s="14"/>
      <c r="K31" s="14"/>
      <c r="L31" s="30"/>
      <c r="M31" s="22"/>
      <c r="N31" s="29"/>
      <c r="O31" s="14"/>
      <c r="P31" s="14"/>
      <c r="Q31" s="14"/>
      <c r="R31" s="14"/>
      <c r="S31" s="14"/>
      <c r="T31" s="14"/>
      <c r="U31" s="30"/>
      <c r="V31" s="43"/>
    </row>
    <row r="32" spans="1:22" ht="21.75" customHeight="1">
      <c r="A32" s="1"/>
      <c r="B32" s="42"/>
      <c r="C32" s="66" t="s">
        <v>6</v>
      </c>
      <c r="D32" s="31" t="s">
        <v>22</v>
      </c>
      <c r="E32" s="57">
        <v>0.8</v>
      </c>
      <c r="F32" s="53"/>
      <c r="G32" s="53"/>
      <c r="H32" s="58">
        <v>0.8</v>
      </c>
      <c r="I32" s="54" t="s">
        <v>65</v>
      </c>
      <c r="J32" s="53"/>
      <c r="K32" s="53"/>
      <c r="L32" s="55">
        <f>H32/E32</f>
        <v>1</v>
      </c>
      <c r="M32" s="22"/>
      <c r="N32" s="57">
        <v>0.8</v>
      </c>
      <c r="O32" s="53"/>
      <c r="P32" s="53"/>
      <c r="Q32" s="58">
        <v>0.8</v>
      </c>
      <c r="R32" s="59" t="s">
        <v>65</v>
      </c>
      <c r="S32" s="53"/>
      <c r="T32" s="53"/>
      <c r="U32" s="55">
        <f>Q32/N32</f>
        <v>1</v>
      </c>
      <c r="V32" s="43"/>
    </row>
    <row r="33" spans="1:22" ht="21.75" customHeight="1">
      <c r="A33" s="1"/>
      <c r="B33" s="42"/>
      <c r="C33" s="66"/>
      <c r="D33" s="31" t="s">
        <v>20</v>
      </c>
      <c r="E33" s="29"/>
      <c r="F33" s="14"/>
      <c r="G33" s="14"/>
      <c r="H33" s="14"/>
      <c r="I33" s="14"/>
      <c r="J33" s="14"/>
      <c r="K33" s="14"/>
      <c r="L33" s="30"/>
      <c r="M33" s="22"/>
      <c r="N33" s="29"/>
      <c r="O33" s="14"/>
      <c r="P33" s="14"/>
      <c r="Q33" s="14"/>
      <c r="R33" s="14"/>
      <c r="S33" s="14"/>
      <c r="T33" s="14"/>
      <c r="U33" s="30"/>
      <c r="V33" s="43"/>
    </row>
    <row r="34" spans="1:22" ht="21.75" customHeight="1">
      <c r="A34" s="1"/>
      <c r="B34" s="42"/>
      <c r="C34" s="99" t="s">
        <v>53</v>
      </c>
      <c r="D34" s="100"/>
      <c r="E34" s="57">
        <v>1.3</v>
      </c>
      <c r="F34" s="53"/>
      <c r="G34" s="53"/>
      <c r="H34" s="58">
        <v>0.2</v>
      </c>
      <c r="I34" s="54" t="s">
        <v>51</v>
      </c>
      <c r="J34" s="63"/>
      <c r="K34" s="64"/>
      <c r="L34" s="55">
        <f>H34/E34</f>
        <v>0.15384615384615385</v>
      </c>
      <c r="M34" s="22"/>
      <c r="N34" s="57">
        <v>1.2</v>
      </c>
      <c r="O34" s="53"/>
      <c r="P34" s="53"/>
      <c r="Q34" s="58">
        <v>0.2</v>
      </c>
      <c r="R34" s="54" t="s">
        <v>51</v>
      </c>
      <c r="S34" s="63"/>
      <c r="T34" s="64"/>
      <c r="U34" s="55">
        <f>Q34/N34</f>
        <v>0.16666666666666669</v>
      </c>
      <c r="V34" s="43"/>
    </row>
    <row r="35" spans="1:22" ht="21.75" customHeight="1">
      <c r="A35" s="1"/>
      <c r="B35" s="42"/>
      <c r="C35" s="66" t="s">
        <v>18</v>
      </c>
      <c r="D35" s="78"/>
      <c r="E35" s="57">
        <v>16.6</v>
      </c>
      <c r="F35" s="58">
        <v>11.3</v>
      </c>
      <c r="G35" s="54" t="s">
        <v>50</v>
      </c>
      <c r="H35" s="58"/>
      <c r="I35" s="54"/>
      <c r="J35" s="58">
        <v>5.3</v>
      </c>
      <c r="K35" s="54" t="s">
        <v>48</v>
      </c>
      <c r="L35" s="55">
        <f>F35/E35</f>
        <v>0.6807228915662651</v>
      </c>
      <c r="M35" s="22"/>
      <c r="N35" s="57">
        <v>16.6</v>
      </c>
      <c r="O35" s="58">
        <v>11.3</v>
      </c>
      <c r="P35" s="54" t="s">
        <v>50</v>
      </c>
      <c r="Q35" s="58"/>
      <c r="R35" s="54"/>
      <c r="S35" s="58">
        <v>5.3</v>
      </c>
      <c r="T35" s="54" t="s">
        <v>48</v>
      </c>
      <c r="U35" s="55">
        <f>O35/N35</f>
        <v>0.6807228915662651</v>
      </c>
      <c r="V35" s="43"/>
    </row>
    <row r="36" spans="1:22" ht="21.75" customHeight="1">
      <c r="A36" s="1"/>
      <c r="B36" s="42"/>
      <c r="C36" s="66" t="s">
        <v>8</v>
      </c>
      <c r="D36" s="78"/>
      <c r="E36" s="57">
        <v>2.5</v>
      </c>
      <c r="F36" s="58"/>
      <c r="G36" s="54"/>
      <c r="H36" s="58"/>
      <c r="I36" s="54"/>
      <c r="J36" s="58">
        <v>2.5</v>
      </c>
      <c r="K36" s="54" t="s">
        <v>47</v>
      </c>
      <c r="L36" s="55">
        <f>H36/E36</f>
        <v>0</v>
      </c>
      <c r="M36" s="22"/>
      <c r="N36" s="57">
        <v>2.5</v>
      </c>
      <c r="O36" s="58"/>
      <c r="P36" s="54"/>
      <c r="Q36" s="58"/>
      <c r="R36" s="54"/>
      <c r="S36" s="58">
        <v>2.5</v>
      </c>
      <c r="T36" s="54" t="s">
        <v>47</v>
      </c>
      <c r="U36" s="55">
        <f>Q36/N36</f>
        <v>0</v>
      </c>
      <c r="V36" s="43"/>
    </row>
    <row r="37" spans="1:22" ht="21.75" customHeight="1">
      <c r="A37" s="1"/>
      <c r="B37" s="42"/>
      <c r="C37" s="33" t="s">
        <v>7</v>
      </c>
      <c r="D37" s="32" t="s">
        <v>20</v>
      </c>
      <c r="E37" s="29"/>
      <c r="F37" s="14"/>
      <c r="G37" s="14"/>
      <c r="H37" s="14"/>
      <c r="I37" s="14"/>
      <c r="J37" s="14"/>
      <c r="K37" s="14"/>
      <c r="L37" s="30"/>
      <c r="M37" s="22"/>
      <c r="N37" s="29"/>
      <c r="O37" s="14"/>
      <c r="P37" s="14"/>
      <c r="Q37" s="14"/>
      <c r="R37" s="14"/>
      <c r="S37" s="14"/>
      <c r="T37" s="14"/>
      <c r="U37" s="30"/>
      <c r="V37" s="43"/>
    </row>
    <row r="38" spans="1:22" ht="21.75" customHeight="1">
      <c r="A38" s="1"/>
      <c r="B38" s="42"/>
      <c r="C38" s="96" t="s">
        <v>60</v>
      </c>
      <c r="D38" s="97"/>
      <c r="E38" s="34"/>
      <c r="F38" s="35"/>
      <c r="G38" s="35"/>
      <c r="H38" s="35"/>
      <c r="I38" s="35"/>
      <c r="J38" s="35"/>
      <c r="K38" s="35"/>
      <c r="L38" s="36"/>
      <c r="M38" s="22"/>
      <c r="N38" s="34"/>
      <c r="O38" s="35"/>
      <c r="P38" s="35"/>
      <c r="Q38" s="35"/>
      <c r="R38" s="35"/>
      <c r="S38" s="35"/>
      <c r="T38" s="35"/>
      <c r="U38" s="36"/>
      <c r="V38" s="43"/>
    </row>
    <row r="39" spans="1:22" ht="21.75" customHeight="1">
      <c r="A39" s="1"/>
      <c r="B39" s="42"/>
      <c r="C39" s="92" t="s">
        <v>23</v>
      </c>
      <c r="D39" s="93"/>
      <c r="E39" s="60">
        <f>SUM(E29:E38)</f>
        <v>38.8</v>
      </c>
      <c r="F39" s="61">
        <f>SUM(F29:F38)</f>
        <v>11.3</v>
      </c>
      <c r="G39" s="61"/>
      <c r="H39" s="61">
        <f>SUM(H29:H38)</f>
        <v>13.6</v>
      </c>
      <c r="I39" s="61"/>
      <c r="J39" s="61">
        <f>SUM(J29:J38)</f>
        <v>12.8</v>
      </c>
      <c r="K39" s="61"/>
      <c r="L39" s="62">
        <f>(F39+H39)/E39</f>
        <v>0.6417525773195877</v>
      </c>
      <c r="M39" s="22"/>
      <c r="N39" s="60">
        <f>SUM(N29:N38)</f>
        <v>37.6</v>
      </c>
      <c r="O39" s="61">
        <f>SUM(O29:O38)</f>
        <v>11.3</v>
      </c>
      <c r="P39" s="61"/>
      <c r="Q39" s="61">
        <f>SUM(Q29:Q38)</f>
        <v>14.5</v>
      </c>
      <c r="R39" s="61"/>
      <c r="S39" s="61">
        <f>SUM(S29:S38)</f>
        <v>10.8</v>
      </c>
      <c r="T39" s="61"/>
      <c r="U39" s="62">
        <f>(Q39+O39)/N39</f>
        <v>0.6861702127659575</v>
      </c>
      <c r="V39" s="43"/>
    </row>
    <row r="40" spans="1:22" ht="19.5" customHeight="1">
      <c r="A40" s="1"/>
      <c r="B40" s="42"/>
      <c r="C40" s="10" t="s">
        <v>35</v>
      </c>
      <c r="D40" s="72" t="s">
        <v>36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10"/>
      <c r="Q40" s="10"/>
      <c r="R40" s="10"/>
      <c r="S40" s="10"/>
      <c r="T40" s="10"/>
      <c r="U40" s="10"/>
      <c r="V40" s="50"/>
    </row>
    <row r="41" spans="1:22" ht="19.5" customHeight="1">
      <c r="A41" s="1"/>
      <c r="B41" s="42"/>
      <c r="C41" s="51"/>
      <c r="D41" s="72" t="s">
        <v>37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51"/>
      <c r="Q41" s="51"/>
      <c r="R41" s="51"/>
      <c r="S41" s="51"/>
      <c r="T41" s="51"/>
      <c r="U41" s="51"/>
      <c r="V41" s="52"/>
    </row>
    <row r="42" spans="2:22" ht="20.25" customHeight="1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</row>
  </sheetData>
  <sheetProtection/>
  <mergeCells count="42">
    <mergeCell ref="B1:V1"/>
    <mergeCell ref="C35:D35"/>
    <mergeCell ref="C36:D36"/>
    <mergeCell ref="C38:D38"/>
    <mergeCell ref="C39:D39"/>
    <mergeCell ref="D40:O40"/>
    <mergeCell ref="U21:U22"/>
    <mergeCell ref="F22:G22"/>
    <mergeCell ref="H22:I22"/>
    <mergeCell ref="J22:K22"/>
    <mergeCell ref="D41:O41"/>
    <mergeCell ref="C23:D23"/>
    <mergeCell ref="C24:D24"/>
    <mergeCell ref="C25:C29"/>
    <mergeCell ref="C30:C31"/>
    <mergeCell ref="C32:C33"/>
    <mergeCell ref="C34:D34"/>
    <mergeCell ref="N21:N24"/>
    <mergeCell ref="O21:T21"/>
    <mergeCell ref="O22:P22"/>
    <mergeCell ref="Q22:R22"/>
    <mergeCell ref="S22:T22"/>
    <mergeCell ref="R18:S18"/>
    <mergeCell ref="T18:U18"/>
    <mergeCell ref="C20:D20"/>
    <mergeCell ref="E20:L20"/>
    <mergeCell ref="N20:U20"/>
    <mergeCell ref="E21:E24"/>
    <mergeCell ref="F21:K21"/>
    <mergeCell ref="L21:L22"/>
    <mergeCell ref="D17:E17"/>
    <mergeCell ref="C18:D18"/>
    <mergeCell ref="E18:F18"/>
    <mergeCell ref="H18:J18"/>
    <mergeCell ref="L18:N18"/>
    <mergeCell ref="P18:Q18"/>
    <mergeCell ref="C4:E4"/>
    <mergeCell ref="C6:U6"/>
    <mergeCell ref="S7:U7"/>
    <mergeCell ref="C8:D8"/>
    <mergeCell ref="Q13:T13"/>
    <mergeCell ref="C16:U16"/>
  </mergeCells>
  <printOptions/>
  <pageMargins left="0.5905511811023623" right="0" top="0.984251968503937" bottom="0.7874015748031497" header="0.5118110236220472" footer="0.5118110236220472"/>
  <pageSetup horizontalDpi="300" verticalDpi="3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佐世保市役所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電算管理課</dc:creator>
  <cp:keywords/>
  <dc:description/>
  <cp:lastModifiedBy>admin</cp:lastModifiedBy>
  <cp:lastPrinted>2019-03-27T02:13:46Z</cp:lastPrinted>
  <dcterms:created xsi:type="dcterms:W3CDTF">2003-09-05T01:41:36Z</dcterms:created>
  <dcterms:modified xsi:type="dcterms:W3CDTF">2021-05-17T01:41:23Z</dcterms:modified>
  <cp:category/>
  <cp:version/>
  <cp:contentType/>
  <cp:contentStatus/>
</cp:coreProperties>
</file>