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inetfile-sv01\子ども未来部\保育幼稚園課\課内共有\50_認可外\10_認可外施設指導要綱\認可外保育施設指導要綱（R06.04.01改正）\ＨＰ掲載用\"/>
    </mc:Choice>
  </mc:AlternateContent>
  <bookViews>
    <workbookView xWindow="-105" yWindow="-105" windowWidth="23250" windowHeight="12450" tabRatio="798"/>
  </bookViews>
  <sheets>
    <sheet name="4 報告徴収（施設型）" sheetId="93" r:id="rId1"/>
    <sheet name="4 報告徴収（施設型） 記載例" sheetId="94" r:id="rId2"/>
  </sheets>
  <definedNames>
    <definedName name="_xlnm.Print_Area" localSheetId="0">'4 報告徴収（施設型）'!$A$1:$BN$440</definedName>
    <definedName name="_xlnm.Print_Area" localSheetId="1">'4 報告徴収（施設型） 記載例'!$A$1:$BN$440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77" i="94" l="1"/>
  <c r="BJ78" i="94"/>
  <c r="BJ79" i="94"/>
  <c r="BJ76" i="94"/>
  <c r="BJ70" i="94"/>
  <c r="BJ60" i="94"/>
  <c r="BH54" i="94"/>
</calcChain>
</file>

<file path=xl/sharedStrings.xml><?xml version="1.0" encoding="utf-8"?>
<sst xmlns="http://schemas.openxmlformats.org/spreadsheetml/2006/main" count="2329" uniqueCount="601">
  <si>
    <t>〒</t>
    <phoneticPr fontId="1"/>
  </si>
  <si>
    <t>・</t>
    <phoneticPr fontId="1"/>
  </si>
  <si>
    <t>分</t>
    <rPh sb="0" eb="1">
      <t>フン</t>
    </rPh>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</si>
  <si>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</si>
  <si>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</si>
  <si>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</si>
  <si>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</si>
  <si>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</si>
  <si>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</si>
  <si>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　②事業所の所在地</t>
    <phoneticPr fontId="1"/>
  </si>
  <si>
    <t>　③設置者名</t>
    <phoneticPr fontId="1"/>
  </si>
  <si>
    <t>①</t>
    <phoneticPr fontId="1"/>
  </si>
  <si>
    <t>②</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</si>
  <si>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</si>
  <si>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</si>
  <si>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</si>
  <si>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</si>
  <si>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</si>
  <si>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</si>
  <si>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</si>
  <si>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</si>
  <si>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</si>
  <si>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</si>
  <si>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</si>
  <si>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</si>
  <si>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</si>
  <si>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</si>
  <si>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日</t>
    <rPh sb="0" eb="1">
      <t>ニチ</t>
    </rPh>
    <phoneticPr fontId="1"/>
  </si>
  <si>
    <t>有</t>
    <rPh sb="0" eb="1">
      <t>ア</t>
    </rPh>
    <phoneticPr fontId="1"/>
  </si>
  <si>
    <t>か所</t>
    <rPh sb="1" eb="2">
      <t>ショ</t>
    </rPh>
    <phoneticPr fontId="1"/>
  </si>
  <si>
    <t>〔直営店・ＦＣ〕</t>
    <rPh sb="1" eb="4">
      <t>チョクエイテン</t>
    </rPh>
    <phoneticPr fontId="1"/>
  </si>
  <si>
    <t>うち都道府県内</t>
    <rPh sb="2" eb="6">
      <t>トドウフケン</t>
    </rPh>
    <rPh sb="6" eb="7">
      <t>ナイ</t>
    </rPh>
    <phoneticPr fontId="1"/>
  </si>
  <si>
    <t>無</t>
    <rPh sb="0" eb="1">
      <t>ナ</t>
    </rPh>
    <phoneticPr fontId="1"/>
  </si>
  <si>
    <t>）</t>
    <phoneticPr fontId="1"/>
  </si>
  <si>
    <t>平　日</t>
    <rPh sb="0" eb="1">
      <t>ヒラ</t>
    </rPh>
    <rPh sb="2" eb="3">
      <t>ヒ</t>
    </rPh>
    <phoneticPr fontId="1"/>
  </si>
  <si>
    <t>土曜日</t>
    <rPh sb="0" eb="3">
      <t>ドヨウビ</t>
    </rPh>
    <phoneticPr fontId="1"/>
  </si>
  <si>
    <t>：</t>
    <phoneticPr fontId="1"/>
  </si>
  <si>
    <t>～</t>
    <phoneticPr fontId="1"/>
  </si>
  <si>
    <t>備　考</t>
    <rPh sb="0" eb="1">
      <t>ビ</t>
    </rPh>
    <rPh sb="2" eb="3">
      <t>コウ</t>
    </rPh>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</si>
  <si>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</si>
  <si>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</si>
  <si>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</si>
  <si>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</si>
  <si>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</si>
  <si>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</si>
  <si>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</si>
  <si>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</si>
  <si>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</si>
  <si>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</si>
  <si>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</si>
  <si>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</si>
  <si>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</si>
  <si>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定期契約</t>
    <rPh sb="0" eb="2">
      <t>テイキ</t>
    </rPh>
    <rPh sb="2" eb="4">
      <t>ケイヤク</t>
    </rPh>
    <phoneticPr fontId="1"/>
  </si>
  <si>
    <t>単位（時間）</t>
    <rPh sb="0" eb="2">
      <t>タンイ</t>
    </rPh>
    <rPh sb="3" eb="5">
      <t>ジカン</t>
    </rPh>
    <phoneticPr fontId="1"/>
  </si>
  <si>
    <t>単位（　　）</t>
    <rPh sb="0" eb="2">
      <t>タンイ</t>
    </rPh>
    <phoneticPr fontId="1"/>
  </si>
  <si>
    <t>・食事代</t>
    <rPh sb="1" eb="4">
      <t>ショクジダイ</t>
    </rPh>
    <phoneticPr fontId="1"/>
  </si>
  <si>
    <t>・入会金</t>
    <rPh sb="1" eb="4">
      <t>ニュウカイキン</t>
    </rPh>
    <phoneticPr fontId="1"/>
  </si>
  <si>
    <t>・キャンセル料</t>
    <rPh sb="6" eb="7">
      <t>リョウ</t>
    </rPh>
    <phoneticPr fontId="1"/>
  </si>
  <si>
    <t>その他</t>
    <rPh sb="2" eb="3">
      <t>タ</t>
    </rPh>
    <phoneticPr fontId="1"/>
  </si>
  <si>
    <t>（対象年齢</t>
    <phoneticPr fontId="1"/>
  </si>
  <si>
    <t>歳）</t>
    <rPh sb="0" eb="1">
      <t>サイ</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</si>
  <si>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</si>
  <si>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</si>
  <si>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</si>
  <si>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</si>
  <si>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</si>
  <si>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</si>
  <si>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</si>
  <si>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</si>
  <si>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</si>
  <si>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</si>
  <si>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</si>
  <si>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</si>
  <si>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賠償責任保険・傷害保険・その他（　　　　　　　　　　　）</t>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</si>
  <si>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</si>
  <si>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</si>
  <si>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</si>
  <si>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</si>
  <si>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</si>
  <si>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</si>
  <si>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</si>
  <si>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</si>
  <si>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＜月極契約＞</t>
    <phoneticPr fontId="1"/>
  </si>
  <si>
    <t>＜定期契約＞</t>
    <phoneticPr fontId="1"/>
  </si>
  <si>
    <t>＜一時預かり＞</t>
    <phoneticPr fontId="1"/>
  </si>
  <si>
    <t>＜夜間保育＞</t>
    <phoneticPr fontId="1"/>
  </si>
  <si>
    <t>　午後８時を越えて保育を実施し、宿泊を伴わない保育サービスを提供するもの。</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</si>
  <si>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</si>
  <si>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</si>
  <si>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</si>
  <si>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</si>
  <si>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</si>
  <si>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</si>
  <si>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（系列施設数</t>
    <rPh sb="1" eb="3">
      <t>ケイレツ</t>
    </rPh>
    <rPh sb="3" eb="5">
      <t>シセツ</t>
    </rPh>
    <rPh sb="5" eb="6">
      <t>スウ</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</si>
  <si>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</si>
  <si>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</si>
  <si>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</si>
  <si>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</si>
  <si>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</si>
  <si>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</si>
  <si>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</si>
  <si>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</si>
  <si>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</si>
  <si>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木　造　　その他（                  ）</t>
    <phoneticPr fontId="1"/>
  </si>
  <si>
    <t>鉄骨造　　鉄筋コンクリート造　　れん瓦造</t>
    <phoneticPr fontId="1"/>
  </si>
  <si>
    <t>階</t>
    <rPh sb="0" eb="1">
      <t>カイ</t>
    </rPh>
    <phoneticPr fontId="1"/>
  </si>
  <si>
    <t>建物の</t>
    <rPh sb="0" eb="2">
      <t>タテモノ</t>
    </rPh>
    <phoneticPr fontId="1"/>
  </si>
  <si>
    <t>建物の形態</t>
    <rPh sb="0" eb="2">
      <t>タテモノ</t>
    </rPh>
    <rPh sb="3" eb="5">
      <t>ケイタイ</t>
    </rPh>
    <phoneticPr fontId="1"/>
  </si>
  <si>
    <t>専用建物　集合住宅　事務所ビル  業務用ビル  その他（　　　　　）</t>
    <phoneticPr fontId="1"/>
  </si>
  <si>
    <t>開所時間</t>
    <rPh sb="0" eb="4">
      <t>カイショジカン</t>
    </rPh>
    <phoneticPr fontId="1"/>
  </si>
  <si>
    <t>通常開所時間</t>
    <rPh sb="0" eb="2">
      <t>ツウジョウ</t>
    </rPh>
    <rPh sb="2" eb="4">
      <t>カイショ</t>
    </rPh>
    <rPh sb="4" eb="6">
      <t>ジカン</t>
    </rPh>
    <phoneticPr fontId="1"/>
  </si>
  <si>
    <t>時間外開所時間</t>
    <rPh sb="0" eb="3">
      <t>ジカンガイ</t>
    </rPh>
    <rPh sb="3" eb="5">
      <t>カイショ</t>
    </rPh>
    <rPh sb="5" eb="7">
      <t>ジカン</t>
    </rPh>
    <phoneticPr fontId="1"/>
  </si>
  <si>
    <t>午後10時～午前２時までにお迎え</t>
    <rPh sb="0" eb="2">
      <t>ゴゴ</t>
    </rPh>
    <rPh sb="4" eb="5">
      <t>ジ</t>
    </rPh>
    <rPh sb="6" eb="8">
      <t>ゴゼン</t>
    </rPh>
    <rPh sb="9" eb="10">
      <t>ジ</t>
    </rPh>
    <rPh sb="14" eb="15">
      <t>ムカ</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</si>
  <si>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</si>
  <si>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</si>
  <si>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</si>
  <si>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</si>
  <si>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</si>
  <si>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</si>
  <si>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</si>
  <si>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午前２時～翌朝にお迎え</t>
    <rPh sb="0" eb="2">
      <t>ゴゼン</t>
    </rPh>
    <rPh sb="3" eb="4">
      <t>ジ</t>
    </rPh>
    <rPh sb="5" eb="7">
      <t>ヨクアサ</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</si>
  <si>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</si>
  <si>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</si>
  <si>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</si>
  <si>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</si>
  <si>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</si>
  <si>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</si>
  <si>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</si>
  <si>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</si>
  <si>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</si>
  <si>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</si>
  <si>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</si>
  <si>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</si>
  <si>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</si>
  <si>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</si>
  <si>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</si>
  <si>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</si>
  <si>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</si>
  <si>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r>
      <rPr>
        <sz val="9"/>
        <rFont val="ＭＳ 明朝"/>
        <family val="1"/>
        <charset val="128"/>
      </rPr>
      <t>（例）</t>
    </r>
    <r>
      <rPr>
        <sz val="10"/>
        <rFont val="ＭＳ 明朝"/>
        <family val="1"/>
        <charset val="128"/>
      </rPr>
      <t/>
    </r>
    <rPh sb="1" eb="2">
      <t>レイ</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</si>
  <si>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</si>
  <si>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</si>
  <si>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</si>
  <si>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</si>
  <si>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</si>
  <si>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</si>
  <si>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</si>
  <si>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</si>
  <si>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</si>
  <si>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</si>
  <si>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</si>
  <si>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入所児童の保護者と日単位又は時間単位で定期的に契約し、継続的に保育サービスを提供するもの。（月極契約を除く。）</t>
    <rPh sb="1" eb="3">
      <t>ニュウショ</t>
    </rPh>
    <phoneticPr fontId="1"/>
  </si>
  <si>
    <t>　入所児童の保護者と日単位又は時間単位で不定期に契約し、保育サービスを提供するもの。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</si>
  <si>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</si>
  <si>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</si>
  <si>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</si>
  <si>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</si>
  <si>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</si>
  <si>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</si>
  <si>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</si>
  <si>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</si>
  <si>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</si>
  <si>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</si>
  <si>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</si>
  <si>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</si>
  <si>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</si>
  <si>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</si>
  <si>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実施</t>
    <rPh sb="0" eb="2">
      <t>ジッシ</t>
    </rPh>
    <phoneticPr fontId="1"/>
  </si>
  <si>
    <t>未実施</t>
    <rPh sb="0" eb="3">
      <t>ミジッシ</t>
    </rPh>
    <phoneticPr fontId="1"/>
  </si>
  <si>
    <t>適</t>
    <rPh sb="0" eb="1">
      <t>テキ</t>
    </rPh>
    <phoneticPr fontId="1"/>
  </si>
  <si>
    <t>不適</t>
    <rPh sb="0" eb="2">
      <t>フテキ</t>
    </rPh>
    <phoneticPr fontId="1"/>
  </si>
  <si>
    <t>運営状況報告</t>
    <phoneticPr fontId="1"/>
  </si>
  <si>
    <t>乳児室の区画</t>
    <rPh sb="0" eb="2">
      <t>ニュウジ</t>
    </rPh>
    <rPh sb="2" eb="3">
      <t>シツ</t>
    </rPh>
    <rPh sb="4" eb="6">
      <t>クカク</t>
    </rPh>
    <phoneticPr fontId="1"/>
  </si>
  <si>
    <t xml:space="preserve">有 ( 専用室   フェンス    ベビーベッド    他         )  </t>
    <phoneticPr fontId="1"/>
  </si>
  <si>
    <t>保育室の採光･換気</t>
    <rPh sb="0" eb="3">
      <t>ホイクシツ</t>
    </rPh>
    <rPh sb="4" eb="6">
      <t>サイコウ</t>
    </rPh>
    <rPh sb="7" eb="9">
      <t>カンキ</t>
    </rPh>
    <phoneticPr fontId="1"/>
  </si>
  <si>
    <t>窓等採光( 良い  普通   悪い ) ・ 窓等換気( 良い  普通   悪い )</t>
    <phoneticPr fontId="1"/>
  </si>
  <si>
    <t>便所の設備</t>
    <rPh sb="0" eb="2">
      <t>ベンジョ</t>
    </rPh>
    <rPh sb="3" eb="5">
      <t>セツビ</t>
    </rPh>
    <phoneticPr fontId="1"/>
  </si>
  <si>
    <t>保育室との仕切( 有 無 )・調理室との仕切( 有 無 )・専用手洗い( 有 無 )</t>
    <phoneticPr fontId="1"/>
  </si>
  <si>
    <t>消火用具の設置</t>
    <rPh sb="0" eb="2">
      <t>ショウカ</t>
    </rPh>
    <rPh sb="2" eb="4">
      <t>ヨウグ</t>
    </rPh>
    <rPh sb="5" eb="7">
      <t>セッチ</t>
    </rPh>
    <phoneticPr fontId="1"/>
  </si>
  <si>
    <t>有 ( 消火器　　　他：　　　　　　　　　　 　　　　　　）</t>
    <phoneticPr fontId="1"/>
  </si>
  <si>
    <t>玄関以外の非常口</t>
    <rPh sb="0" eb="2">
      <t>ゲンカン</t>
    </rPh>
    <rPh sb="2" eb="4">
      <t>イガイ</t>
    </rPh>
    <rPh sb="5" eb="7">
      <t>ヒジョウ</t>
    </rPh>
    <rPh sb="7" eb="8">
      <t>グチ</t>
    </rPh>
    <phoneticPr fontId="1"/>
  </si>
  <si>
    <t>消防計画</t>
    <rPh sb="0" eb="2">
      <t>ショウボウ</t>
    </rPh>
    <rPh sb="2" eb="4">
      <t>ケイカク</t>
    </rPh>
    <phoneticPr fontId="1"/>
  </si>
  <si>
    <t>保育室が２階にある</t>
    <phoneticPr fontId="1"/>
  </si>
  <si>
    <t>不適</t>
    <rPh sb="0" eb="2">
      <t>フテキ</t>
    </rPh>
    <phoneticPr fontId="1"/>
  </si>
  <si>
    <t>階段等設備</t>
    <phoneticPr fontId="1"/>
  </si>
  <si>
    <t>耐火構造の建物</t>
    <phoneticPr fontId="1"/>
  </si>
  <si>
    <t>（ 鉄筋コンクリート   レンガ   石  ）</t>
    <phoneticPr fontId="1"/>
  </si>
  <si>
    <t>転落防止設備</t>
    <phoneticPr fontId="1"/>
  </si>
  <si>
    <t>（ 窓柵   階段手すり  テラス手すり ）</t>
    <phoneticPr fontId="1"/>
  </si>
  <si>
    <t>①</t>
    <phoneticPr fontId="1"/>
  </si>
  <si>
    <t>屋内階段</t>
    <phoneticPr fontId="1"/>
  </si>
  <si>
    <t>②</t>
    <phoneticPr fontId="1"/>
  </si>
  <si>
    <t>②</t>
    <phoneticPr fontId="1"/>
  </si>
  <si>
    <t>③</t>
    <phoneticPr fontId="1"/>
  </si>
  <si>
    <t>屋外階段</t>
    <rPh sb="0" eb="2">
      <t>オクガイ</t>
    </rPh>
    <rPh sb="2" eb="4">
      <t>カイダン</t>
    </rPh>
    <phoneticPr fontId="1"/>
  </si>
  <si>
    <t>屋内避難階段</t>
    <rPh sb="0" eb="2">
      <t>オクナイ</t>
    </rPh>
    <rPh sb="2" eb="4">
      <t>ヒナン</t>
    </rPh>
    <rPh sb="4" eb="6">
      <t>カイダン</t>
    </rPh>
    <phoneticPr fontId="1"/>
  </si>
  <si>
    <t>バルコニー</t>
    <phoneticPr fontId="1"/>
  </si>
  <si>
    <t>④</t>
    <phoneticPr fontId="1"/>
  </si>
  <si>
    <t>保育室が３階以上にある</t>
    <rPh sb="6" eb="8">
      <t>イジョウ</t>
    </rPh>
    <phoneticPr fontId="1"/>
  </si>
  <si>
    <t>屋内避難階段</t>
    <rPh sb="2" eb="4">
      <t>ヒナン</t>
    </rPh>
    <phoneticPr fontId="1"/>
  </si>
  <si>
    <t>調理室の防火区画</t>
    <phoneticPr fontId="1"/>
  </si>
  <si>
    <t>①スプリンクラー設備</t>
    <phoneticPr fontId="1"/>
  </si>
  <si>
    <t>②自動消火設備かつ延焼防止措置</t>
    <phoneticPr fontId="1"/>
  </si>
  <si>
    <t>のいずれか１つが設けられている。</t>
    <phoneticPr fontId="1"/>
  </si>
  <si>
    <t>非常警報器具または非常警報設備</t>
    <phoneticPr fontId="1"/>
  </si>
  <si>
    <t>カーテン、敷物、建具等の防炎処理</t>
    <phoneticPr fontId="1"/>
  </si>
  <si>
    <t>保育室の壁・天井が不燃材料仕上げ</t>
    <phoneticPr fontId="1"/>
  </si>
  <si>
    <t>保育計画の策定</t>
    <rPh sb="0" eb="2">
      <t>ホイク</t>
    </rPh>
    <rPh sb="2" eb="4">
      <t>ケイカク</t>
    </rPh>
    <rPh sb="5" eb="7">
      <t>サクテイ</t>
    </rPh>
    <phoneticPr fontId="1"/>
  </si>
  <si>
    <t>有　（年間・月案・週案・デイリープログラム・行事予定・保育目標）</t>
    <phoneticPr fontId="1"/>
  </si>
  <si>
    <t>有 (週   回)</t>
    <phoneticPr fontId="1"/>
  </si>
  <si>
    <t>入浴   清拭</t>
    <phoneticPr fontId="1"/>
  </si>
  <si>
    <t>24時間保育で､３日以上継続して在園する児童の入浴、汚れたときなどの対処</t>
    <phoneticPr fontId="1"/>
  </si>
  <si>
    <t>入浴等を必要とする児童の取り扱い</t>
    <phoneticPr fontId="1"/>
  </si>
  <si>
    <t>外遊び、外気浴の実施</t>
    <rPh sb="0" eb="1">
      <t>ソト</t>
    </rPh>
    <rPh sb="1" eb="2">
      <t>アソ</t>
    </rPh>
    <rPh sb="4" eb="6">
      <t>ガイキ</t>
    </rPh>
    <rPh sb="6" eb="7">
      <t>ヨク</t>
    </rPh>
    <rPh sb="8" eb="10">
      <t>ジッシ</t>
    </rPh>
    <phoneticPr fontId="1"/>
  </si>
  <si>
    <t>備えられている遊具等</t>
    <phoneticPr fontId="1"/>
  </si>
  <si>
    <t>実施 （  毎日            回／１週間                  ）</t>
    <phoneticPr fontId="1"/>
  </si>
  <si>
    <t>有</t>
    <rPh sb="0" eb="1">
      <t>ア</t>
    </rPh>
    <phoneticPr fontId="1"/>
  </si>
  <si>
    <t>無</t>
    <rPh sb="0" eb="1">
      <t>ナ</t>
    </rPh>
    <phoneticPr fontId="1"/>
  </si>
  <si>
    <t>保護者との連絡状況</t>
    <phoneticPr fontId="1"/>
  </si>
  <si>
    <t>献立表の配布</t>
    <phoneticPr fontId="1"/>
  </si>
  <si>
    <t>施設だよりの配布</t>
    <phoneticPr fontId="1"/>
  </si>
  <si>
    <t>連絡帳の作成</t>
    <phoneticPr fontId="1"/>
  </si>
  <si>
    <t>緊急連絡表の作成</t>
    <phoneticPr fontId="1"/>
  </si>
  <si>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1"/>
  </si>
  <si>
    <t>保育室の清掃方法・回数</t>
    <phoneticPr fontId="1"/>
  </si>
  <si>
    <t>便所の清掃方法・回数</t>
    <phoneticPr fontId="1"/>
  </si>
  <si>
    <t>調理室の清掃方法・回数</t>
    <phoneticPr fontId="1"/>
  </si>
  <si>
    <t>食器の消毒・保管方法</t>
    <phoneticPr fontId="1"/>
  </si>
  <si>
    <t>哺乳ビンの消毒・保管方法</t>
    <phoneticPr fontId="1"/>
  </si>
  <si>
    <t>衣類の洗濯・消毒方法</t>
    <phoneticPr fontId="1"/>
  </si>
  <si>
    <t>寝具の乾燥・消毒方法</t>
    <phoneticPr fontId="1"/>
  </si>
  <si>
    <t>玩具類の洗濯・消毒方法</t>
    <phoneticPr fontId="1"/>
  </si>
  <si>
    <t>給食の実施</t>
    <phoneticPr fontId="1"/>
  </si>
  <si>
    <t>献立表の作成</t>
    <phoneticPr fontId="1"/>
  </si>
  <si>
    <t>乳児食（離乳食）</t>
    <phoneticPr fontId="1"/>
  </si>
  <si>
    <t>食品の保存</t>
    <phoneticPr fontId="1"/>
  </si>
  <si>
    <t>有 （  施設で調理     調理済み市販     家から持参     その他  ）</t>
    <phoneticPr fontId="1"/>
  </si>
  <si>
    <t xml:space="preserve">冷蔵庫     その他  （                                            ）  </t>
    <phoneticPr fontId="1"/>
  </si>
  <si>
    <t>登園時の健康状態観察</t>
    <rPh sb="0" eb="2">
      <t>トウエン</t>
    </rPh>
    <rPh sb="2" eb="3">
      <t>ジ</t>
    </rPh>
    <rPh sb="4" eb="6">
      <t>ケンコウ</t>
    </rPh>
    <rPh sb="6" eb="8">
      <t>ジョウタイ</t>
    </rPh>
    <rPh sb="8" eb="10">
      <t>カンサツ</t>
    </rPh>
    <phoneticPr fontId="1"/>
  </si>
  <si>
    <t>降園時の個別検査</t>
    <rPh sb="0" eb="2">
      <t>コウエン</t>
    </rPh>
    <rPh sb="2" eb="3">
      <t>ジ</t>
    </rPh>
    <rPh sb="4" eb="6">
      <t>コベツ</t>
    </rPh>
    <rPh sb="6" eb="8">
      <t>ケンサ</t>
    </rPh>
    <phoneticPr fontId="1"/>
  </si>
  <si>
    <t>有 （ 体温      排便     食事     睡眠     顔ぼう     その他 ）</t>
    <phoneticPr fontId="1"/>
  </si>
  <si>
    <t>有 （ 服装      外傷     清潔     他                         ）</t>
    <phoneticPr fontId="1"/>
  </si>
  <si>
    <t>実施 （ 身長測定　　体重測定　　 その他）</t>
    <phoneticPr fontId="1"/>
  </si>
  <si>
    <t>入所時</t>
    <rPh sb="0" eb="3">
      <t>ニュウショジ</t>
    </rPh>
    <phoneticPr fontId="1"/>
  </si>
  <si>
    <t>入所後</t>
    <rPh sb="0" eb="3">
      <t>ニュウショゴ</t>
    </rPh>
    <phoneticPr fontId="1"/>
  </si>
  <si>
    <t>児童の健康診断</t>
    <rPh sb="0" eb="2">
      <t>ジドウ</t>
    </rPh>
    <rPh sb="3" eb="5">
      <t>ケンコウ</t>
    </rPh>
    <rPh sb="5" eb="7">
      <t>シンダン</t>
    </rPh>
    <phoneticPr fontId="1"/>
  </si>
  <si>
    <t xml:space="preserve">施設で実施    診断書の提出    母子健康手帳で確認  </t>
    <phoneticPr fontId="1"/>
  </si>
  <si>
    <t>施設で実施    診断書の提出    母子健康手帳で確認   ・   回／年</t>
    <phoneticPr fontId="1"/>
  </si>
  <si>
    <t>ケガや病気の時の措置</t>
    <phoneticPr fontId="1"/>
  </si>
  <si>
    <t>児童の発育チェック</t>
    <rPh sb="0" eb="2">
      <t>ジドウ</t>
    </rPh>
    <rPh sb="3" eb="5">
      <t>ハツイク</t>
    </rPh>
    <phoneticPr fontId="1"/>
  </si>
  <si>
    <t>保護者への連絡     医療機関への受診     その他（                       ）</t>
    <phoneticPr fontId="1"/>
  </si>
  <si>
    <t>職員の健康診断</t>
    <phoneticPr fontId="1"/>
  </si>
  <si>
    <t>採用時</t>
    <rPh sb="0" eb="3">
      <t>サイヨウジ</t>
    </rPh>
    <phoneticPr fontId="1"/>
  </si>
  <si>
    <t>採用後</t>
    <rPh sb="0" eb="3">
      <t>サイヨウゴ</t>
    </rPh>
    <phoneticPr fontId="1"/>
  </si>
  <si>
    <t>実施 （ 施設で実施     診断書の提出     その他               ）</t>
    <phoneticPr fontId="1"/>
  </si>
  <si>
    <t>実施 （ 施設で実施     診断書の提出     その他               ）</t>
    <phoneticPr fontId="1"/>
  </si>
  <si>
    <t>調理・調乳者の検便</t>
    <phoneticPr fontId="1"/>
  </si>
  <si>
    <t xml:space="preserve">実施 （ 毎月           隔月             回／年 ）  </t>
    <phoneticPr fontId="1"/>
  </si>
  <si>
    <t>備えられている医薬品</t>
    <phoneticPr fontId="1"/>
  </si>
  <si>
    <t>体温計     水まくら類     外用・消毒薬     絆創膏類     他（           ）</t>
    <phoneticPr fontId="1"/>
  </si>
  <si>
    <t>感染症への対応</t>
    <phoneticPr fontId="1"/>
  </si>
  <si>
    <t>歯ブラシ、コップ、タオル、ハンカチ等の共用防止    実施　　  未実施</t>
    <phoneticPr fontId="1"/>
  </si>
  <si>
    <t>睡眠中の乳幼児のきめ細かな観察</t>
    <phoneticPr fontId="1"/>
  </si>
  <si>
    <t>仰向け寝</t>
    <phoneticPr fontId="1"/>
  </si>
  <si>
    <t>保育室での禁煙の厳守</t>
    <phoneticPr fontId="1"/>
  </si>
  <si>
    <t>○安全対策</t>
    <rPh sb="1" eb="3">
      <t>アンゼン</t>
    </rPh>
    <rPh sb="3" eb="5">
      <t>タイサク</t>
    </rPh>
    <phoneticPr fontId="1"/>
  </si>
  <si>
    <t xml:space="preserve"> 各室内に危険物がない、放置物品がない、 暖房器具の固定、燃焼部の覆い、書庫等の転倒防止、棚等からの落下物防止などの安全対策が講じられいる場合は適、欠けている場合は不適とする。</t>
    <phoneticPr fontId="1"/>
  </si>
  <si>
    <t>（保育室    玄関    非常口    階段       通路    台所   便所   浴室    ベランダ    園庭    門扉）</t>
    <phoneticPr fontId="1"/>
  </si>
  <si>
    <t>○事故防止</t>
    <rPh sb="1" eb="3">
      <t>ジコ</t>
    </rPh>
    <rPh sb="3" eb="5">
      <t>ボウシ</t>
    </rPh>
    <phoneticPr fontId="1"/>
  </si>
  <si>
    <t>○緊急時の対策</t>
    <rPh sb="1" eb="4">
      <t>キンキュウジ</t>
    </rPh>
    <rPh sb="5" eb="7">
      <t>タイサク</t>
    </rPh>
    <phoneticPr fontId="1"/>
  </si>
  <si>
    <t>　施設内の危険な場所、設備等への囲障の設置、施錠等を行うなど、児童が危険な場所等へ進入しないような対策が講じられている場合は適、欠けている場合は不適とする。</t>
    <phoneticPr fontId="1"/>
  </si>
  <si>
    <t>　不審者の立入防止などの対策や緊急時における児童の安全を確保する体制が整備されている場合は適、されていない場合は不適とする。</t>
    <phoneticPr fontId="1"/>
  </si>
  <si>
    <t>安　全　確　保</t>
    <rPh sb="0" eb="1">
      <t>ヤス</t>
    </rPh>
    <rPh sb="2" eb="3">
      <t>ゼン</t>
    </rPh>
    <rPh sb="4" eb="5">
      <t>アキラ</t>
    </rPh>
    <rPh sb="6" eb="7">
      <t>タモツ</t>
    </rPh>
    <phoneticPr fontId="1"/>
  </si>
  <si>
    <t>利用者等への情報提供</t>
    <rPh sb="0" eb="3">
      <t>リヨウシャ</t>
    </rPh>
    <rPh sb="3" eb="4">
      <t>トウ</t>
    </rPh>
    <rPh sb="6" eb="8">
      <t>ジョウホウ</t>
    </rPh>
    <rPh sb="8" eb="10">
      <t>テイキョウ</t>
    </rPh>
    <phoneticPr fontId="1"/>
  </si>
  <si>
    <t>実施</t>
    <rPh sb="0" eb="2">
      <t>ジッシ</t>
    </rPh>
    <phoneticPr fontId="1"/>
  </si>
  <si>
    <t>未実施</t>
    <rPh sb="0" eb="3">
      <t>ミジッシ</t>
    </rPh>
    <phoneticPr fontId="1"/>
  </si>
  <si>
    <t>サービス内容等の掲示</t>
    <phoneticPr fontId="1"/>
  </si>
  <si>
    <t>利用者への契約時の書面交付</t>
    <phoneticPr fontId="1"/>
  </si>
  <si>
    <t>利用予定者への契約内容等の説明</t>
    <phoneticPr fontId="1"/>
  </si>
  <si>
    <t>児童票の作成状況</t>
    <phoneticPr fontId="1"/>
  </si>
  <si>
    <t>有（ 家庭状況  既往症  健康状況  成長記録  健康診断記録 ）</t>
    <phoneticPr fontId="1"/>
  </si>
  <si>
    <t>職員名簿（履歴書）</t>
    <phoneticPr fontId="1"/>
  </si>
  <si>
    <t>児　童　出　席　表</t>
    <phoneticPr fontId="1"/>
  </si>
  <si>
    <t>資　格　証　明　書</t>
    <phoneticPr fontId="1"/>
  </si>
  <si>
    <t>施　設　平　面　図</t>
    <phoneticPr fontId="1"/>
  </si>
  <si>
    <t xml:space="preserve">職員の雇用状況がわかる書類 </t>
    <phoneticPr fontId="1"/>
  </si>
  <si>
    <t>（雇用通知書、賃金台帳等）</t>
    <phoneticPr fontId="1"/>
  </si>
  <si>
    <t>　系列施設数は、当運営状況報告の対象施設を含めた数を記入し、対象施設の所在する都道府県内にある系列施設数を内数として記入してください。</t>
    <phoneticPr fontId="1"/>
  </si>
  <si>
    <t>避難消火訓練</t>
    <rPh sb="0" eb="2">
      <t>ヒナン</t>
    </rPh>
    <rPh sb="2" eb="4">
      <t>ショウカ</t>
    </rPh>
    <rPh sb="4" eb="6">
      <t>クンレン</t>
    </rPh>
    <phoneticPr fontId="1"/>
  </si>
  <si>
    <t>帳簿の作成、整備状況</t>
    <rPh sb="0" eb="2">
      <t>チョウボ</t>
    </rPh>
    <rPh sb="3" eb="5">
      <t>サクセイ</t>
    </rPh>
    <rPh sb="6" eb="8">
      <t>セイビ</t>
    </rPh>
    <rPh sb="8" eb="10">
      <t>ジョウキョウ</t>
    </rPh>
    <phoneticPr fontId="1"/>
  </si>
  <si>
    <t>設置主体</t>
    <rPh sb="0" eb="2">
      <t>セッチ</t>
    </rPh>
    <rPh sb="2" eb="4">
      <t>シュタイ</t>
    </rPh>
    <phoneticPr fontId="1"/>
  </si>
  <si>
    <t>個人　 株式会社 　社会福祉法人　 NPO法人　 その他法人　 任意団体</t>
    <rPh sb="0" eb="2">
      <t>コジン</t>
    </rPh>
    <rPh sb="4" eb="6">
      <t>カブシキ</t>
    </rPh>
    <rPh sb="6" eb="8">
      <t>カイシャ</t>
    </rPh>
    <rPh sb="10" eb="12">
      <t>シャカイ</t>
    </rPh>
    <rPh sb="12" eb="14">
      <t>フクシ</t>
    </rPh>
    <rPh sb="14" eb="16">
      <t>ホウジン</t>
    </rPh>
    <rPh sb="21" eb="23">
      <t>ホウジン</t>
    </rPh>
    <rPh sb="27" eb="28">
      <t>タ</t>
    </rPh>
    <rPh sb="28" eb="30">
      <t>ホウジン</t>
    </rPh>
    <rPh sb="32" eb="34">
      <t>ニンイ</t>
    </rPh>
    <rPh sb="34" eb="36">
      <t>ダンタイ</t>
    </rPh>
    <phoneticPr fontId="1"/>
  </si>
  <si>
    <t>立地場所</t>
    <rPh sb="0" eb="2">
      <t>リッチ</t>
    </rPh>
    <rPh sb="2" eb="4">
      <t>バショ</t>
    </rPh>
    <phoneticPr fontId="1"/>
  </si>
  <si>
    <t>住宅地　オフィス街　商店街　工業地　駅ビル・駅隣接　その他</t>
    <rPh sb="0" eb="3">
      <t>ジュウタクチ</t>
    </rPh>
    <rPh sb="8" eb="9">
      <t>ガイ</t>
    </rPh>
    <rPh sb="10" eb="13">
      <t>ショウテンガイ</t>
    </rPh>
    <rPh sb="14" eb="17">
      <t>コウギョウチ</t>
    </rPh>
    <rPh sb="18" eb="19">
      <t>エキ</t>
    </rPh>
    <rPh sb="22" eb="23">
      <t>エキ</t>
    </rPh>
    <rPh sb="23" eb="25">
      <t>リンセツ</t>
    </rPh>
    <rPh sb="28" eb="29">
      <t>タ</t>
    </rPh>
    <phoneticPr fontId="1"/>
  </si>
  <si>
    <t>専用設備</t>
    <rPh sb="0" eb="2">
      <t>センヨウ</t>
    </rPh>
    <rPh sb="2" eb="4">
      <t>セツビ</t>
    </rPh>
    <phoneticPr fontId="1"/>
  </si>
  <si>
    <t>乳児室　　ほふく室　　保育室または遊戯室　　調理室　　医務室</t>
    <rPh sb="0" eb="2">
      <t>ニュウジ</t>
    </rPh>
    <rPh sb="2" eb="3">
      <t>シツ</t>
    </rPh>
    <rPh sb="8" eb="9">
      <t>シツ</t>
    </rPh>
    <rPh sb="11" eb="14">
      <t>ホイクシツ</t>
    </rPh>
    <rPh sb="17" eb="20">
      <t>ユウギシツ</t>
    </rPh>
    <rPh sb="22" eb="25">
      <t>チョウリシツ</t>
    </rPh>
    <rPh sb="27" eb="30">
      <t>イムシツ</t>
    </rPh>
    <phoneticPr fontId="1"/>
  </si>
  <si>
    <t>ほふく室</t>
    <rPh sb="3" eb="4">
      <t>シツ</t>
    </rPh>
    <phoneticPr fontId="1"/>
  </si>
  <si>
    <t>保育室または遊戯室</t>
    <rPh sb="0" eb="3">
      <t>ホイクシツ</t>
    </rPh>
    <rPh sb="6" eb="9">
      <t>ユウギシツ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</si>
  <si>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</si>
  <si>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</si>
  <si>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</si>
  <si>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</si>
  <si>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有　　無</t>
    <rPh sb="0" eb="1">
      <t>ア</t>
    </rPh>
    <rPh sb="3" eb="4">
      <t>ナ</t>
    </rPh>
    <phoneticPr fontId="1"/>
  </si>
  <si>
    <t>管理栄養士（</t>
    <rPh sb="0" eb="2">
      <t>カンリ</t>
    </rPh>
    <rPh sb="2" eb="5">
      <t>エイヨウシ</t>
    </rPh>
    <phoneticPr fontId="1"/>
  </si>
  <si>
    <t>人）</t>
    <rPh sb="0" eb="1">
      <t>ヒト</t>
    </rPh>
    <phoneticPr fontId="1"/>
  </si>
  <si>
    <t>栄養士（</t>
    <rPh sb="0" eb="3">
      <t>エイヨウシ</t>
    </rPh>
    <phoneticPr fontId="1"/>
  </si>
  <si>
    <t>次のうち当てはまるもの１つを○で囲んでください。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t>
    <rPh sb="0" eb="1">
      <t>ツギ</t>
    </rPh>
    <rPh sb="4" eb="5">
      <t>ア</t>
    </rPh>
    <rPh sb="16" eb="17">
      <t>カコ</t>
    </rPh>
    <rPh sb="179" eb="181">
      <t>ジョウキ</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</si>
  <si>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8" eb="9">
      <t>キ</t>
    </rPh>
    <rPh sb="31" eb="32">
      <t>ツギ</t>
    </rPh>
    <rPh sb="35" eb="36">
      <t>ア</t>
    </rPh>
    <rPh sb="206" eb="208">
      <t>ジョウキ</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</si>
  <si>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7" eb="8">
      <t>キ</t>
    </rPh>
    <rPh sb="20" eb="21">
      <t>ツギ</t>
    </rPh>
    <rPh sb="240" eb="242">
      <t>ジョウキ</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</si>
  <si>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</si>
  <si>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</si>
  <si>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</si>
  <si>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</si>
  <si>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</si>
  <si>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　　)</t>
    <phoneticPr fontId="1"/>
  </si>
  <si>
    <t>６歳以上
(就学前)</t>
    <rPh sb="1" eb="4">
      <t>サイイジョウ</t>
    </rPh>
    <rPh sb="6" eb="9">
      <t>シュウガクマエ</t>
    </rPh>
    <phoneticPr fontId="1"/>
  </si>
  <si>
    <t>朝食</t>
    <rPh sb="0" eb="2">
      <t>チョウショク</t>
    </rPh>
    <phoneticPr fontId="1"/>
  </si>
  <si>
    <t>昼食</t>
    <rPh sb="0" eb="2">
      <t>チュウショク</t>
    </rPh>
    <phoneticPr fontId="1"/>
  </si>
  <si>
    <t>夕食</t>
    <rPh sb="0" eb="2">
      <t>ユウショク</t>
    </rPh>
    <phoneticPr fontId="1"/>
  </si>
  <si>
    <t>特に決めていない</t>
    <rPh sb="0" eb="1">
      <t>トク</t>
    </rPh>
    <rPh sb="2" eb="3">
      <t>キ</t>
    </rPh>
    <phoneticPr fontId="1"/>
  </si>
  <si>
    <t>研修の実施状況</t>
    <rPh sb="0" eb="2">
      <t>ケンシュウ</t>
    </rPh>
    <rPh sb="3" eb="5">
      <t>ジッシ</t>
    </rPh>
    <rPh sb="5" eb="7">
      <t>ジョウキョウ</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</si>
  <si>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</si>
  <si>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安全管理・事故防止の手順やマニュアルを整備し、職員に周知している</t>
    <phoneticPr fontId="1"/>
  </si>
  <si>
    <t>消防署・病院等関係機関との連絡を密にし、緊急の場合には適切な体制がとれるようにしている</t>
    <phoneticPr fontId="1"/>
  </si>
  <si>
    <t>＜24時間保育＞</t>
    <phoneticPr fontId="1"/>
  </si>
  <si>
    <t>　24時間のいずれの時間帯でも保育サービスを提供するもの。</t>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</si>
  <si>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</si>
  <si>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朝食、昼食、夕食ごとにあてはまるもの１つを○で囲んでください。
・主に施設で調理…………主に施設で給食を調理している場合。単なる加熱等のみの場合は含みません。
・主に仕出し弁当…………主に施設で弁当等を購入している場合。
・弁当持参…………………保護者により弁当が用意されている場合。従って、店で購入したものでも保護者が用意したものは含まれます。
・なし………………………該当する時間帯に開所していない場合。給食がない場合。</t>
    <phoneticPr fontId="1"/>
  </si>
  <si>
    <t>　管理栄養士と栄養士のそれぞれの人数を記入してください。０人の場合は、「０」と記入してください。</t>
    <rPh sb="19" eb="21">
      <t>キニュウ</t>
    </rPh>
    <rPh sb="39" eb="41">
      <t>キニュウ</t>
    </rPh>
    <phoneticPr fontId="1"/>
  </si>
  <si>
    <t>上記のうち主たる保育時間で
ある11時間について再掲</t>
    <rPh sb="0" eb="2">
      <t>ジョウキ</t>
    </rPh>
    <rPh sb="5" eb="6">
      <t>シュ</t>
    </rPh>
    <rPh sb="8" eb="10">
      <t>ホイク</t>
    </rPh>
    <rPh sb="10" eb="12">
      <t>ジカン</t>
    </rPh>
    <rPh sb="18" eb="20">
      <t>ジカン</t>
    </rPh>
    <rPh sb="24" eb="26">
      <t>サイケイ</t>
    </rPh>
    <phoneticPr fontId="1"/>
  </si>
  <si>
    <t>職員の研修等の参加状況</t>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</si>
  <si>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</si>
  <si>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提携医療機関</t>
    <phoneticPr fontId="1"/>
  </si>
  <si>
    <t>６歳以上
（就学前）</t>
    <rPh sb="1" eb="4">
      <t>サイイジョウ</t>
    </rPh>
    <rPh sb="6" eb="9">
      <t>シュウガクマエ</t>
    </rPh>
    <phoneticPr fontId="1"/>
  </si>
  <si>
    <t>月極契約</t>
    <rPh sb="0" eb="2">
      <t>ツキギメ</t>
    </rPh>
    <rPh sb="2" eb="4">
      <t>ケイヤク</t>
    </rPh>
    <phoneticPr fontId="1"/>
  </si>
  <si>
    <t>→ 無の場合の避難器具　　有 (                  )   無</t>
    <rPh sb="38" eb="39">
      <t>ナ</t>
    </rPh>
    <phoneticPr fontId="1"/>
  </si>
  <si>
    <t xml:space="preserve">昼食用  有 （    週間献立）   無 </t>
    <phoneticPr fontId="1"/>
  </si>
  <si>
    <t>夕食用  有 （    週間献立）     無</t>
    <phoneticPr fontId="1"/>
  </si>
  <si>
    <t>朝食用  有 （    週間献立）   無</t>
    <rPh sb="0" eb="1">
      <t>アサ</t>
    </rPh>
    <phoneticPr fontId="1"/>
  </si>
  <si>
    <t>③</t>
    <phoneticPr fontId="1"/>
  </si>
  <si>
    <t>④</t>
    <phoneticPr fontId="1"/>
  </si>
  <si>
    <t>⑤</t>
    <phoneticPr fontId="1"/>
  </si>
  <si>
    <t>⑥</t>
    <phoneticPr fontId="1"/>
  </si>
  <si>
    <t>⑦</t>
    <phoneticPr fontId="1"/>
  </si>
  <si>
    <t>⑨</t>
    <phoneticPr fontId="1"/>
  </si>
  <si>
    <t>⑪</t>
    <phoneticPr fontId="1"/>
  </si>
  <si>
    <t>⑫</t>
    <phoneticPr fontId="1"/>
  </si>
  <si>
    <t>⑬</t>
    <phoneticPr fontId="1"/>
  </si>
  <si>
    <t>【③】</t>
    <phoneticPr fontId="1"/>
  </si>
  <si>
    <t>【④】</t>
    <phoneticPr fontId="1"/>
  </si>
  <si>
    <t>【⑦】</t>
    <phoneticPr fontId="1"/>
  </si>
  <si>
    <t>【⑩】</t>
    <phoneticPr fontId="1"/>
  </si>
  <si>
    <t>【⑪】</t>
    <phoneticPr fontId="1"/>
  </si>
  <si>
    <t>【⑫】</t>
    <phoneticPr fontId="1"/>
  </si>
  <si>
    <t>【⑬】</t>
    <phoneticPr fontId="1"/>
  </si>
  <si>
    <t>【⑭】</t>
    <phoneticPr fontId="1"/>
  </si>
  <si>
    <t>【⑮】</t>
    <phoneticPr fontId="1"/>
  </si>
  <si>
    <t>【⑯】</t>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</si>
  <si>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</si>
  <si>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</si>
  <si>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</si>
  <si>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</si>
  <si>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</si>
  <si>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</si>
  <si>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　　従事している</t>
    <phoneticPr fontId="1"/>
  </si>
  <si>
    <t>看護師</t>
    <rPh sb="0" eb="3">
      <t>カンゴシ</t>
    </rPh>
    <phoneticPr fontId="1"/>
  </si>
  <si>
    <t>　　従事していない</t>
    <phoneticPr fontId="1"/>
  </si>
  <si>
    <t>（</t>
    <phoneticPr fontId="1"/>
  </si>
  <si>
    <t>）</t>
    <phoneticPr fontId="1"/>
  </si>
  <si>
    <t>・資格（従事している場合に記入）</t>
    <phoneticPr fontId="1"/>
  </si>
  <si>
    <t>　　保育士</t>
    <phoneticPr fontId="1"/>
  </si>
  <si>
    <t>　　看護師</t>
    <phoneticPr fontId="1"/>
  </si>
  <si>
    <t>　　その他（　　　）</t>
    <phoneticPr fontId="1"/>
  </si>
  <si>
    <t>Ｂ 保育従事者（Ａを除く）</t>
    <phoneticPr fontId="1"/>
  </si>
  <si>
    <t>Ｃ その他職員（Ａ，Ｂを除く）</t>
    <phoneticPr fontId="1"/>
  </si>
  <si>
    <t>Ｄ合計（Ａ＋Ｂ＋Ｃ）</t>
    <phoneticPr fontId="1"/>
  </si>
  <si>
    <t>（</t>
    <phoneticPr fontId="1"/>
  </si>
  <si>
    <t>）</t>
    <phoneticPr fontId="1"/>
  </si>
  <si>
    <t>（</t>
    <phoneticPr fontId="1"/>
  </si>
  <si>
    <t>）</t>
    <phoneticPr fontId="1"/>
  </si>
  <si>
    <t>（</t>
    <phoneticPr fontId="1"/>
  </si>
  <si>
    <t>）</t>
    <phoneticPr fontId="1"/>
  </si>
  <si>
    <t>㉔</t>
    <phoneticPr fontId="1"/>
  </si>
  <si>
    <t>㉖</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</si>
  <si>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</si>
  <si>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</si>
  <si>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</si>
  <si>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</si>
  <si>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</si>
  <si>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</si>
  <si>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</si>
  <si>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</si>
  <si>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</si>
  <si>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</si>
  <si>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</si>
  <si>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</si>
  <si>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</si>
  <si>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</si>
  <si>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</si>
  <si>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無</t>
    <rPh sb="0" eb="1">
      <t>ナ</t>
    </rPh>
    <phoneticPr fontId="1"/>
  </si>
  <si>
    <t>有</t>
    <rPh sb="0" eb="1">
      <t>ア</t>
    </rPh>
    <phoneticPr fontId="1"/>
  </si>
  <si>
    <t>㊸</t>
    <phoneticPr fontId="1"/>
  </si>
  <si>
    <t>㊹</t>
    <phoneticPr fontId="1"/>
  </si>
  <si>
    <t>㊺</t>
    <phoneticPr fontId="1"/>
  </si>
  <si>
    <t>㊽</t>
    <phoneticPr fontId="1"/>
  </si>
  <si>
    <t>㊾</t>
    <phoneticPr fontId="1"/>
  </si>
  <si>
    <t>㊿</t>
    <phoneticPr fontId="1"/>
  </si>
  <si>
    <t>㊶については、１日に保育する乳幼児の数が５人以下の施設は必ず記入すること。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1"/>
  </si>
  <si>
    <t xml:space="preserve">  運営状況報告記入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</si>
  <si>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</si>
  <si>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⑳</t>
    <phoneticPr fontId="1"/>
  </si>
  <si>
    <t>㉑</t>
    <phoneticPr fontId="1"/>
  </si>
  <si>
    <t>【⑱～⑲】</t>
    <phoneticPr fontId="1"/>
  </si>
  <si>
    <t>【㉒～㉓】</t>
    <phoneticPr fontId="1"/>
  </si>
  <si>
    <t>【㉑】</t>
    <phoneticPr fontId="1"/>
  </si>
  <si>
    <t>【㉔】</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</si>
  <si>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1"/>
  </si>
  <si>
    <t>【㉕】</t>
    <phoneticPr fontId="1"/>
  </si>
  <si>
    <t>【㉖】</t>
    <phoneticPr fontId="1"/>
  </si>
  <si>
    <t>【㉗】</t>
    <phoneticPr fontId="1"/>
  </si>
  <si>
    <t>【㊶】</t>
    <phoneticPr fontId="1"/>
  </si>
  <si>
    <t>【㊷】</t>
    <phoneticPr fontId="1"/>
  </si>
  <si>
    <t>　貴施設における研修の実施状況について、実施している場合（都道府県等が実施する研修への参加を含む）は、（　　）内にその回数を記入してください。２年に１回実施している場合は、「年　0.5　回」と記入してください。</t>
    <rPh sb="1" eb="2">
      <t>キ</t>
    </rPh>
    <rPh sb="20" eb="22">
      <t>ジッシ</t>
    </rPh>
    <rPh sb="29" eb="33">
      <t>トドウフケン</t>
    </rPh>
    <rPh sb="33" eb="34">
      <t>トウ</t>
    </rPh>
    <rPh sb="35" eb="37">
      <t>ジッシ</t>
    </rPh>
    <rPh sb="43" eb="45">
      <t>サンカ</t>
    </rPh>
    <rPh sb="46" eb="47">
      <t>フク</t>
    </rPh>
    <phoneticPr fontId="1"/>
  </si>
  <si>
    <t>　貴施設における安全管理・事故防止の取組について、研修を実施している場合（都道府県等が実施する研修への参加を含む）は、（　　）内にその回数を記入してください。２年に１回実施している場合は、「年　0.5　回」と記入してください。</t>
    <rPh sb="1" eb="2">
      <t>キ</t>
    </rPh>
    <rPh sb="18" eb="20">
      <t>トリクミ</t>
    </rPh>
    <rPh sb="25" eb="27">
      <t>ケンシュウ</t>
    </rPh>
    <rPh sb="28" eb="30">
      <t>ジッシ</t>
    </rPh>
    <phoneticPr fontId="1"/>
  </si>
  <si>
    <t>【㊸】</t>
    <phoneticPr fontId="1"/>
  </si>
  <si>
    <t>【㊼】</t>
    <phoneticPr fontId="1"/>
  </si>
  <si>
    <t>人</t>
    <rPh sb="0" eb="1">
      <t>ヒト</t>
    </rPh>
    <phoneticPr fontId="1"/>
  </si>
  <si>
    <t>　　准看護師</t>
    <rPh sb="2" eb="3">
      <t>ジュン</t>
    </rPh>
    <phoneticPr fontId="1"/>
  </si>
  <si>
    <t>調理員</t>
    <rPh sb="0" eb="2">
      <t>チョウリ</t>
    </rPh>
    <rPh sb="2" eb="3">
      <t>イン</t>
    </rPh>
    <phoneticPr fontId="1"/>
  </si>
  <si>
    <t>准看護師</t>
    <rPh sb="0" eb="4">
      <t>ジュンカンゴシ</t>
    </rPh>
    <phoneticPr fontId="1"/>
  </si>
  <si>
    <t>児童用便所</t>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</si>
  <si>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</si>
  <si>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</si>
  <si>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</si>
  <si>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</si>
  <si>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</si>
  <si>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</si>
  <si>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</si>
  <si>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</si>
  <si>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</si>
  <si>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</si>
  <si>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7" eb="8">
      <t>キ</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</si>
  <si>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 62 】</t>
    <phoneticPr fontId="1"/>
  </si>
  <si>
    <t>【 51 、 53 】</t>
    <phoneticPr fontId="1"/>
  </si>
  <si>
    <t>当運営状況報告に各保育従事者の勤務の体制がわかる勤務割表等を添付した場合は、職員別の勤務時間帯の記入は不要。ただし、常勤換算後の人数は必ず記入すること。</t>
    <rPh sb="1" eb="3">
      <t>ウンエイ</t>
    </rPh>
    <rPh sb="3" eb="5">
      <t>ジョウキョウ</t>
    </rPh>
    <rPh sb="5" eb="7">
      <t>ホウコク</t>
    </rPh>
    <phoneticPr fontId="1"/>
  </si>
  <si>
    <t>ア　有資格者（保育士、看護師・准看護師の資格あり）</t>
    <rPh sb="15" eb="19">
      <t>ジュンカンゴシ</t>
    </rPh>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</si>
  <si>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</si>
  <si>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</si>
  <si>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⑭ 利 用 料 金</t>
    <rPh sb="2" eb="3">
      <t>リ</t>
    </rPh>
    <rPh sb="4" eb="5">
      <t>ヨウ</t>
    </rPh>
    <rPh sb="6" eb="7">
      <t>リョウ</t>
    </rPh>
    <rPh sb="8" eb="9">
      <t>キン</t>
    </rPh>
    <phoneticPr fontId="1"/>
  </si>
  <si>
    <t>⑯保育している児童の人数</t>
    <phoneticPr fontId="1"/>
  </si>
  <si>
    <t>⑰
時間帯別の在籍児童数
（月極め・定期契約・一時預かりを含めた延べ数で記入してください。）</t>
    <rPh sb="7" eb="9">
      <t>ザイセキ</t>
    </rPh>
    <rPh sb="18" eb="20">
      <t>テイキ</t>
    </rPh>
    <rPh sb="20" eb="22">
      <t>ケイヤク</t>
    </rPh>
    <phoneticPr fontId="1"/>
  </si>
  <si>
    <t>⑱職務に従事している職員の配置数</t>
    <rPh sb="1" eb="3">
      <t>ショクム</t>
    </rPh>
    <rPh sb="4" eb="6">
      <t>ジュウジ</t>
    </rPh>
    <rPh sb="10" eb="12">
      <t>ショクイン</t>
    </rPh>
    <rPh sb="13" eb="16">
      <t>ハイチスウ</t>
    </rPh>
    <phoneticPr fontId="1"/>
  </si>
  <si>
    <t>⑲　⑱のうち、保育に従事している者の配置数及び勤務の体制</t>
    <phoneticPr fontId="1"/>
  </si>
  <si>
    <t>㉒職務に従事している職員の配置予定数（平均的な職員配置）</t>
    <rPh sb="1" eb="3">
      <t>ショクム</t>
    </rPh>
    <rPh sb="4" eb="6">
      <t>ジュウジ</t>
    </rPh>
    <rPh sb="10" eb="12">
      <t>ショクイン</t>
    </rPh>
    <rPh sb="13" eb="15">
      <t>ハイチ</t>
    </rPh>
    <rPh sb="15" eb="18">
      <t>ヨテイスウ</t>
    </rPh>
    <rPh sb="19" eb="22">
      <t>ヘイキンテキ</t>
    </rPh>
    <rPh sb="23" eb="25">
      <t>ショクイン</t>
    </rPh>
    <rPh sb="25" eb="27">
      <t>ハイチ</t>
    </rPh>
    <phoneticPr fontId="1"/>
  </si>
  <si>
    <t>㉓　㉒のうち、保育に従事している者の配置数及び勤務体制の予定</t>
    <phoneticPr fontId="1"/>
  </si>
  <si>
    <t>㉕保険加入状況</t>
    <rPh sb="1" eb="3">
      <t>ホケン</t>
    </rPh>
    <rPh sb="3" eb="5">
      <t>カニュウ</t>
    </rPh>
    <rPh sb="5" eb="7">
      <t>ジョウキョウ</t>
    </rPh>
    <phoneticPr fontId="1"/>
  </si>
  <si>
    <t>㉗　施 設　・　設 備</t>
    <rPh sb="2" eb="3">
      <t>シ</t>
    </rPh>
    <rPh sb="4" eb="5">
      <t>セツ</t>
    </rPh>
    <rPh sb="8" eb="9">
      <t>セツ</t>
    </rPh>
    <rPh sb="10" eb="11">
      <t>ソナエ</t>
    </rPh>
    <phoneticPr fontId="1"/>
  </si>
  <si>
    <t>㉗施設・設備</t>
    <phoneticPr fontId="1"/>
  </si>
  <si>
    <t>㊻衛生管理</t>
    <rPh sb="1" eb="3">
      <t>エイセイ</t>
    </rPh>
    <rPh sb="3" eb="5">
      <t>カンリ</t>
    </rPh>
    <phoneticPr fontId="1"/>
  </si>
  <si>
    <t>㊼給　食</t>
    <rPh sb="1" eb="2">
      <t>キュウ</t>
    </rPh>
    <rPh sb="3" eb="4">
      <t>ショク</t>
    </rPh>
    <phoneticPr fontId="1"/>
  </si>
  <si>
    <t>有（主に施設で調理  　主に仕出し弁当  　その他）  
無（弁当持参  　　　　家庭で食事  　　　その他）</t>
    <rPh sb="2" eb="3">
      <t>オモ</t>
    </rPh>
    <rPh sb="12" eb="13">
      <t>オモ</t>
    </rPh>
    <phoneticPr fontId="1"/>
  </si>
  <si>
    <t>　様式４　（第６条関係）</t>
    <rPh sb="1" eb="3">
      <t>ヨウシキ</t>
    </rPh>
    <rPh sb="6" eb="7">
      <t>ダイ</t>
    </rPh>
    <rPh sb="8" eb="9">
      <t>ジョウ</t>
    </rPh>
    <rPh sb="9" eb="11">
      <t>カンケイ</t>
    </rPh>
    <phoneticPr fontId="1"/>
  </si>
  <si>
    <t>メール
アドレス</t>
    <phoneticPr fontId="1"/>
  </si>
  <si>
    <t>⑧</t>
    <phoneticPr fontId="1"/>
  </si>
  <si>
    <t>⑩</t>
    <phoneticPr fontId="1"/>
  </si>
  <si>
    <t>か所）</t>
    <rPh sb="1" eb="2">
      <t>ショ</t>
    </rPh>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</si>
  <si>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</si>
  <si>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</si>
  <si>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</si>
  <si>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t>
    <phoneticPr fontId="1"/>
  </si>
  <si>
    <t>）</t>
    <phoneticPr fontId="1"/>
  </si>
  <si>
    <t>定員</t>
    <rPh sb="0" eb="2">
      <t>テイイン</t>
    </rPh>
    <phoneticPr fontId="1"/>
  </si>
  <si>
    <t>※法第６条の３第12項に規定する業務を目的とする施設の場合、（　）内にはその雇用する労働者の監護する乳幼児以外の定員を再掲すること。</t>
    <rPh sb="1" eb="2">
      <t>ホウ</t>
    </rPh>
    <rPh sb="2" eb="3">
      <t>ダイ</t>
    </rPh>
    <rPh sb="4" eb="5">
      <t>ジョウ</t>
    </rPh>
    <rPh sb="7" eb="8">
      <t>ダイ</t>
    </rPh>
    <rPh sb="10" eb="11">
      <t>コウ</t>
    </rPh>
    <rPh sb="12" eb="14">
      <t>キテイ</t>
    </rPh>
    <rPh sb="16" eb="18">
      <t>ギョウム</t>
    </rPh>
    <rPh sb="19" eb="21">
      <t>モクテキ</t>
    </rPh>
    <rPh sb="24" eb="26">
      <t>シセツ</t>
    </rPh>
    <rPh sb="27" eb="29">
      <t>バアイ</t>
    </rPh>
    <rPh sb="33" eb="34">
      <t>ナイ</t>
    </rPh>
    <rPh sb="38" eb="40">
      <t>コヨウ</t>
    </rPh>
    <rPh sb="42" eb="45">
      <t>ロウドウシャ</t>
    </rPh>
    <rPh sb="46" eb="48">
      <t>カンゴ</t>
    </rPh>
    <rPh sb="50" eb="53">
      <t>ニュウヨウジ</t>
    </rPh>
    <rPh sb="53" eb="55">
      <t>イガイ</t>
    </rPh>
    <rPh sb="56" eb="58">
      <t>テイイン</t>
    </rPh>
    <rPh sb="59" eb="61">
      <t>サイケイ</t>
    </rPh>
    <phoneticPr fontId="1"/>
  </si>
  <si>
    <t>基準で定める研修</t>
    <rPh sb="0" eb="2">
      <t>キジュン</t>
    </rPh>
    <rPh sb="3" eb="4">
      <t>サダ</t>
    </rPh>
    <rPh sb="6" eb="8">
      <t>ケンシュウ</t>
    </rPh>
    <phoneticPr fontId="1"/>
  </si>
  <si>
    <t>修了者</t>
    <rPh sb="0" eb="3">
      <t>シュウリョウシャ</t>
    </rPh>
    <phoneticPr fontId="1"/>
  </si>
  <si>
    <t>（</t>
    <phoneticPr fontId="1"/>
  </si>
  <si>
    <t>）</t>
    <phoneticPr fontId="1"/>
  </si>
  <si>
    <t>（内訳）</t>
    <rPh sb="1" eb="3">
      <t>ウチワケ</t>
    </rPh>
    <phoneticPr fontId="1"/>
  </si>
  <si>
    <t>常用</t>
    <rPh sb="0" eb="2">
      <t>ジョウヨウ</t>
    </rPh>
    <phoneticPr fontId="1"/>
  </si>
  <si>
    <t>避難用</t>
    <rPh sb="0" eb="3">
      <t>ヒナンヨウ</t>
    </rPh>
    <phoneticPr fontId="1"/>
  </si>
  <si>
    <t>企業主導型保育事業による運営費助成（予定）の有無</t>
    <rPh sb="0" eb="2">
      <t>キギョウ</t>
    </rPh>
    <rPh sb="2" eb="5">
      <t>シュドウガタ</t>
    </rPh>
    <rPh sb="5" eb="7">
      <t>ホイク</t>
    </rPh>
    <rPh sb="7" eb="9">
      <t>ジギョウ</t>
    </rPh>
    <rPh sb="12" eb="15">
      <t>ウンエイヒ</t>
    </rPh>
    <rPh sb="15" eb="17">
      <t>ジョセイ</t>
    </rPh>
    <rPh sb="18" eb="20">
      <t>ヨテイ</t>
    </rPh>
    <rPh sb="22" eb="24">
      <t>ウム</t>
    </rPh>
    <phoneticPr fontId="1"/>
  </si>
  <si>
    <t>有</t>
    <phoneticPr fontId="1"/>
  </si>
  <si>
    <t>・</t>
    <phoneticPr fontId="1"/>
  </si>
  <si>
    <t>（添付書類）</t>
    <rPh sb="1" eb="3">
      <t>テンプ</t>
    </rPh>
    <rPh sb="3" eb="5">
      <t>ショルイ</t>
    </rPh>
    <phoneticPr fontId="1"/>
  </si>
  <si>
    <t>（利用料金の記載に当たり、当様式により難い場合）利用形態別・年齢別料金がわかる書類</t>
    <phoneticPr fontId="1"/>
  </si>
  <si>
    <t>有資格者（保育士、看護師・准看護師）について、保育士登録証の写し等の資格が確認できる書類</t>
    <rPh sb="0" eb="4">
      <t>ユウシカクシャ</t>
    </rPh>
    <rPh sb="5" eb="7">
      <t>ホイク</t>
    </rPh>
    <rPh sb="7" eb="8">
      <t>シ</t>
    </rPh>
    <rPh sb="9" eb="12">
      <t>カンゴシ</t>
    </rPh>
    <rPh sb="13" eb="14">
      <t>ジュン</t>
    </rPh>
    <rPh sb="14" eb="17">
      <t>カンゴシ</t>
    </rPh>
    <rPh sb="23" eb="26">
      <t>ホイクシ</t>
    </rPh>
    <rPh sb="26" eb="28">
      <t>トウロク</t>
    </rPh>
    <rPh sb="28" eb="29">
      <t>ショウ</t>
    </rPh>
    <rPh sb="30" eb="31">
      <t>ウツ</t>
    </rPh>
    <rPh sb="32" eb="33">
      <t>トウ</t>
    </rPh>
    <rPh sb="34" eb="36">
      <t>シカク</t>
    </rPh>
    <rPh sb="37" eb="39">
      <t>カクニン</t>
    </rPh>
    <rPh sb="42" eb="44">
      <t>ショルイ</t>
    </rPh>
    <phoneticPr fontId="1"/>
  </si>
  <si>
    <t>企業主導型保育事業による運営費助成を受ける予定の場合は、通知され次第、企業主導型保育事業運営費助成決定通知書</t>
    <rPh sb="0" eb="2">
      <t>キギョウ</t>
    </rPh>
    <rPh sb="2" eb="5">
      <t>シュドウガタ</t>
    </rPh>
    <rPh sb="5" eb="7">
      <t>ホイク</t>
    </rPh>
    <rPh sb="7" eb="9">
      <t>ジギョウ</t>
    </rPh>
    <rPh sb="12" eb="15">
      <t>ウンエイヒ</t>
    </rPh>
    <rPh sb="15" eb="17">
      <t>ジョセイ</t>
    </rPh>
    <rPh sb="18" eb="19">
      <t>ウ</t>
    </rPh>
    <rPh sb="21" eb="23">
      <t>ヨテイ</t>
    </rPh>
    <rPh sb="24" eb="26">
      <t>バアイ</t>
    </rPh>
    <rPh sb="28" eb="30">
      <t>ツウチ</t>
    </rPh>
    <rPh sb="32" eb="34">
      <t>シダイ</t>
    </rPh>
    <rPh sb="35" eb="37">
      <t>キギョウ</t>
    </rPh>
    <rPh sb="37" eb="40">
      <t>シュドウガタ</t>
    </rPh>
    <rPh sb="40" eb="42">
      <t>ホイク</t>
    </rPh>
    <rPh sb="42" eb="44">
      <t>ジギョウ</t>
    </rPh>
    <rPh sb="44" eb="47">
      <t>ウンエイヒ</t>
    </rPh>
    <rPh sb="47" eb="49">
      <t>ジョセイ</t>
    </rPh>
    <rPh sb="49" eb="51">
      <t>ケッテイ</t>
    </rPh>
    <rPh sb="51" eb="54">
      <t>ツウチショ</t>
    </rPh>
    <phoneticPr fontId="1"/>
  </si>
  <si>
    <t>施設平面図、パンフレットなど施設の運営状況を把握する上で参考となる資料</t>
    <phoneticPr fontId="1"/>
  </si>
  <si>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</si>
  <si>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t>　児童の健康診断、職員の健康診断のうち、「入所後」、「採用後」については、運営状況報告記入日の年度の実施状況で、それぞれあてはまるもの１つを○で囲んでください。</t>
    <rPh sb="21" eb="24">
      <t>ニュウショゴ</t>
    </rPh>
    <rPh sb="27" eb="30">
      <t>サイヨウゴ</t>
    </rPh>
    <rPh sb="50" eb="52">
      <t>ジッシ</t>
    </rPh>
    <rPh sb="52" eb="54">
      <t>ジョウキョウ</t>
    </rPh>
    <phoneticPr fontId="1"/>
  </si>
  <si>
    <t>　企業主導型保育事業による運営費助成（予定）の有無を記入してください。助成を受ける予定の場合は、「企
業主導型保育事業運営費助成決定通知書」を後日添付してください。</t>
    <phoneticPr fontId="1"/>
  </si>
  <si>
    <t>【 63 】</t>
  </si>
  <si>
    <t>(　　　)</t>
    <phoneticPr fontId="1"/>
  </si>
  <si>
    <t>(　　　)</t>
    <phoneticPr fontId="1"/>
  </si>
  <si>
    <t>（下表の区分ごとに掲げる設備がそれぞれ１つ以上
　設けられている）</t>
    <rPh sb="1" eb="3">
      <t>カヒョウ</t>
    </rPh>
    <rPh sb="4" eb="6">
      <t>クブン</t>
    </rPh>
    <phoneticPr fontId="1"/>
  </si>
  <si>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
内にはその雇用する労働者の監護する乳幼児以外の定員を再掲してください。</t>
    <rPh sb="21" eb="23">
      <t>シセツ</t>
    </rPh>
    <rPh sb="32" eb="34">
      <t>セツビ</t>
    </rPh>
    <rPh sb="35" eb="36">
      <t>メン</t>
    </rPh>
    <phoneticPr fontId="1"/>
  </si>
  <si>
    <t>　運営状況報告記入日現在の満年齢により、年齢別の児童数を記入してください。一時預かりの児童も含みます。一時預かりの児童数は（　）内に再掲してください。「学童」は運営状況報告記入日に預かった小学生以上の児童数を記入してください。</t>
    <rPh sb="90" eb="91">
      <t>アズ</t>
    </rPh>
    <phoneticPr fontId="1"/>
  </si>
  <si>
    <t>⑮</t>
    <phoneticPr fontId="1"/>
  </si>
  <si>
    <t>（下表の設備が保育室等の各部分から30ｍ以下に設けられている。）</t>
    <rPh sb="4" eb="6">
      <t>セツビ</t>
    </rPh>
    <rPh sb="7" eb="10">
      <t>ホイクシツ</t>
    </rPh>
    <rPh sb="10" eb="11">
      <t>トウ</t>
    </rPh>
    <rPh sb="12" eb="15">
      <t>カクブブン</t>
    </rPh>
    <rPh sb="20" eb="22">
      <t>イカ</t>
    </rPh>
    <rPh sb="23" eb="24">
      <t>モウ</t>
    </rPh>
    <phoneticPr fontId="1"/>
  </si>
  <si>
    <t>（下表の区分ごとに掲げる設備がそれぞれ１つ以上設けられている。）</t>
    <phoneticPr fontId="1"/>
  </si>
  <si>
    <t>乳幼児突然死症候群に対する注意</t>
    <rPh sb="10" eb="11">
      <t>タイ</t>
    </rPh>
    <rPh sb="13" eb="15">
      <t>チュウイ</t>
    </rPh>
    <phoneticPr fontId="1"/>
  </si>
  <si>
    <t>家庭的保育者</t>
    <rPh sb="0" eb="3">
      <t>カテイテキ</t>
    </rPh>
    <phoneticPr fontId="1"/>
  </si>
  <si>
    <t>再登園にあたっての取扱い（かかりつけ医とのやりとりを記載した書面等の提出　有　　未実施　）</t>
    <rPh sb="26" eb="28">
      <t>キサイ</t>
    </rPh>
    <rPh sb="30" eb="32">
      <t>ショメン</t>
    </rPh>
    <phoneticPr fontId="1"/>
  </si>
  <si>
    <t xml:space="preserve">注：
</t>
    <rPh sb="0" eb="1">
      <t>チュウ</t>
    </rPh>
    <phoneticPr fontId="1"/>
  </si>
  <si>
    <t>以下の内訳を記載するにあたって、複数の項目に該当する者（有資格者で研修も修了している、研修を複数修了している等）については、いずれかの項目にのみ計上すること。
その際、有資格者については有資格者の欄に計上すること。</t>
    <rPh sb="0" eb="2">
      <t>イカ</t>
    </rPh>
    <rPh sb="19" eb="21">
      <t>コウモク</t>
    </rPh>
    <rPh sb="36" eb="38">
      <t>シュウリョウ</t>
    </rPh>
    <rPh sb="48" eb="50">
      <t>シュウリョウ</t>
    </rPh>
    <phoneticPr fontId="1"/>
  </si>
  <si>
    <t>人</t>
    <rPh sb="0" eb="1">
      <t>ニン</t>
    </rPh>
    <phoneticPr fontId="1"/>
  </si>
  <si>
    <t>人］</t>
    <rPh sb="0" eb="1">
      <t>ニン</t>
    </rPh>
    <phoneticPr fontId="1"/>
  </si>
  <si>
    <t>・保育士</t>
    <rPh sb="1" eb="4">
      <t>ホイクシ</t>
    </rPh>
    <phoneticPr fontId="1"/>
  </si>
  <si>
    <t>・看護師・准看護師</t>
    <rPh sb="1" eb="4">
      <t>カンゴシ</t>
    </rPh>
    <rPh sb="5" eb="9">
      <t>ジュンカンゴシ</t>
    </rPh>
    <phoneticPr fontId="1"/>
  </si>
  <si>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1"/>
  </si>
  <si>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1"/>
  </si>
  <si>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1"/>
  </si>
  <si>
    <t>・基準で定めるその他の研修（市長が同等以上のものとして取り扱う
　ものを含む。）を修了した者
（研修名：　　　　　　　　　　　　　　　　　　　　　　　　　　）</t>
    <rPh sb="1" eb="3">
      <t>キジュン</t>
    </rPh>
    <rPh sb="4" eb="5">
      <t>サダ</t>
    </rPh>
    <rPh sb="9" eb="10">
      <t>ホカ</t>
    </rPh>
    <rPh sb="11" eb="13">
      <t>ケンシュウ</t>
    </rPh>
    <rPh sb="14" eb="16">
      <t>シチョウ</t>
    </rPh>
    <rPh sb="17" eb="19">
      <t>ドウトウ</t>
    </rPh>
    <rPh sb="19" eb="21">
      <t>イジョウ</t>
    </rPh>
    <rPh sb="27" eb="28">
      <t>ト</t>
    </rPh>
    <rPh sb="29" eb="30">
      <t>アツカ</t>
    </rPh>
    <rPh sb="36" eb="37">
      <t>フク</t>
    </rPh>
    <rPh sb="41" eb="43">
      <t>シュウリョウ</t>
    </rPh>
    <rPh sb="45" eb="46">
      <t>シャ</t>
    </rPh>
    <rPh sb="48" eb="50">
      <t>ケンシュウ</t>
    </rPh>
    <rPh sb="50" eb="51">
      <t>メイ</t>
    </rPh>
    <phoneticPr fontId="1"/>
  </si>
  <si>
    <t>・保育士又は看護師・准看護師の資格を有しておらず、かつ上記の
　研修のいずれも修了していない者</t>
    <rPh sb="1" eb="4">
      <t>ホイクシ</t>
    </rPh>
    <rPh sb="4" eb="5">
      <t>マタ</t>
    </rPh>
    <rPh sb="6" eb="9">
      <t>カンゴシ</t>
    </rPh>
    <rPh sb="10" eb="14">
      <t>ジュンカンゴシ</t>
    </rPh>
    <rPh sb="15" eb="17">
      <t>シカク</t>
    </rPh>
    <rPh sb="18" eb="19">
      <t>ユウ</t>
    </rPh>
    <rPh sb="27" eb="29">
      <t>ジョウキ</t>
    </rPh>
    <rPh sb="32" eb="34">
      <t>ケンシュウ</t>
    </rPh>
    <rPh sb="39" eb="41">
      <t>シュウリョウ</t>
    </rPh>
    <rPh sb="46" eb="47">
      <t>シャ</t>
    </rPh>
    <phoneticPr fontId="1"/>
  </si>
  <si>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1"/>
  </si>
  <si>
    <t>屋外傾斜路等</t>
    <rPh sb="0" eb="2">
      <t>オクガイ</t>
    </rPh>
    <rPh sb="2" eb="5">
      <t>ケイシャロ</t>
    </rPh>
    <rPh sb="5" eb="6">
      <t>トウ</t>
    </rPh>
    <phoneticPr fontId="1"/>
  </si>
  <si>
    <t>耐火構造の床若しくは壁又は特定防火設備が設けられている。あるいは</t>
    <rPh sb="6" eb="7">
      <t>モ</t>
    </rPh>
    <phoneticPr fontId="1"/>
  </si>
  <si>
    <t>認可外保育施設指導監督基準第１の２(2)で定める研修の修了者について、修了証書等の研修修了が確認できる書類</t>
    <rPh sb="0" eb="2">
      <t>ニンカ</t>
    </rPh>
    <rPh sb="2" eb="3">
      <t>ガイ</t>
    </rPh>
    <rPh sb="3" eb="5">
      <t>ホイク</t>
    </rPh>
    <rPh sb="5" eb="7">
      <t>シセツ</t>
    </rPh>
    <rPh sb="7" eb="9">
      <t>シドウ</t>
    </rPh>
    <rPh sb="9" eb="11">
      <t>カントク</t>
    </rPh>
    <rPh sb="11" eb="13">
      <t>キジュン</t>
    </rPh>
    <rPh sb="13" eb="14">
      <t>ダイ</t>
    </rPh>
    <rPh sb="21" eb="22">
      <t>サダ</t>
    </rPh>
    <rPh sb="24" eb="26">
      <t>ケンシュウ</t>
    </rPh>
    <rPh sb="27" eb="30">
      <t>シュウリョウシャ</t>
    </rPh>
    <rPh sb="35" eb="37">
      <t>シュウリョウ</t>
    </rPh>
    <rPh sb="37" eb="39">
      <t>ショウショ</t>
    </rPh>
    <rPh sb="39" eb="40">
      <t>トウ</t>
    </rPh>
    <rPh sb="41" eb="43">
      <t>ケンシュウ</t>
    </rPh>
    <rPh sb="43" eb="45">
      <t>シュウリョウ</t>
    </rPh>
    <rPh sb="46" eb="48">
      <t>カクニン</t>
    </rPh>
    <rPh sb="51" eb="53">
      <t>ショルイ</t>
    </rPh>
    <phoneticPr fontId="1"/>
  </si>
  <si>
    <t>マッチングサイトを利用する場合、マッチングサイトにより提供するサービスの内容に関する情報を伝達等していることが分かる書類</t>
    <rPh sb="9" eb="11">
      <t>リヨウ</t>
    </rPh>
    <rPh sb="13" eb="15">
      <t>バアイ</t>
    </rPh>
    <rPh sb="27" eb="29">
      <t>テイキョウ</t>
    </rPh>
    <rPh sb="36" eb="38">
      <t>ナイヨウ</t>
    </rPh>
    <rPh sb="39" eb="40">
      <t>カン</t>
    </rPh>
    <rPh sb="42" eb="44">
      <t>ジョウホウ</t>
    </rPh>
    <rPh sb="45" eb="47">
      <t>デンタツ</t>
    </rPh>
    <rPh sb="47" eb="48">
      <t>トウ</t>
    </rPh>
    <rPh sb="55" eb="56">
      <t>ワ</t>
    </rPh>
    <rPh sb="58" eb="60">
      <t>ショルイ</t>
    </rPh>
    <phoneticPr fontId="1"/>
  </si>
  <si>
    <t>　保育に従事している職員の有資格者数並びに認可外保育施設指導監督基準第１の２(2)で定める研修の修了者について記入してください。なお、施設長についても実際に保育に従事している場合は記して入ください。</t>
    <rPh sb="1" eb="3">
      <t>ホイク</t>
    </rPh>
    <rPh sb="4" eb="6">
      <t>ジュウジ</t>
    </rPh>
    <rPh sb="10" eb="12">
      <t>ショクイン</t>
    </rPh>
    <rPh sb="24" eb="26">
      <t>ホイク</t>
    </rPh>
    <rPh sb="26" eb="28">
      <t>シセツ</t>
    </rPh>
    <rPh sb="55" eb="57">
      <t>キニュウ</t>
    </rPh>
    <phoneticPr fontId="1"/>
  </si>
  <si>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</si>
  <si>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（有の場合、その命令の内容）</t>
    <rPh sb="1" eb="2">
      <t>ユウ</t>
    </rPh>
    <rPh sb="3" eb="5">
      <t>バアイ</t>
    </rPh>
    <rPh sb="8" eb="10">
      <t>メイレイ</t>
    </rPh>
    <rPh sb="11" eb="13">
      <t>ナイヨウ</t>
    </rPh>
    <phoneticPr fontId="1"/>
  </si>
  <si>
    <t>事業停止命令</t>
    <rPh sb="0" eb="2">
      <t>ジギョウ</t>
    </rPh>
    <rPh sb="2" eb="4">
      <t>テイシ</t>
    </rPh>
    <rPh sb="4" eb="6">
      <t>メイレイ</t>
    </rPh>
    <phoneticPr fontId="1"/>
  </si>
  <si>
    <t>施設閉鎖命令</t>
    <rPh sb="0" eb="2">
      <t>シセツ</t>
    </rPh>
    <rPh sb="2" eb="4">
      <t>ヘイサ</t>
    </rPh>
    <rPh sb="4" eb="6">
      <t>メイレイ</t>
    </rPh>
    <phoneticPr fontId="1"/>
  </si>
  <si>
    <t>その命令を行った都道府県等名及び年月日</t>
    <rPh sb="8" eb="12">
      <t>トドウフケン</t>
    </rPh>
    <rPh sb="12" eb="13">
      <t>トウ</t>
    </rPh>
    <rPh sb="13" eb="14">
      <t>メイ</t>
    </rPh>
    <phoneticPr fontId="1"/>
  </si>
  <si>
    <t>（　　　　　　　　　　　　：　　　年　　月　　日）</t>
    <rPh sb="17" eb="18">
      <t>ネン</t>
    </rPh>
    <rPh sb="20" eb="21">
      <t>ツキ</t>
    </rPh>
    <rPh sb="23" eb="24">
      <t>ニチ</t>
    </rPh>
    <phoneticPr fontId="1"/>
  </si>
  <si>
    <t>【 64 】</t>
    <phoneticPr fontId="1"/>
  </si>
  <si>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1"/>
  </si>
  <si>
    <t>日・祝日</t>
    <rPh sb="0" eb="1">
      <t>ニチ</t>
    </rPh>
    <rPh sb="2" eb="4">
      <t>シュクジツ</t>
    </rPh>
    <phoneticPr fontId="1"/>
  </si>
  <si>
    <t>令和</t>
    <rPh sb="0" eb="2">
      <t>レイワ</t>
    </rPh>
    <phoneticPr fontId="1"/>
  </si>
  <si>
    <t>させぼ園</t>
    <rPh sb="3" eb="4">
      <t>エン</t>
    </rPh>
    <phoneticPr fontId="1"/>
  </si>
  <si>
    <t>0956-24-1111</t>
    <phoneticPr fontId="1"/>
  </si>
  <si>
    <t>〒857-0041　佐世保市　高砂町１－８</t>
    <rPh sb="10" eb="14">
      <t>サセボシ</t>
    </rPh>
    <rPh sb="15" eb="18">
      <t>タカサゴチョウ</t>
    </rPh>
    <phoneticPr fontId="1"/>
  </si>
  <si>
    <t>松浦</t>
    <rPh sb="0" eb="2">
      <t>マツウラ</t>
    </rPh>
    <phoneticPr fontId="1"/>
  </si>
  <si>
    <t>佐世保中央</t>
    <rPh sb="0" eb="5">
      <t>サセボチュウオウ</t>
    </rPh>
    <phoneticPr fontId="1"/>
  </si>
  <si>
    <t>５分</t>
    <rPh sb="1" eb="2">
      <t>フン</t>
    </rPh>
    <phoneticPr fontId="1"/>
  </si>
  <si>
    <t>１５分</t>
    <rPh sb="2" eb="3">
      <t>フン</t>
    </rPh>
    <phoneticPr fontId="1"/>
  </si>
  <si>
    <t>させぼ株式会社</t>
    <rPh sb="3" eb="7">
      <t>カブシキガイシャ</t>
    </rPh>
    <phoneticPr fontId="1"/>
  </si>
  <si>
    <t>〒857-8585</t>
    <phoneticPr fontId="1"/>
  </si>
  <si>
    <t>0956-25-9739</t>
    <phoneticPr fontId="1"/>
  </si>
  <si>
    <t>佐世保市八万町１－１０</t>
    <rPh sb="0" eb="4">
      <t>サセボシ</t>
    </rPh>
    <rPh sb="4" eb="7">
      <t>ハチマンチョウ</t>
    </rPh>
    <phoneticPr fontId="1"/>
  </si>
  <si>
    <t>hoyou@city.sasebo.lg.jp</t>
    <phoneticPr fontId="1"/>
  </si>
  <si>
    <t>佐世保　太郎</t>
    <rPh sb="0" eb="3">
      <t>サセボ</t>
    </rPh>
    <rPh sb="4" eb="6">
      <t>タロウ</t>
    </rPh>
    <phoneticPr fontId="1"/>
  </si>
  <si>
    <t>佐世保　花子</t>
    <rPh sb="0" eb="3">
      <t>サセボ</t>
    </rPh>
    <rPh sb="4" eb="6">
      <t>ハナコ</t>
    </rPh>
    <phoneticPr fontId="1"/>
  </si>
  <si>
    <t>代表取締役</t>
    <rPh sb="0" eb="5">
      <t>ダイヒョウトリシマリヤク</t>
    </rPh>
    <phoneticPr fontId="1"/>
  </si>
  <si>
    <t>施設長</t>
    <rPh sb="0" eb="3">
      <t>シセツチョウ</t>
    </rPh>
    <phoneticPr fontId="1"/>
  </si>
  <si>
    <t>平成</t>
  </si>
  <si>
    <t>１か所）</t>
    <rPh sb="2" eb="3">
      <t>ショ</t>
    </rPh>
    <phoneticPr fontId="1"/>
  </si>
  <si>
    <t>00</t>
    <phoneticPr fontId="1"/>
  </si>
  <si>
    <t>か月</t>
    <rPh sb="1" eb="2">
      <t>ゲツ</t>
    </rPh>
    <phoneticPr fontId="1"/>
  </si>
  <si>
    <t>１食あたり</t>
    <rPh sb="1" eb="2">
      <t>ショク</t>
    </rPh>
    <phoneticPr fontId="1"/>
  </si>
  <si>
    <t>(　　</t>
    <phoneticPr fontId="1"/>
  </si>
  <si>
    <t>１人</t>
    <rPh sb="1" eb="2">
      <t>ヒト</t>
    </rPh>
    <phoneticPr fontId="1"/>
  </si>
  <si>
    <t>２人</t>
    <rPh sb="1" eb="2">
      <t>ヒト</t>
    </rPh>
    <phoneticPr fontId="1"/>
  </si>
  <si>
    <t>無資格</t>
    <rPh sb="0" eb="3">
      <t>ムシカク</t>
    </rPh>
    <phoneticPr fontId="1"/>
  </si>
  <si>
    <t>6時間</t>
    <rPh sb="1" eb="3">
      <t>ジカン</t>
    </rPh>
    <phoneticPr fontId="1"/>
  </si>
  <si>
    <t>15時間</t>
    <rPh sb="2" eb="4">
      <t>ジカン</t>
    </rPh>
    <phoneticPr fontId="1"/>
  </si>
  <si>
    <t>その他</t>
    <rPh sb="2" eb="3">
      <t>ホカ</t>
    </rPh>
    <phoneticPr fontId="1"/>
  </si>
  <si>
    <t>９時間</t>
    <rPh sb="1" eb="3">
      <t>ジカン</t>
    </rPh>
    <phoneticPr fontId="1"/>
  </si>
  <si>
    <t>６時間</t>
    <rPh sb="1" eb="3">
      <t>ジカン</t>
    </rPh>
    <phoneticPr fontId="1"/>
  </si>
  <si>
    <t>5.5時間</t>
    <rPh sb="3" eb="5">
      <t>ジカン</t>
    </rPh>
    <phoneticPr fontId="1"/>
  </si>
  <si>
    <t>・基準で定めるその他の研修（市長が同等以上のものとして取り扱う
　ものを含む。）を修了した者
（研修名：　ながさき保育研修　　　　　）</t>
    <rPh sb="1" eb="3">
      <t>キジュン</t>
    </rPh>
    <rPh sb="4" eb="5">
      <t>サダ</t>
    </rPh>
    <rPh sb="9" eb="10">
      <t>ホカ</t>
    </rPh>
    <rPh sb="11" eb="13">
      <t>ケンシュウ</t>
    </rPh>
    <rPh sb="14" eb="16">
      <t>シチョウ</t>
    </rPh>
    <rPh sb="17" eb="19">
      <t>ドウトウ</t>
    </rPh>
    <rPh sb="19" eb="21">
      <t>イジョウ</t>
    </rPh>
    <rPh sb="27" eb="28">
      <t>ト</t>
    </rPh>
    <rPh sb="29" eb="30">
      <t>アツカ</t>
    </rPh>
    <rPh sb="36" eb="37">
      <t>フク</t>
    </rPh>
    <rPh sb="41" eb="43">
      <t>シュウリョウ</t>
    </rPh>
    <rPh sb="45" eb="46">
      <t>シャ</t>
    </rPh>
    <rPh sb="48" eb="50">
      <t>ケンシュウ</t>
    </rPh>
    <rPh sb="50" eb="51">
      <t>メイ</t>
    </rPh>
    <rPh sb="57" eb="59">
      <t>ホイク</t>
    </rPh>
    <rPh sb="59" eb="61">
      <t>ケンシュウ</t>
    </rPh>
    <phoneticPr fontId="1"/>
  </si>
  <si>
    <t>園児の死亡、後遺障害</t>
    <rPh sb="0" eb="2">
      <t>エンジ</t>
    </rPh>
    <rPh sb="3" eb="5">
      <t>シボウ</t>
    </rPh>
    <rPh sb="6" eb="10">
      <t>コウイショウガイ</t>
    </rPh>
    <phoneticPr fontId="1"/>
  </si>
  <si>
    <t>5,000万円</t>
    <rPh sb="5" eb="7">
      <t>マンエン</t>
    </rPh>
    <phoneticPr fontId="1"/>
  </si>
  <si>
    <t>させぼ小児科</t>
    <rPh sb="3" eb="6">
      <t>ショウニカ</t>
    </rPh>
    <phoneticPr fontId="1"/>
  </si>
  <si>
    <t xml:space="preserve">佐世保市八幡町１－１０																																											</t>
    <phoneticPr fontId="1"/>
  </si>
  <si>
    <t>健康診断</t>
    <rPh sb="0" eb="2">
      <t>ケンコウ</t>
    </rPh>
    <rPh sb="2" eb="4">
      <t>シンダン</t>
    </rPh>
    <phoneticPr fontId="1"/>
  </si>
  <si>
    <t>㎡）</t>
    <phoneticPr fontId="1"/>
  </si>
  <si>
    <t xml:space="preserve"> ( 届出年月日  　　    年   月    日  ・  未届   )</t>
  </si>
  <si>
    <t xml:space="preserve"> ( 届出年月日  　　令和２年 ４月１日  ・  未届   )</t>
    <rPh sb="12" eb="14">
      <t>レイワ</t>
    </rPh>
    <phoneticPr fontId="1"/>
  </si>
  <si>
    <t>実施</t>
    <phoneticPr fontId="1"/>
  </si>
  <si>
    <t xml:space="preserve"> ( 実施回数     回／年  ・うち､図上訓練      回／年 )</t>
  </si>
  <si>
    <t xml:space="preserve">実施 </t>
    <phoneticPr fontId="1"/>
  </si>
  <si>
    <t>( 実施回数   12回／年  ・うち､図上訓練      回／年 )</t>
    <phoneticPr fontId="1"/>
  </si>
  <si>
    <t>玩具</t>
    <phoneticPr fontId="1"/>
  </si>
  <si>
    <t xml:space="preserve">   絵本      机      椅子 </t>
  </si>
  <si>
    <t xml:space="preserve">（積木、三輪車、滑り台、他）   </t>
    <rPh sb="4" eb="7">
      <t>サンリンシャ</t>
    </rPh>
    <rPh sb="8" eb="9">
      <t>スベ</t>
    </rPh>
    <rPh sb="10" eb="11">
      <t>ダイ</t>
    </rPh>
    <rPh sb="12" eb="13">
      <t>ホカ</t>
    </rPh>
    <phoneticPr fontId="1"/>
  </si>
  <si>
    <t>楽器</t>
    <phoneticPr fontId="1"/>
  </si>
  <si>
    <t xml:space="preserve"> 他（        　　　　　）</t>
  </si>
  <si>
    <t xml:space="preserve">（　　　　　　　　　　　）   </t>
    <phoneticPr fontId="1"/>
  </si>
  <si>
    <t xml:space="preserve">（　　　　　　　　　    ）  </t>
    <phoneticPr fontId="1"/>
  </si>
  <si>
    <t xml:space="preserve">（オルガン、太鼓、他）  </t>
    <rPh sb="6" eb="8">
      <t>タイコ</t>
    </rPh>
    <rPh sb="9" eb="10">
      <t>ホカ</t>
    </rPh>
    <phoneticPr fontId="1"/>
  </si>
  <si>
    <t xml:space="preserve"> 参加</t>
    <rPh sb="1" eb="3">
      <t>サンカ</t>
    </rPh>
    <phoneticPr fontId="1"/>
  </si>
  <si>
    <t>（研修名等：</t>
  </si>
  <si>
    <t>令和２年８月　保育研修会</t>
    <rPh sb="0" eb="2">
      <t>レイワ</t>
    </rPh>
    <rPh sb="3" eb="4">
      <t>ネン</t>
    </rPh>
    <rPh sb="5" eb="6">
      <t>ツキ</t>
    </rPh>
    <rPh sb="7" eb="12">
      <t>ホイクケンシュウカイ</t>
    </rPh>
    <phoneticPr fontId="1"/>
  </si>
  <si>
    <t>　　年　　月</t>
    <rPh sb="2" eb="3">
      <t>ネン</t>
    </rPh>
    <rPh sb="5" eb="6">
      <t>ツキ</t>
    </rPh>
    <phoneticPr fontId="1"/>
  </si>
  <si>
    <t xml:space="preserve">保育従事者の質の向上を図る研修を定期的に実施 </t>
    <phoneticPr fontId="1"/>
  </si>
  <si>
    <t>（　年  　  回 ）</t>
    <phoneticPr fontId="1"/>
  </si>
  <si>
    <t>（　年２回 ）</t>
    <phoneticPr fontId="1"/>
  </si>
  <si>
    <t>安全管理・事故防止のための研修を定期的に実施している</t>
    <phoneticPr fontId="1"/>
  </si>
  <si>
    <t>（ 年　　　回 ）</t>
  </si>
  <si>
    <t>（ 年２回 ）</t>
    <phoneticPr fontId="1"/>
  </si>
  <si>
    <t>掃除機等・毎日</t>
  </si>
  <si>
    <t>ブラシ等・毎日</t>
  </si>
  <si>
    <t>水洗い等・毎日</t>
  </si>
  <si>
    <t>煮沸消毒・乾燥保管庫</t>
  </si>
  <si>
    <t>煮沸消毒・消毒保管庫</t>
  </si>
  <si>
    <t>洗濯機・日光消毒</t>
  </si>
  <si>
    <t>日光・日光消毒</t>
  </si>
  <si>
    <t>水洗い、水拭き・消毒拭き</t>
  </si>
  <si>
    <t xml:space="preserve">昼食用  有 （４週間献立）   無 </t>
    <phoneticPr fontId="1"/>
  </si>
  <si>
    <t>http:〇〇〇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</si>
</sst>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 ;[Red]\-#,##0\ "/>
    <numFmt numFmtId="178" formatCode="#,##0.0;&quot;△ &quot;#,##0.0"/>
    <numFmt numFmtId="179" formatCode="#,##0.0;[Red]\-#,##0.0"/>
    <numFmt numFmtId="180" formatCode="#,##0.00;&quot;△ &quot;#,##0.00"/>
  </numFmts>
  <fonts count="17">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sz val="7"/>
      <name val="ＭＳ 明朝"/>
      <family val="1"/>
      <charset val="128"/>
    </font>
    <font>
      <sz val="12"/>
      <name val="平成ゴシック"/>
      <family val="3"/>
      <charset val="128"/>
    </font>
    <font>
      <sz val="16"/>
      <name val="ＭＳ 明朝"/>
      <family val="1"/>
      <charset val="128"/>
    </font>
    <font>
      <sz val="9"/>
      <name val="ＭＳ Ｐゴシック"/>
      <family val="3"/>
      <charset val="128"/>
    </font>
    <font>
      <sz val="6"/>
      <name val="ＭＳ 明朝"/>
      <family val="1"/>
      <charset val="128"/>
    </font>
    <font>
      <sz val="9.5"/>
      <name val="ＭＳ 明朝"/>
      <family val="1"/>
      <charset val="128"/>
    </font>
    <font>
      <sz val="9.5"/>
      <name val="ＭＳ Ｐゴシック"/>
      <family val="3"/>
      <charset val="128"/>
    </font>
    <font>
      <sz val="11"/>
      <name val="ＭＳ Ｐゴシック"/>
      <family val="3"/>
      <charset val="128"/>
    </font>
    <font>
      <u/>
      <sz val="11"/>
      <color theme="10"/>
      <name val="ＭＳ Ｐゴシック"/>
      <family val="3"/>
      <charset val="128"/>
    </font>
    <font>
      <sz val="11"/>
      <color theme="1"/>
      <name val="ＭＳ 明朝"/>
      <family val="1"/>
      <charset val="128"/>
    </font>
    <font>
      <sz val="9"/>
      <color rgb="FF002060"/>
      <name val="ＭＳ 明朝"/>
      <family val="1"/>
      <charset val="128"/>
    </font>
  </fonts>
  <fills count="3">
    <fill>
      <patternFill patternType="none"/>
    </fill>
    <fill>
      <patternFill patternType="gray125"/>
    </fill>
    <fill>
      <patternFill patternType="solid">
        <fgColor rgb="FFFFFF99"/>
        <bgColor indexed="64"/>
      </patternFill>
    </fill>
  </fills>
  <borders count="10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dashed">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ashed">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style="thin">
        <color indexed="64"/>
      </left>
      <right style="thin">
        <color indexed="64"/>
      </right>
      <top style="thin">
        <color indexed="64"/>
      </top>
      <bottom/>
      <diagonal/>
    </border>
    <border>
      <left/>
      <right style="dashed">
        <color indexed="64"/>
      </right>
      <top style="dashed">
        <color indexed="64"/>
      </top>
      <bottom/>
      <diagonal/>
    </border>
    <border>
      <left style="dashed">
        <color indexed="64"/>
      </left>
      <right/>
      <top style="dashed">
        <color indexed="64"/>
      </top>
      <bottom/>
      <diagonal/>
    </border>
  </borders>
  <cellStyleXfs count="3">
    <xf numFmtId="0" fontId="0" fillId="0" borderId="0"/>
    <xf numFmtId="38" fontId="13" fillId="0" borderId="0" applyFont="0" applyFill="0" applyBorder="0" applyAlignment="0" applyProtection="0">
      <alignment vertical="center"/>
    </xf>
    <xf numFmtId="0" fontId="14" fillId="0" borderId="0" applyNumberFormat="0" applyFill="0" applyBorder="0" applyAlignment="0" applyProtection="0"/>
  </cellStyleXfs>
  <cellXfs count="1051">
    <xf numFmtId="0" fontId="0" fillId="0" borderId="0" xfId="0"/>
    <xf numFmtId="176" fontId="2" fillId="0" borderId="0" xfId="0" applyNumberFormat="1" applyFont="1" applyAlignment="1">
      <alignment vertical="center"/>
    </xf>
    <xf numFmtId="176" fontId="3" fillId="0" borderId="5" xfId="0" applyNumberFormat="1" applyFont="1" applyBorder="1" applyAlignment="1">
      <alignment vertical="center"/>
    </xf>
    <xf numFmtId="176" fontId="3" fillId="0" borderId="11" xfId="0" applyNumberFormat="1" applyFont="1" applyBorder="1" applyAlignment="1">
      <alignment vertical="center"/>
    </xf>
    <xf numFmtId="176" fontId="3" fillId="0" borderId="18" xfId="0" applyNumberFormat="1" applyFont="1" applyBorder="1" applyAlignment="1">
      <alignment vertical="center"/>
    </xf>
    <xf numFmtId="176" fontId="3" fillId="0" borderId="20" xfId="0" applyNumberFormat="1" applyFont="1" applyBorder="1" applyAlignment="1">
      <alignment vertical="center"/>
    </xf>
    <xf numFmtId="176" fontId="3" fillId="0" borderId="4" xfId="0" applyNumberFormat="1" applyFont="1" applyBorder="1" applyAlignment="1">
      <alignment vertical="center"/>
    </xf>
    <xf numFmtId="176" fontId="3" fillId="0" borderId="6" xfId="0" applyNumberFormat="1" applyFont="1" applyBorder="1" applyAlignment="1">
      <alignment vertical="center"/>
    </xf>
    <xf numFmtId="176" fontId="3" fillId="0" borderId="8" xfId="0" applyNumberFormat="1" applyFont="1" applyBorder="1" applyAlignment="1">
      <alignment vertical="center"/>
    </xf>
    <xf numFmtId="176" fontId="3" fillId="0" borderId="9" xfId="0" applyNumberFormat="1" applyFont="1" applyBorder="1" applyAlignment="1">
      <alignment vertical="center"/>
    </xf>
    <xf numFmtId="176" fontId="3" fillId="0" borderId="29" xfId="0" applyNumberFormat="1" applyFont="1" applyBorder="1" applyAlignment="1">
      <alignment vertical="center"/>
    </xf>
    <xf numFmtId="176" fontId="3" fillId="0" borderId="31" xfId="0" applyNumberFormat="1" applyFont="1" applyBorder="1" applyAlignment="1">
      <alignment vertical="center"/>
    </xf>
    <xf numFmtId="176" fontId="3" fillId="0" borderId="26" xfId="0" applyNumberFormat="1" applyFont="1" applyBorder="1" applyAlignment="1">
      <alignment vertical="center"/>
    </xf>
    <xf numFmtId="176" fontId="3" fillId="0" borderId="28" xfId="0" applyNumberFormat="1" applyFont="1" applyBorder="1" applyAlignment="1">
      <alignment vertical="center"/>
    </xf>
    <xf numFmtId="176" fontId="3" fillId="0" borderId="23" xfId="0" applyNumberFormat="1" applyFont="1" applyBorder="1" applyAlignment="1">
      <alignment vertical="center"/>
    </xf>
    <xf numFmtId="176" fontId="3" fillId="0" borderId="25" xfId="0" applyNumberFormat="1" applyFont="1" applyBorder="1" applyAlignment="1">
      <alignment vertical="center"/>
    </xf>
    <xf numFmtId="176" fontId="3" fillId="0" borderId="9" xfId="0" applyNumberFormat="1" applyFont="1" applyBorder="1" applyAlignment="1">
      <alignment horizontal="right" vertical="center"/>
    </xf>
    <xf numFmtId="176" fontId="3" fillId="0" borderId="40" xfId="0" applyNumberFormat="1" applyFont="1" applyBorder="1" applyAlignment="1">
      <alignment vertical="center"/>
    </xf>
    <xf numFmtId="176" fontId="3" fillId="0" borderId="30" xfId="0" applyNumberFormat="1" applyFont="1" applyBorder="1" applyAlignment="1">
      <alignment vertical="center"/>
    </xf>
    <xf numFmtId="176" fontId="4" fillId="0" borderId="3" xfId="0" applyNumberFormat="1" applyFont="1" applyBorder="1" applyAlignment="1">
      <alignment horizontal="distributed" vertical="center"/>
    </xf>
    <xf numFmtId="176" fontId="3" fillId="0" borderId="41" xfId="0" applyNumberFormat="1" applyFont="1" applyBorder="1" applyAlignment="1">
      <alignment vertical="center"/>
    </xf>
    <xf numFmtId="176" fontId="3" fillId="0" borderId="27" xfId="0" applyNumberFormat="1" applyFont="1" applyBorder="1" applyAlignment="1">
      <alignment vertical="center"/>
    </xf>
    <xf numFmtId="176" fontId="2" fillId="0" borderId="44" xfId="0" applyNumberFormat="1" applyFont="1" applyBorder="1" applyAlignment="1">
      <alignment vertical="top"/>
    </xf>
    <xf numFmtId="176" fontId="2" fillId="0" borderId="2" xfId="0" applyNumberFormat="1" applyFont="1" applyBorder="1" applyAlignment="1">
      <alignment vertical="top" wrapText="1"/>
    </xf>
    <xf numFmtId="176" fontId="2" fillId="0" borderId="0" xfId="0" applyNumberFormat="1" applyFont="1" applyAlignment="1">
      <alignment vertical="top" wrapText="1"/>
    </xf>
    <xf numFmtId="176" fontId="2" fillId="0" borderId="3" xfId="0" applyNumberFormat="1" applyFont="1" applyBorder="1" applyAlignment="1">
      <alignment vertical="top" wrapText="1"/>
    </xf>
    <xf numFmtId="176" fontId="3" fillId="0" borderId="0" xfId="0" applyNumberFormat="1" applyFont="1" applyAlignment="1">
      <alignment vertical="center" shrinkToFit="1"/>
    </xf>
    <xf numFmtId="176" fontId="3" fillId="0" borderId="4" xfId="0" applyNumberFormat="1" applyFont="1" applyBorder="1" applyAlignment="1">
      <alignment vertical="center" shrinkToFit="1"/>
    </xf>
    <xf numFmtId="176" fontId="6" fillId="0" borderId="0" xfId="0" applyNumberFormat="1" applyFont="1" applyAlignment="1">
      <alignment vertical="center"/>
    </xf>
    <xf numFmtId="176" fontId="3" fillId="0" borderId="8" xfId="0" applyNumberFormat="1" applyFont="1" applyBorder="1" applyAlignment="1">
      <alignment vertical="center" wrapText="1"/>
    </xf>
    <xf numFmtId="176" fontId="3" fillId="0" borderId="3" xfId="0" applyNumberFormat="1" applyFont="1" applyBorder="1" applyAlignment="1">
      <alignment vertical="center" wrapText="1"/>
    </xf>
    <xf numFmtId="176" fontId="3" fillId="0" borderId="6" xfId="0" applyNumberFormat="1" applyFont="1" applyBorder="1" applyAlignment="1">
      <alignment vertical="center" wrapText="1"/>
    </xf>
    <xf numFmtId="176" fontId="3" fillId="0" borderId="0" xfId="0" applyNumberFormat="1" applyFont="1" applyAlignment="1">
      <alignment vertical="center" textRotation="255" wrapText="1"/>
    </xf>
    <xf numFmtId="176" fontId="3" fillId="0" borderId="0" xfId="0" applyNumberFormat="1" applyFont="1" applyAlignment="1">
      <alignment horizontal="left" vertical="center" shrinkToFit="1"/>
    </xf>
    <xf numFmtId="176" fontId="3" fillId="0" borderId="0" xfId="0" applyNumberFormat="1" applyFont="1" applyAlignment="1">
      <alignment vertical="center" wrapText="1" shrinkToFit="1"/>
    </xf>
    <xf numFmtId="176" fontId="3" fillId="0" borderId="0" xfId="0" applyNumberFormat="1" applyFont="1" applyAlignment="1">
      <alignment horizontal="center" vertical="center" wrapText="1" shrinkToFit="1"/>
    </xf>
    <xf numFmtId="176" fontId="3" fillId="0" borderId="2" xfId="0" applyNumberFormat="1" applyFont="1" applyBorder="1" applyAlignment="1">
      <alignment vertical="center" wrapText="1"/>
    </xf>
    <xf numFmtId="176" fontId="3" fillId="0" borderId="10" xfId="0" applyNumberFormat="1" applyFont="1" applyBorder="1" applyAlignment="1">
      <alignment vertical="center"/>
    </xf>
    <xf numFmtId="176" fontId="3" fillId="0" borderId="1" xfId="0" applyNumberFormat="1" applyFont="1" applyBorder="1" applyAlignment="1">
      <alignment vertical="center"/>
    </xf>
    <xf numFmtId="176" fontId="3" fillId="0" borderId="7" xfId="0" applyNumberFormat="1" applyFont="1" applyBorder="1" applyAlignment="1">
      <alignment vertical="center"/>
    </xf>
    <xf numFmtId="176" fontId="3" fillId="0" borderId="4" xfId="0" applyNumberFormat="1" applyFont="1" applyBorder="1" applyAlignment="1">
      <alignment vertical="center" wrapText="1"/>
    </xf>
    <xf numFmtId="176" fontId="3" fillId="0" borderId="1" xfId="0" applyNumberFormat="1" applyFont="1" applyBorder="1" applyAlignment="1">
      <alignment vertical="center" wrapText="1"/>
    </xf>
    <xf numFmtId="176" fontId="3" fillId="0" borderId="7" xfId="0" applyNumberFormat="1" applyFont="1" applyBorder="1" applyAlignment="1">
      <alignment vertical="center" wrapText="1"/>
    </xf>
    <xf numFmtId="176" fontId="2" fillId="0" borderId="45" xfId="0" applyNumberFormat="1" applyFont="1" applyBorder="1" applyAlignment="1">
      <alignment vertical="top"/>
    </xf>
    <xf numFmtId="176" fontId="2" fillId="0" borderId="2" xfId="0" applyNumberFormat="1" applyFont="1" applyBorder="1" applyAlignment="1">
      <alignment vertical="center"/>
    </xf>
    <xf numFmtId="176" fontId="3" fillId="0" borderId="3" xfId="0" applyNumberFormat="1" applyFont="1" applyBorder="1" applyAlignment="1">
      <alignment vertical="center" wrapText="1" shrinkToFit="1"/>
    </xf>
    <xf numFmtId="176" fontId="6" fillId="0" borderId="0" xfId="0" applyNumberFormat="1" applyFont="1" applyAlignment="1">
      <alignment horizontal="left" vertical="center"/>
    </xf>
    <xf numFmtId="176" fontId="6" fillId="0" borderId="3" xfId="0" applyNumberFormat="1" applyFont="1" applyBorder="1" applyAlignment="1">
      <alignment horizontal="left" vertical="center"/>
    </xf>
    <xf numFmtId="176" fontId="2" fillId="0" borderId="45" xfId="0" applyNumberFormat="1" applyFont="1" applyBorder="1" applyAlignment="1">
      <alignment vertical="center"/>
    </xf>
    <xf numFmtId="176" fontId="2" fillId="0" borderId="45" xfId="0" applyNumberFormat="1" applyFont="1" applyBorder="1" applyAlignment="1">
      <alignment horizontal="left" vertical="center" wrapText="1"/>
    </xf>
    <xf numFmtId="176" fontId="2" fillId="0" borderId="0" xfId="0" applyNumberFormat="1" applyFont="1" applyAlignment="1">
      <alignment horizontal="left" vertical="center" wrapText="1"/>
    </xf>
    <xf numFmtId="176" fontId="2" fillId="0" borderId="46"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4" fillId="0" borderId="0" xfId="0" applyNumberFormat="1" applyFont="1" applyAlignment="1">
      <alignment horizontal="left" vertical="center"/>
    </xf>
    <xf numFmtId="176" fontId="3" fillId="0" borderId="6" xfId="0" applyNumberFormat="1" applyFont="1" applyBorder="1" applyAlignment="1">
      <alignment horizontal="right" vertical="center"/>
    </xf>
    <xf numFmtId="176" fontId="3" fillId="0" borderId="8" xfId="0" applyNumberFormat="1" applyFont="1" applyBorder="1" applyAlignment="1">
      <alignment horizontal="distributed" vertical="center"/>
    </xf>
    <xf numFmtId="176" fontId="3" fillId="0" borderId="8"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6" fillId="0" borderId="0" xfId="0" applyNumberFormat="1" applyFont="1" applyAlignment="1">
      <alignment horizontal="center" vertical="center" wrapText="1"/>
    </xf>
    <xf numFmtId="176" fontId="3" fillId="0" borderId="2" xfId="0" applyNumberFormat="1" applyFont="1" applyBorder="1" applyAlignment="1">
      <alignment vertical="center" wrapText="1" shrinkToFit="1"/>
    </xf>
    <xf numFmtId="176" fontId="3" fillId="0" borderId="1" xfId="0" applyNumberFormat="1" applyFont="1" applyBorder="1" applyAlignment="1">
      <alignment vertical="center" wrapText="1" shrinkToFit="1"/>
    </xf>
    <xf numFmtId="176" fontId="3" fillId="0" borderId="73" xfId="0" applyNumberFormat="1" applyFont="1" applyBorder="1" applyAlignment="1">
      <alignment vertical="center" wrapText="1" shrinkToFit="1"/>
    </xf>
    <xf numFmtId="176" fontId="3" fillId="0" borderId="73" xfId="0" applyNumberFormat="1" applyFont="1" applyBorder="1" applyAlignment="1">
      <alignment vertical="center"/>
    </xf>
    <xf numFmtId="176" fontId="3" fillId="0" borderId="74" xfId="0" applyNumberFormat="1" applyFont="1" applyBorder="1" applyAlignment="1">
      <alignment vertical="center" wrapText="1" shrinkToFit="1"/>
    </xf>
    <xf numFmtId="176" fontId="3" fillId="0" borderId="74" xfId="0" applyNumberFormat="1" applyFont="1" applyBorder="1" applyAlignment="1">
      <alignment vertical="center"/>
    </xf>
    <xf numFmtId="176" fontId="3" fillId="0" borderId="75" xfId="0" applyNumberFormat="1" applyFont="1" applyBorder="1" applyAlignment="1">
      <alignment vertical="center"/>
    </xf>
    <xf numFmtId="176" fontId="3" fillId="0" borderId="76" xfId="0" applyNumberFormat="1" applyFont="1" applyBorder="1" applyAlignment="1">
      <alignment vertical="center"/>
    </xf>
    <xf numFmtId="176" fontId="3" fillId="0" borderId="48" xfId="0" applyNumberFormat="1" applyFont="1" applyBorder="1" applyAlignment="1">
      <alignment vertical="center"/>
    </xf>
    <xf numFmtId="176" fontId="3" fillId="0" borderId="48" xfId="0" applyNumberFormat="1" applyFont="1" applyBorder="1" applyAlignment="1">
      <alignment vertical="center" wrapText="1" shrinkToFit="1"/>
    </xf>
    <xf numFmtId="176" fontId="3" fillId="0" borderId="19" xfId="0" applyNumberFormat="1" applyFont="1" applyBorder="1" applyAlignment="1">
      <alignment vertical="center"/>
    </xf>
    <xf numFmtId="176" fontId="4" fillId="0" borderId="0" xfId="0" applyNumberFormat="1" applyFont="1" applyAlignment="1">
      <alignment vertical="center"/>
    </xf>
    <xf numFmtId="176" fontId="4" fillId="0" borderId="3" xfId="0" applyNumberFormat="1" applyFont="1" applyBorder="1" applyAlignment="1">
      <alignment horizontal="left" vertical="center" wrapText="1" shrinkToFit="1"/>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3" fillId="0" borderId="24" xfId="0" applyNumberFormat="1" applyFont="1" applyBorder="1" applyAlignment="1">
      <alignment vertical="center"/>
    </xf>
    <xf numFmtId="176" fontId="3" fillId="0" borderId="78" xfId="0" applyNumberFormat="1" applyFont="1" applyBorder="1" applyAlignment="1">
      <alignment vertical="center"/>
    </xf>
    <xf numFmtId="176" fontId="3" fillId="0" borderId="79" xfId="0" applyNumberFormat="1" applyFont="1" applyBorder="1" applyAlignment="1">
      <alignment vertical="center"/>
    </xf>
    <xf numFmtId="176" fontId="3" fillId="0" borderId="59" xfId="0" applyNumberFormat="1" applyFont="1" applyBorder="1" applyAlignment="1">
      <alignment vertical="center"/>
    </xf>
    <xf numFmtId="176" fontId="3" fillId="0" borderId="7" xfId="0" applyNumberFormat="1" applyFont="1" applyBorder="1" applyAlignment="1">
      <alignment horizontal="right" vertical="center"/>
    </xf>
    <xf numFmtId="176" fontId="3" fillId="0" borderId="10" xfId="0" applyNumberFormat="1" applyFont="1" applyBorder="1" applyAlignment="1">
      <alignment horizontal="center" vertical="center" textRotation="255"/>
    </xf>
    <xf numFmtId="176" fontId="3" fillId="0" borderId="80" xfId="0" applyNumberFormat="1" applyFont="1" applyBorder="1" applyAlignment="1">
      <alignment vertical="center"/>
    </xf>
    <xf numFmtId="176" fontId="3" fillId="0" borderId="4" xfId="0" applyNumberFormat="1" applyFont="1" applyBorder="1" applyAlignment="1">
      <alignment horizontal="right" vertical="center"/>
    </xf>
    <xf numFmtId="176" fontId="3" fillId="0" borderId="79" xfId="0" applyNumberFormat="1" applyFont="1" applyBorder="1" applyAlignment="1">
      <alignment horizontal="right" vertical="center"/>
    </xf>
    <xf numFmtId="176" fontId="3" fillId="0" borderId="59" xfId="0" applyNumberFormat="1" applyFont="1" applyBorder="1" applyAlignment="1">
      <alignment horizontal="right" vertical="center"/>
    </xf>
    <xf numFmtId="176" fontId="3" fillId="0" borderId="5" xfId="0" applyNumberFormat="1" applyFont="1" applyBorder="1" applyAlignment="1">
      <alignment vertical="center" wrapText="1"/>
    </xf>
    <xf numFmtId="176" fontId="3" fillId="0" borderId="81" xfId="0" applyNumberFormat="1" applyFont="1" applyBorder="1" applyAlignment="1">
      <alignment horizontal="left" vertical="center" wrapText="1"/>
    </xf>
    <xf numFmtId="176" fontId="3" fillId="0" borderId="83" xfId="0" applyNumberFormat="1" applyFont="1" applyBorder="1" applyAlignment="1">
      <alignment horizontal="center" vertical="center"/>
    </xf>
    <xf numFmtId="177" fontId="3" fillId="0" borderId="1" xfId="0" applyNumberFormat="1" applyFont="1" applyBorder="1" applyAlignment="1">
      <alignment horizontal="left" vertical="center"/>
    </xf>
    <xf numFmtId="176" fontId="3" fillId="0" borderId="2" xfId="0" applyNumberFormat="1" applyFont="1" applyBorder="1" applyAlignment="1">
      <alignment vertical="center" textRotation="255"/>
    </xf>
    <xf numFmtId="176" fontId="4" fillId="0" borderId="0" xfId="0" applyNumberFormat="1" applyFont="1" applyAlignment="1">
      <alignment vertical="center" wrapText="1"/>
    </xf>
    <xf numFmtId="176" fontId="3" fillId="0" borderId="0" xfId="0" applyNumberFormat="1" applyFont="1" applyAlignment="1">
      <alignment vertical="top"/>
    </xf>
    <xf numFmtId="176" fontId="3" fillId="0" borderId="0" xfId="0" applyNumberFormat="1" applyFont="1" applyAlignment="1">
      <alignment horizontal="right" vertical="top"/>
    </xf>
    <xf numFmtId="176" fontId="3" fillId="0" borderId="8" xfId="0" applyNumberFormat="1" applyFont="1" applyBorder="1" applyAlignment="1">
      <alignment horizontal="left" vertical="center"/>
    </xf>
    <xf numFmtId="176" fontId="3" fillId="0" borderId="3" xfId="0" applyNumberFormat="1" applyFont="1" applyBorder="1" applyAlignment="1">
      <alignment vertical="center" textRotation="255"/>
    </xf>
    <xf numFmtId="176" fontId="5" fillId="0" borderId="0" xfId="0" applyNumberFormat="1" applyFont="1" applyAlignment="1">
      <alignment vertical="center"/>
    </xf>
    <xf numFmtId="176" fontId="5" fillId="0" borderId="3" xfId="0" applyNumberFormat="1" applyFont="1" applyBorder="1" applyAlignment="1">
      <alignment vertical="center"/>
    </xf>
    <xf numFmtId="176" fontId="3" fillId="0" borderId="0" xfId="0" applyNumberFormat="1" applyFont="1" applyAlignment="1">
      <alignment vertical="center" wrapText="1"/>
    </xf>
    <xf numFmtId="176" fontId="3" fillId="0" borderId="72" xfId="0" applyNumberFormat="1" applyFont="1" applyBorder="1" applyAlignment="1">
      <alignment horizontal="left" vertical="center"/>
    </xf>
    <xf numFmtId="176" fontId="3" fillId="0" borderId="58" xfId="0" applyNumberFormat="1" applyFont="1" applyBorder="1" applyAlignment="1">
      <alignment horizontal="left" vertical="center"/>
    </xf>
    <xf numFmtId="176" fontId="3" fillId="0" borderId="10" xfId="0" applyNumberFormat="1" applyFont="1" applyBorder="1" applyAlignment="1">
      <alignment horizontal="right" vertical="center"/>
    </xf>
    <xf numFmtId="176" fontId="4" fillId="0" borderId="0" xfId="0" applyNumberFormat="1" applyFont="1" applyAlignment="1">
      <alignment vertical="center" wrapText="1" shrinkToFit="1"/>
    </xf>
    <xf numFmtId="176" fontId="2" fillId="0" borderId="8" xfId="0" applyNumberFormat="1" applyFont="1" applyBorder="1" applyAlignment="1">
      <alignment horizontal="left" vertical="center"/>
    </xf>
    <xf numFmtId="176" fontId="2" fillId="0" borderId="3" xfId="0" applyNumberFormat="1" applyFont="1" applyBorder="1" applyAlignment="1">
      <alignment horizontal="distributed" vertical="center"/>
    </xf>
    <xf numFmtId="176" fontId="2" fillId="0" borderId="1" xfId="0" applyNumberFormat="1" applyFont="1" applyBorder="1" applyAlignment="1">
      <alignment horizontal="distributed" vertical="center"/>
    </xf>
    <xf numFmtId="176" fontId="2" fillId="0" borderId="3" xfId="0" applyNumberFormat="1" applyFont="1" applyBorder="1" applyAlignment="1">
      <alignment horizontal="left" vertical="center"/>
    </xf>
    <xf numFmtId="176" fontId="2" fillId="0" borderId="96" xfId="0" applyNumberFormat="1" applyFont="1" applyBorder="1" applyAlignment="1">
      <alignment horizontal="left" vertical="center"/>
    </xf>
    <xf numFmtId="176" fontId="2" fillId="0" borderId="10" xfId="0" applyNumberFormat="1" applyFont="1" applyBorder="1" applyAlignment="1">
      <alignment horizontal="left" vertical="center"/>
    </xf>
    <xf numFmtId="176" fontId="6" fillId="0" borderId="5" xfId="0" applyNumberFormat="1" applyFont="1" applyBorder="1" applyAlignment="1">
      <alignment vertical="center"/>
    </xf>
    <xf numFmtId="176" fontId="6" fillId="0" borderId="2" xfId="0" applyNumberFormat="1" applyFont="1" applyBorder="1" applyAlignment="1">
      <alignment vertical="center" wrapText="1"/>
    </xf>
    <xf numFmtId="176" fontId="6" fillId="0" borderId="11" xfId="0" applyNumberFormat="1" applyFont="1" applyBorder="1" applyAlignment="1">
      <alignment vertical="center" wrapText="1"/>
    </xf>
    <xf numFmtId="176" fontId="2" fillId="0" borderId="5" xfId="0" applyNumberFormat="1" applyFont="1" applyBorder="1" applyAlignment="1">
      <alignment horizontal="left" vertical="center"/>
    </xf>
    <xf numFmtId="176" fontId="2" fillId="0" borderId="2" xfId="0" applyNumberFormat="1" applyFont="1" applyBorder="1" applyAlignment="1">
      <alignment horizontal="distributed" vertical="center"/>
    </xf>
    <xf numFmtId="176" fontId="2" fillId="0" borderId="2" xfId="0" applyNumberFormat="1" applyFont="1" applyBorder="1" applyAlignment="1">
      <alignment horizontal="left" vertical="center"/>
    </xf>
    <xf numFmtId="176" fontId="2" fillId="0" borderId="44" xfId="0" applyNumberFormat="1" applyFont="1" applyBorder="1" applyAlignment="1">
      <alignment horizontal="left" vertical="center"/>
    </xf>
    <xf numFmtId="176" fontId="3" fillId="0" borderId="97" xfId="0" applyNumberFormat="1" applyFont="1" applyBorder="1" applyAlignment="1">
      <alignment horizontal="center" vertical="center"/>
    </xf>
    <xf numFmtId="176" fontId="6" fillId="0" borderId="4" xfId="0" applyNumberFormat="1" applyFont="1" applyBorder="1" applyAlignment="1">
      <alignment vertical="center"/>
    </xf>
    <xf numFmtId="176" fontId="6" fillId="0" borderId="0" xfId="0" applyNumberFormat="1" applyFont="1" applyAlignment="1">
      <alignment vertical="center" wrapText="1"/>
    </xf>
    <xf numFmtId="176" fontId="6" fillId="0" borderId="6" xfId="0" applyNumberFormat="1" applyFont="1" applyBorder="1" applyAlignment="1">
      <alignment vertical="center" wrapText="1"/>
    </xf>
    <xf numFmtId="176" fontId="2" fillId="0" borderId="4" xfId="0" applyNumberFormat="1" applyFont="1" applyBorder="1" applyAlignment="1">
      <alignment vertical="center"/>
    </xf>
    <xf numFmtId="176" fontId="2" fillId="0" borderId="0" xfId="0" applyNumberFormat="1" applyFont="1" applyAlignment="1">
      <alignment vertical="center" shrinkToFit="1"/>
    </xf>
    <xf numFmtId="176" fontId="2" fillId="0" borderId="0" xfId="0" applyNumberFormat="1" applyFont="1" applyAlignment="1">
      <alignment vertical="center" wrapText="1"/>
    </xf>
    <xf numFmtId="176" fontId="3" fillId="0" borderId="98" xfId="0" applyNumberFormat="1" applyFont="1" applyBorder="1" applyAlignment="1">
      <alignment vertical="center" shrinkToFit="1"/>
    </xf>
    <xf numFmtId="176" fontId="3" fillId="0" borderId="6" xfId="0" applyNumberFormat="1" applyFont="1" applyBorder="1" applyAlignment="1">
      <alignment vertical="center" shrinkToFit="1"/>
    </xf>
    <xf numFmtId="176" fontId="2" fillId="0" borderId="0" xfId="0" applyNumberFormat="1" applyFont="1" applyAlignment="1">
      <alignment horizontal="center" vertical="center"/>
    </xf>
    <xf numFmtId="176" fontId="2" fillId="0" borderId="4" xfId="0" applyNumberFormat="1" applyFont="1" applyBorder="1" applyAlignment="1">
      <alignment horizontal="left" vertical="center"/>
    </xf>
    <xf numFmtId="176" fontId="3" fillId="0" borderId="98" xfId="0" applyNumberFormat="1" applyFont="1" applyBorder="1" applyAlignment="1">
      <alignment vertical="center"/>
    </xf>
    <xf numFmtId="176" fontId="2" fillId="0" borderId="4" xfId="0" applyNumberFormat="1" applyFont="1" applyBorder="1" applyAlignment="1">
      <alignment vertical="center" shrinkToFit="1"/>
    </xf>
    <xf numFmtId="176" fontId="2" fillId="0" borderId="6" xfId="0" applyNumberFormat="1" applyFont="1" applyBorder="1" applyAlignment="1">
      <alignment vertical="center"/>
    </xf>
    <xf numFmtId="176" fontId="3" fillId="0" borderId="45" xfId="0" applyNumberFormat="1" applyFont="1" applyBorder="1" applyAlignment="1">
      <alignment vertical="center"/>
    </xf>
    <xf numFmtId="176" fontId="6" fillId="0" borderId="8" xfId="0" applyNumberFormat="1" applyFont="1" applyBorder="1" applyAlignment="1">
      <alignment vertical="center"/>
    </xf>
    <xf numFmtId="176" fontId="3" fillId="0" borderId="99" xfId="0" applyNumberFormat="1" applyFont="1" applyBorder="1" applyAlignment="1">
      <alignment vertical="center"/>
    </xf>
    <xf numFmtId="176" fontId="3" fillId="0" borderId="46" xfId="0" applyNumberFormat="1" applyFont="1" applyBorder="1" applyAlignment="1">
      <alignment vertical="center"/>
    </xf>
    <xf numFmtId="176" fontId="5" fillId="0" borderId="3" xfId="0" applyNumberFormat="1" applyFont="1" applyBorder="1" applyAlignment="1">
      <alignment horizontal="left" vertical="center"/>
    </xf>
    <xf numFmtId="176" fontId="3" fillId="0" borderId="9" xfId="0" applyNumberFormat="1" applyFont="1" applyBorder="1" applyAlignment="1">
      <alignment horizontal="distributed" vertical="center"/>
    </xf>
    <xf numFmtId="176" fontId="4" fillId="0" borderId="0" xfId="0" applyNumberFormat="1" applyFont="1" applyAlignment="1">
      <alignment horizontal="left" vertical="center" wrapText="1"/>
    </xf>
    <xf numFmtId="176" fontId="3" fillId="0" borderId="0" xfId="0" applyNumberFormat="1" applyFont="1" applyAlignment="1">
      <alignment horizontal="left" vertical="top"/>
    </xf>
    <xf numFmtId="176" fontId="4" fillId="0" borderId="2" xfId="0" applyNumberFormat="1" applyFont="1" applyBorder="1" applyAlignment="1">
      <alignment horizontal="left" vertical="center" wrapText="1"/>
    </xf>
    <xf numFmtId="176" fontId="3" fillId="0" borderId="10"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7" xfId="0" applyNumberFormat="1" applyFont="1" applyBorder="1" applyAlignment="1">
      <alignment horizontal="left" vertical="center"/>
    </xf>
    <xf numFmtId="176" fontId="4" fillId="0" borderId="0" xfId="0" applyNumberFormat="1" applyFont="1" applyAlignment="1">
      <alignment horizontal="distributed" vertical="center"/>
    </xf>
    <xf numFmtId="176" fontId="3" fillId="0" borderId="90" xfId="0" applyNumberFormat="1" applyFont="1" applyBorder="1" applyAlignment="1">
      <alignment horizontal="center" vertical="center"/>
    </xf>
    <xf numFmtId="176" fontId="3" fillId="0" borderId="92" xfId="0" applyNumberFormat="1" applyFont="1" applyBorder="1" applyAlignment="1">
      <alignment horizontal="center" vertical="center"/>
    </xf>
    <xf numFmtId="176" fontId="3" fillId="0" borderId="90" xfId="0" applyNumberFormat="1" applyFont="1" applyBorder="1" applyAlignment="1">
      <alignment horizontal="center" vertical="center" shrinkToFit="1"/>
    </xf>
    <xf numFmtId="176" fontId="3" fillId="0" borderId="91" xfId="0" applyNumberFormat="1" applyFont="1" applyBorder="1" applyAlignment="1">
      <alignment horizontal="center" vertical="center" shrinkToFit="1"/>
    </xf>
    <xf numFmtId="176" fontId="3" fillId="0" borderId="90" xfId="0" applyNumberFormat="1" applyFont="1" applyBorder="1" applyAlignment="1">
      <alignment vertical="center"/>
    </xf>
    <xf numFmtId="176" fontId="3" fillId="0" borderId="91" xfId="0" applyNumberFormat="1" applyFont="1" applyBorder="1" applyAlignment="1">
      <alignment vertical="center"/>
    </xf>
    <xf numFmtId="176" fontId="3" fillId="0" borderId="92" xfId="0" applyNumberFormat="1" applyFont="1" applyBorder="1" applyAlignment="1">
      <alignment vertical="center"/>
    </xf>
    <xf numFmtId="176" fontId="2" fillId="0" borderId="93" xfId="0" applyNumberFormat="1" applyFont="1" applyBorder="1" applyAlignment="1">
      <alignment horizontal="left" vertical="center"/>
    </xf>
    <xf numFmtId="176" fontId="3" fillId="0" borderId="12" xfId="0" applyNumberFormat="1" applyFont="1" applyBorder="1" applyAlignment="1">
      <alignment horizontal="center" vertical="center"/>
    </xf>
    <xf numFmtId="176" fontId="3" fillId="0" borderId="12" xfId="0" applyNumberFormat="1" applyFont="1" applyBorder="1" applyAlignment="1">
      <alignment horizontal="center" vertical="center" shrinkToFit="1"/>
    </xf>
    <xf numFmtId="176" fontId="3" fillId="0" borderId="12" xfId="0" applyNumberFormat="1" applyFont="1" applyBorder="1" applyAlignment="1">
      <alignment vertical="center"/>
    </xf>
    <xf numFmtId="176" fontId="3" fillId="0" borderId="13" xfId="0" applyNumberFormat="1" applyFont="1" applyBorder="1" applyAlignment="1">
      <alignment vertical="center"/>
    </xf>
    <xf numFmtId="176" fontId="2" fillId="0" borderId="4" xfId="0" applyNumberFormat="1" applyFont="1" applyBorder="1"/>
    <xf numFmtId="176" fontId="2" fillId="0" borderId="98" xfId="0" applyNumberFormat="1" applyFont="1" applyBorder="1" applyAlignment="1">
      <alignment horizontal="left" vertical="center"/>
    </xf>
    <xf numFmtId="176" fontId="2" fillId="0" borderId="0" xfId="0" applyNumberFormat="1" applyFont="1"/>
    <xf numFmtId="176" fontId="2" fillId="0" borderId="6" xfId="0" applyNumberFormat="1" applyFont="1" applyBorder="1" applyAlignment="1">
      <alignment horizontal="left" vertical="center"/>
    </xf>
    <xf numFmtId="176" fontId="3" fillId="0" borderId="80" xfId="0" applyNumberFormat="1" applyFont="1" applyBorder="1" applyAlignment="1">
      <alignment horizontal="left" vertical="center"/>
    </xf>
    <xf numFmtId="176" fontId="3" fillId="0" borderId="4" xfId="0" applyNumberFormat="1" applyFont="1" applyBorder="1" applyAlignment="1">
      <alignment horizontal="right" vertical="center" wrapText="1"/>
    </xf>
    <xf numFmtId="176" fontId="3" fillId="0" borderId="0" xfId="0" applyNumberFormat="1" applyFont="1" applyAlignment="1">
      <alignment wrapText="1"/>
    </xf>
    <xf numFmtId="176" fontId="3" fillId="0" borderId="1" xfId="0" applyNumberFormat="1" applyFont="1" applyBorder="1" applyAlignment="1">
      <alignment horizontal="right" vertical="center" wrapText="1"/>
    </xf>
    <xf numFmtId="176" fontId="3" fillId="0" borderId="1" xfId="0" applyNumberFormat="1" applyFont="1" applyBorder="1" applyAlignment="1">
      <alignment wrapText="1"/>
    </xf>
    <xf numFmtId="176" fontId="6" fillId="0" borderId="2" xfId="0" applyNumberFormat="1" applyFont="1" applyBorder="1" applyAlignment="1">
      <alignment horizontal="center" vertical="center" wrapText="1"/>
    </xf>
    <xf numFmtId="176" fontId="2" fillId="0" borderId="2" xfId="0" applyNumberFormat="1" applyFont="1" applyBorder="1" applyAlignment="1">
      <alignment horizontal="left" vertical="center" wrapText="1"/>
    </xf>
    <xf numFmtId="176" fontId="3" fillId="0" borderId="3" xfId="0" applyNumberFormat="1" applyFont="1" applyBorder="1" applyAlignment="1">
      <alignment wrapText="1"/>
    </xf>
    <xf numFmtId="176" fontId="3" fillId="0" borderId="3" xfId="0" applyNumberFormat="1" applyFont="1" applyBorder="1" applyAlignment="1">
      <alignment horizontal="right" vertical="center" wrapText="1"/>
    </xf>
    <xf numFmtId="176" fontId="4" fillId="0" borderId="3" xfId="0" applyNumberFormat="1" applyFont="1" applyBorder="1" applyAlignment="1">
      <alignment vertical="center" wrapText="1"/>
    </xf>
    <xf numFmtId="176" fontId="3" fillId="0" borderId="77" xfId="0" applyNumberFormat="1" applyFont="1" applyBorder="1" applyAlignment="1">
      <alignment vertical="center"/>
    </xf>
    <xf numFmtId="176" fontId="5" fillId="0" borderId="0" xfId="0" applyNumberFormat="1" applyFont="1" applyAlignment="1">
      <alignment horizontal="left" vertical="center"/>
    </xf>
    <xf numFmtId="176" fontId="3" fillId="0" borderId="3" xfId="0" applyNumberFormat="1" applyFont="1" applyBorder="1" applyAlignment="1">
      <alignment horizontal="right" vertical="center"/>
    </xf>
    <xf numFmtId="176" fontId="7" fillId="0" borderId="0" xfId="0" applyNumberFormat="1" applyFont="1" applyAlignment="1">
      <alignment vertical="center"/>
    </xf>
    <xf numFmtId="176" fontId="2" fillId="0" borderId="98" xfId="0" applyNumberFormat="1" applyFont="1" applyBorder="1" applyAlignment="1">
      <alignment vertical="center"/>
    </xf>
    <xf numFmtId="176" fontId="2" fillId="0" borderId="8" xfId="0" applyNumberFormat="1" applyFont="1" applyBorder="1" applyAlignment="1">
      <alignment vertical="center"/>
    </xf>
    <xf numFmtId="176" fontId="2" fillId="0" borderId="3" xfId="0" applyNumberFormat="1" applyFont="1" applyBorder="1" applyAlignment="1">
      <alignment vertical="center" shrinkToFit="1"/>
    </xf>
    <xf numFmtId="176" fontId="2" fillId="0" borderId="3" xfId="0" applyNumberFormat="1" applyFont="1" applyBorder="1" applyAlignment="1">
      <alignment vertical="center"/>
    </xf>
    <xf numFmtId="176" fontId="2" fillId="0" borderId="9" xfId="0" applyNumberFormat="1" applyFont="1" applyBorder="1" applyAlignment="1">
      <alignment horizontal="center" vertical="center"/>
    </xf>
    <xf numFmtId="176" fontId="4" fillId="0" borderId="2" xfId="0" applyNumberFormat="1" applyFont="1" applyBorder="1" applyAlignment="1">
      <alignment horizontal="left" vertical="center"/>
    </xf>
    <xf numFmtId="0" fontId="0" fillId="0" borderId="0" xfId="0" applyAlignment="1">
      <alignment horizontal="center" vertical="center"/>
    </xf>
    <xf numFmtId="0" fontId="0" fillId="0" borderId="0" xfId="0" applyAlignment="1">
      <alignment horizontal="distributed" vertical="center"/>
    </xf>
    <xf numFmtId="0" fontId="0" fillId="0" borderId="47" xfId="0" applyBorder="1" applyAlignment="1">
      <alignment vertical="center"/>
    </xf>
    <xf numFmtId="0" fontId="0" fillId="0" borderId="48" xfId="0" applyBorder="1" applyAlignment="1">
      <alignment horizontal="center" vertical="center"/>
    </xf>
    <xf numFmtId="0" fontId="0" fillId="0" borderId="48" xfId="0" applyBorder="1" applyAlignment="1">
      <alignment horizontal="distributed" vertical="center"/>
    </xf>
    <xf numFmtId="0" fontId="0" fillId="0" borderId="0" xfId="0" applyAlignment="1">
      <alignment vertical="center"/>
    </xf>
    <xf numFmtId="176" fontId="2" fillId="0" borderId="4" xfId="0" applyNumberFormat="1" applyFont="1" applyBorder="1" applyAlignment="1">
      <alignment vertical="top"/>
    </xf>
    <xf numFmtId="176" fontId="11" fillId="0" borderId="0" xfId="0" applyNumberFormat="1" applyFont="1" applyAlignment="1">
      <alignment vertical="center"/>
    </xf>
    <xf numFmtId="176" fontId="2" fillId="0" borderId="3" xfId="0" applyNumberFormat="1" applyFont="1" applyBorder="1" applyAlignment="1">
      <alignment horizontal="center" vertical="center"/>
    </xf>
    <xf numFmtId="176" fontId="2" fillId="0" borderId="46" xfId="0" applyNumberFormat="1" applyFont="1" applyBorder="1" applyAlignment="1">
      <alignment vertical="center"/>
    </xf>
    <xf numFmtId="0" fontId="0" fillId="0" borderId="0" xfId="0" applyAlignment="1">
      <alignment horizontal="center" vertical="top"/>
    </xf>
    <xf numFmtId="176" fontId="3" fillId="0" borderId="3" xfId="0" applyNumberFormat="1" applyFont="1" applyBorder="1" applyAlignment="1">
      <alignment horizontal="left" vertical="top"/>
    </xf>
    <xf numFmtId="176" fontId="3" fillId="0" borderId="0" xfId="0" applyNumberFormat="1" applyFont="1" applyAlignment="1">
      <alignment horizontal="center" vertical="center"/>
    </xf>
    <xf numFmtId="176" fontId="3" fillId="0" borderId="6"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176" fontId="3" fillId="0" borderId="0" xfId="0" applyNumberFormat="1" applyFont="1" applyAlignment="1">
      <alignment horizontal="left" vertical="center" wrapText="1"/>
    </xf>
    <xf numFmtId="176" fontId="5" fillId="0" borderId="0" xfId="0" applyNumberFormat="1" applyFont="1" applyAlignment="1">
      <alignment horizontal="center" vertical="center"/>
    </xf>
    <xf numFmtId="176" fontId="3" fillId="0" borderId="5"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2" fillId="0" borderId="0" xfId="0" applyNumberFormat="1" applyFont="1" applyAlignment="1">
      <alignment horizontal="right" vertical="center"/>
    </xf>
    <xf numFmtId="176" fontId="3" fillId="0" borderId="2" xfId="0" applyNumberFormat="1" applyFont="1" applyBorder="1" applyAlignment="1">
      <alignment vertical="center"/>
    </xf>
    <xf numFmtId="176" fontId="3" fillId="0" borderId="2"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left" vertical="center" wrapText="1"/>
    </xf>
    <xf numFmtId="176" fontId="3" fillId="0" borderId="9" xfId="0" applyNumberFormat="1" applyFont="1" applyBorder="1" applyAlignment="1">
      <alignment horizontal="center" vertical="center"/>
    </xf>
    <xf numFmtId="176" fontId="3" fillId="0" borderId="2" xfId="0" applyNumberFormat="1" applyFont="1" applyBorder="1" applyAlignment="1">
      <alignment horizontal="right" vertical="center"/>
    </xf>
    <xf numFmtId="176" fontId="3" fillId="0" borderId="0" xfId="0" applyNumberFormat="1" applyFont="1" applyAlignment="1">
      <alignment horizontal="right" vertical="center"/>
    </xf>
    <xf numFmtId="176" fontId="3" fillId="0" borderId="10" xfId="0" applyNumberFormat="1" applyFont="1" applyBorder="1" applyAlignment="1">
      <alignment horizontal="center" vertical="center"/>
    </xf>
    <xf numFmtId="176" fontId="3" fillId="0" borderId="0" xfId="0" applyNumberFormat="1" applyFont="1" applyAlignment="1">
      <alignment horizontal="right" vertical="center" wrapText="1"/>
    </xf>
    <xf numFmtId="0" fontId="0" fillId="0" borderId="49" xfId="0" applyBorder="1" applyAlignment="1">
      <alignment vertical="center"/>
    </xf>
    <xf numFmtId="0" fontId="9" fillId="0" borderId="2" xfId="0" applyFont="1" applyBorder="1" applyAlignment="1">
      <alignment vertical="center"/>
    </xf>
    <xf numFmtId="176" fontId="5" fillId="0" borderId="1" xfId="0" applyNumberFormat="1" applyFont="1" applyBorder="1" applyAlignment="1">
      <alignment vertical="center"/>
    </xf>
    <xf numFmtId="176" fontId="3" fillId="0" borderId="0" xfId="0" applyNumberFormat="1" applyFont="1" applyAlignment="1">
      <alignment horizontal="distributed" vertical="center"/>
    </xf>
    <xf numFmtId="176" fontId="3" fillId="0" borderId="3" xfId="0" applyNumberFormat="1" applyFont="1" applyBorder="1" applyAlignment="1">
      <alignment horizontal="distributed" vertical="center"/>
    </xf>
    <xf numFmtId="176" fontId="3" fillId="0" borderId="0" xfId="0" applyNumberFormat="1" applyFont="1" applyAlignment="1">
      <alignment horizontal="left" vertical="center" wrapText="1" shrinkToFit="1"/>
    </xf>
    <xf numFmtId="176" fontId="3" fillId="0" borderId="4" xfId="0" applyNumberFormat="1" applyFont="1" applyBorder="1" applyAlignment="1">
      <alignment horizontal="center" vertical="center"/>
    </xf>
    <xf numFmtId="176" fontId="3" fillId="0" borderId="0" xfId="0" applyNumberFormat="1" applyFont="1" applyAlignment="1">
      <alignment horizontal="center" vertical="center" textRotation="255"/>
    </xf>
    <xf numFmtId="176" fontId="3" fillId="0" borderId="3" xfId="0" applyNumberFormat="1" applyFont="1" applyBorder="1" applyAlignment="1">
      <alignment horizontal="center" vertical="center" textRotation="255"/>
    </xf>
    <xf numFmtId="176" fontId="3" fillId="0" borderId="82" xfId="0" applyNumberFormat="1" applyFont="1" applyBorder="1" applyAlignment="1">
      <alignment horizontal="left" vertical="center" wrapText="1"/>
    </xf>
    <xf numFmtId="176" fontId="3" fillId="0" borderId="59" xfId="0" applyNumberFormat="1" applyFont="1" applyBorder="1" applyAlignment="1">
      <alignment horizontal="center" vertical="center"/>
    </xf>
    <xf numFmtId="176" fontId="3" fillId="0" borderId="0" xfId="0" applyNumberFormat="1" applyFont="1" applyAlignment="1">
      <alignment vertical="center"/>
    </xf>
    <xf numFmtId="176" fontId="3" fillId="0" borderId="3" xfId="0" applyNumberFormat="1" applyFont="1" applyBorder="1" applyAlignment="1">
      <alignment vertical="center"/>
    </xf>
    <xf numFmtId="176" fontId="3" fillId="0" borderId="2" xfId="0" applyNumberFormat="1" applyFont="1" applyBorder="1" applyAlignment="1">
      <alignment horizontal="left" vertical="center"/>
    </xf>
    <xf numFmtId="176" fontId="3" fillId="0" borderId="11" xfId="0" applyNumberFormat="1" applyFont="1" applyBorder="1" applyAlignment="1">
      <alignment horizontal="left" vertical="center"/>
    </xf>
    <xf numFmtId="176" fontId="3" fillId="0" borderId="0" xfId="0" applyNumberFormat="1" applyFont="1" applyAlignment="1">
      <alignment horizontal="left" vertical="center"/>
    </xf>
    <xf numFmtId="176" fontId="3" fillId="0" borderId="6" xfId="0" applyNumberFormat="1" applyFont="1" applyBorder="1" applyAlignment="1">
      <alignment horizontal="left" vertical="center"/>
    </xf>
    <xf numFmtId="176" fontId="3" fillId="0" borderId="3" xfId="0" applyNumberFormat="1" applyFont="1" applyBorder="1" applyAlignment="1">
      <alignment horizontal="left" vertical="center"/>
    </xf>
    <xf numFmtId="176" fontId="3" fillId="0" borderId="9" xfId="0" applyNumberFormat="1" applyFont="1" applyBorder="1" applyAlignment="1">
      <alignment horizontal="left" vertical="center"/>
    </xf>
    <xf numFmtId="176" fontId="3" fillId="0" borderId="2" xfId="0" applyNumberFormat="1" applyFont="1" applyBorder="1" applyAlignment="1">
      <alignment horizontal="distributed" vertical="center"/>
    </xf>
    <xf numFmtId="176" fontId="3" fillId="0" borderId="5" xfId="0" applyNumberFormat="1" applyFont="1" applyBorder="1" applyAlignment="1">
      <alignment horizontal="left" vertical="center"/>
    </xf>
    <xf numFmtId="176" fontId="3" fillId="0" borderId="4" xfId="0" applyNumberFormat="1" applyFont="1" applyBorder="1" applyAlignment="1">
      <alignment horizontal="left" vertical="center"/>
    </xf>
    <xf numFmtId="176" fontId="3" fillId="0" borderId="27" xfId="0" applyNumberFormat="1" applyFont="1" applyBorder="1" applyAlignment="1">
      <alignment horizontal="center" vertical="center"/>
    </xf>
    <xf numFmtId="176" fontId="2" fillId="0" borderId="0" xfId="0" applyNumberFormat="1" applyFont="1" applyAlignment="1">
      <alignment horizontal="left" vertical="top" wrapText="1"/>
    </xf>
    <xf numFmtId="176" fontId="2" fillId="0" borderId="3" xfId="0" applyNumberFormat="1" applyFont="1" applyBorder="1" applyAlignment="1">
      <alignment horizontal="left" vertical="top" wrapText="1"/>
    </xf>
    <xf numFmtId="176" fontId="2" fillId="0" borderId="9" xfId="0" applyNumberFormat="1" applyFont="1" applyBorder="1" applyAlignment="1">
      <alignment horizontal="left" vertical="top" wrapText="1"/>
    </xf>
    <xf numFmtId="176" fontId="2" fillId="0" borderId="2" xfId="0" applyNumberFormat="1" applyFont="1" applyBorder="1" applyAlignment="1">
      <alignment horizontal="left" vertical="top" wrapText="1"/>
    </xf>
    <xf numFmtId="176" fontId="2" fillId="0" borderId="11" xfId="0" applyNumberFormat="1" applyFont="1" applyBorder="1" applyAlignment="1">
      <alignment horizontal="left" vertical="top" wrapText="1"/>
    </xf>
    <xf numFmtId="176" fontId="6" fillId="0" borderId="3" xfId="0" applyNumberFormat="1" applyFont="1" applyBorder="1" applyAlignment="1">
      <alignment horizontal="center" vertical="center" wrapText="1"/>
    </xf>
    <xf numFmtId="176" fontId="3" fillId="0" borderId="5" xfId="0" applyNumberFormat="1" applyFont="1" applyBorder="1" applyAlignment="1">
      <alignment horizontal="center" vertical="center" textRotation="255"/>
    </xf>
    <xf numFmtId="176" fontId="3" fillId="0" borderId="4" xfId="0" applyNumberFormat="1" applyFont="1" applyBorder="1" applyAlignment="1">
      <alignment horizontal="center" vertical="center" textRotation="255"/>
    </xf>
    <xf numFmtId="176" fontId="3" fillId="0" borderId="8" xfId="0" applyNumberFormat="1" applyFont="1" applyBorder="1" applyAlignment="1">
      <alignment horizontal="center" vertical="center" textRotation="255"/>
    </xf>
    <xf numFmtId="176" fontId="4" fillId="0" borderId="0" xfId="0" applyNumberFormat="1" applyFont="1" applyAlignment="1">
      <alignment horizontal="center" vertical="center"/>
    </xf>
    <xf numFmtId="176" fontId="3" fillId="0" borderId="5" xfId="0" applyNumberFormat="1" applyFont="1" applyBorder="1" applyAlignment="1">
      <alignment horizontal="left" vertical="center" wrapText="1"/>
    </xf>
    <xf numFmtId="176" fontId="3" fillId="0" borderId="4" xfId="0" applyNumberFormat="1" applyFont="1" applyBorder="1" applyAlignment="1">
      <alignment horizontal="left" vertical="center" wrapText="1"/>
    </xf>
    <xf numFmtId="176" fontId="4" fillId="0" borderId="2" xfId="0" applyNumberFormat="1" applyFont="1" applyBorder="1" applyAlignment="1">
      <alignment horizontal="center" vertical="center"/>
    </xf>
    <xf numFmtId="176" fontId="3" fillId="0" borderId="1" xfId="0" applyNumberFormat="1" applyFont="1" applyBorder="1" applyAlignment="1">
      <alignment horizontal="left" vertical="center" wrapText="1"/>
    </xf>
    <xf numFmtId="176" fontId="3" fillId="0" borderId="7" xfId="0" applyNumberFormat="1" applyFont="1" applyBorder="1" applyAlignment="1">
      <alignment horizontal="left" vertical="center" wrapText="1"/>
    </xf>
    <xf numFmtId="176" fontId="3" fillId="0" borderId="8" xfId="0" applyNumberFormat="1" applyFont="1" applyBorder="1" applyAlignment="1">
      <alignment horizontal="left" vertical="center" wrapText="1"/>
    </xf>
    <xf numFmtId="176" fontId="3" fillId="0" borderId="0" xfId="0" applyNumberFormat="1" applyFont="1" applyAlignment="1">
      <alignment horizontal="center" vertical="top"/>
    </xf>
    <xf numFmtId="176" fontId="3" fillId="0" borderId="5"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91" xfId="0" applyNumberFormat="1" applyFont="1" applyBorder="1" applyAlignment="1">
      <alignment horizontal="center" vertical="center"/>
    </xf>
    <xf numFmtId="176" fontId="4" fillId="0" borderId="3" xfId="0" applyNumberFormat="1" applyFont="1" applyBorder="1" applyAlignment="1">
      <alignment horizontal="left" vertical="center" wrapText="1"/>
    </xf>
    <xf numFmtId="176" fontId="7" fillId="0" borderId="0" xfId="0" applyNumberFormat="1" applyFont="1" applyAlignment="1">
      <alignment horizontal="center" vertical="center"/>
    </xf>
    <xf numFmtId="0" fontId="0" fillId="0" borderId="2" xfId="0" applyBorder="1" applyAlignment="1">
      <alignment horizontal="left" vertical="center" wrapText="1"/>
    </xf>
    <xf numFmtId="0" fontId="0" fillId="0" borderId="11" xfId="0"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78" xfId="0" applyBorder="1" applyAlignment="1">
      <alignment horizontal="left" vertical="center" wrapText="1"/>
    </xf>
    <xf numFmtId="0" fontId="3" fillId="0" borderId="72" xfId="0" applyFont="1" applyBorder="1" applyAlignment="1">
      <alignment horizontal="left" vertical="center"/>
    </xf>
    <xf numFmtId="0" fontId="3" fillId="0" borderId="2" xfId="0" applyFont="1" applyBorder="1" applyAlignment="1">
      <alignment horizontal="left" vertical="center" wrapText="1"/>
    </xf>
    <xf numFmtId="0" fontId="0" fillId="0" borderId="4" xfId="0" applyBorder="1" applyAlignment="1">
      <alignment horizontal="left" vertical="center" wrapText="1"/>
    </xf>
    <xf numFmtId="0" fontId="0" fillId="0" borderId="79" xfId="0" applyBorder="1" applyAlignment="1">
      <alignment horizontal="left" vertical="center" wrapText="1"/>
    </xf>
    <xf numFmtId="0" fontId="3" fillId="0" borderId="0" xfId="0" applyFont="1" applyAlignment="1">
      <alignment horizontal="left" vertical="center"/>
    </xf>
    <xf numFmtId="180" fontId="3" fillId="0" borderId="1" xfId="0" applyNumberFormat="1" applyFont="1" applyBorder="1" applyAlignment="1">
      <alignment vertical="center"/>
    </xf>
    <xf numFmtId="176" fontId="3" fillId="2" borderId="23" xfId="0" applyNumberFormat="1" applyFont="1" applyFill="1" applyBorder="1" applyAlignment="1">
      <alignment vertical="center"/>
    </xf>
    <xf numFmtId="176" fontId="3" fillId="2" borderId="24" xfId="0" applyNumberFormat="1" applyFont="1" applyFill="1" applyBorder="1" applyAlignment="1">
      <alignment vertical="center"/>
    </xf>
    <xf numFmtId="176" fontId="3" fillId="2" borderId="25" xfId="0" applyNumberFormat="1" applyFont="1" applyFill="1" applyBorder="1" applyAlignment="1">
      <alignment vertical="center"/>
    </xf>
    <xf numFmtId="176" fontId="3" fillId="2" borderId="3"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2" borderId="1" xfId="0" applyNumberFormat="1" applyFont="1" applyFill="1" applyBorder="1" applyAlignment="1">
      <alignment vertical="center"/>
    </xf>
    <xf numFmtId="0" fontId="9" fillId="2" borderId="2" xfId="0" applyFont="1" applyFill="1" applyBorder="1" applyAlignment="1">
      <alignment vertical="center"/>
    </xf>
    <xf numFmtId="176" fontId="3" fillId="2" borderId="29" xfId="0" applyNumberFormat="1" applyFont="1" applyFill="1" applyBorder="1" applyAlignment="1">
      <alignment vertical="center"/>
    </xf>
    <xf numFmtId="176" fontId="3" fillId="2" borderId="30" xfId="0" applyNumberFormat="1" applyFont="1" applyFill="1" applyBorder="1" applyAlignment="1">
      <alignment horizontal="center" vertical="center"/>
    </xf>
    <xf numFmtId="176" fontId="3" fillId="2" borderId="40" xfId="0" applyNumberFormat="1" applyFont="1" applyFill="1" applyBorder="1" applyAlignment="1">
      <alignment vertical="center"/>
    </xf>
    <xf numFmtId="176" fontId="3" fillId="2" borderId="30" xfId="0" applyNumberFormat="1" applyFont="1" applyFill="1" applyBorder="1" applyAlignment="1">
      <alignment vertical="center"/>
    </xf>
    <xf numFmtId="176" fontId="3" fillId="2" borderId="18" xfId="0" applyNumberFormat="1" applyFont="1" applyFill="1" applyBorder="1" applyAlignment="1">
      <alignment vertical="center"/>
    </xf>
    <xf numFmtId="176" fontId="3" fillId="2" borderId="19" xfId="0" applyNumberFormat="1" applyFont="1" applyFill="1" applyBorder="1" applyAlignment="1">
      <alignment horizontal="center" vertical="center"/>
    </xf>
    <xf numFmtId="176" fontId="3" fillId="2" borderId="104" xfId="0" applyNumberFormat="1" applyFont="1" applyFill="1" applyBorder="1" applyAlignment="1">
      <alignment vertical="center"/>
    </xf>
    <xf numFmtId="176" fontId="3" fillId="2" borderId="19" xfId="0" applyNumberFormat="1" applyFont="1" applyFill="1" applyBorder="1" applyAlignment="1">
      <alignment vertical="center"/>
    </xf>
    <xf numFmtId="176" fontId="3" fillId="2" borderId="5"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2" xfId="0" applyNumberFormat="1" applyFont="1" applyFill="1" applyBorder="1" applyAlignment="1">
      <alignment vertical="center"/>
    </xf>
    <xf numFmtId="176" fontId="3" fillId="2" borderId="97" xfId="0" applyNumberFormat="1" applyFont="1" applyFill="1" applyBorder="1" applyAlignment="1">
      <alignment vertical="center"/>
    </xf>
    <xf numFmtId="176" fontId="3" fillId="2" borderId="4" xfId="0" applyNumberFormat="1" applyFont="1" applyFill="1" applyBorder="1" applyAlignment="1">
      <alignment vertical="center"/>
    </xf>
    <xf numFmtId="176" fontId="3" fillId="2" borderId="0" xfId="0" applyNumberFormat="1" applyFont="1" applyFill="1" applyAlignment="1">
      <alignment horizontal="center" vertical="center"/>
    </xf>
    <xf numFmtId="176" fontId="3" fillId="2" borderId="0" xfId="0" applyNumberFormat="1" applyFont="1" applyFill="1" applyAlignment="1">
      <alignment vertical="center"/>
    </xf>
    <xf numFmtId="176" fontId="3" fillId="2" borderId="0" xfId="0" applyNumberFormat="1" applyFont="1" applyFill="1" applyAlignment="1">
      <alignment horizontal="left" vertical="center"/>
    </xf>
    <xf numFmtId="176" fontId="3" fillId="2" borderId="98" xfId="0" applyNumberFormat="1" applyFont="1" applyFill="1" applyBorder="1" applyAlignment="1">
      <alignment vertical="center"/>
    </xf>
    <xf numFmtId="176" fontId="3" fillId="2" borderId="4" xfId="0" applyNumberFormat="1" applyFont="1" applyFill="1" applyBorder="1" applyAlignment="1">
      <alignment horizontal="left" vertical="center" wrapText="1"/>
    </xf>
    <xf numFmtId="176" fontId="3" fillId="2" borderId="0" xfId="0" applyNumberFormat="1" applyFont="1" applyFill="1" applyAlignment="1">
      <alignment horizontal="left" vertical="center" wrapText="1"/>
    </xf>
    <xf numFmtId="176" fontId="3" fillId="2" borderId="98" xfId="0" applyNumberFormat="1" applyFont="1" applyFill="1" applyBorder="1" applyAlignment="1">
      <alignment horizontal="left" vertical="center" wrapText="1"/>
    </xf>
    <xf numFmtId="176" fontId="3" fillId="2" borderId="4" xfId="0" applyNumberFormat="1" applyFont="1" applyFill="1" applyBorder="1" applyAlignment="1">
      <alignment vertical="center" shrinkToFit="1"/>
    </xf>
    <xf numFmtId="176" fontId="3" fillId="2" borderId="0" xfId="0" applyNumberFormat="1" applyFont="1" applyFill="1" applyAlignment="1">
      <alignment vertical="center" shrinkToFit="1"/>
    </xf>
    <xf numFmtId="176" fontId="6" fillId="2" borderId="0" xfId="0" applyNumberFormat="1" applyFont="1" applyFill="1" applyAlignment="1">
      <alignment vertical="center"/>
    </xf>
    <xf numFmtId="176" fontId="3" fillId="2" borderId="0" xfId="0" applyNumberFormat="1" applyFont="1" applyFill="1" applyAlignment="1">
      <alignment horizontal="distributed" vertical="center"/>
    </xf>
    <xf numFmtId="176" fontId="3" fillId="2" borderId="98" xfId="0" applyNumberFormat="1" applyFont="1" applyFill="1" applyBorder="1" applyAlignment="1">
      <alignment horizontal="distributed" vertical="center"/>
    </xf>
    <xf numFmtId="176" fontId="3" fillId="2" borderId="8" xfId="0" applyNumberFormat="1" applyFont="1" applyFill="1" applyBorder="1" applyAlignment="1">
      <alignment vertical="center"/>
    </xf>
    <xf numFmtId="176" fontId="3" fillId="2" borderId="3" xfId="0" applyNumberFormat="1" applyFont="1" applyFill="1" applyBorder="1" applyAlignment="1">
      <alignment vertical="center"/>
    </xf>
    <xf numFmtId="176" fontId="3" fillId="2" borderId="3" xfId="0" applyNumberFormat="1" applyFont="1" applyFill="1" applyBorder="1" applyAlignment="1">
      <alignment horizontal="left" vertical="center"/>
    </xf>
    <xf numFmtId="176" fontId="3" fillId="2" borderId="3" xfId="0" applyNumberFormat="1" applyFont="1" applyFill="1" applyBorder="1" applyAlignment="1">
      <alignment horizontal="distributed" vertical="center"/>
    </xf>
    <xf numFmtId="176" fontId="3" fillId="2" borderId="99" xfId="0" applyNumberFormat="1" applyFont="1" applyFill="1" applyBorder="1" applyAlignment="1">
      <alignment vertical="center"/>
    </xf>
    <xf numFmtId="176" fontId="3" fillId="2" borderId="2" xfId="0" applyNumberFormat="1" applyFont="1" applyFill="1" applyBorder="1" applyAlignment="1">
      <alignment horizontal="left" vertical="center"/>
    </xf>
    <xf numFmtId="176" fontId="6"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distributed" vertical="center"/>
    </xf>
    <xf numFmtId="176" fontId="2" fillId="2" borderId="2" xfId="0" applyNumberFormat="1" applyFont="1" applyFill="1" applyBorder="1" applyAlignment="1">
      <alignment horizontal="left" vertical="center" wrapText="1"/>
    </xf>
    <xf numFmtId="176" fontId="2" fillId="2" borderId="2" xfId="0" applyNumberFormat="1" applyFont="1" applyFill="1" applyBorder="1" applyAlignment="1">
      <alignment vertical="top" wrapText="1"/>
    </xf>
    <xf numFmtId="176" fontId="2" fillId="2" borderId="2" xfId="0" applyNumberFormat="1" applyFont="1" applyFill="1" applyBorder="1" applyAlignment="1">
      <alignment horizontal="left" vertical="top" wrapText="1"/>
    </xf>
    <xf numFmtId="176" fontId="2" fillId="2" borderId="11" xfId="0" applyNumberFormat="1" applyFont="1" applyFill="1" applyBorder="1" applyAlignment="1">
      <alignment horizontal="left" vertical="top" wrapText="1"/>
    </xf>
    <xf numFmtId="176" fontId="6" fillId="2" borderId="3" xfId="0" applyNumberFormat="1" applyFont="1" applyFill="1" applyBorder="1" applyAlignment="1">
      <alignment horizontal="center" vertical="center" wrapText="1"/>
    </xf>
    <xf numFmtId="176" fontId="2" fillId="2" borderId="3" xfId="0" applyNumberFormat="1" applyFont="1" applyFill="1" applyBorder="1" applyAlignment="1">
      <alignment horizontal="left" vertical="center" wrapText="1"/>
    </xf>
    <xf numFmtId="176" fontId="2" fillId="2" borderId="3" xfId="0" applyNumberFormat="1" applyFont="1" applyFill="1" applyBorder="1" applyAlignment="1">
      <alignment vertical="top" wrapText="1"/>
    </xf>
    <xf numFmtId="176" fontId="2" fillId="2" borderId="3" xfId="0" applyNumberFormat="1" applyFont="1" applyFill="1" applyBorder="1" applyAlignment="1">
      <alignment horizontal="left" vertical="top" wrapText="1"/>
    </xf>
    <xf numFmtId="176" fontId="2" fillId="2" borderId="9" xfId="0" applyNumberFormat="1" applyFont="1" applyFill="1" applyBorder="1" applyAlignment="1">
      <alignment horizontal="left" vertical="top" wrapText="1"/>
    </xf>
    <xf numFmtId="176" fontId="3" fillId="2" borderId="5" xfId="0" applyNumberFormat="1" applyFont="1" applyFill="1" applyBorder="1" applyAlignment="1">
      <alignment vertical="center"/>
    </xf>
    <xf numFmtId="176" fontId="3" fillId="2" borderId="11" xfId="0" applyNumberFormat="1" applyFont="1" applyFill="1" applyBorder="1" applyAlignment="1">
      <alignment vertical="center"/>
    </xf>
    <xf numFmtId="176" fontId="3" fillId="2" borderId="6" xfId="0" applyNumberFormat="1" applyFont="1" applyFill="1" applyBorder="1" applyAlignment="1">
      <alignment vertical="center"/>
    </xf>
    <xf numFmtId="176" fontId="3" fillId="2" borderId="4" xfId="0" applyNumberFormat="1" applyFont="1" applyFill="1" applyBorder="1" applyAlignment="1">
      <alignment horizontal="center" vertical="center"/>
    </xf>
    <xf numFmtId="176" fontId="3" fillId="2" borderId="9" xfId="0" applyNumberFormat="1" applyFont="1" applyFill="1" applyBorder="1" applyAlignment="1">
      <alignment vertical="center"/>
    </xf>
    <xf numFmtId="176" fontId="3" fillId="2" borderId="11"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shrinkToFit="1"/>
    </xf>
    <xf numFmtId="176" fontId="3" fillId="2" borderId="2" xfId="0" applyNumberFormat="1" applyFont="1" applyFill="1" applyBorder="1" applyAlignment="1">
      <alignment horizontal="center" vertical="center" shrinkToFit="1"/>
    </xf>
    <xf numFmtId="176" fontId="3" fillId="2" borderId="90" xfId="0" applyNumberFormat="1" applyFont="1" applyFill="1" applyBorder="1" applyAlignment="1">
      <alignment horizontal="center" vertical="center"/>
    </xf>
    <xf numFmtId="176" fontId="3" fillId="2" borderId="91" xfId="0" applyNumberFormat="1" applyFont="1" applyFill="1" applyBorder="1" applyAlignment="1">
      <alignment horizontal="center" vertical="center"/>
    </xf>
    <xf numFmtId="176" fontId="3" fillId="2" borderId="92" xfId="0" applyNumberFormat="1" applyFont="1" applyFill="1" applyBorder="1" applyAlignment="1">
      <alignment horizontal="center" vertical="center"/>
    </xf>
    <xf numFmtId="176" fontId="3" fillId="2" borderId="90" xfId="0" applyNumberFormat="1" applyFont="1" applyFill="1" applyBorder="1" applyAlignment="1">
      <alignment horizontal="center" vertical="center" shrinkToFit="1"/>
    </xf>
    <xf numFmtId="176" fontId="3" fillId="2" borderId="91" xfId="0" applyNumberFormat="1" applyFont="1" applyFill="1" applyBorder="1" applyAlignment="1">
      <alignment horizontal="center" vertical="center" shrinkToFit="1"/>
    </xf>
    <xf numFmtId="176" fontId="3" fillId="2" borderId="90" xfId="0" applyNumberFormat="1" applyFont="1" applyFill="1" applyBorder="1" applyAlignment="1">
      <alignment vertical="center"/>
    </xf>
    <xf numFmtId="176" fontId="3" fillId="2" borderId="91" xfId="0" applyNumberFormat="1" applyFont="1" applyFill="1" applyBorder="1" applyAlignment="1">
      <alignment vertical="center"/>
    </xf>
    <xf numFmtId="176" fontId="2" fillId="2" borderId="93" xfId="0" applyNumberFormat="1" applyFont="1" applyFill="1" applyBorder="1" applyAlignment="1">
      <alignment horizontal="left" vertical="center"/>
    </xf>
    <xf numFmtId="176" fontId="3" fillId="2" borderId="12" xfId="0" applyNumberFormat="1" applyFont="1" applyFill="1" applyBorder="1" applyAlignment="1">
      <alignment horizontal="center" vertical="center"/>
    </xf>
    <xf numFmtId="176" fontId="3" fillId="2" borderId="12" xfId="0" applyNumberFormat="1" applyFont="1" applyFill="1" applyBorder="1" applyAlignment="1">
      <alignment horizontal="center" vertical="center" shrinkToFit="1"/>
    </xf>
    <xf numFmtId="176" fontId="3" fillId="2" borderId="12" xfId="0" applyNumberFormat="1" applyFont="1" applyFill="1" applyBorder="1" applyAlignment="1">
      <alignment vertical="center"/>
    </xf>
    <xf numFmtId="176" fontId="3" fillId="2" borderId="13" xfId="0" applyNumberFormat="1" applyFont="1" applyFill="1" applyBorder="1" applyAlignment="1">
      <alignment vertical="center"/>
    </xf>
    <xf numFmtId="176" fontId="2" fillId="2" borderId="8" xfId="0" applyNumberFormat="1" applyFont="1" applyFill="1" applyBorder="1" applyAlignment="1">
      <alignment horizontal="left" vertical="center"/>
    </xf>
    <xf numFmtId="176" fontId="2" fillId="2" borderId="3" xfId="0" applyNumberFormat="1" applyFont="1" applyFill="1" applyBorder="1" applyAlignment="1">
      <alignment horizontal="distributed" vertical="center"/>
    </xf>
    <xf numFmtId="176" fontId="2" fillId="2" borderId="1" xfId="0" applyNumberFormat="1" applyFont="1" applyFill="1" applyBorder="1" applyAlignment="1">
      <alignment horizontal="distributed" vertical="center"/>
    </xf>
    <xf numFmtId="176" fontId="2" fillId="2" borderId="3" xfId="0" applyNumberFormat="1" applyFont="1" applyFill="1" applyBorder="1" applyAlignment="1">
      <alignment horizontal="left" vertical="center"/>
    </xf>
    <xf numFmtId="176" fontId="2" fillId="2" borderId="96" xfId="0" applyNumberFormat="1" applyFont="1" applyFill="1" applyBorder="1" applyAlignment="1">
      <alignment horizontal="left" vertical="center"/>
    </xf>
    <xf numFmtId="176" fontId="2" fillId="2" borderId="10" xfId="0" applyNumberFormat="1" applyFont="1" applyFill="1" applyBorder="1" applyAlignment="1">
      <alignment horizontal="left" vertical="center"/>
    </xf>
    <xf numFmtId="176" fontId="6" fillId="2" borderId="5" xfId="0" applyNumberFormat="1" applyFont="1" applyFill="1" applyBorder="1" applyAlignment="1">
      <alignment vertical="center"/>
    </xf>
    <xf numFmtId="176" fontId="6" fillId="2" borderId="2" xfId="0" applyNumberFormat="1" applyFont="1" applyFill="1" applyBorder="1" applyAlignment="1">
      <alignment vertical="center" wrapText="1"/>
    </xf>
    <xf numFmtId="176" fontId="6" fillId="2" borderId="11" xfId="0" applyNumberFormat="1" applyFont="1" applyFill="1" applyBorder="1" applyAlignment="1">
      <alignment vertical="center" wrapText="1"/>
    </xf>
    <xf numFmtId="176" fontId="2" fillId="2" borderId="5" xfId="0" applyNumberFormat="1" applyFont="1" applyFill="1" applyBorder="1" applyAlignment="1">
      <alignment horizontal="left" vertical="center"/>
    </xf>
    <xf numFmtId="176" fontId="2" fillId="2" borderId="2" xfId="0" applyNumberFormat="1" applyFont="1" applyFill="1" applyBorder="1" applyAlignment="1">
      <alignment horizontal="distributed" vertical="center"/>
    </xf>
    <xf numFmtId="176" fontId="2" fillId="2" borderId="2" xfId="0" applyNumberFormat="1" applyFont="1" applyFill="1" applyBorder="1" applyAlignment="1">
      <alignment horizontal="left" vertical="center"/>
    </xf>
    <xf numFmtId="176" fontId="2" fillId="2" borderId="44" xfId="0" applyNumberFormat="1" applyFont="1" applyFill="1" applyBorder="1" applyAlignment="1">
      <alignment horizontal="left" vertical="center"/>
    </xf>
    <xf numFmtId="176" fontId="3" fillId="2" borderId="97" xfId="0" applyNumberFormat="1" applyFont="1" applyFill="1" applyBorder="1" applyAlignment="1">
      <alignment horizontal="center" vertical="center"/>
    </xf>
    <xf numFmtId="176" fontId="6" fillId="2" borderId="4" xfId="0" applyNumberFormat="1" applyFont="1" applyFill="1" applyBorder="1" applyAlignment="1">
      <alignment vertical="center"/>
    </xf>
    <xf numFmtId="176" fontId="6" fillId="2" borderId="0" xfId="0" applyNumberFormat="1" applyFont="1" applyFill="1" applyAlignment="1">
      <alignment vertical="center" wrapText="1"/>
    </xf>
    <xf numFmtId="176" fontId="6" fillId="2" borderId="6" xfId="0" applyNumberFormat="1" applyFont="1" applyFill="1" applyBorder="1" applyAlignment="1">
      <alignment vertical="center" wrapText="1"/>
    </xf>
    <xf numFmtId="176" fontId="2" fillId="2" borderId="4" xfId="0" applyNumberFormat="1" applyFont="1" applyFill="1" applyBorder="1" applyAlignment="1">
      <alignment vertical="center"/>
    </xf>
    <xf numFmtId="176" fontId="2" fillId="2" borderId="0" xfId="0" applyNumberFormat="1" applyFont="1" applyFill="1" applyAlignment="1">
      <alignment vertical="center"/>
    </xf>
    <xf numFmtId="176" fontId="2" fillId="2" borderId="0" xfId="0" applyNumberFormat="1" applyFont="1" applyFill="1" applyAlignment="1">
      <alignment vertical="center" shrinkToFit="1"/>
    </xf>
    <xf numFmtId="176" fontId="2" fillId="2" borderId="0" xfId="0" applyNumberFormat="1" applyFont="1" applyFill="1" applyAlignment="1">
      <alignment vertical="center" wrapText="1"/>
    </xf>
    <xf numFmtId="176" fontId="2" fillId="2" borderId="45" xfId="0" applyNumberFormat="1" applyFont="1" applyFill="1" applyBorder="1" applyAlignment="1">
      <alignment vertical="center"/>
    </xf>
    <xf numFmtId="176" fontId="3" fillId="2" borderId="98" xfId="0" applyNumberFormat="1" applyFont="1" applyFill="1" applyBorder="1" applyAlignment="1">
      <alignment vertical="center" shrinkToFit="1"/>
    </xf>
    <xf numFmtId="176" fontId="3" fillId="2" borderId="6" xfId="0" applyNumberFormat="1" applyFont="1" applyFill="1" applyBorder="1" applyAlignment="1">
      <alignment vertical="center" shrinkToFit="1"/>
    </xf>
    <xf numFmtId="176" fontId="2" fillId="2" borderId="0" xfId="0" applyNumberFormat="1" applyFont="1" applyFill="1" applyAlignment="1">
      <alignment horizontal="right" vertical="center"/>
    </xf>
    <xf numFmtId="176" fontId="2" fillId="2" borderId="0" xfId="0" applyNumberFormat="1" applyFont="1" applyFill="1" applyAlignment="1">
      <alignment horizontal="center" vertical="center"/>
    </xf>
    <xf numFmtId="176" fontId="2" fillId="2" borderId="4" xfId="0" applyNumberFormat="1" applyFont="1" applyFill="1" applyBorder="1"/>
    <xf numFmtId="176" fontId="2" fillId="2" borderId="98" xfId="0" applyNumberFormat="1" applyFont="1" applyFill="1" applyBorder="1" applyAlignment="1">
      <alignment horizontal="left" vertical="center"/>
    </xf>
    <xf numFmtId="176" fontId="2" fillId="2" borderId="0" xfId="0" applyNumberFormat="1" applyFont="1" applyFill="1"/>
    <xf numFmtId="176" fontId="2" fillId="2" borderId="6" xfId="0" applyNumberFormat="1" applyFont="1" applyFill="1" applyBorder="1" applyAlignment="1">
      <alignment horizontal="left" vertical="center"/>
    </xf>
    <xf numFmtId="176" fontId="2" fillId="2" borderId="4" xfId="0" applyNumberFormat="1" applyFont="1" applyFill="1" applyBorder="1" applyAlignment="1">
      <alignment horizontal="left" vertical="center"/>
    </xf>
    <xf numFmtId="176" fontId="3" fillId="2" borderId="0" xfId="0" applyNumberFormat="1" applyFont="1" applyFill="1" applyAlignment="1">
      <alignment vertical="center" wrapText="1"/>
    </xf>
    <xf numFmtId="176" fontId="3" fillId="2" borderId="6" xfId="0" applyNumberFormat="1" applyFont="1" applyFill="1" applyBorder="1" applyAlignment="1">
      <alignment vertical="center" wrapText="1"/>
    </xf>
    <xf numFmtId="176" fontId="2" fillId="2" borderId="4" xfId="0" applyNumberFormat="1" applyFont="1" applyFill="1" applyBorder="1" applyAlignment="1">
      <alignment vertical="center" shrinkToFit="1"/>
    </xf>
    <xf numFmtId="176" fontId="2" fillId="2" borderId="6" xfId="0" applyNumberFormat="1" applyFont="1" applyFill="1" applyBorder="1" applyAlignment="1">
      <alignment vertical="center"/>
    </xf>
    <xf numFmtId="176" fontId="2" fillId="2" borderId="98" xfId="0" applyNumberFormat="1" applyFont="1" applyFill="1" applyBorder="1" applyAlignment="1">
      <alignment vertical="center"/>
    </xf>
    <xf numFmtId="176" fontId="3" fillId="2" borderId="0" xfId="0" applyNumberFormat="1" applyFont="1" applyFill="1" applyAlignment="1">
      <alignment horizontal="left" vertical="center" shrinkToFit="1"/>
    </xf>
    <xf numFmtId="176" fontId="2" fillId="2" borderId="4" xfId="0" applyNumberFormat="1" applyFont="1" applyFill="1" applyBorder="1" applyAlignment="1">
      <alignment vertical="top"/>
    </xf>
    <xf numFmtId="176" fontId="2" fillId="2" borderId="45" xfId="0" applyNumberFormat="1" applyFont="1" applyFill="1" applyBorder="1" applyAlignment="1">
      <alignment vertical="top"/>
    </xf>
    <xf numFmtId="176" fontId="3" fillId="2" borderId="45" xfId="0" applyNumberFormat="1" applyFont="1" applyFill="1" applyBorder="1" applyAlignment="1">
      <alignment vertical="center"/>
    </xf>
    <xf numFmtId="176" fontId="6" fillId="2" borderId="8" xfId="0" applyNumberFormat="1" applyFont="1" applyFill="1" applyBorder="1" applyAlignment="1">
      <alignment vertical="center"/>
    </xf>
    <xf numFmtId="176" fontId="3" fillId="2" borderId="3" xfId="0" applyNumberFormat="1" applyFont="1" applyFill="1" applyBorder="1" applyAlignment="1">
      <alignment vertical="center" wrapText="1" shrinkToFit="1"/>
    </xf>
    <xf numFmtId="176" fontId="3" fillId="2" borderId="3" xfId="0" applyNumberFormat="1" applyFont="1" applyFill="1" applyBorder="1" applyAlignment="1">
      <alignment vertical="center" wrapText="1"/>
    </xf>
    <xf numFmtId="176" fontId="2" fillId="2" borderId="8" xfId="0" applyNumberFormat="1" applyFont="1" applyFill="1" applyBorder="1" applyAlignment="1">
      <alignment vertical="center"/>
    </xf>
    <xf numFmtId="176" fontId="2" fillId="2" borderId="3" xfId="0" applyNumberFormat="1" applyFont="1" applyFill="1" applyBorder="1" applyAlignment="1">
      <alignment vertical="center" shrinkToFit="1"/>
    </xf>
    <xf numFmtId="176" fontId="2" fillId="2" borderId="3" xfId="0" applyNumberFormat="1" applyFont="1" applyFill="1" applyBorder="1" applyAlignment="1">
      <alignment vertical="center"/>
    </xf>
    <xf numFmtId="176" fontId="2" fillId="2" borderId="3" xfId="0" applyNumberFormat="1" applyFont="1" applyFill="1" applyBorder="1" applyAlignment="1">
      <alignment horizontal="center" vertical="center"/>
    </xf>
    <xf numFmtId="176" fontId="2" fillId="2" borderId="46" xfId="0" applyNumberFormat="1" applyFont="1" applyFill="1" applyBorder="1" applyAlignment="1">
      <alignment vertical="center"/>
    </xf>
    <xf numFmtId="176" fontId="2" fillId="2" borderId="9" xfId="0" applyNumberFormat="1" applyFont="1" applyFill="1" applyBorder="1" applyAlignment="1">
      <alignment horizontal="center" vertical="center"/>
    </xf>
    <xf numFmtId="176" fontId="3" fillId="2" borderId="46" xfId="0" applyNumberFormat="1" applyFont="1" applyFill="1" applyBorder="1" applyAlignment="1">
      <alignment vertical="center"/>
    </xf>
    <xf numFmtId="176" fontId="3" fillId="2" borderId="0" xfId="0" applyNumberFormat="1" applyFont="1" applyFill="1" applyAlignment="1">
      <alignment vertical="center" wrapText="1" shrinkToFit="1"/>
    </xf>
    <xf numFmtId="176" fontId="3" fillId="2" borderId="73" xfId="0" applyNumberFormat="1" applyFont="1" applyFill="1" applyBorder="1" applyAlignment="1">
      <alignment vertical="center" wrapText="1" shrinkToFit="1"/>
    </xf>
    <xf numFmtId="176" fontId="3" fillId="2" borderId="73" xfId="0" applyNumberFormat="1" applyFont="1" applyFill="1" applyBorder="1" applyAlignment="1">
      <alignment vertical="center"/>
    </xf>
    <xf numFmtId="176" fontId="3" fillId="2" borderId="75" xfId="0" applyNumberFormat="1" applyFont="1" applyFill="1" applyBorder="1" applyAlignment="1">
      <alignment vertical="center"/>
    </xf>
    <xf numFmtId="176" fontId="3" fillId="2" borderId="74" xfId="0" applyNumberFormat="1" applyFont="1" applyFill="1" applyBorder="1" applyAlignment="1">
      <alignment vertical="center" wrapText="1" shrinkToFit="1"/>
    </xf>
    <xf numFmtId="176" fontId="3" fillId="2" borderId="74" xfId="0" applyNumberFormat="1" applyFont="1" applyFill="1" applyBorder="1" applyAlignment="1">
      <alignment vertical="center"/>
    </xf>
    <xf numFmtId="176" fontId="3" fillId="2" borderId="76" xfId="0" applyNumberFormat="1" applyFont="1" applyFill="1" applyBorder="1" applyAlignment="1">
      <alignment vertical="center"/>
    </xf>
    <xf numFmtId="176" fontId="3" fillId="2" borderId="48" xfId="0" applyNumberFormat="1" applyFont="1" applyFill="1" applyBorder="1" applyAlignment="1">
      <alignment vertical="center" wrapText="1" shrinkToFit="1"/>
    </xf>
    <xf numFmtId="176" fontId="3" fillId="2" borderId="48" xfId="0" applyNumberFormat="1" applyFont="1" applyFill="1" applyBorder="1" applyAlignment="1">
      <alignment vertical="center"/>
    </xf>
    <xf numFmtId="176" fontId="3" fillId="2" borderId="1" xfId="0" applyNumberFormat="1" applyFont="1" applyFill="1" applyBorder="1" applyAlignment="1">
      <alignment horizontal="right" vertical="center" wrapText="1"/>
    </xf>
    <xf numFmtId="176" fontId="3" fillId="2" borderId="1" xfId="0" applyNumberFormat="1" applyFont="1" applyFill="1" applyBorder="1" applyAlignment="1">
      <alignment wrapText="1"/>
    </xf>
    <xf numFmtId="176" fontId="3" fillId="2" borderId="1" xfId="0" applyNumberFormat="1" applyFont="1" applyFill="1" applyBorder="1" applyAlignment="1">
      <alignment horizontal="left" vertical="center" wrapText="1"/>
    </xf>
    <xf numFmtId="176" fontId="3" fillId="2" borderId="92" xfId="0" applyNumberFormat="1"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0" xfId="0" applyNumberFormat="1" applyFont="1" applyFill="1" applyAlignment="1">
      <alignment horizontal="right" vertical="center"/>
    </xf>
    <xf numFmtId="176" fontId="3" fillId="2" borderId="6" xfId="0" applyNumberFormat="1"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2" borderId="9" xfId="0" applyNumberFormat="1" applyFont="1" applyFill="1" applyBorder="1" applyAlignment="1">
      <alignment horizontal="left" vertical="center"/>
    </xf>
    <xf numFmtId="176" fontId="3" fillId="2" borderId="3" xfId="0" applyNumberFormat="1" applyFont="1" applyFill="1" applyBorder="1" applyAlignment="1">
      <alignment horizontal="right" vertical="center"/>
    </xf>
    <xf numFmtId="176" fontId="3" fillId="2" borderId="8" xfId="0" applyNumberFormat="1" applyFont="1" applyFill="1" applyBorder="1" applyAlignment="1">
      <alignment horizontal="left" vertical="center"/>
    </xf>
    <xf numFmtId="176" fontId="3" fillId="2" borderId="8" xfId="0" applyNumberFormat="1" applyFont="1" applyFill="1" applyBorder="1" applyAlignment="1">
      <alignment horizontal="right" vertical="center"/>
    </xf>
    <xf numFmtId="176" fontId="3" fillId="2" borderId="9" xfId="0" applyNumberFormat="1" applyFont="1" applyFill="1" applyBorder="1" applyAlignment="1">
      <alignment horizontal="center" vertical="center"/>
    </xf>
    <xf numFmtId="176" fontId="3" fillId="2" borderId="10" xfId="0" applyNumberFormat="1" applyFont="1" applyFill="1" applyBorder="1" applyAlignment="1">
      <alignment vertical="center"/>
    </xf>
    <xf numFmtId="176" fontId="3" fillId="2" borderId="1" xfId="0" applyNumberFormat="1" applyFont="1" applyFill="1" applyBorder="1" applyAlignment="1">
      <alignment horizontal="center" vertical="center"/>
    </xf>
    <xf numFmtId="180" fontId="3" fillId="2" borderId="1" xfId="0" applyNumberFormat="1" applyFont="1" applyFill="1" applyBorder="1" applyAlignment="1">
      <alignment vertical="center"/>
    </xf>
    <xf numFmtId="176" fontId="3" fillId="2" borderId="1" xfId="0" applyNumberFormat="1" applyFont="1" applyFill="1" applyBorder="1" applyAlignment="1">
      <alignment horizontal="left" vertical="center"/>
    </xf>
    <xf numFmtId="176" fontId="3" fillId="2" borderId="80" xfId="0" applyNumberFormat="1" applyFont="1" applyFill="1" applyBorder="1" applyAlignment="1">
      <alignment horizontal="left" vertical="center"/>
    </xf>
    <xf numFmtId="177" fontId="3" fillId="2" borderId="1" xfId="0" applyNumberFormat="1" applyFont="1" applyFill="1" applyBorder="1" applyAlignment="1">
      <alignment horizontal="left" vertical="center"/>
    </xf>
    <xf numFmtId="176" fontId="3" fillId="2" borderId="6" xfId="0" applyNumberFormat="1" applyFont="1" applyFill="1" applyBorder="1" applyAlignment="1">
      <alignment horizontal="right" vertical="center"/>
    </xf>
    <xf numFmtId="176" fontId="3" fillId="2" borderId="9" xfId="0" applyNumberFormat="1" applyFont="1" applyFill="1" applyBorder="1" applyAlignment="1">
      <alignment horizontal="right" vertical="center"/>
    </xf>
    <xf numFmtId="176" fontId="3" fillId="2" borderId="10" xfId="0" applyNumberFormat="1" applyFont="1" applyFill="1" applyBorder="1" applyAlignment="1">
      <alignment horizontal="center" vertical="center"/>
    </xf>
    <xf numFmtId="176" fontId="3" fillId="2" borderId="1" xfId="0" applyNumberFormat="1" applyFont="1" applyFill="1" applyBorder="1" applyAlignment="1">
      <alignment horizontal="right" vertical="center"/>
    </xf>
    <xf numFmtId="176" fontId="3" fillId="2" borderId="7" xfId="0" applyNumberFormat="1" applyFont="1" applyFill="1" applyBorder="1" applyAlignment="1">
      <alignment horizontal="right" vertical="center"/>
    </xf>
    <xf numFmtId="176" fontId="3" fillId="2" borderId="7" xfId="0" applyNumberFormat="1" applyFont="1" applyFill="1" applyBorder="1" applyAlignment="1">
      <alignment vertical="center"/>
    </xf>
    <xf numFmtId="176" fontId="3" fillId="2" borderId="4" xfId="0" applyNumberFormat="1" applyFont="1" applyFill="1" applyBorder="1" applyAlignment="1">
      <alignment horizontal="right" vertical="center"/>
    </xf>
    <xf numFmtId="176" fontId="3" fillId="2" borderId="4" xfId="0" applyNumberFormat="1" applyFont="1" applyFill="1" applyBorder="1" applyAlignment="1">
      <alignment horizontal="left" vertical="center"/>
    </xf>
    <xf numFmtId="176" fontId="3" fillId="2" borderId="79" xfId="0" applyNumberFormat="1" applyFont="1" applyFill="1" applyBorder="1" applyAlignment="1">
      <alignment horizontal="right" vertical="center"/>
    </xf>
    <xf numFmtId="176" fontId="3" fillId="2" borderId="59" xfId="0" applyNumberFormat="1" applyFont="1" applyFill="1" applyBorder="1" applyAlignment="1">
      <alignment horizontal="right" vertical="center"/>
    </xf>
    <xf numFmtId="176" fontId="3" fillId="2" borderId="80" xfId="0" applyNumberFormat="1" applyFont="1" applyFill="1" applyBorder="1" applyAlignment="1">
      <alignment vertical="center"/>
    </xf>
    <xf numFmtId="176" fontId="3" fillId="2" borderId="5" xfId="0" applyNumberFormat="1" applyFont="1" applyFill="1" applyBorder="1" applyAlignment="1">
      <alignment vertical="center" wrapText="1"/>
    </xf>
    <xf numFmtId="176" fontId="3" fillId="2" borderId="5" xfId="0" applyNumberFormat="1" applyFont="1" applyFill="1" applyBorder="1" applyAlignment="1">
      <alignment horizontal="left" vertical="center"/>
    </xf>
    <xf numFmtId="176" fontId="3" fillId="2" borderId="8" xfId="0" applyNumberFormat="1" applyFont="1" applyFill="1" applyBorder="1" applyAlignment="1">
      <alignment vertical="center" wrapText="1"/>
    </xf>
    <xf numFmtId="176" fontId="3" fillId="2" borderId="10" xfId="0" applyNumberFormat="1" applyFont="1" applyFill="1" applyBorder="1" applyAlignment="1">
      <alignment horizontal="left" vertical="center"/>
    </xf>
    <xf numFmtId="176" fontId="3" fillId="2" borderId="11" xfId="0" applyNumberFormat="1" applyFont="1" applyFill="1" applyBorder="1" applyAlignment="1">
      <alignment horizontal="left" vertical="center"/>
    </xf>
    <xf numFmtId="176" fontId="3" fillId="2" borderId="78" xfId="0" applyNumberFormat="1" applyFont="1" applyFill="1" applyBorder="1" applyAlignment="1">
      <alignment vertical="center"/>
    </xf>
    <xf numFmtId="176" fontId="3" fillId="2" borderId="79" xfId="0" applyNumberFormat="1" applyFont="1" applyFill="1" applyBorder="1" applyAlignment="1">
      <alignment vertical="center"/>
    </xf>
    <xf numFmtId="176" fontId="3" fillId="2" borderId="59" xfId="0" applyNumberFormat="1" applyFont="1" applyFill="1" applyBorder="1" applyAlignment="1">
      <alignment vertical="center"/>
    </xf>
    <xf numFmtId="176" fontId="3" fillId="2" borderId="77" xfId="0" applyNumberFormat="1" applyFont="1" applyFill="1" applyBorder="1" applyAlignment="1">
      <alignment vertical="center"/>
    </xf>
    <xf numFmtId="176" fontId="3" fillId="2" borderId="72" xfId="0" applyNumberFormat="1" applyFont="1" applyFill="1" applyBorder="1" applyAlignment="1">
      <alignment horizontal="left" vertical="center"/>
    </xf>
    <xf numFmtId="176" fontId="3" fillId="2" borderId="58" xfId="0" applyNumberFormat="1" applyFont="1" applyFill="1" applyBorder="1" applyAlignment="1">
      <alignment horizontal="left" vertical="center"/>
    </xf>
    <xf numFmtId="176" fontId="3" fillId="2" borderId="7" xfId="0" applyNumberFormat="1" applyFont="1" applyFill="1" applyBorder="1" applyAlignment="1">
      <alignment horizontal="left" vertical="center"/>
    </xf>
    <xf numFmtId="176" fontId="5" fillId="2" borderId="1" xfId="0" applyNumberFormat="1" applyFont="1" applyFill="1" applyBorder="1" applyAlignment="1">
      <alignment vertical="center"/>
    </xf>
    <xf numFmtId="176" fontId="3" fillId="2" borderId="5" xfId="0" applyNumberFormat="1" applyFont="1" applyFill="1" applyBorder="1" applyAlignment="1">
      <alignment horizontal="left" vertical="center" wrapText="1"/>
    </xf>
    <xf numFmtId="176" fontId="3" fillId="2" borderId="2" xfId="0" applyNumberFormat="1" applyFont="1" applyFill="1" applyBorder="1" applyAlignment="1">
      <alignment horizontal="left" vertical="center" wrapText="1"/>
    </xf>
    <xf numFmtId="176" fontId="3" fillId="2" borderId="10" xfId="0" applyNumberFormat="1" applyFont="1" applyFill="1" applyBorder="1" applyAlignment="1">
      <alignment horizontal="right" vertical="center"/>
    </xf>
    <xf numFmtId="0" fontId="0" fillId="2" borderId="5" xfId="0" applyFill="1" applyBorder="1" applyAlignment="1">
      <alignment horizontal="left" vertical="center" wrapText="1"/>
    </xf>
    <xf numFmtId="0" fontId="0" fillId="2" borderId="2" xfId="0" applyFill="1" applyBorder="1" applyAlignment="1">
      <alignment horizontal="left" vertical="center" wrapText="1"/>
    </xf>
    <xf numFmtId="0" fontId="0" fillId="2" borderId="78" xfId="0" applyFill="1" applyBorder="1" applyAlignment="1">
      <alignment horizontal="left" vertical="center" wrapText="1"/>
    </xf>
    <xf numFmtId="0" fontId="3" fillId="2" borderId="72" xfId="0" applyFont="1" applyFill="1" applyBorder="1" applyAlignment="1">
      <alignment horizontal="left" vertical="center"/>
    </xf>
    <xf numFmtId="0" fontId="3" fillId="2" borderId="2" xfId="0" applyFont="1" applyFill="1" applyBorder="1" applyAlignment="1">
      <alignment horizontal="left" vertical="center" wrapText="1"/>
    </xf>
    <xf numFmtId="0" fontId="0" fillId="2" borderId="11" xfId="0" applyFill="1" applyBorder="1" applyAlignment="1">
      <alignment horizontal="left" vertical="center" wrapText="1"/>
    </xf>
    <xf numFmtId="0" fontId="0" fillId="2" borderId="4" xfId="0" applyFill="1" applyBorder="1" applyAlignment="1">
      <alignment horizontal="left" vertical="center" wrapText="1"/>
    </xf>
    <xf numFmtId="0" fontId="0" fillId="2" borderId="0" xfId="0" applyFill="1" applyAlignment="1">
      <alignment horizontal="left" vertical="center" wrapText="1"/>
    </xf>
    <xf numFmtId="0" fontId="0" fillId="2" borderId="79" xfId="0"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0" fillId="2" borderId="6" xfId="0" applyFill="1" applyBorder="1" applyAlignment="1">
      <alignment horizontal="left" vertical="center" wrapText="1"/>
    </xf>
    <xf numFmtId="176" fontId="3" fillId="2" borderId="59" xfId="0" applyNumberFormat="1" applyFont="1" applyFill="1" applyBorder="1" applyAlignment="1">
      <alignment horizontal="center" vertical="center"/>
    </xf>
    <xf numFmtId="176" fontId="4" fillId="0" borderId="2" xfId="0" applyNumberFormat="1" applyFont="1" applyBorder="1" applyAlignment="1">
      <alignment vertical="center"/>
    </xf>
    <xf numFmtId="176" fontId="4" fillId="0" borderId="11" xfId="0" applyNumberFormat="1" applyFont="1" applyBorder="1" applyAlignment="1">
      <alignment vertical="center"/>
    </xf>
    <xf numFmtId="176" fontId="3" fillId="0" borderId="10"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0" xfId="0" applyNumberFormat="1" applyFont="1" applyAlignment="1">
      <alignment horizontal="center" vertical="center"/>
    </xf>
    <xf numFmtId="180" fontId="3" fillId="0" borderId="3" xfId="0" applyNumberFormat="1" applyFont="1" applyBorder="1" applyAlignment="1">
      <alignment horizontal="center" vertical="center"/>
    </xf>
    <xf numFmtId="180" fontId="3" fillId="0" borderId="1" xfId="0" applyNumberFormat="1" applyFont="1" applyBorder="1" applyAlignment="1">
      <alignment horizontal="center" vertical="center"/>
    </xf>
    <xf numFmtId="176" fontId="3" fillId="0" borderId="1" xfId="0" applyNumberFormat="1" applyFont="1" applyBorder="1" applyAlignment="1">
      <alignment vertical="center"/>
    </xf>
    <xf numFmtId="176" fontId="3" fillId="0" borderId="80" xfId="0" applyNumberFormat="1" applyFont="1" applyBorder="1" applyAlignment="1">
      <alignmen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9" xfId="0" applyNumberFormat="1" applyFont="1" applyBorder="1" applyAlignment="1">
      <alignment vertical="center"/>
    </xf>
    <xf numFmtId="176" fontId="4" fillId="0" borderId="5" xfId="0" applyNumberFormat="1" applyFont="1" applyBorder="1" applyAlignment="1">
      <alignment vertical="center" wrapText="1"/>
    </xf>
    <xf numFmtId="176" fontId="4" fillId="0" borderId="4" xfId="0" applyNumberFormat="1" applyFont="1" applyBorder="1" applyAlignment="1">
      <alignment vertical="center" wrapText="1"/>
    </xf>
    <xf numFmtId="176" fontId="4" fillId="0" borderId="8" xfId="0" applyNumberFormat="1" applyFont="1" applyBorder="1" applyAlignment="1">
      <alignment vertical="center" wrapText="1"/>
    </xf>
    <xf numFmtId="176" fontId="5" fillId="0" borderId="2"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3" xfId="0" applyNumberFormat="1" applyFont="1" applyBorder="1" applyAlignment="1">
      <alignment horizontal="center" vertical="center"/>
    </xf>
    <xf numFmtId="176" fontId="3" fillId="0" borderId="2" xfId="0" applyNumberFormat="1" applyFont="1" applyBorder="1" applyAlignment="1">
      <alignment horizontal="left" vertical="center" wrapText="1"/>
    </xf>
    <xf numFmtId="176" fontId="3" fillId="0" borderId="11" xfId="0" applyNumberFormat="1" applyFont="1" applyBorder="1" applyAlignment="1">
      <alignment horizontal="left" vertical="center" wrapText="1"/>
    </xf>
    <xf numFmtId="176" fontId="3" fillId="0" borderId="0" xfId="0" applyNumberFormat="1" applyFont="1" applyAlignment="1">
      <alignment horizontal="left" vertical="center" wrapText="1"/>
    </xf>
    <xf numFmtId="176" fontId="3" fillId="0" borderId="6"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176" fontId="3" fillId="0" borderId="9" xfId="0" applyNumberFormat="1" applyFont="1" applyBorder="1" applyAlignment="1">
      <alignment horizontal="left" vertical="center" wrapText="1"/>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2" fillId="0" borderId="3" xfId="0" applyNumberFormat="1" applyFont="1" applyBorder="1" applyAlignment="1">
      <alignment horizontal="center" vertical="center" shrinkToFit="1"/>
    </xf>
    <xf numFmtId="176" fontId="3" fillId="0" borderId="5"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0" fillId="0" borderId="0" xfId="0" applyAlignment="1">
      <alignment horizontal="center" vertical="center"/>
    </xf>
    <xf numFmtId="176" fontId="2" fillId="0" borderId="0" xfId="0" applyNumberFormat="1" applyFont="1" applyAlignment="1">
      <alignment horizontal="center" vertical="center" shrinkToFit="1"/>
    </xf>
    <xf numFmtId="176" fontId="3" fillId="0" borderId="67" xfId="0" applyNumberFormat="1" applyFont="1" applyBorder="1" applyAlignment="1">
      <alignment horizontal="center" vertical="center"/>
    </xf>
    <xf numFmtId="176" fontId="3" fillId="0" borderId="79"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7"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6" fontId="3" fillId="0" borderId="8" xfId="0" applyNumberFormat="1" applyFont="1" applyBorder="1" applyAlignment="1">
      <alignment horizontal="center" vertical="center"/>
    </xf>
    <xf numFmtId="176" fontId="3" fillId="0" borderId="1" xfId="0" applyNumberFormat="1" applyFont="1" applyBorder="1" applyAlignment="1">
      <alignment horizontal="distributed" vertical="center"/>
    </xf>
    <xf numFmtId="0" fontId="0" fillId="0" borderId="1" xfId="0" applyBorder="1" applyAlignment="1">
      <alignment horizontal="center" vertical="center"/>
    </xf>
    <xf numFmtId="49" fontId="3" fillId="0" borderId="30" xfId="0" applyNumberFormat="1" applyFont="1" applyBorder="1" applyAlignment="1">
      <alignment horizontal="center" vertical="center"/>
    </xf>
    <xf numFmtId="176" fontId="3" fillId="0" borderId="38"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31" xfId="0" applyNumberFormat="1" applyFont="1" applyBorder="1" applyAlignment="1">
      <alignment horizontal="center" vertical="center"/>
    </xf>
    <xf numFmtId="176" fontId="2" fillId="0" borderId="0" xfId="0" applyNumberFormat="1" applyFont="1" applyAlignment="1">
      <alignment horizontal="right" vertical="center"/>
    </xf>
    <xf numFmtId="176" fontId="2" fillId="0" borderId="98"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3" fillId="0" borderId="72"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176" fontId="3" fillId="0" borderId="8"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176" fontId="3" fillId="0" borderId="2" xfId="0" applyNumberFormat="1" applyFont="1" applyBorder="1" applyAlignment="1">
      <alignment horizontal="left" vertical="center"/>
    </xf>
    <xf numFmtId="176" fontId="3" fillId="0" borderId="0" xfId="0" applyNumberFormat="1" applyFont="1" applyAlignment="1">
      <alignment horizontal="right" vertical="center" wrapText="1"/>
    </xf>
    <xf numFmtId="0" fontId="0" fillId="0" borderId="0" xfId="0" applyAlignment="1">
      <alignment vertical="center"/>
    </xf>
    <xf numFmtId="176" fontId="3" fillId="0" borderId="3" xfId="0" applyNumberFormat="1" applyFont="1" applyBorder="1" applyAlignment="1">
      <alignment horizontal="center" vertical="top"/>
    </xf>
    <xf numFmtId="0" fontId="0" fillId="0" borderId="3" xfId="0" applyBorder="1" applyAlignment="1">
      <alignment horizontal="center" vertical="top"/>
    </xf>
    <xf numFmtId="176" fontId="4" fillId="0" borderId="2" xfId="0" applyNumberFormat="1" applyFont="1" applyBorder="1" applyAlignment="1">
      <alignment horizontal="left" vertical="center" wrapText="1" shrinkToFit="1"/>
    </xf>
    <xf numFmtId="176" fontId="4" fillId="0" borderId="0" xfId="0" applyNumberFormat="1" applyFont="1" applyAlignment="1">
      <alignment horizontal="left" vertical="center" wrapText="1" shrinkToFit="1"/>
    </xf>
    <xf numFmtId="176" fontId="6" fillId="0" borderId="4" xfId="0" applyNumberFormat="1" applyFont="1" applyBorder="1" applyAlignment="1">
      <alignment horizontal="left" vertical="center" wrapText="1"/>
    </xf>
    <xf numFmtId="176" fontId="6" fillId="0" borderId="0" xfId="0" applyNumberFormat="1" applyFont="1" applyAlignment="1">
      <alignment horizontal="left" vertical="center" wrapText="1"/>
    </xf>
    <xf numFmtId="176" fontId="6" fillId="0" borderId="6" xfId="0" applyNumberFormat="1" applyFont="1" applyBorder="1" applyAlignment="1">
      <alignment horizontal="left" vertical="center" wrapText="1"/>
    </xf>
    <xf numFmtId="176" fontId="3" fillId="0" borderId="4"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6" xfId="0" applyNumberFormat="1" applyFont="1" applyBorder="1" applyAlignment="1">
      <alignment horizontal="center" vertical="center" wrapText="1"/>
    </xf>
    <xf numFmtId="176" fontId="3" fillId="0" borderId="47" xfId="0" applyNumberFormat="1" applyFont="1" applyBorder="1" applyAlignment="1">
      <alignment horizontal="center" vertical="center" wrapText="1"/>
    </xf>
    <xf numFmtId="176" fontId="3" fillId="0" borderId="48" xfId="0" applyNumberFormat="1" applyFont="1" applyBorder="1" applyAlignment="1">
      <alignment horizontal="center" vertical="center" wrapText="1"/>
    </xf>
    <xf numFmtId="176" fontId="3" fillId="0" borderId="49" xfId="0" applyNumberFormat="1" applyFont="1" applyBorder="1" applyAlignment="1">
      <alignment horizontal="center" vertical="center" wrapText="1"/>
    </xf>
    <xf numFmtId="176" fontId="4" fillId="0" borderId="4"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6" xfId="0" applyNumberFormat="1" applyFont="1" applyBorder="1" applyAlignment="1">
      <alignment horizontal="center" vertical="center"/>
    </xf>
    <xf numFmtId="176" fontId="4" fillId="0" borderId="47" xfId="0" applyNumberFormat="1" applyFont="1" applyBorder="1" applyAlignment="1">
      <alignment horizontal="center" vertical="center"/>
    </xf>
    <xf numFmtId="176" fontId="4" fillId="0" borderId="48" xfId="0" applyNumberFormat="1" applyFont="1" applyBorder="1" applyAlignment="1">
      <alignment horizontal="center" vertical="center"/>
    </xf>
    <xf numFmtId="176" fontId="4" fillId="0" borderId="49" xfId="0" applyNumberFormat="1" applyFont="1" applyBorder="1" applyAlignment="1">
      <alignment horizontal="center" vertical="center"/>
    </xf>
    <xf numFmtId="176" fontId="4" fillId="0" borderId="18" xfId="0" applyNumberFormat="1" applyFont="1" applyBorder="1" applyAlignment="1">
      <alignment horizontal="center" vertical="center" wrapText="1"/>
    </xf>
    <xf numFmtId="176" fontId="4" fillId="0" borderId="19" xfId="0" applyNumberFormat="1" applyFont="1" applyBorder="1" applyAlignment="1">
      <alignment horizontal="center" vertical="center" wrapText="1"/>
    </xf>
    <xf numFmtId="176" fontId="4" fillId="0" borderId="20"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0" xfId="0" applyNumberFormat="1" applyFont="1" applyAlignment="1">
      <alignment horizontal="center" vertical="center" wrapText="1"/>
    </xf>
    <xf numFmtId="176" fontId="4" fillId="0" borderId="6" xfId="0" applyNumberFormat="1" applyFont="1" applyBorder="1" applyAlignment="1">
      <alignment horizontal="center" vertical="center" wrapText="1"/>
    </xf>
    <xf numFmtId="176" fontId="3" fillId="0" borderId="18" xfId="0" applyNumberFormat="1" applyFont="1" applyBorder="1" applyAlignment="1">
      <alignment horizontal="center" vertical="center" wrapText="1"/>
    </xf>
    <xf numFmtId="176" fontId="3" fillId="0" borderId="19" xfId="0" applyNumberFormat="1" applyFont="1" applyBorder="1" applyAlignment="1">
      <alignment horizontal="center" vertical="center" wrapText="1"/>
    </xf>
    <xf numFmtId="176" fontId="3" fillId="0" borderId="20" xfId="0" applyNumberFormat="1" applyFont="1" applyBorder="1" applyAlignment="1">
      <alignment horizontal="center" vertical="center" wrapText="1"/>
    </xf>
    <xf numFmtId="176" fontId="4" fillId="0" borderId="18" xfId="0" applyNumberFormat="1" applyFont="1" applyBorder="1" applyAlignment="1">
      <alignment horizontal="center" vertical="center"/>
    </xf>
    <xf numFmtId="176" fontId="4" fillId="0" borderId="19"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47" xfId="0" applyNumberFormat="1" applyFont="1" applyBorder="1" applyAlignment="1">
      <alignment horizontal="center" vertical="center" wrapText="1"/>
    </xf>
    <xf numFmtId="176" fontId="4" fillId="0" borderId="48" xfId="0" applyNumberFormat="1" applyFont="1" applyBorder="1" applyAlignment="1">
      <alignment horizontal="center" vertical="center" wrapText="1"/>
    </xf>
    <xf numFmtId="176" fontId="4" fillId="0" borderId="49" xfId="0" applyNumberFormat="1" applyFont="1" applyBorder="1" applyAlignment="1">
      <alignment horizontal="center" vertical="center" wrapText="1"/>
    </xf>
    <xf numFmtId="176" fontId="3" fillId="0" borderId="2" xfId="0" applyNumberFormat="1" applyFont="1" applyBorder="1" applyAlignment="1">
      <alignment horizontal="center" vertical="center" textRotation="255"/>
    </xf>
    <xf numFmtId="176" fontId="3" fillId="0" borderId="11" xfId="0" applyNumberFormat="1" applyFont="1" applyBorder="1" applyAlignment="1">
      <alignment horizontal="center" vertical="center" textRotation="255"/>
    </xf>
    <xf numFmtId="176" fontId="3" fillId="0" borderId="0" xfId="0" applyNumberFormat="1" applyFont="1" applyAlignment="1">
      <alignment horizontal="center" vertical="center" textRotation="255"/>
    </xf>
    <xf numFmtId="176" fontId="3" fillId="0" borderId="6" xfId="0" applyNumberFormat="1" applyFont="1" applyBorder="1" applyAlignment="1">
      <alignment horizontal="center" vertical="center" textRotation="255"/>
    </xf>
    <xf numFmtId="176" fontId="3" fillId="0" borderId="3" xfId="0" applyNumberFormat="1" applyFont="1" applyBorder="1" applyAlignment="1">
      <alignment horizontal="center" vertical="center" textRotation="255"/>
    </xf>
    <xf numFmtId="176" fontId="3" fillId="0" borderId="9" xfId="0" applyNumberFormat="1" applyFont="1" applyBorder="1" applyAlignment="1">
      <alignment horizontal="center" vertical="center" textRotation="255"/>
    </xf>
    <xf numFmtId="176" fontId="3" fillId="0" borderId="10" xfId="0" applyNumberFormat="1" applyFont="1" applyBorder="1" applyAlignment="1">
      <alignment horizontal="distributed" vertical="center" shrinkToFit="1"/>
    </xf>
    <xf numFmtId="176" fontId="3" fillId="0" borderId="1" xfId="0" applyNumberFormat="1" applyFont="1" applyBorder="1" applyAlignment="1">
      <alignment horizontal="distributed" vertical="center" shrinkToFit="1"/>
    </xf>
    <xf numFmtId="176" fontId="3" fillId="0" borderId="7" xfId="0" applyNumberFormat="1" applyFont="1" applyBorder="1" applyAlignment="1">
      <alignment horizontal="distributed" vertical="center" shrinkToFit="1"/>
    </xf>
    <xf numFmtId="176" fontId="3" fillId="0" borderId="82" xfId="0" applyNumberFormat="1" applyFont="1" applyBorder="1" applyAlignment="1">
      <alignment horizontal="left" vertical="center" wrapText="1"/>
    </xf>
    <xf numFmtId="176" fontId="3" fillId="0" borderId="1" xfId="0" applyNumberFormat="1" applyFont="1" applyBorder="1" applyAlignment="1">
      <alignment horizontal="left" vertical="center" shrinkToFit="1"/>
    </xf>
    <xf numFmtId="176" fontId="3" fillId="0" borderId="7" xfId="0" applyNumberFormat="1" applyFont="1" applyBorder="1" applyAlignment="1">
      <alignment horizontal="left" vertical="center" shrinkToFit="1"/>
    </xf>
    <xf numFmtId="176" fontId="3" fillId="0" borderId="5" xfId="0" applyNumberFormat="1" applyFont="1" applyBorder="1" applyAlignment="1">
      <alignment horizontal="left" vertical="center" shrinkToFit="1"/>
    </xf>
    <xf numFmtId="176" fontId="3" fillId="0" borderId="2"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8" xfId="0" applyNumberFormat="1" applyFont="1" applyBorder="1" applyAlignment="1">
      <alignment horizontal="left" vertical="center" shrinkToFit="1"/>
    </xf>
    <xf numFmtId="176" fontId="3" fillId="0" borderId="3" xfId="0" applyNumberFormat="1" applyFont="1" applyBorder="1" applyAlignment="1">
      <alignment horizontal="left" vertical="center" shrinkToFit="1"/>
    </xf>
    <xf numFmtId="176" fontId="3" fillId="0" borderId="9" xfId="0" applyNumberFormat="1" applyFont="1" applyBorder="1" applyAlignment="1">
      <alignment horizontal="left" vertical="center" shrinkToFit="1"/>
    </xf>
    <xf numFmtId="176" fontId="3" fillId="0" borderId="2" xfId="0" applyNumberFormat="1" applyFont="1" applyBorder="1" applyAlignment="1">
      <alignment horizontal="left" vertical="center" wrapText="1" shrinkToFit="1"/>
    </xf>
    <xf numFmtId="176" fontId="3" fillId="0" borderId="11" xfId="0" applyNumberFormat="1" applyFont="1" applyBorder="1" applyAlignment="1">
      <alignment horizontal="left" vertical="center" wrapText="1" shrinkToFit="1"/>
    </xf>
    <xf numFmtId="176" fontId="3" fillId="0" borderId="0" xfId="0" applyNumberFormat="1" applyFont="1" applyAlignment="1">
      <alignment horizontal="left" vertical="center" wrapText="1" shrinkToFit="1"/>
    </xf>
    <xf numFmtId="176" fontId="3" fillId="0" borderId="6" xfId="0" applyNumberFormat="1" applyFont="1" applyBorder="1" applyAlignment="1">
      <alignment horizontal="left" vertical="center" wrapText="1" shrinkToFit="1"/>
    </xf>
    <xf numFmtId="176" fontId="3" fillId="0" borderId="1" xfId="0" applyNumberFormat="1" applyFont="1" applyBorder="1" applyAlignment="1">
      <alignment horizontal="center" vertical="center" textRotation="255"/>
    </xf>
    <xf numFmtId="176" fontId="3" fillId="0" borderId="58"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2" xfId="0" applyNumberFormat="1" applyFont="1" applyBorder="1" applyAlignment="1">
      <alignment horizontal="right" vertical="center"/>
    </xf>
    <xf numFmtId="180" fontId="3" fillId="0" borderId="0" xfId="0" applyNumberFormat="1" applyFont="1" applyAlignment="1">
      <alignment horizontal="right" vertical="center"/>
    </xf>
    <xf numFmtId="176" fontId="5" fillId="0" borderId="1" xfId="0" applyNumberFormat="1" applyFont="1" applyBorder="1" applyAlignment="1">
      <alignment vertical="center"/>
    </xf>
    <xf numFmtId="0" fontId="0" fillId="0" borderId="1" xfId="0" applyBorder="1" applyAlignment="1">
      <alignment vertical="center"/>
    </xf>
    <xf numFmtId="176" fontId="5" fillId="0" borderId="1" xfId="0" applyNumberFormat="1" applyFont="1" applyBorder="1" applyAlignment="1">
      <alignment horizontal="right" vertical="center"/>
    </xf>
    <xf numFmtId="0" fontId="9" fillId="0" borderId="1" xfId="0" applyFont="1" applyBorder="1" applyAlignment="1">
      <alignment vertical="center"/>
    </xf>
    <xf numFmtId="0" fontId="0" fillId="0" borderId="2" xfId="0" applyBorder="1" applyAlignment="1">
      <alignment horizontal="center" vertical="center"/>
    </xf>
    <xf numFmtId="0" fontId="0" fillId="0" borderId="11" xfId="0" applyBorder="1" applyAlignment="1">
      <alignment horizontal="center" vertical="center"/>
    </xf>
    <xf numFmtId="176" fontId="3" fillId="0" borderId="0" xfId="0" applyNumberFormat="1" applyFont="1" applyAlignment="1">
      <alignment horizontal="distributed" vertical="center"/>
    </xf>
    <xf numFmtId="176" fontId="3" fillId="0" borderId="3" xfId="0" applyNumberFormat="1" applyFont="1" applyBorder="1" applyAlignment="1">
      <alignment horizontal="distributed" vertical="center"/>
    </xf>
    <xf numFmtId="176" fontId="3" fillId="0" borderId="78" xfId="0" applyNumberFormat="1" applyFont="1" applyBorder="1" applyAlignment="1">
      <alignment horizontal="center" vertical="center"/>
    </xf>
    <xf numFmtId="176" fontId="3" fillId="0" borderId="27" xfId="0" applyNumberFormat="1" applyFont="1" applyBorder="1" applyAlignment="1">
      <alignment horizontal="center" vertical="center"/>
    </xf>
    <xf numFmtId="49" fontId="3" fillId="0" borderId="27" xfId="0" applyNumberFormat="1" applyFont="1" applyBorder="1" applyAlignment="1">
      <alignment horizontal="center" vertical="center"/>
    </xf>
    <xf numFmtId="176" fontId="3" fillId="0" borderId="0" xfId="0" applyNumberFormat="1" applyFont="1" applyAlignment="1">
      <alignment horizontal="left" vertical="center"/>
    </xf>
    <xf numFmtId="176" fontId="3" fillId="0" borderId="0" xfId="0" applyNumberFormat="1" applyFont="1" applyAlignment="1">
      <alignment vertical="center"/>
    </xf>
    <xf numFmtId="176" fontId="3" fillId="0" borderId="3" xfId="0" applyNumberFormat="1" applyFont="1" applyBorder="1" applyAlignment="1">
      <alignment horizontal="left" vertical="center"/>
    </xf>
    <xf numFmtId="176" fontId="5" fillId="0" borderId="10" xfId="0" applyNumberFormat="1" applyFont="1" applyBorder="1" applyAlignment="1">
      <alignment horizontal="distributed" vertical="center" shrinkToFit="1"/>
    </xf>
    <xf numFmtId="176" fontId="5" fillId="0" borderId="1" xfId="0" applyNumberFormat="1" applyFont="1" applyBorder="1" applyAlignment="1">
      <alignment horizontal="distributed" vertical="center" shrinkToFit="1"/>
    </xf>
    <xf numFmtId="176" fontId="5" fillId="0" borderId="7" xfId="0" applyNumberFormat="1" applyFont="1" applyBorder="1" applyAlignment="1">
      <alignment horizontal="distributed" vertical="center" shrinkToFit="1"/>
    </xf>
    <xf numFmtId="176" fontId="3" fillId="0" borderId="4" xfId="0" applyNumberFormat="1" applyFont="1" applyBorder="1" applyAlignment="1">
      <alignment horizontal="center" vertical="center"/>
    </xf>
    <xf numFmtId="176" fontId="3" fillId="0" borderId="11" xfId="0" applyNumberFormat="1" applyFont="1" applyBorder="1" applyAlignment="1">
      <alignment horizontal="left" vertical="center"/>
    </xf>
    <xf numFmtId="176" fontId="3" fillId="0" borderId="6" xfId="0" applyNumberFormat="1" applyFont="1" applyBorder="1" applyAlignment="1">
      <alignment horizontal="left" vertical="center"/>
    </xf>
    <xf numFmtId="176" fontId="3" fillId="0" borderId="9" xfId="0" applyNumberFormat="1" applyFont="1" applyBorder="1" applyAlignment="1">
      <alignment horizontal="left" vertical="center"/>
    </xf>
    <xf numFmtId="176" fontId="3" fillId="0" borderId="2" xfId="0" applyNumberFormat="1" applyFont="1" applyBorder="1" applyAlignment="1">
      <alignment horizontal="distributed" vertical="center"/>
    </xf>
    <xf numFmtId="176" fontId="3" fillId="0" borderId="59" xfId="0" applyNumberFormat="1" applyFont="1" applyBorder="1" applyAlignment="1">
      <alignment horizontal="center" vertical="center"/>
    </xf>
    <xf numFmtId="176" fontId="4" fillId="0" borderId="1" xfId="0" applyNumberFormat="1" applyFont="1" applyBorder="1" applyAlignment="1">
      <alignment horizontal="left" vertical="center" wrapText="1" shrinkToFit="1"/>
    </xf>
    <xf numFmtId="176" fontId="4" fillId="0" borderId="7" xfId="0" applyNumberFormat="1" applyFont="1" applyBorder="1" applyAlignment="1">
      <alignment horizontal="left" vertical="center" wrapText="1" shrinkToFit="1"/>
    </xf>
    <xf numFmtId="176" fontId="3" fillId="0" borderId="3" xfId="0" applyNumberFormat="1" applyFont="1" applyBorder="1" applyAlignment="1">
      <alignment horizontal="center" vertical="center" shrinkToFit="1"/>
    </xf>
    <xf numFmtId="176" fontId="3" fillId="0" borderId="80" xfId="0" applyNumberFormat="1" applyFont="1" applyBorder="1" applyAlignment="1">
      <alignment horizontal="center" vertical="center"/>
    </xf>
    <xf numFmtId="176" fontId="3" fillId="0" borderId="5" xfId="0" applyNumberFormat="1" applyFont="1" applyBorder="1" applyAlignment="1">
      <alignment horizontal="left" vertical="center"/>
    </xf>
    <xf numFmtId="176" fontId="3" fillId="0" borderId="60" xfId="0" applyNumberFormat="1" applyFont="1" applyBorder="1" applyAlignment="1">
      <alignment horizontal="center" vertical="center"/>
    </xf>
    <xf numFmtId="176" fontId="3" fillId="0" borderId="61" xfId="0" applyNumberFormat="1" applyFont="1" applyBorder="1" applyAlignment="1">
      <alignment horizontal="center" vertical="center"/>
    </xf>
    <xf numFmtId="176" fontId="3" fillId="0" borderId="62" xfId="0" applyNumberFormat="1" applyFont="1" applyBorder="1" applyAlignment="1">
      <alignment horizontal="center" vertical="center"/>
    </xf>
    <xf numFmtId="176" fontId="3" fillId="0" borderId="69" xfId="0" applyNumberFormat="1" applyFont="1" applyBorder="1" applyAlignment="1">
      <alignment horizontal="center" vertical="center"/>
    </xf>
    <xf numFmtId="176" fontId="3" fillId="0" borderId="64" xfId="0" applyNumberFormat="1" applyFont="1" applyBorder="1" applyAlignment="1">
      <alignment horizontal="right" vertical="center"/>
    </xf>
    <xf numFmtId="176" fontId="3" fillId="0" borderId="68" xfId="0" applyNumberFormat="1" applyFont="1" applyBorder="1" applyAlignment="1">
      <alignment horizontal="right" vertical="center"/>
    </xf>
    <xf numFmtId="176" fontId="3" fillId="0" borderId="71" xfId="0" applyNumberFormat="1" applyFont="1" applyBorder="1" applyAlignment="1">
      <alignment horizontal="right" vertical="center"/>
    </xf>
    <xf numFmtId="176" fontId="3" fillId="0" borderId="85" xfId="0" applyNumberFormat="1" applyFont="1" applyBorder="1" applyAlignment="1">
      <alignment horizontal="center" vertical="center"/>
    </xf>
    <xf numFmtId="176" fontId="3" fillId="0" borderId="56" xfId="0" applyNumberFormat="1" applyFont="1" applyBorder="1" applyAlignment="1">
      <alignment horizontal="right" vertical="center"/>
    </xf>
    <xf numFmtId="176" fontId="3" fillId="0" borderId="15" xfId="0" applyNumberFormat="1" applyFont="1" applyBorder="1" applyAlignment="1">
      <alignment horizontal="right" vertical="center"/>
    </xf>
    <xf numFmtId="176" fontId="3" fillId="0" borderId="86" xfId="0" applyNumberFormat="1" applyFont="1" applyBorder="1" applyAlignment="1">
      <alignment horizontal="right" vertical="center"/>
    </xf>
    <xf numFmtId="176" fontId="3" fillId="0" borderId="84" xfId="0" applyNumberFormat="1" applyFont="1" applyBorder="1" applyAlignment="1">
      <alignment horizontal="center" vertical="center"/>
    </xf>
    <xf numFmtId="176" fontId="3" fillId="0" borderId="30" xfId="0" applyNumberFormat="1" applyFont="1" applyBorder="1" applyAlignment="1">
      <alignment horizontal="distributed" vertical="center"/>
    </xf>
    <xf numFmtId="176" fontId="3" fillId="0" borderId="4" xfId="0" applyNumberFormat="1" applyFont="1" applyBorder="1" applyAlignment="1">
      <alignment horizontal="left" vertical="center"/>
    </xf>
    <xf numFmtId="176" fontId="3" fillId="0" borderId="19" xfId="0" applyNumberFormat="1" applyFont="1" applyBorder="1" applyAlignment="1">
      <alignment horizontal="center" vertical="center"/>
    </xf>
    <xf numFmtId="176" fontId="3" fillId="0" borderId="19" xfId="0" applyNumberFormat="1" applyFont="1" applyBorder="1" applyAlignment="1">
      <alignment horizontal="distributed" vertical="center"/>
    </xf>
    <xf numFmtId="176" fontId="3" fillId="0" borderId="103" xfId="0" applyNumberFormat="1" applyFont="1" applyBorder="1" applyAlignment="1">
      <alignment horizontal="center" vertical="center"/>
    </xf>
    <xf numFmtId="176" fontId="3" fillId="0" borderId="18" xfId="0" applyNumberFormat="1" applyFont="1" applyBorder="1" applyAlignment="1">
      <alignment horizontal="left" vertical="center"/>
    </xf>
    <xf numFmtId="176" fontId="3" fillId="0" borderId="19" xfId="0" applyNumberFormat="1" applyFon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176" fontId="3" fillId="0" borderId="47" xfId="0" applyNumberFormat="1" applyFont="1" applyBorder="1" applyAlignment="1">
      <alignment horizontal="left" vertical="center"/>
    </xf>
    <xf numFmtId="0" fontId="0" fillId="0" borderId="48" xfId="0" applyBorder="1" applyAlignment="1">
      <alignment vertical="center"/>
    </xf>
    <xf numFmtId="0" fontId="0" fillId="0" borderId="49" xfId="0" applyBorder="1" applyAlignment="1">
      <alignment vertical="center"/>
    </xf>
    <xf numFmtId="176" fontId="3" fillId="0" borderId="33" xfId="0" applyNumberFormat="1" applyFont="1" applyBorder="1" applyAlignment="1">
      <alignment horizontal="center" vertical="center"/>
    </xf>
    <xf numFmtId="176" fontId="3" fillId="0" borderId="34" xfId="0" applyNumberFormat="1" applyFont="1" applyBorder="1" applyAlignment="1">
      <alignment horizontal="left" vertical="center"/>
    </xf>
    <xf numFmtId="0" fontId="0" fillId="0" borderId="27" xfId="0" applyBorder="1" applyAlignment="1">
      <alignment horizontal="left" vertical="center"/>
    </xf>
    <xf numFmtId="0" fontId="0" fillId="0" borderId="35" xfId="0" applyBorder="1" applyAlignment="1">
      <alignment horizontal="left" vertical="center"/>
    </xf>
    <xf numFmtId="176" fontId="10" fillId="0" borderId="33" xfId="0" applyNumberFormat="1" applyFont="1" applyBorder="1" applyAlignment="1">
      <alignment horizontal="center" vertical="center" wrapText="1"/>
    </xf>
    <xf numFmtId="176" fontId="10" fillId="0" borderId="33"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24" xfId="0" applyNumberFormat="1" applyFont="1" applyBorder="1" applyAlignment="1">
      <alignment horizontal="distributed" vertical="center"/>
    </xf>
    <xf numFmtId="176" fontId="3" fillId="0" borderId="23"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37" xfId="0" applyNumberFormat="1" applyFont="1" applyBorder="1" applyAlignment="1">
      <alignment horizontal="left" vertical="center"/>
    </xf>
    <xf numFmtId="176" fontId="3" fillId="0" borderId="24" xfId="0" applyNumberFormat="1" applyFont="1" applyBorder="1" applyAlignment="1">
      <alignment horizontal="left" vertical="center"/>
    </xf>
    <xf numFmtId="176" fontId="3" fillId="0" borderId="36" xfId="0" applyNumberFormat="1" applyFont="1" applyBorder="1" applyAlignment="1">
      <alignment horizontal="left" vertical="center"/>
    </xf>
    <xf numFmtId="176" fontId="3" fillId="0" borderId="37" xfId="0" applyNumberFormat="1" applyFont="1" applyBorder="1" applyAlignment="1">
      <alignment horizontal="center" vertical="center"/>
    </xf>
    <xf numFmtId="176" fontId="3" fillId="0" borderId="25" xfId="0" applyNumberFormat="1"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distributed" vertical="center"/>
    </xf>
    <xf numFmtId="0" fontId="0" fillId="0" borderId="27" xfId="0" applyBorder="1" applyAlignment="1">
      <alignment vertical="center"/>
    </xf>
    <xf numFmtId="0" fontId="0" fillId="0" borderId="28" xfId="0" applyBorder="1" applyAlignment="1">
      <alignment vertical="center"/>
    </xf>
    <xf numFmtId="176" fontId="5" fillId="0" borderId="2" xfId="0" applyNumberFormat="1" applyFont="1" applyBorder="1" applyAlignment="1">
      <alignment vertical="center"/>
    </xf>
    <xf numFmtId="0" fontId="9" fillId="0" borderId="2" xfId="0" applyFont="1" applyBorder="1" applyAlignment="1">
      <alignment vertical="center"/>
    </xf>
    <xf numFmtId="176" fontId="5" fillId="0" borderId="1" xfId="0" applyNumberFormat="1" applyFont="1" applyBorder="1" applyAlignment="1">
      <alignment horizontal="left" vertical="center"/>
    </xf>
    <xf numFmtId="176" fontId="3" fillId="0" borderId="2" xfId="0" applyNumberFormat="1" applyFont="1" applyBorder="1" applyAlignment="1">
      <alignment horizontal="center"/>
    </xf>
    <xf numFmtId="176" fontId="2" fillId="0" borderId="2" xfId="0" applyNumberFormat="1" applyFont="1" applyBorder="1" applyAlignment="1">
      <alignment horizontal="left" vertical="top" wrapText="1"/>
    </xf>
    <xf numFmtId="176" fontId="2" fillId="0" borderId="11" xfId="0" applyNumberFormat="1" applyFont="1" applyBorder="1" applyAlignment="1">
      <alignment horizontal="left" vertical="top" wrapText="1"/>
    </xf>
    <xf numFmtId="176" fontId="2" fillId="0" borderId="0" xfId="0" applyNumberFormat="1" applyFont="1" applyAlignment="1">
      <alignment horizontal="left" vertical="top" wrapText="1"/>
    </xf>
    <xf numFmtId="176" fontId="2" fillId="0" borderId="6" xfId="0" applyNumberFormat="1" applyFont="1" applyBorder="1" applyAlignment="1">
      <alignment horizontal="left" vertical="top" wrapText="1"/>
    </xf>
    <xf numFmtId="176" fontId="3" fillId="0" borderId="18" xfId="0" applyNumberFormat="1" applyFont="1" applyBorder="1" applyAlignment="1">
      <alignment horizontal="center" vertical="center"/>
    </xf>
    <xf numFmtId="176" fontId="3" fillId="0" borderId="47" xfId="0" applyNumberFormat="1" applyFont="1" applyBorder="1" applyAlignment="1">
      <alignment horizontal="center" vertical="center"/>
    </xf>
    <xf numFmtId="176" fontId="3" fillId="0" borderId="48" xfId="0" applyNumberFormat="1" applyFont="1" applyBorder="1" applyAlignment="1">
      <alignment horizontal="center" vertical="center"/>
    </xf>
    <xf numFmtId="176" fontId="3" fillId="0" borderId="42" xfId="0" applyNumberFormat="1" applyFont="1" applyBorder="1" applyAlignment="1">
      <alignment horizontal="center" vertical="center"/>
    </xf>
    <xf numFmtId="176" fontId="3" fillId="0" borderId="43" xfId="0" applyNumberFormat="1" applyFont="1" applyBorder="1" applyAlignment="1">
      <alignment horizontal="center" vertical="center"/>
    </xf>
    <xf numFmtId="176" fontId="3" fillId="0" borderId="39" xfId="0" applyNumberFormat="1" applyFont="1" applyBorder="1" applyAlignment="1">
      <alignment horizontal="center" vertical="center"/>
    </xf>
    <xf numFmtId="176" fontId="3" fillId="0" borderId="28" xfId="0" applyNumberFormat="1" applyFont="1" applyBorder="1" applyAlignment="1">
      <alignment horizontal="center" vertical="center"/>
    </xf>
    <xf numFmtId="176" fontId="15" fillId="0" borderId="39" xfId="0" applyNumberFormat="1" applyFont="1" applyBorder="1" applyAlignment="1">
      <alignment horizontal="center" vertical="center"/>
    </xf>
    <xf numFmtId="176" fontId="15" fillId="0" borderId="27" xfId="0" applyNumberFormat="1" applyFont="1" applyBorder="1" applyAlignment="1">
      <alignment horizontal="center" vertical="center"/>
    </xf>
    <xf numFmtId="176" fontId="15" fillId="0" borderId="28" xfId="0" applyNumberFormat="1" applyFont="1" applyBorder="1" applyAlignment="1">
      <alignment horizontal="center" vertical="center"/>
    </xf>
    <xf numFmtId="0" fontId="0" fillId="0" borderId="3" xfId="0" applyBorder="1" applyAlignment="1">
      <alignment horizontal="center" vertical="center"/>
    </xf>
    <xf numFmtId="176" fontId="3" fillId="0" borderId="21" xfId="0" applyNumberFormat="1" applyFont="1" applyBorder="1" applyAlignment="1">
      <alignment horizontal="left" vertical="center"/>
    </xf>
    <xf numFmtId="176" fontId="3" fillId="0" borderId="22" xfId="0" applyNumberFormat="1" applyFont="1" applyBorder="1" applyAlignment="1">
      <alignment horizontal="left" vertical="center"/>
    </xf>
    <xf numFmtId="176" fontId="3" fillId="0" borderId="22" xfId="0" applyNumberFormat="1" applyFont="1" applyBorder="1" applyAlignment="1">
      <alignment horizontal="center" vertical="center"/>
    </xf>
    <xf numFmtId="176" fontId="3" fillId="0" borderId="63" xfId="0" applyNumberFormat="1" applyFont="1" applyBorder="1" applyAlignment="1">
      <alignment horizontal="left" vertical="center"/>
    </xf>
    <xf numFmtId="176" fontId="3" fillId="0" borderId="66" xfId="0" applyNumberFormat="1" applyFont="1" applyBorder="1" applyAlignment="1">
      <alignment horizontal="left" vertical="center"/>
    </xf>
    <xf numFmtId="176" fontId="3" fillId="0" borderId="70" xfId="0" applyNumberFormat="1" applyFont="1" applyBorder="1" applyAlignment="1">
      <alignment horizontal="left" vertical="center"/>
    </xf>
    <xf numFmtId="176" fontId="3" fillId="0" borderId="14"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57" xfId="0" applyNumberFormat="1" applyFont="1" applyBorder="1" applyAlignment="1">
      <alignment horizontal="center" vertical="center"/>
    </xf>
    <xf numFmtId="176" fontId="3" fillId="0" borderId="17" xfId="0" applyNumberFormat="1" applyFont="1" applyBorder="1" applyAlignment="1">
      <alignment horizontal="left" vertical="center"/>
    </xf>
    <xf numFmtId="176" fontId="3" fillId="0" borderId="85" xfId="0" applyNumberFormat="1" applyFont="1" applyBorder="1" applyAlignment="1">
      <alignment horizontal="left" vertical="center"/>
    </xf>
    <xf numFmtId="176" fontId="3" fillId="0" borderId="17" xfId="0" applyNumberFormat="1" applyFont="1" applyBorder="1" applyAlignment="1">
      <alignment horizontal="center" vertical="center"/>
    </xf>
    <xf numFmtId="176" fontId="3" fillId="0" borderId="56"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3" fillId="0" borderId="32" xfId="0" applyNumberFormat="1" applyFont="1" applyBorder="1" applyAlignment="1">
      <alignment horizontal="center" vertical="center"/>
    </xf>
    <xf numFmtId="176" fontId="3" fillId="0" borderId="65" xfId="0" applyNumberFormat="1" applyFont="1" applyBorder="1" applyAlignment="1">
      <alignment horizontal="left" vertical="center"/>
    </xf>
    <xf numFmtId="0" fontId="0" fillId="0" borderId="30" xfId="0" applyBorder="1" applyAlignment="1">
      <alignment horizontal="left" vertical="center"/>
    </xf>
    <xf numFmtId="0" fontId="0" fillId="0" borderId="102" xfId="0" applyBorder="1" applyAlignment="1">
      <alignment horizontal="left" vertical="center"/>
    </xf>
    <xf numFmtId="176" fontId="10" fillId="0" borderId="32" xfId="0" applyNumberFormat="1" applyFont="1" applyBorder="1" applyAlignment="1">
      <alignment horizontal="center" vertical="center" wrapText="1"/>
    </xf>
    <xf numFmtId="176" fontId="10" fillId="0" borderId="32" xfId="0" applyNumberFormat="1" applyFont="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176" fontId="3" fillId="0" borderId="27" xfId="0" applyNumberFormat="1" applyFont="1" applyBorder="1" applyAlignment="1">
      <alignment horizontal="distributed" vertical="center"/>
    </xf>
    <xf numFmtId="176" fontId="3" fillId="0" borderId="26" xfId="0" applyNumberFormat="1" applyFont="1" applyBorder="1" applyAlignment="1">
      <alignment horizontal="center" vertical="center"/>
    </xf>
    <xf numFmtId="176" fontId="3" fillId="0" borderId="35" xfId="0" applyNumberFormat="1" applyFont="1" applyBorder="1" applyAlignment="1">
      <alignment horizontal="center" vertical="center"/>
    </xf>
    <xf numFmtId="176" fontId="3" fillId="0" borderId="27" xfId="0" applyNumberFormat="1" applyFont="1" applyBorder="1" applyAlignment="1">
      <alignment horizontal="left" vertical="center"/>
    </xf>
    <xf numFmtId="176" fontId="3" fillId="0" borderId="35" xfId="0" applyNumberFormat="1" applyFont="1" applyBorder="1" applyAlignment="1">
      <alignment horizontal="left" vertical="center"/>
    </xf>
    <xf numFmtId="176" fontId="6" fillId="0" borderId="3" xfId="0" applyNumberFormat="1" applyFont="1" applyBorder="1" applyAlignment="1">
      <alignment horizontal="center" vertical="center" wrapText="1"/>
    </xf>
    <xf numFmtId="176" fontId="5" fillId="0" borderId="8"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9" xfId="0" applyNumberFormat="1" applyFont="1" applyBorder="1" applyAlignment="1">
      <alignment horizontal="right" vertical="center"/>
    </xf>
    <xf numFmtId="176" fontId="3" fillId="0" borderId="49" xfId="0" applyNumberFormat="1" applyFont="1" applyBorder="1" applyAlignment="1">
      <alignment horizontal="center" vertical="center"/>
    </xf>
    <xf numFmtId="176" fontId="3" fillId="0" borderId="50" xfId="0" applyNumberFormat="1" applyFont="1" applyBorder="1" applyAlignment="1">
      <alignment horizontal="center" vertical="center" wrapText="1"/>
    </xf>
    <xf numFmtId="176" fontId="3" fillId="0" borderId="51" xfId="0" applyNumberFormat="1" applyFont="1" applyBorder="1" applyAlignment="1">
      <alignment horizontal="center" vertical="center" wrapText="1"/>
    </xf>
    <xf numFmtId="176" fontId="3" fillId="0" borderId="52" xfId="0" applyNumberFormat="1" applyFont="1" applyBorder="1" applyAlignment="1">
      <alignment horizontal="center" vertical="center" wrapText="1"/>
    </xf>
    <xf numFmtId="176" fontId="3" fillId="0" borderId="53" xfId="0" applyNumberFormat="1" applyFont="1" applyBorder="1" applyAlignment="1">
      <alignment horizontal="center" vertical="center" wrapText="1"/>
    </xf>
    <xf numFmtId="176" fontId="3" fillId="0" borderId="54" xfId="0" applyNumberFormat="1" applyFont="1" applyBorder="1" applyAlignment="1">
      <alignment horizontal="center" vertical="center" wrapText="1"/>
    </xf>
    <xf numFmtId="176" fontId="3" fillId="0" borderId="55" xfId="0" applyNumberFormat="1" applyFont="1" applyBorder="1" applyAlignment="1">
      <alignment horizontal="center" vertical="center" wrapText="1"/>
    </xf>
    <xf numFmtId="176" fontId="3" fillId="0" borderId="20"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2" fillId="0" borderId="3" xfId="0" applyNumberFormat="1" applyFont="1" applyBorder="1" applyAlignment="1">
      <alignment horizontal="left" vertical="top" wrapText="1"/>
    </xf>
    <xf numFmtId="176" fontId="2" fillId="0" borderId="9" xfId="0" applyNumberFormat="1" applyFont="1" applyBorder="1" applyAlignment="1">
      <alignment horizontal="left" vertical="top" wrapText="1"/>
    </xf>
    <xf numFmtId="176" fontId="5" fillId="0" borderId="18" xfId="0" applyNumberFormat="1" applyFont="1" applyBorder="1" applyAlignment="1">
      <alignment horizontal="center" vertical="center" wrapText="1"/>
    </xf>
    <xf numFmtId="176" fontId="5" fillId="0" borderId="19" xfId="0" applyNumberFormat="1" applyFont="1" applyBorder="1" applyAlignment="1">
      <alignment horizontal="center" vertical="center"/>
    </xf>
    <xf numFmtId="176" fontId="5" fillId="0" borderId="20" xfId="0" applyNumberFormat="1" applyFont="1" applyBorder="1" applyAlignment="1">
      <alignment horizontal="center" vertical="center"/>
    </xf>
    <xf numFmtId="176" fontId="5" fillId="0" borderId="47" xfId="0" applyNumberFormat="1" applyFont="1" applyBorder="1" applyAlignment="1">
      <alignment horizontal="center" vertical="center"/>
    </xf>
    <xf numFmtId="176" fontId="5" fillId="0" borderId="48" xfId="0" applyNumberFormat="1" applyFont="1" applyBorder="1" applyAlignment="1">
      <alignment horizontal="center" vertical="center"/>
    </xf>
    <xf numFmtId="176" fontId="5" fillId="0" borderId="49" xfId="0" applyNumberFormat="1" applyFont="1" applyBorder="1" applyAlignment="1">
      <alignment horizontal="center" vertical="center"/>
    </xf>
    <xf numFmtId="176" fontId="3" fillId="0" borderId="16" xfId="0" applyNumberFormat="1" applyFont="1" applyBorder="1" applyAlignment="1">
      <alignment horizontal="center" vertical="center"/>
    </xf>
    <xf numFmtId="176" fontId="5" fillId="0" borderId="16" xfId="0" applyNumberFormat="1" applyFont="1" applyBorder="1" applyAlignment="1">
      <alignment horizontal="center" vertical="center" wrapText="1"/>
    </xf>
    <xf numFmtId="176" fontId="5" fillId="0" borderId="16" xfId="0" applyNumberFormat="1" applyFont="1" applyBorder="1" applyAlignment="1">
      <alignment horizontal="center" vertical="center"/>
    </xf>
    <xf numFmtId="176" fontId="3" fillId="0" borderId="5" xfId="0" applyNumberFormat="1" applyFont="1" applyBorder="1" applyAlignment="1">
      <alignment horizontal="center" vertical="center" textRotation="255"/>
    </xf>
    <xf numFmtId="176" fontId="3" fillId="0" borderId="4" xfId="0" applyNumberFormat="1" applyFont="1" applyBorder="1" applyAlignment="1">
      <alignment horizontal="center" vertical="center" textRotation="255"/>
    </xf>
    <xf numFmtId="176" fontId="3" fillId="0" borderId="8" xfId="0" applyNumberFormat="1" applyFont="1" applyBorder="1" applyAlignment="1">
      <alignment horizontal="center" vertical="center" textRotation="255"/>
    </xf>
    <xf numFmtId="176" fontId="3" fillId="0" borderId="10"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10" xfId="0" applyNumberFormat="1" applyFont="1" applyBorder="1" applyAlignment="1">
      <alignment horizontal="center" vertical="center" wrapText="1" shrinkToFit="1"/>
    </xf>
    <xf numFmtId="176" fontId="3" fillId="0" borderId="1" xfId="0" applyNumberFormat="1" applyFont="1" applyBorder="1" applyAlignment="1">
      <alignment horizontal="center" vertical="center" wrapText="1" shrinkToFit="1"/>
    </xf>
    <xf numFmtId="176" fontId="3" fillId="0" borderId="7" xfId="0" applyNumberFormat="1" applyFont="1" applyBorder="1" applyAlignment="1">
      <alignment horizontal="center" vertical="center" wrapText="1" shrinkToFit="1"/>
    </xf>
    <xf numFmtId="176" fontId="5" fillId="0" borderId="10"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3" fillId="0" borderId="5" xfId="0" applyNumberFormat="1" applyFont="1" applyBorder="1" applyAlignment="1">
      <alignment horizontal="left" vertical="center" wrapText="1"/>
    </xf>
    <xf numFmtId="176" fontId="3" fillId="0" borderId="4" xfId="0" applyNumberFormat="1" applyFont="1" applyBorder="1" applyAlignment="1">
      <alignment horizontal="left" vertical="center" wrapText="1"/>
    </xf>
    <xf numFmtId="176" fontId="8" fillId="0" borderId="0" xfId="0" applyNumberFormat="1" applyFont="1" applyAlignment="1">
      <alignment horizontal="center" vertical="center"/>
    </xf>
    <xf numFmtId="178" fontId="3" fillId="0" borderId="3" xfId="0" applyNumberFormat="1" applyFont="1" applyBorder="1" applyAlignment="1">
      <alignment horizontal="center" vertical="center"/>
    </xf>
    <xf numFmtId="176" fontId="4" fillId="0" borderId="8"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9"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176" fontId="4" fillId="0" borderId="5"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2" fillId="0" borderId="4" xfId="0" applyNumberFormat="1" applyFont="1" applyBorder="1" applyAlignment="1">
      <alignment horizontal="left" vertical="top" wrapText="1"/>
    </xf>
    <xf numFmtId="176" fontId="2" fillId="0" borderId="2" xfId="0" applyNumberFormat="1" applyFont="1" applyBorder="1" applyAlignment="1">
      <alignment horizontal="right" vertical="center"/>
    </xf>
    <xf numFmtId="176" fontId="2" fillId="0" borderId="11" xfId="0" applyNumberFormat="1" applyFont="1" applyBorder="1" applyAlignment="1">
      <alignment horizontal="right" vertical="center"/>
    </xf>
    <xf numFmtId="176" fontId="2" fillId="0" borderId="97" xfId="0" applyNumberFormat="1" applyFont="1" applyBorder="1" applyAlignment="1">
      <alignment horizontal="right" vertical="center"/>
    </xf>
    <xf numFmtId="176" fontId="5"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7" xfId="0" applyNumberFormat="1" applyFont="1" applyBorder="1" applyAlignment="1">
      <alignment horizontal="left" vertical="center" wrapText="1"/>
    </xf>
    <xf numFmtId="176" fontId="11" fillId="0" borderId="0" xfId="0" applyNumberFormat="1" applyFont="1" applyAlignment="1">
      <alignment vertical="center" wrapText="1"/>
    </xf>
    <xf numFmtId="0" fontId="12" fillId="0" borderId="0" xfId="0" applyFont="1" applyAlignment="1">
      <alignment vertical="center" wrapText="1"/>
    </xf>
    <xf numFmtId="176" fontId="3" fillId="0" borderId="3" xfId="0" applyNumberFormat="1" applyFont="1" applyBorder="1" applyAlignment="1">
      <alignment horizontal="left" vertical="center" wrapText="1" shrinkToFit="1"/>
    </xf>
    <xf numFmtId="176" fontId="3" fillId="0" borderId="9" xfId="0" applyNumberFormat="1" applyFont="1" applyBorder="1" applyAlignment="1">
      <alignment horizontal="left" vertical="center" wrapText="1" shrinkToFit="1"/>
    </xf>
    <xf numFmtId="176" fontId="5" fillId="0" borderId="11" xfId="0" applyNumberFormat="1" applyFont="1" applyBorder="1" applyAlignment="1">
      <alignment horizontal="center" vertical="center"/>
    </xf>
    <xf numFmtId="176" fontId="3" fillId="0" borderId="10"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5" fillId="0" borderId="10" xfId="0" applyNumberFormat="1" applyFont="1" applyBorder="1" applyAlignment="1">
      <alignment horizontal="left" vertical="center" wrapText="1"/>
    </xf>
    <xf numFmtId="176" fontId="5" fillId="0" borderId="7" xfId="0" applyNumberFormat="1" applyFont="1" applyBorder="1" applyAlignment="1">
      <alignment horizontal="left" vertical="center" wrapText="1"/>
    </xf>
    <xf numFmtId="176" fontId="3" fillId="0" borderId="8" xfId="0" applyNumberFormat="1" applyFont="1" applyBorder="1" applyAlignment="1">
      <alignment horizontal="left" vertical="center" wrapText="1"/>
    </xf>
    <xf numFmtId="178" fontId="3" fillId="0" borderId="4" xfId="0" applyNumberFormat="1" applyFont="1" applyBorder="1" applyAlignment="1">
      <alignment horizontal="center" vertical="center"/>
    </xf>
    <xf numFmtId="178" fontId="3" fillId="0" borderId="0" xfId="0" applyNumberFormat="1" applyFont="1" applyAlignment="1">
      <alignment horizontal="center" vertical="center"/>
    </xf>
    <xf numFmtId="178" fontId="3" fillId="0" borderId="6" xfId="0" applyNumberFormat="1" applyFont="1" applyBorder="1" applyAlignment="1">
      <alignment horizontal="center" vertical="center"/>
    </xf>
    <xf numFmtId="178" fontId="3" fillId="0" borderId="8" xfId="0" applyNumberFormat="1" applyFont="1" applyBorder="1" applyAlignment="1">
      <alignment horizontal="center" vertical="center"/>
    </xf>
    <xf numFmtId="178" fontId="3" fillId="0" borderId="9" xfId="0" applyNumberFormat="1" applyFont="1" applyBorder="1" applyAlignment="1">
      <alignment horizontal="center" vertical="center"/>
    </xf>
    <xf numFmtId="176" fontId="5" fillId="0" borderId="5"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176" fontId="3" fillId="0" borderId="5"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11" xfId="0" applyNumberFormat="1" applyFont="1" applyBorder="1" applyAlignment="1">
      <alignment horizontal="center" vertical="center" shrinkToFit="1"/>
    </xf>
    <xf numFmtId="176" fontId="3" fillId="0" borderId="80" xfId="0" applyNumberFormat="1" applyFont="1" applyBorder="1" applyAlignment="1">
      <alignment horizontal="left" vertical="center" wrapText="1"/>
    </xf>
    <xf numFmtId="176" fontId="3" fillId="0" borderId="0" xfId="0" applyNumberFormat="1" applyFont="1" applyAlignment="1">
      <alignment horizontal="center" vertical="top"/>
    </xf>
    <xf numFmtId="176" fontId="3" fillId="0" borderId="0" xfId="0" applyNumberFormat="1" applyFont="1" applyAlignment="1">
      <alignment horizontal="left" vertical="top" wrapText="1"/>
    </xf>
    <xf numFmtId="49" fontId="3" fillId="0" borderId="3" xfId="0" applyNumberFormat="1" applyFont="1" applyBorder="1" applyAlignment="1">
      <alignment horizontal="center" vertical="center"/>
    </xf>
    <xf numFmtId="178" fontId="3" fillId="0" borderId="91"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94" xfId="0" applyNumberFormat="1" applyFont="1" applyBorder="1" applyAlignment="1">
      <alignment horizontal="center" vertical="center"/>
    </xf>
    <xf numFmtId="176" fontId="2" fillId="0" borderId="1" xfId="0" applyNumberFormat="1" applyFont="1" applyBorder="1" applyAlignment="1">
      <alignment horizontal="right" vertical="center"/>
    </xf>
    <xf numFmtId="176" fontId="2" fillId="0" borderId="95" xfId="0" applyNumberFormat="1" applyFont="1" applyBorder="1" applyAlignment="1">
      <alignment horizontal="right" vertical="center"/>
    </xf>
    <xf numFmtId="176" fontId="2" fillId="0" borderId="3" xfId="0" applyNumberFormat="1" applyFont="1" applyBorder="1" applyAlignment="1">
      <alignment horizontal="right" vertical="center"/>
    </xf>
    <xf numFmtId="176" fontId="3" fillId="0" borderId="58" xfId="0" applyNumberFormat="1" applyFont="1" applyBorder="1" applyAlignment="1">
      <alignment horizontal="center" vertical="center" textRotation="255"/>
    </xf>
    <xf numFmtId="176" fontId="3" fillId="0" borderId="67" xfId="0" applyNumberFormat="1" applyFont="1" applyBorder="1" applyAlignment="1">
      <alignment horizontal="center" vertical="center" textRotation="255"/>
    </xf>
    <xf numFmtId="176" fontId="4" fillId="0" borderId="56"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57" xfId="0" applyNumberFormat="1" applyFont="1" applyBorder="1" applyAlignment="1">
      <alignment horizontal="center" vertical="center"/>
    </xf>
    <xf numFmtId="176" fontId="4" fillId="0" borderId="58" xfId="0" applyNumberFormat="1" applyFont="1" applyBorder="1" applyAlignment="1">
      <alignment horizontal="center" vertical="center" wrapText="1"/>
    </xf>
    <xf numFmtId="176" fontId="4" fillId="0" borderId="59" xfId="0" applyNumberFormat="1" applyFont="1" applyBorder="1" applyAlignment="1">
      <alignment horizontal="center" vertical="center" wrapText="1"/>
    </xf>
    <xf numFmtId="176" fontId="4" fillId="0" borderId="3" xfId="0" applyNumberFormat="1" applyFont="1" applyBorder="1" applyAlignment="1">
      <alignment horizontal="left" vertical="center" wrapText="1"/>
    </xf>
    <xf numFmtId="176" fontId="6" fillId="0" borderId="4" xfId="0" applyNumberFormat="1" applyFont="1" applyBorder="1" applyAlignment="1">
      <alignment horizontal="left" wrapText="1"/>
    </xf>
    <xf numFmtId="176" fontId="6" fillId="0" borderId="0" xfId="0" applyNumberFormat="1" applyFont="1" applyAlignment="1">
      <alignment horizontal="left" wrapText="1"/>
    </xf>
    <xf numFmtId="176" fontId="6" fillId="0" borderId="6" xfId="0" applyNumberFormat="1" applyFont="1" applyBorder="1" applyAlignment="1">
      <alignment horizontal="left" wrapText="1"/>
    </xf>
    <xf numFmtId="179" fontId="3" fillId="0" borderId="3" xfId="1" applyNumberFormat="1" applyFont="1" applyBorder="1" applyAlignment="1">
      <alignment horizontal="center" vertical="center"/>
    </xf>
    <xf numFmtId="176" fontId="3" fillId="0" borderId="4" xfId="0" applyNumberFormat="1" applyFont="1" applyBorder="1" applyAlignment="1">
      <alignment horizontal="center" vertical="center" shrinkToFit="1"/>
    </xf>
    <xf numFmtId="176" fontId="3" fillId="0" borderId="0" xfId="0" applyNumberFormat="1" applyFont="1" applyAlignment="1">
      <alignment horizontal="center" vertical="center" shrinkToFit="1"/>
    </xf>
    <xf numFmtId="176" fontId="3" fillId="0" borderId="6"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7" fillId="0" borderId="0" xfId="0" applyNumberFormat="1" applyFont="1" applyAlignment="1">
      <alignment horizontal="center" vertical="center"/>
    </xf>
    <xf numFmtId="176" fontId="5" fillId="0" borderId="50" xfId="0" applyNumberFormat="1" applyFont="1" applyBorder="1" applyAlignment="1">
      <alignment horizontal="center" vertical="center" wrapText="1"/>
    </xf>
    <xf numFmtId="176" fontId="5" fillId="0" borderId="51" xfId="0" applyNumberFormat="1" applyFont="1" applyBorder="1" applyAlignment="1">
      <alignment horizontal="center" vertical="center" wrapText="1"/>
    </xf>
    <xf numFmtId="176" fontId="5" fillId="0" borderId="52" xfId="0" applyNumberFormat="1" applyFont="1" applyBorder="1" applyAlignment="1">
      <alignment horizontal="center" vertical="center" wrapText="1"/>
    </xf>
    <xf numFmtId="176" fontId="5" fillId="0" borderId="87" xfId="0" applyNumberFormat="1" applyFont="1" applyBorder="1" applyAlignment="1">
      <alignment horizontal="center" vertical="center" wrapText="1"/>
    </xf>
    <xf numFmtId="176" fontId="5" fillId="0" borderId="88" xfId="0" applyNumberFormat="1" applyFont="1" applyBorder="1" applyAlignment="1">
      <alignment horizontal="center" vertical="center" wrapText="1"/>
    </xf>
    <xf numFmtId="176" fontId="5" fillId="0" borderId="89" xfId="0" applyNumberFormat="1" applyFont="1" applyBorder="1" applyAlignment="1">
      <alignment horizontal="center" vertical="center" wrapText="1"/>
    </xf>
    <xf numFmtId="176" fontId="5" fillId="0" borderId="53" xfId="0" applyNumberFormat="1" applyFont="1" applyBorder="1" applyAlignment="1">
      <alignment horizontal="center" vertical="center" wrapText="1"/>
    </xf>
    <xf numFmtId="176" fontId="5" fillId="0" borderId="54" xfId="0" applyNumberFormat="1" applyFont="1" applyBorder="1" applyAlignment="1">
      <alignment horizontal="center" vertical="center" wrapText="1"/>
    </xf>
    <xf numFmtId="176" fontId="5" fillId="0" borderId="55" xfId="0" applyNumberFormat="1" applyFont="1" applyBorder="1" applyAlignment="1">
      <alignment horizontal="center" vertical="center" wrapText="1"/>
    </xf>
    <xf numFmtId="176" fontId="3" fillId="0" borderId="10" xfId="0" applyNumberFormat="1" applyFont="1" applyBorder="1" applyAlignment="1">
      <alignment vertical="center"/>
    </xf>
    <xf numFmtId="176" fontId="3" fillId="0" borderId="7" xfId="0" applyNumberFormat="1" applyFont="1" applyBorder="1" applyAlignment="1">
      <alignment vertical="center"/>
    </xf>
    <xf numFmtId="180"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left" vertical="center"/>
    </xf>
    <xf numFmtId="176" fontId="3" fillId="2" borderId="1" xfId="0" applyNumberFormat="1" applyFont="1" applyFill="1" applyBorder="1" applyAlignment="1">
      <alignment vertical="center"/>
    </xf>
    <xf numFmtId="176" fontId="3" fillId="2" borderId="80" xfId="0" applyNumberFormat="1" applyFont="1" applyFill="1" applyBorder="1" applyAlignment="1">
      <alignment vertical="center"/>
    </xf>
    <xf numFmtId="176" fontId="3" fillId="2" borderId="2" xfId="0" applyNumberFormat="1" applyFont="1" applyFill="1" applyBorder="1" applyAlignment="1">
      <alignment vertical="center"/>
    </xf>
    <xf numFmtId="176" fontId="3" fillId="2" borderId="0" xfId="0" applyNumberFormat="1" applyFont="1" applyFill="1" applyAlignment="1">
      <alignment horizontal="center" vertical="center"/>
    </xf>
    <xf numFmtId="180" fontId="3" fillId="2" borderId="3" xfId="0" applyNumberFormat="1" applyFont="1" applyFill="1" applyBorder="1" applyAlignment="1">
      <alignment horizontal="center" vertical="center"/>
    </xf>
    <xf numFmtId="176" fontId="3" fillId="2" borderId="67"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76" fontId="3" fillId="2" borderId="79"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2" borderId="58"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72"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176" fontId="3" fillId="2" borderId="78" xfId="0" applyNumberFormat="1" applyFont="1" applyFill="1" applyBorder="1" applyAlignment="1">
      <alignment horizontal="center" vertical="center"/>
    </xf>
    <xf numFmtId="176" fontId="3" fillId="2" borderId="0" xfId="0" applyNumberFormat="1" applyFont="1" applyFill="1" applyAlignment="1">
      <alignment vertical="center"/>
    </xf>
    <xf numFmtId="176" fontId="3" fillId="2" borderId="3" xfId="0" applyNumberFormat="1" applyFont="1" applyFill="1" applyBorder="1" applyAlignment="1">
      <alignment vertical="center"/>
    </xf>
    <xf numFmtId="176" fontId="3" fillId="2" borderId="59" xfId="0" applyNumberFormat="1" applyFont="1" applyFill="1" applyBorder="1" applyAlignment="1">
      <alignment horizontal="center" vertical="center"/>
    </xf>
    <xf numFmtId="176" fontId="3" fillId="2" borderId="77" xfId="0" applyNumberFormat="1" applyFont="1" applyFill="1" applyBorder="1" applyAlignment="1">
      <alignment horizontal="center" vertical="center"/>
    </xf>
    <xf numFmtId="176" fontId="3" fillId="2" borderId="1" xfId="0" applyNumberFormat="1" applyFont="1" applyFill="1" applyBorder="1" applyAlignment="1">
      <alignment horizontal="left" vertical="center" wrapText="1"/>
    </xf>
    <xf numFmtId="176" fontId="3" fillId="2" borderId="80" xfId="0" applyNumberFormat="1" applyFont="1" applyFill="1" applyBorder="1" applyAlignment="1">
      <alignment horizontal="left" vertical="center" wrapText="1"/>
    </xf>
    <xf numFmtId="0" fontId="16" fillId="2" borderId="10" xfId="0" applyFont="1" applyFill="1" applyBorder="1" applyAlignment="1">
      <alignment horizontal="left" vertical="center"/>
    </xf>
    <xf numFmtId="0" fontId="16" fillId="2" borderId="1" xfId="0" applyFont="1" applyFill="1" applyBorder="1" applyAlignment="1">
      <alignment horizontal="left" vertical="center"/>
    </xf>
    <xf numFmtId="0" fontId="16" fillId="2" borderId="7" xfId="0" applyFont="1" applyFill="1" applyBorder="1" applyAlignment="1">
      <alignment horizontal="left" vertical="center"/>
    </xf>
    <xf numFmtId="176" fontId="3" fillId="0" borderId="101" xfId="0" applyNumberFormat="1" applyFont="1" applyBorder="1" applyAlignment="1">
      <alignment horizontal="center" vertical="center" textRotation="255"/>
    </xf>
    <xf numFmtId="176" fontId="3" fillId="0" borderId="100" xfId="0" applyNumberFormat="1" applyFont="1" applyBorder="1" applyAlignment="1">
      <alignment horizontal="center" vertical="center" textRotation="255"/>
    </xf>
    <xf numFmtId="176" fontId="4" fillId="2" borderId="56" xfId="0" applyNumberFormat="1" applyFont="1" applyFill="1" applyBorder="1" applyAlignment="1">
      <alignment horizontal="center" vertical="center"/>
    </xf>
    <xf numFmtId="176" fontId="4" fillId="2" borderId="15" xfId="0" applyNumberFormat="1" applyFont="1" applyFill="1" applyBorder="1" applyAlignment="1">
      <alignment horizontal="center" vertical="center"/>
    </xf>
    <xf numFmtId="176" fontId="4" fillId="2" borderId="57" xfId="0" applyNumberFormat="1" applyFont="1" applyFill="1" applyBorder="1" applyAlignment="1">
      <alignment horizontal="center" vertical="center"/>
    </xf>
    <xf numFmtId="176" fontId="3" fillId="2" borderId="67" xfId="0" applyNumberFormat="1" applyFont="1" applyFill="1" applyBorder="1" applyAlignment="1">
      <alignment horizontal="center" vertical="center" textRotation="255"/>
    </xf>
    <xf numFmtId="176" fontId="3" fillId="2" borderId="0" xfId="0" applyNumberFormat="1" applyFont="1" applyFill="1" applyAlignment="1">
      <alignment horizontal="center" vertical="center" textRotation="255"/>
    </xf>
    <xf numFmtId="176" fontId="3" fillId="2" borderId="6" xfId="0" applyNumberFormat="1" applyFont="1" applyFill="1" applyBorder="1" applyAlignment="1">
      <alignment horizontal="center" vertical="center" textRotation="255"/>
    </xf>
    <xf numFmtId="176" fontId="4" fillId="2" borderId="58" xfId="0" applyNumberFormat="1"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176" fontId="4" fillId="2" borderId="59" xfId="0" applyNumberFormat="1" applyFont="1" applyFill="1" applyBorder="1" applyAlignment="1">
      <alignment horizontal="center" vertical="center" wrapText="1"/>
    </xf>
    <xf numFmtId="176" fontId="3" fillId="2" borderId="58" xfId="0" applyNumberFormat="1" applyFont="1" applyFill="1" applyBorder="1" applyAlignment="1">
      <alignment horizontal="center" vertical="center" textRotation="255"/>
    </xf>
    <xf numFmtId="176" fontId="3" fillId="2" borderId="3" xfId="0" applyNumberFormat="1" applyFont="1" applyFill="1" applyBorder="1" applyAlignment="1">
      <alignment horizontal="center" vertical="center" textRotation="255"/>
    </xf>
    <xf numFmtId="176" fontId="3" fillId="2" borderId="9" xfId="0" applyNumberFormat="1" applyFont="1" applyFill="1" applyBorder="1" applyAlignment="1">
      <alignment horizontal="center" vertical="center" textRotation="255"/>
    </xf>
    <xf numFmtId="176" fontId="3" fillId="2" borderId="3" xfId="0" applyNumberFormat="1" applyFont="1" applyFill="1" applyBorder="1" applyAlignment="1">
      <alignment horizontal="left" vertical="center"/>
    </xf>
    <xf numFmtId="176" fontId="3" fillId="2" borderId="80"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3" fillId="2" borderId="9" xfId="0" applyNumberFormat="1" applyFont="1" applyFill="1" applyBorder="1" applyAlignment="1">
      <alignment vertical="center"/>
    </xf>
    <xf numFmtId="176" fontId="3" fillId="2" borderId="2" xfId="0" applyNumberFormat="1" applyFont="1" applyFill="1" applyBorder="1" applyAlignment="1">
      <alignment horizontal="left" vertical="center"/>
    </xf>
    <xf numFmtId="176" fontId="3" fillId="2" borderId="0" xfId="0" applyNumberFormat="1" applyFont="1" applyFill="1" applyAlignment="1">
      <alignment horizontal="left" vertical="center"/>
    </xf>
    <xf numFmtId="176" fontId="3" fillId="2" borderId="2" xfId="0" applyNumberFormat="1" applyFont="1" applyFill="1" applyBorder="1" applyAlignment="1">
      <alignment horizontal="left" vertical="center" wrapText="1"/>
    </xf>
    <xf numFmtId="176" fontId="3" fillId="2" borderId="11" xfId="0" applyNumberFormat="1" applyFont="1" applyFill="1" applyBorder="1" applyAlignment="1">
      <alignment horizontal="left" vertical="center" wrapText="1"/>
    </xf>
    <xf numFmtId="176" fontId="3" fillId="2" borderId="3" xfId="0" applyNumberFormat="1" applyFont="1" applyFill="1" applyBorder="1" applyAlignment="1">
      <alignment horizontal="left" vertical="center" wrapText="1"/>
    </xf>
    <xf numFmtId="176" fontId="3" fillId="2" borderId="9" xfId="0" applyNumberFormat="1" applyFont="1" applyFill="1" applyBorder="1" applyAlignment="1">
      <alignment horizontal="left" vertical="center" wrapText="1"/>
    </xf>
    <xf numFmtId="176" fontId="3" fillId="2" borderId="2" xfId="0" applyNumberFormat="1" applyFont="1" applyFill="1" applyBorder="1" applyAlignment="1">
      <alignment horizontal="right" vertical="center"/>
    </xf>
    <xf numFmtId="176" fontId="5" fillId="2" borderId="1" xfId="0" applyNumberFormat="1" applyFont="1" applyFill="1" applyBorder="1" applyAlignment="1">
      <alignment horizontal="left" vertical="center" wrapText="1"/>
    </xf>
    <xf numFmtId="176" fontId="3" fillId="2" borderId="10" xfId="0" applyNumberFormat="1" applyFont="1" applyFill="1" applyBorder="1" applyAlignment="1">
      <alignment vertical="center"/>
    </xf>
    <xf numFmtId="176" fontId="3" fillId="2" borderId="7" xfId="0" applyNumberFormat="1" applyFont="1" applyFill="1" applyBorder="1" applyAlignment="1">
      <alignment vertical="center"/>
    </xf>
    <xf numFmtId="180" fontId="3" fillId="2" borderId="0" xfId="0" applyNumberFormat="1" applyFont="1" applyFill="1" applyAlignment="1">
      <alignment horizontal="right" vertical="center"/>
    </xf>
    <xf numFmtId="176" fontId="3" fillId="2" borderId="3" xfId="0" applyNumberFormat="1" applyFont="1" applyFill="1" applyBorder="1" applyAlignment="1">
      <alignment horizontal="center" vertical="top"/>
    </xf>
    <xf numFmtId="0" fontId="0" fillId="2" borderId="3" xfId="0" applyFill="1" applyBorder="1" applyAlignment="1">
      <alignment horizontal="center" vertical="top"/>
    </xf>
    <xf numFmtId="176" fontId="3" fillId="2" borderId="10" xfId="0" applyNumberFormat="1" applyFont="1" applyFill="1" applyBorder="1" applyAlignment="1">
      <alignment horizontal="center" vertical="center" shrinkToFit="1"/>
    </xf>
    <xf numFmtId="176" fontId="3" fillId="2" borderId="1"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176" fontId="2" fillId="2" borderId="4" xfId="0" applyNumberFormat="1" applyFont="1" applyFill="1" applyBorder="1" applyAlignment="1">
      <alignment horizontal="left" vertical="top" wrapText="1"/>
    </xf>
    <xf numFmtId="176" fontId="2" fillId="2" borderId="0" xfId="0" applyNumberFormat="1" applyFont="1" applyFill="1" applyAlignment="1">
      <alignment horizontal="left" vertical="top" wrapText="1"/>
    </xf>
    <xf numFmtId="176" fontId="2" fillId="2" borderId="6" xfId="0" applyNumberFormat="1" applyFont="1" applyFill="1" applyBorder="1" applyAlignment="1">
      <alignment horizontal="left" vertical="top" wrapText="1"/>
    </xf>
    <xf numFmtId="0" fontId="0" fillId="2" borderId="0" xfId="0" applyFill="1" applyAlignment="1">
      <alignment horizontal="center" vertical="center"/>
    </xf>
    <xf numFmtId="176" fontId="3" fillId="2" borderId="0" xfId="0" applyNumberFormat="1" applyFont="1" applyFill="1" applyAlignment="1">
      <alignment horizontal="left" vertical="center" wrapText="1"/>
    </xf>
    <xf numFmtId="178" fontId="3" fillId="2" borderId="4" xfId="0" applyNumberFormat="1" applyFont="1" applyFill="1" applyBorder="1" applyAlignment="1">
      <alignment horizontal="center" vertical="center"/>
    </xf>
    <xf numFmtId="178" fontId="3" fillId="2" borderId="0" xfId="0" applyNumberFormat="1" applyFont="1" applyFill="1" applyAlignment="1">
      <alignment horizontal="center" vertical="center"/>
    </xf>
    <xf numFmtId="178" fontId="3" fillId="2" borderId="6" xfId="0" applyNumberFormat="1" applyFont="1" applyFill="1" applyBorder="1" applyAlignment="1">
      <alignment horizontal="center" vertical="center"/>
    </xf>
    <xf numFmtId="178" fontId="3" fillId="2" borderId="8" xfId="0" applyNumberFormat="1" applyFont="1" applyFill="1" applyBorder="1" applyAlignment="1">
      <alignment horizontal="center" vertical="center"/>
    </xf>
    <xf numFmtId="178" fontId="3" fillId="2" borderId="3" xfId="0" applyNumberFormat="1" applyFont="1" applyFill="1" applyBorder="1" applyAlignment="1">
      <alignment horizontal="center" vertical="center"/>
    </xf>
    <xf numFmtId="178" fontId="3" fillId="2" borderId="9"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176" fontId="4" fillId="2" borderId="0" xfId="0" applyNumberFormat="1" applyFont="1" applyFill="1" applyAlignment="1">
      <alignment horizontal="center" vertical="center" wrapText="1"/>
    </xf>
    <xf numFmtId="176" fontId="4" fillId="2" borderId="6" xfId="0" applyNumberFormat="1" applyFont="1" applyFill="1" applyBorder="1" applyAlignment="1">
      <alignment horizontal="center" vertical="center" wrapText="1"/>
    </xf>
    <xf numFmtId="176" fontId="4" fillId="2" borderId="47" xfId="0" applyNumberFormat="1" applyFont="1" applyFill="1" applyBorder="1" applyAlignment="1">
      <alignment horizontal="center" vertical="center" wrapText="1"/>
    </xf>
    <xf numFmtId="176" fontId="4" fillId="2" borderId="48" xfId="0" applyNumberFormat="1" applyFont="1" applyFill="1" applyBorder="1" applyAlignment="1">
      <alignment horizontal="center" vertical="center" wrapText="1"/>
    </xf>
    <xf numFmtId="176" fontId="4" fillId="2" borderId="49"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11"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176" fontId="3" fillId="2" borderId="0" xfId="0" applyNumberFormat="1" applyFont="1" applyFill="1" applyAlignment="1">
      <alignment horizontal="center" vertical="center" wrapText="1"/>
    </xf>
    <xf numFmtId="176" fontId="3" fillId="2" borderId="6" xfId="0" applyNumberFormat="1" applyFont="1" applyFill="1" applyBorder="1" applyAlignment="1">
      <alignment horizontal="center" vertical="center" wrapText="1"/>
    </xf>
    <xf numFmtId="176" fontId="5" fillId="2" borderId="5"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11"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0" xfId="0" applyNumberFormat="1" applyFont="1" applyFill="1" applyAlignment="1">
      <alignment horizontal="center" vertical="center"/>
    </xf>
    <xf numFmtId="176" fontId="5" fillId="2" borderId="6"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wrapText="1"/>
    </xf>
    <xf numFmtId="176" fontId="3" fillId="2" borderId="48" xfId="0" applyNumberFormat="1" applyFont="1" applyFill="1" applyBorder="1" applyAlignment="1">
      <alignment horizontal="center" vertical="center" wrapText="1"/>
    </xf>
    <xf numFmtId="176" fontId="3" fillId="2" borderId="49" xfId="0" applyNumberFormat="1" applyFont="1" applyFill="1" applyBorder="1" applyAlignment="1">
      <alignment horizontal="center" vertical="center" wrapText="1"/>
    </xf>
    <xf numFmtId="176" fontId="5" fillId="2" borderId="47" xfId="0" applyNumberFormat="1" applyFont="1" applyFill="1" applyBorder="1" applyAlignment="1">
      <alignment horizontal="center" vertical="center"/>
    </xf>
    <xf numFmtId="176" fontId="5" fillId="2" borderId="48" xfId="0" applyNumberFormat="1" applyFont="1" applyFill="1" applyBorder="1" applyAlignment="1">
      <alignment horizontal="center" vertical="center"/>
    </xf>
    <xf numFmtId="176" fontId="5" fillId="2" borderId="49" xfId="0" applyNumberFormat="1" applyFont="1" applyFill="1" applyBorder="1" applyAlignment="1">
      <alignment horizontal="center" vertical="center"/>
    </xf>
    <xf numFmtId="176" fontId="4" fillId="2" borderId="18" xfId="0" applyNumberFormat="1" applyFont="1" applyFill="1" applyBorder="1" applyAlignment="1">
      <alignment horizontal="center" vertical="center" wrapText="1"/>
    </xf>
    <xf numFmtId="176" fontId="4" fillId="2" borderId="19" xfId="0" applyNumberFormat="1" applyFont="1" applyFill="1" applyBorder="1" applyAlignment="1">
      <alignment horizontal="center" vertical="center" wrapText="1"/>
    </xf>
    <xf numFmtId="176" fontId="4" fillId="2" borderId="20" xfId="0" applyNumberFormat="1" applyFont="1" applyFill="1" applyBorder="1" applyAlignment="1">
      <alignment horizontal="center" vertical="center" wrapText="1"/>
    </xf>
    <xf numFmtId="176" fontId="3" fillId="2" borderId="18" xfId="0" applyNumberFormat="1" applyFont="1" applyFill="1" applyBorder="1" applyAlignment="1">
      <alignment horizontal="center" vertical="center" wrapText="1"/>
    </xf>
    <xf numFmtId="176" fontId="3" fillId="2" borderId="19" xfId="0" applyNumberFormat="1" applyFont="1" applyFill="1" applyBorder="1" applyAlignment="1">
      <alignment horizontal="center" vertical="center" wrapText="1"/>
    </xf>
    <xf numFmtId="176" fontId="3" fillId="2" borderId="20" xfId="0" applyNumberFormat="1" applyFont="1" applyFill="1" applyBorder="1" applyAlignment="1">
      <alignment horizontal="center" vertical="center" wrapText="1"/>
    </xf>
    <xf numFmtId="176" fontId="4" fillId="2" borderId="18" xfId="0" applyNumberFormat="1" applyFont="1" applyFill="1" applyBorder="1" applyAlignment="1">
      <alignment horizontal="center" vertical="center"/>
    </xf>
    <xf numFmtId="176" fontId="4" fillId="2" borderId="19" xfId="0" applyNumberFormat="1" applyFont="1" applyFill="1" applyBorder="1" applyAlignment="1">
      <alignment horizontal="center" vertical="center"/>
    </xf>
    <xf numFmtId="176" fontId="4" fillId="2" borderId="20"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6" xfId="0" applyNumberFormat="1" applyFont="1" applyFill="1" applyBorder="1" applyAlignment="1">
      <alignment horizontal="center" vertical="center"/>
    </xf>
    <xf numFmtId="176" fontId="4" fillId="2" borderId="47" xfId="0" applyNumberFormat="1" applyFont="1" applyFill="1" applyBorder="1" applyAlignment="1">
      <alignment horizontal="center" vertical="center"/>
    </xf>
    <xf numFmtId="176" fontId="4" fillId="2" borderId="48" xfId="0" applyNumberFormat="1" applyFont="1" applyFill="1" applyBorder="1" applyAlignment="1">
      <alignment horizontal="center" vertical="center"/>
    </xf>
    <xf numFmtId="176" fontId="4" fillId="2" borderId="49" xfId="0" applyNumberFormat="1" applyFont="1" applyFill="1" applyBorder="1" applyAlignment="1">
      <alignment horizontal="center" vertical="center"/>
    </xf>
    <xf numFmtId="176" fontId="2" fillId="2" borderId="0" xfId="0" applyNumberFormat="1" applyFont="1" applyFill="1" applyAlignment="1">
      <alignment horizontal="right" vertical="center"/>
    </xf>
    <xf numFmtId="176" fontId="2" fillId="2" borderId="98" xfId="0" applyNumberFormat="1" applyFont="1" applyFill="1" applyBorder="1" applyAlignment="1">
      <alignment horizontal="right" vertical="center"/>
    </xf>
    <xf numFmtId="176" fontId="2" fillId="2" borderId="6" xfId="0" applyNumberFormat="1" applyFont="1" applyFill="1" applyBorder="1" applyAlignment="1">
      <alignment horizontal="right" vertical="center"/>
    </xf>
    <xf numFmtId="176" fontId="2" fillId="2" borderId="3" xfId="0" applyNumberFormat="1" applyFont="1" applyFill="1" applyBorder="1" applyAlignment="1">
      <alignment horizontal="center" vertical="center" shrinkToFit="1"/>
    </xf>
    <xf numFmtId="178" fontId="3" fillId="2" borderId="91" xfId="0" applyNumberFormat="1" applyFont="1" applyFill="1" applyBorder="1" applyAlignment="1">
      <alignment horizontal="center" vertical="center"/>
    </xf>
    <xf numFmtId="176" fontId="2" fillId="2" borderId="0" xfId="0" applyNumberFormat="1" applyFont="1" applyFill="1" applyAlignment="1">
      <alignment horizontal="center" vertical="center" shrinkToFit="1"/>
    </xf>
    <xf numFmtId="176" fontId="6" fillId="2" borderId="4" xfId="0" applyNumberFormat="1" applyFont="1" applyFill="1" applyBorder="1" applyAlignment="1">
      <alignment horizontal="left" wrapText="1"/>
    </xf>
    <xf numFmtId="176" fontId="6" fillId="2" borderId="0" xfId="0" applyNumberFormat="1" applyFont="1" applyFill="1" applyAlignment="1">
      <alignment horizontal="left" wrapText="1"/>
    </xf>
    <xf numFmtId="176" fontId="6" fillId="2" borderId="6" xfId="0" applyNumberFormat="1" applyFont="1" applyFill="1" applyBorder="1" applyAlignment="1">
      <alignment horizontal="left" wrapText="1"/>
    </xf>
    <xf numFmtId="176" fontId="2" fillId="2" borderId="3"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176" fontId="2" fillId="2" borderId="97" xfId="0" applyNumberFormat="1" applyFont="1" applyFill="1" applyBorder="1" applyAlignment="1">
      <alignment horizontal="right" vertical="center"/>
    </xf>
    <xf numFmtId="176" fontId="2" fillId="2" borderId="11" xfId="0" applyNumberFormat="1" applyFont="1" applyFill="1" applyBorder="1" applyAlignment="1">
      <alignment horizontal="right" vertical="center"/>
    </xf>
    <xf numFmtId="176" fontId="2" fillId="2" borderId="94"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1" xfId="0" applyNumberFormat="1" applyFont="1" applyFill="1" applyBorder="1" applyAlignment="1">
      <alignment horizontal="right" vertical="center"/>
    </xf>
    <xf numFmtId="176" fontId="2" fillId="2" borderId="95" xfId="0" applyNumberFormat="1" applyFont="1" applyFill="1" applyBorder="1" applyAlignment="1">
      <alignment horizontal="right" vertical="center"/>
    </xf>
    <xf numFmtId="176" fontId="2" fillId="2" borderId="10" xfId="0" applyNumberFormat="1" applyFont="1" applyFill="1" applyBorder="1" applyAlignment="1">
      <alignment horizontal="center" vertical="center"/>
    </xf>
    <xf numFmtId="178" fontId="4" fillId="0" borderId="18" xfId="0" applyNumberFormat="1" applyFont="1" applyBorder="1" applyAlignment="1">
      <alignment horizontal="center" vertical="center"/>
    </xf>
    <xf numFmtId="178" fontId="4" fillId="0" borderId="19" xfId="0" applyNumberFormat="1" applyFont="1" applyBorder="1" applyAlignment="1">
      <alignment horizontal="center" vertical="center"/>
    </xf>
    <xf numFmtId="178" fontId="4" fillId="0" borderId="20" xfId="0" applyNumberFormat="1" applyFont="1" applyBorder="1" applyAlignment="1">
      <alignment horizontal="center" vertical="center"/>
    </xf>
    <xf numFmtId="178" fontId="4" fillId="0" borderId="4" xfId="0" applyNumberFormat="1" applyFont="1" applyBorder="1" applyAlignment="1">
      <alignment horizontal="center" vertical="center"/>
    </xf>
    <xf numFmtId="178" fontId="4" fillId="0" borderId="0" xfId="0" applyNumberFormat="1" applyFont="1" applyAlignment="1">
      <alignment horizontal="center" vertical="center"/>
    </xf>
    <xf numFmtId="178" fontId="4" fillId="0" borderId="6" xfId="0" applyNumberFormat="1" applyFont="1" applyBorder="1" applyAlignment="1">
      <alignment horizontal="center" vertical="center"/>
    </xf>
    <xf numFmtId="178" fontId="4" fillId="0" borderId="47" xfId="0" applyNumberFormat="1" applyFont="1" applyBorder="1" applyAlignment="1">
      <alignment horizontal="center" vertical="center"/>
    </xf>
    <xf numFmtId="178" fontId="4" fillId="0" borderId="48" xfId="0" applyNumberFormat="1" applyFont="1" applyBorder="1" applyAlignment="1">
      <alignment horizontal="center" vertical="center"/>
    </xf>
    <xf numFmtId="178" fontId="4" fillId="0" borderId="49" xfId="0" applyNumberFormat="1" applyFont="1" applyBorder="1" applyAlignment="1">
      <alignment horizontal="center" vertical="center"/>
    </xf>
    <xf numFmtId="0" fontId="3" fillId="2" borderId="3" xfId="1" applyNumberFormat="1" applyFont="1" applyFill="1" applyBorder="1" applyAlignment="1">
      <alignment horizontal="center" vertical="center"/>
    </xf>
    <xf numFmtId="178" fontId="4" fillId="2" borderId="5" xfId="0" applyNumberFormat="1" applyFont="1" applyFill="1" applyBorder="1" applyAlignment="1">
      <alignment horizontal="center" vertical="center"/>
    </xf>
    <xf numFmtId="178" fontId="4" fillId="2" borderId="2" xfId="0" applyNumberFormat="1" applyFont="1" applyFill="1" applyBorder="1" applyAlignment="1">
      <alignment horizontal="center" vertical="center"/>
    </xf>
    <xf numFmtId="178" fontId="4" fillId="2" borderId="11" xfId="0" applyNumberFormat="1" applyFont="1" applyFill="1" applyBorder="1" applyAlignment="1">
      <alignment horizontal="center" vertical="center"/>
    </xf>
    <xf numFmtId="178" fontId="4" fillId="2" borderId="4" xfId="0" applyNumberFormat="1" applyFont="1" applyFill="1" applyBorder="1" applyAlignment="1">
      <alignment horizontal="center" vertical="center"/>
    </xf>
    <xf numFmtId="178" fontId="4" fillId="2" borderId="0" xfId="0" applyNumberFormat="1" applyFont="1" applyFill="1" applyAlignment="1">
      <alignment horizontal="center" vertical="center"/>
    </xf>
    <xf numFmtId="178" fontId="4" fillId="2" borderId="6" xfId="0" applyNumberFormat="1" applyFont="1" applyFill="1" applyBorder="1" applyAlignment="1">
      <alignment horizontal="center" vertical="center"/>
    </xf>
    <xf numFmtId="178" fontId="4" fillId="2" borderId="47" xfId="0" applyNumberFormat="1" applyFont="1" applyFill="1" applyBorder="1" applyAlignment="1">
      <alignment horizontal="center" vertical="center"/>
    </xf>
    <xf numFmtId="178" fontId="4" fillId="2" borderId="48" xfId="0" applyNumberFormat="1" applyFont="1" applyFill="1" applyBorder="1" applyAlignment="1">
      <alignment horizontal="center" vertical="center"/>
    </xf>
    <xf numFmtId="178" fontId="4" fillId="2" borderId="49"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6" fillId="2" borderId="4" xfId="0" applyNumberFormat="1" applyFont="1" applyFill="1" applyBorder="1" applyAlignment="1">
      <alignment horizontal="left" vertical="center" wrapText="1"/>
    </xf>
    <xf numFmtId="176" fontId="6" fillId="2" borderId="0" xfId="0" applyNumberFormat="1" applyFont="1" applyFill="1" applyAlignment="1">
      <alignment horizontal="left" vertical="center" wrapText="1"/>
    </xf>
    <xf numFmtId="176" fontId="6" fillId="2" borderId="6" xfId="0" applyNumberFormat="1" applyFont="1" applyFill="1" applyBorder="1" applyAlignment="1">
      <alignment horizontal="left" vertical="center" wrapText="1"/>
    </xf>
    <xf numFmtId="176" fontId="3" fillId="2" borderId="8"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76" fontId="3" fillId="2" borderId="9"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xf>
    <xf numFmtId="176" fontId="3" fillId="2" borderId="103" xfId="0" applyNumberFormat="1" applyFont="1" applyFill="1" applyBorder="1" applyAlignment="1">
      <alignment horizontal="center" vertical="center"/>
    </xf>
    <xf numFmtId="176" fontId="3" fillId="2" borderId="30" xfId="0" applyNumberFormat="1" applyFont="1" applyFill="1" applyBorder="1" applyAlignment="1">
      <alignment horizontal="center" vertical="center"/>
    </xf>
    <xf numFmtId="176" fontId="3" fillId="2" borderId="31" xfId="0" applyNumberFormat="1"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18"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26"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48"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24" xfId="0" applyNumberFormat="1" applyFont="1" applyFill="1" applyBorder="1" applyAlignment="1">
      <alignment horizontal="center" vertical="center"/>
    </xf>
    <xf numFmtId="176" fontId="3" fillId="2" borderId="25"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wrapText="1"/>
    </xf>
    <xf numFmtId="176" fontId="3" fillId="2" borderId="23" xfId="0" applyNumberFormat="1" applyFont="1" applyFill="1" applyBorder="1" applyAlignment="1">
      <alignment horizontal="center" vertical="center"/>
    </xf>
    <xf numFmtId="176" fontId="3" fillId="2" borderId="105"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176" fontId="5" fillId="2" borderId="1" xfId="0" applyNumberFormat="1" applyFont="1" applyFill="1" applyBorder="1" applyAlignment="1">
      <alignment horizontal="left" vertical="center"/>
    </xf>
    <xf numFmtId="0" fontId="9" fillId="2" borderId="1" xfId="0" applyFont="1" applyFill="1" applyBorder="1" applyAlignment="1">
      <alignment vertical="center"/>
    </xf>
    <xf numFmtId="176" fontId="5" fillId="2" borderId="1" xfId="0" applyNumberFormat="1" applyFont="1" applyFill="1" applyBorder="1" applyAlignment="1">
      <alignment vertical="center"/>
    </xf>
    <xf numFmtId="0" fontId="0" fillId="2" borderId="1" xfId="0" applyFill="1" applyBorder="1" applyAlignment="1">
      <alignment vertical="center"/>
    </xf>
    <xf numFmtId="176" fontId="5" fillId="2" borderId="1" xfId="0" applyNumberFormat="1" applyFont="1" applyFill="1" applyBorder="1" applyAlignment="1">
      <alignment horizontal="right" vertical="center"/>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176" fontId="5" fillId="2" borderId="2" xfId="0" applyNumberFormat="1" applyFont="1" applyFill="1" applyBorder="1" applyAlignment="1">
      <alignment vertical="center"/>
    </xf>
    <xf numFmtId="0" fontId="9" fillId="2" borderId="2" xfId="0" applyFont="1" applyFill="1" applyBorder="1" applyAlignment="1">
      <alignment vertical="center"/>
    </xf>
    <xf numFmtId="176" fontId="3" fillId="2" borderId="18" xfId="0" applyNumberFormat="1" applyFont="1" applyFill="1" applyBorder="1" applyAlignment="1">
      <alignment horizontal="left" vertical="center"/>
    </xf>
    <xf numFmtId="176" fontId="3" fillId="2" borderId="19" xfId="0" applyNumberFormat="1" applyFont="1" applyFill="1" applyBorder="1" applyAlignment="1">
      <alignment horizontal="left" vertical="center"/>
    </xf>
    <xf numFmtId="0" fontId="0" fillId="2" borderId="19" xfId="0" applyFill="1" applyBorder="1" applyAlignment="1">
      <alignment vertical="center"/>
    </xf>
    <xf numFmtId="0" fontId="0" fillId="2" borderId="20" xfId="0" applyFill="1" applyBorder="1" applyAlignment="1">
      <alignment vertical="center"/>
    </xf>
    <xf numFmtId="176" fontId="3" fillId="2" borderId="47" xfId="0" applyNumberFormat="1" applyFont="1" applyFill="1" applyBorder="1" applyAlignment="1">
      <alignment horizontal="left" vertical="center"/>
    </xf>
    <xf numFmtId="0" fontId="0" fillId="2" borderId="48" xfId="0" applyFill="1" applyBorder="1" applyAlignment="1">
      <alignment vertical="center"/>
    </xf>
    <xf numFmtId="0" fontId="0" fillId="2" borderId="49" xfId="0" applyFill="1" applyBorder="1" applyAlignment="1">
      <alignment vertical="center"/>
    </xf>
    <xf numFmtId="176" fontId="3" fillId="2" borderId="65" xfId="0" applyNumberFormat="1" applyFont="1" applyFill="1" applyBorder="1" applyAlignment="1">
      <alignment horizontal="left" vertical="center"/>
    </xf>
    <xf numFmtId="0" fontId="0" fillId="2" borderId="30" xfId="0" applyFill="1" applyBorder="1" applyAlignment="1">
      <alignment horizontal="left" vertical="center"/>
    </xf>
    <xf numFmtId="0" fontId="0" fillId="2" borderId="102" xfId="0" applyFill="1" applyBorder="1" applyAlignment="1">
      <alignment horizontal="left" vertical="center"/>
    </xf>
    <xf numFmtId="176" fontId="14" fillId="2" borderId="65" xfId="2" applyNumberFormat="1" applyFill="1" applyBorder="1" applyAlignment="1">
      <alignment horizontal="left" vertical="center"/>
    </xf>
    <xf numFmtId="0" fontId="0" fillId="2" borderId="30" xfId="0" applyFill="1" applyBorder="1" applyAlignment="1">
      <alignment vertical="center"/>
    </xf>
    <xf numFmtId="0" fontId="0" fillId="2" borderId="31" xfId="0" applyFill="1" applyBorder="1" applyAlignment="1">
      <alignment vertical="center"/>
    </xf>
    <xf numFmtId="176" fontId="3" fillId="2" borderId="34" xfId="0" applyNumberFormat="1" applyFont="1" applyFill="1" applyBorder="1" applyAlignment="1">
      <alignment horizontal="center" vertical="center"/>
    </xf>
    <xf numFmtId="176" fontId="3" fillId="2" borderId="37" xfId="0" applyNumberFormat="1" applyFont="1" applyFill="1" applyBorder="1" applyAlignment="1">
      <alignment horizontal="left" vertical="center"/>
    </xf>
    <xf numFmtId="176" fontId="3" fillId="2" borderId="24" xfId="0" applyNumberFormat="1" applyFont="1" applyFill="1" applyBorder="1" applyAlignment="1">
      <alignment horizontal="left" vertical="center"/>
    </xf>
    <xf numFmtId="176" fontId="3" fillId="2" borderId="36" xfId="0" applyNumberFormat="1" applyFont="1" applyFill="1" applyBorder="1" applyAlignment="1">
      <alignment horizontal="left" vertical="center"/>
    </xf>
    <xf numFmtId="176" fontId="3" fillId="2" borderId="37" xfId="0" applyNumberFormat="1" applyFont="1" applyFill="1" applyBorder="1" applyAlignment="1">
      <alignment horizontal="center" vertical="center"/>
    </xf>
    <xf numFmtId="176" fontId="3" fillId="2" borderId="34" xfId="0" applyNumberFormat="1" applyFont="1" applyFill="1" applyBorder="1" applyAlignment="1">
      <alignment horizontal="left" vertical="center"/>
    </xf>
    <xf numFmtId="176" fontId="3" fillId="2" borderId="27" xfId="0" applyNumberFormat="1" applyFont="1" applyFill="1" applyBorder="1" applyAlignment="1">
      <alignment horizontal="left" vertical="center"/>
    </xf>
    <xf numFmtId="176" fontId="3" fillId="2" borderId="35" xfId="0" applyNumberFormat="1" applyFont="1" applyFill="1" applyBorder="1" applyAlignment="1">
      <alignment horizontal="left" vertical="center"/>
    </xf>
    <xf numFmtId="176" fontId="3" fillId="2" borderId="5" xfId="0" applyNumberFormat="1" applyFont="1" applyFill="1" applyBorder="1" applyAlignment="1">
      <alignment horizontal="left" vertical="center"/>
    </xf>
    <xf numFmtId="176" fontId="3" fillId="2" borderId="11" xfId="0" applyNumberFormat="1" applyFont="1" applyFill="1" applyBorder="1" applyAlignment="1">
      <alignment horizontal="left" vertical="center"/>
    </xf>
    <xf numFmtId="176" fontId="3" fillId="2" borderId="4" xfId="0" applyNumberFormat="1" applyFont="1" applyFill="1" applyBorder="1" applyAlignment="1">
      <alignment horizontal="left" vertical="center"/>
    </xf>
    <xf numFmtId="176" fontId="3" fillId="2" borderId="6" xfId="0" applyNumberFormat="1" applyFont="1" applyFill="1" applyBorder="1" applyAlignment="1">
      <alignment horizontal="left" vertical="center"/>
    </xf>
    <xf numFmtId="176" fontId="3" fillId="2" borderId="64" xfId="0" applyNumberFormat="1" applyFont="1" applyFill="1" applyBorder="1" applyAlignment="1">
      <alignment horizontal="right" vertical="center"/>
    </xf>
    <xf numFmtId="176" fontId="3" fillId="2" borderId="68" xfId="0" applyNumberFormat="1" applyFont="1" applyFill="1" applyBorder="1" applyAlignment="1">
      <alignment horizontal="right" vertical="center"/>
    </xf>
    <xf numFmtId="176" fontId="3" fillId="2" borderId="71" xfId="0" applyNumberFormat="1" applyFont="1" applyFill="1" applyBorder="1" applyAlignment="1">
      <alignment horizontal="right" vertical="center"/>
    </xf>
    <xf numFmtId="176" fontId="3" fillId="2" borderId="56" xfId="0" applyNumberFormat="1" applyFont="1" applyFill="1" applyBorder="1" applyAlignment="1">
      <alignment horizontal="right" vertical="center"/>
    </xf>
    <xf numFmtId="176" fontId="3" fillId="2" borderId="15" xfId="0" applyNumberFormat="1" applyFont="1" applyFill="1" applyBorder="1" applyAlignment="1">
      <alignment horizontal="right" vertical="center"/>
    </xf>
    <xf numFmtId="176" fontId="3" fillId="2" borderId="86" xfId="0" applyNumberFormat="1" applyFont="1" applyFill="1" applyBorder="1" applyAlignment="1">
      <alignment horizontal="right" vertical="center"/>
    </xf>
    <xf numFmtId="176" fontId="3" fillId="2" borderId="21" xfId="0" applyNumberFormat="1" applyFont="1" applyFill="1" applyBorder="1" applyAlignment="1">
      <alignment horizontal="left" vertical="center"/>
    </xf>
    <xf numFmtId="176" fontId="3" fillId="2" borderId="22" xfId="0" applyNumberFormat="1" applyFont="1" applyFill="1" applyBorder="1" applyAlignment="1">
      <alignment horizontal="left" vertical="center"/>
    </xf>
    <xf numFmtId="176" fontId="3" fillId="2" borderId="63" xfId="0" applyNumberFormat="1" applyFont="1" applyFill="1" applyBorder="1" applyAlignment="1">
      <alignment horizontal="left" vertical="center"/>
    </xf>
    <xf numFmtId="176" fontId="3" fillId="2" borderId="66" xfId="0" applyNumberFormat="1" applyFont="1" applyFill="1" applyBorder="1" applyAlignment="1">
      <alignment horizontal="left" vertical="center"/>
    </xf>
    <xf numFmtId="176" fontId="3" fillId="2" borderId="70" xfId="0" applyNumberFormat="1" applyFont="1" applyFill="1" applyBorder="1" applyAlignment="1">
      <alignment horizontal="left" vertical="center"/>
    </xf>
    <xf numFmtId="176" fontId="3" fillId="2" borderId="17" xfId="0" applyNumberFormat="1" applyFont="1" applyFill="1" applyBorder="1" applyAlignment="1">
      <alignment horizontal="left" vertical="center"/>
    </xf>
    <xf numFmtId="176" fontId="3" fillId="2" borderId="85" xfId="0" applyNumberFormat="1" applyFont="1" applyFill="1" applyBorder="1" applyAlignment="1">
      <alignment horizontal="left" vertical="center"/>
    </xf>
    <xf numFmtId="176" fontId="3" fillId="2" borderId="56"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176" fontId="3" fillId="2" borderId="57" xfId="0" applyNumberFormat="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99"/>
      <color rgb="FFFFFFFF"/>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411</xdr:row>
      <xdr:rowOff>0</xdr:rowOff>
    </xdr:from>
    <xdr:to>
      <xdr:col>0</xdr:col>
      <xdr:colOff>0</xdr:colOff>
      <xdr:row>411</xdr:row>
      <xdr:rowOff>47625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0" y="568166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396</xdr:row>
      <xdr:rowOff>0</xdr:rowOff>
    </xdr:from>
    <xdr:to>
      <xdr:col>30</xdr:col>
      <xdr:colOff>85725</xdr:colOff>
      <xdr:row>396</xdr:row>
      <xdr:rowOff>47625</xdr:rowOff>
    </xdr:to>
    <xdr:sp macro="" textlink="">
      <xdr:nvSpPr>
        <xdr:cNvPr id="3" name="Text Box 80">
          <a:extLst>
            <a:ext uri="{FF2B5EF4-FFF2-40B4-BE49-F238E27FC236}">
              <a16:creationId xmlns:a16="http://schemas.microsoft.com/office/drawing/2014/main" id="{00000000-0008-0000-0000-000003000000}"/>
            </a:ext>
          </a:extLst>
        </xdr:cNvPr>
        <xdr:cNvSpPr txBox="1">
          <a:spLocks noChangeArrowheads="1"/>
        </xdr:cNvSpPr>
      </xdr:nvSpPr>
      <xdr:spPr bwMode="auto">
        <a:xfrm>
          <a:off x="3757612" y="52539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411</xdr:row>
      <xdr:rowOff>0</xdr:rowOff>
    </xdr:from>
    <xdr:to>
      <xdr:col>30</xdr:col>
      <xdr:colOff>38101</xdr:colOff>
      <xdr:row>411</xdr:row>
      <xdr:rowOff>47625</xdr:rowOff>
    </xdr:to>
    <xdr:sp macro="" textlink="">
      <xdr:nvSpPr>
        <xdr:cNvPr id="4" name="Text Box 117">
          <a:extLst>
            <a:ext uri="{FF2B5EF4-FFF2-40B4-BE49-F238E27FC236}">
              <a16:creationId xmlns:a16="http://schemas.microsoft.com/office/drawing/2014/main" id="{00000000-0008-0000-0000-000004000000}"/>
            </a:ext>
          </a:extLst>
        </xdr:cNvPr>
        <xdr:cNvSpPr txBox="1">
          <a:spLocks noChangeArrowheads="1"/>
        </xdr:cNvSpPr>
      </xdr:nvSpPr>
      <xdr:spPr bwMode="auto">
        <a:xfrm>
          <a:off x="3705225" y="568166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411</xdr:row>
      <xdr:rowOff>0</xdr:rowOff>
    </xdr:from>
    <xdr:to>
      <xdr:col>29</xdr:col>
      <xdr:colOff>28574</xdr:colOff>
      <xdr:row>411</xdr:row>
      <xdr:rowOff>47625</xdr:rowOff>
    </xdr:to>
    <xdr:sp macro="" textlink="">
      <xdr:nvSpPr>
        <xdr:cNvPr id="5" name="Text Box 118">
          <a:extLst>
            <a:ext uri="{FF2B5EF4-FFF2-40B4-BE49-F238E27FC236}">
              <a16:creationId xmlns:a16="http://schemas.microsoft.com/office/drawing/2014/main" id="{00000000-0008-0000-0000-000005000000}"/>
            </a:ext>
          </a:extLst>
        </xdr:cNvPr>
        <xdr:cNvSpPr txBox="1">
          <a:spLocks noChangeArrowheads="1"/>
        </xdr:cNvSpPr>
      </xdr:nvSpPr>
      <xdr:spPr bwMode="auto">
        <a:xfrm>
          <a:off x="3581400" y="5681662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396</xdr:row>
      <xdr:rowOff>0</xdr:rowOff>
    </xdr:from>
    <xdr:to>
      <xdr:col>26</xdr:col>
      <xdr:colOff>14288</xdr:colOff>
      <xdr:row>396</xdr:row>
      <xdr:rowOff>28575</xdr:rowOff>
    </xdr:to>
    <xdr:sp macro="" textlink="">
      <xdr:nvSpPr>
        <xdr:cNvPr id="6" name="Text Box 23">
          <a:extLst>
            <a:ext uri="{FF2B5EF4-FFF2-40B4-BE49-F238E27FC236}">
              <a16:creationId xmlns:a16="http://schemas.microsoft.com/office/drawing/2014/main" id="{00000000-0008-0000-0000-000006000000}"/>
            </a:ext>
          </a:extLst>
        </xdr:cNvPr>
        <xdr:cNvSpPr txBox="1">
          <a:spLocks noChangeArrowheads="1"/>
        </xdr:cNvSpPr>
      </xdr:nvSpPr>
      <xdr:spPr bwMode="auto">
        <a:xfrm>
          <a:off x="3186113" y="52539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411</xdr:row>
      <xdr:rowOff>0</xdr:rowOff>
    </xdr:from>
    <xdr:to>
      <xdr:col>26</xdr:col>
      <xdr:colOff>38101</xdr:colOff>
      <xdr:row>411</xdr:row>
      <xdr:rowOff>38100</xdr:rowOff>
    </xdr:to>
    <xdr:sp macro="" textlink="">
      <xdr:nvSpPr>
        <xdr:cNvPr id="7" name="Text Box 22">
          <a:extLst>
            <a:ext uri="{FF2B5EF4-FFF2-40B4-BE49-F238E27FC236}">
              <a16:creationId xmlns:a16="http://schemas.microsoft.com/office/drawing/2014/main" id="{00000000-0008-0000-0000-000007000000}"/>
            </a:ext>
          </a:extLst>
        </xdr:cNvPr>
        <xdr:cNvSpPr txBox="1">
          <a:spLocks noChangeArrowheads="1"/>
        </xdr:cNvSpPr>
      </xdr:nvSpPr>
      <xdr:spPr bwMode="auto">
        <a:xfrm>
          <a:off x="3209925" y="5681662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26</xdr:row>
      <xdr:rowOff>0</xdr:rowOff>
    </xdr:from>
    <xdr:to>
      <xdr:col>37</xdr:col>
      <xdr:colOff>104774</xdr:colOff>
      <xdr:row>26</xdr:row>
      <xdr:rowOff>19050</xdr:rowOff>
    </xdr:to>
    <xdr:sp macro="" textlink="">
      <xdr:nvSpPr>
        <xdr:cNvPr id="8" name="Text Box 80">
          <a:extLst>
            <a:ext uri="{FF2B5EF4-FFF2-40B4-BE49-F238E27FC236}">
              <a16:creationId xmlns:a16="http://schemas.microsoft.com/office/drawing/2014/main" id="{00000000-0008-0000-0000-000008000000}"/>
            </a:ext>
          </a:extLst>
        </xdr:cNvPr>
        <xdr:cNvSpPr txBox="1">
          <a:spLocks noChangeArrowheads="1"/>
        </xdr:cNvSpPr>
      </xdr:nvSpPr>
      <xdr:spPr bwMode="auto">
        <a:xfrm>
          <a:off x="4572000" y="100584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411</xdr:row>
      <xdr:rowOff>0</xdr:rowOff>
    </xdr:from>
    <xdr:to>
      <xdr:col>29</xdr:col>
      <xdr:colOff>38099</xdr:colOff>
      <xdr:row>411</xdr:row>
      <xdr:rowOff>28575</xdr:rowOff>
    </xdr:to>
    <xdr:sp macro="" textlink="">
      <xdr:nvSpPr>
        <xdr:cNvPr id="9" name="Text Box 23">
          <a:extLst>
            <a:ext uri="{FF2B5EF4-FFF2-40B4-BE49-F238E27FC236}">
              <a16:creationId xmlns:a16="http://schemas.microsoft.com/office/drawing/2014/main" id="{00000000-0008-0000-0000-000009000000}"/>
            </a:ext>
          </a:extLst>
        </xdr:cNvPr>
        <xdr:cNvSpPr txBox="1">
          <a:spLocks noChangeArrowheads="1"/>
        </xdr:cNvSpPr>
      </xdr:nvSpPr>
      <xdr:spPr bwMode="auto">
        <a:xfrm>
          <a:off x="3581400" y="5681662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411</xdr:row>
      <xdr:rowOff>0</xdr:rowOff>
    </xdr:from>
    <xdr:to>
      <xdr:col>15</xdr:col>
      <xdr:colOff>57150</xdr:colOff>
      <xdr:row>411</xdr:row>
      <xdr:rowOff>38100</xdr:rowOff>
    </xdr:to>
    <xdr:sp macro="" textlink="">
      <xdr:nvSpPr>
        <xdr:cNvPr id="10" name="Text Box 22">
          <a:extLst>
            <a:ext uri="{FF2B5EF4-FFF2-40B4-BE49-F238E27FC236}">
              <a16:creationId xmlns:a16="http://schemas.microsoft.com/office/drawing/2014/main" id="{00000000-0008-0000-0000-00000A000000}"/>
            </a:ext>
          </a:extLst>
        </xdr:cNvPr>
        <xdr:cNvSpPr txBox="1">
          <a:spLocks noChangeArrowheads="1"/>
        </xdr:cNvSpPr>
      </xdr:nvSpPr>
      <xdr:spPr bwMode="auto">
        <a:xfrm>
          <a:off x="18573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411</xdr:row>
      <xdr:rowOff>0</xdr:rowOff>
    </xdr:from>
    <xdr:to>
      <xdr:col>23</xdr:col>
      <xdr:colOff>19050</xdr:colOff>
      <xdr:row>411</xdr:row>
      <xdr:rowOff>38100</xdr:rowOff>
    </xdr:to>
    <xdr:sp macro="" textlink="">
      <xdr:nvSpPr>
        <xdr:cNvPr id="11" name="Text Box 22">
          <a:extLst>
            <a:ext uri="{FF2B5EF4-FFF2-40B4-BE49-F238E27FC236}">
              <a16:creationId xmlns:a16="http://schemas.microsoft.com/office/drawing/2014/main" id="{00000000-0008-0000-0000-00000B000000}"/>
            </a:ext>
          </a:extLst>
        </xdr:cNvPr>
        <xdr:cNvSpPr txBox="1">
          <a:spLocks noChangeArrowheads="1"/>
        </xdr:cNvSpPr>
      </xdr:nvSpPr>
      <xdr:spPr bwMode="auto">
        <a:xfrm>
          <a:off x="2847975" y="5681662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411</xdr:row>
      <xdr:rowOff>0</xdr:rowOff>
    </xdr:from>
    <xdr:to>
      <xdr:col>31</xdr:col>
      <xdr:colOff>57150</xdr:colOff>
      <xdr:row>411</xdr:row>
      <xdr:rowOff>38100</xdr:rowOff>
    </xdr:to>
    <xdr:sp macro="" textlink="">
      <xdr:nvSpPr>
        <xdr:cNvPr id="12" name="Text Box 22">
          <a:extLst>
            <a:ext uri="{FF2B5EF4-FFF2-40B4-BE49-F238E27FC236}">
              <a16:creationId xmlns:a16="http://schemas.microsoft.com/office/drawing/2014/main" id="{00000000-0008-0000-0000-00000C000000}"/>
            </a:ext>
          </a:extLst>
        </xdr:cNvPr>
        <xdr:cNvSpPr txBox="1">
          <a:spLocks noChangeArrowheads="1"/>
        </xdr:cNvSpPr>
      </xdr:nvSpPr>
      <xdr:spPr bwMode="auto">
        <a:xfrm>
          <a:off x="38385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411</xdr:row>
      <xdr:rowOff>0</xdr:rowOff>
    </xdr:from>
    <xdr:to>
      <xdr:col>39</xdr:col>
      <xdr:colOff>57150</xdr:colOff>
      <xdr:row>411</xdr:row>
      <xdr:rowOff>38100</xdr:rowOff>
    </xdr:to>
    <xdr:sp macro="" textlink="">
      <xdr:nvSpPr>
        <xdr:cNvPr id="13" name="Text Box 22">
          <a:extLst>
            <a:ext uri="{FF2B5EF4-FFF2-40B4-BE49-F238E27FC236}">
              <a16:creationId xmlns:a16="http://schemas.microsoft.com/office/drawing/2014/main" id="{00000000-0008-0000-0000-00000D000000}"/>
            </a:ext>
          </a:extLst>
        </xdr:cNvPr>
        <xdr:cNvSpPr txBox="1">
          <a:spLocks noChangeArrowheads="1"/>
        </xdr:cNvSpPr>
      </xdr:nvSpPr>
      <xdr:spPr bwMode="auto">
        <a:xfrm>
          <a:off x="48291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411</xdr:row>
      <xdr:rowOff>0</xdr:rowOff>
    </xdr:from>
    <xdr:to>
      <xdr:col>47</xdr:col>
      <xdr:colOff>57150</xdr:colOff>
      <xdr:row>411</xdr:row>
      <xdr:rowOff>38100</xdr:rowOff>
    </xdr:to>
    <xdr:sp macro="" textlink="">
      <xdr:nvSpPr>
        <xdr:cNvPr id="14" name="Text Box 22">
          <a:extLst>
            <a:ext uri="{FF2B5EF4-FFF2-40B4-BE49-F238E27FC236}">
              <a16:creationId xmlns:a16="http://schemas.microsoft.com/office/drawing/2014/main" id="{00000000-0008-0000-0000-00000E000000}"/>
            </a:ext>
          </a:extLst>
        </xdr:cNvPr>
        <xdr:cNvSpPr txBox="1">
          <a:spLocks noChangeArrowheads="1"/>
        </xdr:cNvSpPr>
      </xdr:nvSpPr>
      <xdr:spPr bwMode="auto">
        <a:xfrm>
          <a:off x="58197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411</xdr:row>
      <xdr:rowOff>0</xdr:rowOff>
    </xdr:from>
    <xdr:to>
      <xdr:col>55</xdr:col>
      <xdr:colOff>57150</xdr:colOff>
      <xdr:row>411</xdr:row>
      <xdr:rowOff>38100</xdr:rowOff>
    </xdr:to>
    <xdr:sp macro="" textlink="">
      <xdr:nvSpPr>
        <xdr:cNvPr id="15" name="Text Box 22">
          <a:extLst>
            <a:ext uri="{FF2B5EF4-FFF2-40B4-BE49-F238E27FC236}">
              <a16:creationId xmlns:a16="http://schemas.microsoft.com/office/drawing/2014/main" id="{00000000-0008-0000-0000-00000F000000}"/>
            </a:ext>
          </a:extLst>
        </xdr:cNvPr>
        <xdr:cNvSpPr txBox="1">
          <a:spLocks noChangeArrowheads="1"/>
        </xdr:cNvSpPr>
      </xdr:nvSpPr>
      <xdr:spPr bwMode="auto">
        <a:xfrm>
          <a:off x="68103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411</xdr:row>
      <xdr:rowOff>0</xdr:rowOff>
    </xdr:from>
    <xdr:to>
      <xdr:col>9</xdr:col>
      <xdr:colOff>57150</xdr:colOff>
      <xdr:row>411</xdr:row>
      <xdr:rowOff>28575</xdr:rowOff>
    </xdr:to>
    <xdr:sp macro="" textlink="">
      <xdr:nvSpPr>
        <xdr:cNvPr id="16" name="Text Box 22">
          <a:extLst>
            <a:ext uri="{FF2B5EF4-FFF2-40B4-BE49-F238E27FC236}">
              <a16:creationId xmlns:a16="http://schemas.microsoft.com/office/drawing/2014/main" id="{00000000-0008-0000-0000-000010000000}"/>
            </a:ext>
          </a:extLst>
        </xdr:cNvPr>
        <xdr:cNvSpPr txBox="1">
          <a:spLocks noChangeArrowheads="1"/>
        </xdr:cNvSpPr>
      </xdr:nvSpPr>
      <xdr:spPr bwMode="auto">
        <a:xfrm>
          <a:off x="11144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411</xdr:row>
      <xdr:rowOff>0</xdr:rowOff>
    </xdr:from>
    <xdr:to>
      <xdr:col>17</xdr:col>
      <xdr:colOff>57150</xdr:colOff>
      <xdr:row>411</xdr:row>
      <xdr:rowOff>28575</xdr:rowOff>
    </xdr:to>
    <xdr:sp macro="" textlink="">
      <xdr:nvSpPr>
        <xdr:cNvPr id="17" name="Text Box 22">
          <a:extLst>
            <a:ext uri="{FF2B5EF4-FFF2-40B4-BE49-F238E27FC236}">
              <a16:creationId xmlns:a16="http://schemas.microsoft.com/office/drawing/2014/main" id="{00000000-0008-0000-0000-000011000000}"/>
            </a:ext>
          </a:extLst>
        </xdr:cNvPr>
        <xdr:cNvSpPr txBox="1">
          <a:spLocks noChangeArrowheads="1"/>
        </xdr:cNvSpPr>
      </xdr:nvSpPr>
      <xdr:spPr bwMode="auto">
        <a:xfrm>
          <a:off x="21050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411</xdr:row>
      <xdr:rowOff>0</xdr:rowOff>
    </xdr:from>
    <xdr:to>
      <xdr:col>23</xdr:col>
      <xdr:colOff>57150</xdr:colOff>
      <xdr:row>411</xdr:row>
      <xdr:rowOff>28575</xdr:rowOff>
    </xdr:to>
    <xdr:sp macro="" textlink="">
      <xdr:nvSpPr>
        <xdr:cNvPr id="18" name="Text Box 22">
          <a:extLst>
            <a:ext uri="{FF2B5EF4-FFF2-40B4-BE49-F238E27FC236}">
              <a16:creationId xmlns:a16="http://schemas.microsoft.com/office/drawing/2014/main" id="{00000000-0008-0000-0000-000012000000}"/>
            </a:ext>
          </a:extLst>
        </xdr:cNvPr>
        <xdr:cNvSpPr txBox="1">
          <a:spLocks noChangeArrowheads="1"/>
        </xdr:cNvSpPr>
      </xdr:nvSpPr>
      <xdr:spPr bwMode="auto">
        <a:xfrm>
          <a:off x="284797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411</xdr:row>
      <xdr:rowOff>0</xdr:rowOff>
    </xdr:from>
    <xdr:to>
      <xdr:col>29</xdr:col>
      <xdr:colOff>57150</xdr:colOff>
      <xdr:row>411</xdr:row>
      <xdr:rowOff>28575</xdr:rowOff>
    </xdr:to>
    <xdr:sp macro="" textlink="">
      <xdr:nvSpPr>
        <xdr:cNvPr id="19" name="Text Box 22">
          <a:extLst>
            <a:ext uri="{FF2B5EF4-FFF2-40B4-BE49-F238E27FC236}">
              <a16:creationId xmlns:a16="http://schemas.microsoft.com/office/drawing/2014/main" id="{00000000-0008-0000-0000-000013000000}"/>
            </a:ext>
          </a:extLst>
        </xdr:cNvPr>
        <xdr:cNvSpPr txBox="1">
          <a:spLocks noChangeArrowheads="1"/>
        </xdr:cNvSpPr>
      </xdr:nvSpPr>
      <xdr:spPr bwMode="auto">
        <a:xfrm>
          <a:off x="35909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411</xdr:row>
      <xdr:rowOff>0</xdr:rowOff>
    </xdr:from>
    <xdr:to>
      <xdr:col>35</xdr:col>
      <xdr:colOff>57150</xdr:colOff>
      <xdr:row>411</xdr:row>
      <xdr:rowOff>28575</xdr:rowOff>
    </xdr:to>
    <xdr:sp macro="" textlink="">
      <xdr:nvSpPr>
        <xdr:cNvPr id="20" name="Text Box 22">
          <a:extLst>
            <a:ext uri="{FF2B5EF4-FFF2-40B4-BE49-F238E27FC236}">
              <a16:creationId xmlns:a16="http://schemas.microsoft.com/office/drawing/2014/main" id="{00000000-0008-0000-0000-000014000000}"/>
            </a:ext>
          </a:extLst>
        </xdr:cNvPr>
        <xdr:cNvSpPr txBox="1">
          <a:spLocks noChangeArrowheads="1"/>
        </xdr:cNvSpPr>
      </xdr:nvSpPr>
      <xdr:spPr bwMode="auto">
        <a:xfrm>
          <a:off x="433387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411</xdr:row>
      <xdr:rowOff>0</xdr:rowOff>
    </xdr:from>
    <xdr:to>
      <xdr:col>41</xdr:col>
      <xdr:colOff>57150</xdr:colOff>
      <xdr:row>411</xdr:row>
      <xdr:rowOff>28575</xdr:rowOff>
    </xdr:to>
    <xdr:sp macro="" textlink="">
      <xdr:nvSpPr>
        <xdr:cNvPr id="21" name="Text Box 22">
          <a:extLst>
            <a:ext uri="{FF2B5EF4-FFF2-40B4-BE49-F238E27FC236}">
              <a16:creationId xmlns:a16="http://schemas.microsoft.com/office/drawing/2014/main" id="{00000000-0008-0000-0000-000015000000}"/>
            </a:ext>
          </a:extLst>
        </xdr:cNvPr>
        <xdr:cNvSpPr txBox="1">
          <a:spLocks noChangeArrowheads="1"/>
        </xdr:cNvSpPr>
      </xdr:nvSpPr>
      <xdr:spPr bwMode="auto">
        <a:xfrm>
          <a:off x="50768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2</xdr:row>
      <xdr:rowOff>0</xdr:rowOff>
    </xdr:from>
    <xdr:to>
      <xdr:col>42</xdr:col>
      <xdr:colOff>57150</xdr:colOff>
      <xdr:row>2</xdr:row>
      <xdr:rowOff>38100</xdr:rowOff>
    </xdr:to>
    <xdr:sp macro="" textlink="">
      <xdr:nvSpPr>
        <xdr:cNvPr id="22" name="Text Box 80">
          <a:extLst>
            <a:ext uri="{FF2B5EF4-FFF2-40B4-BE49-F238E27FC236}">
              <a16:creationId xmlns:a16="http://schemas.microsoft.com/office/drawing/2014/main" id="{00000000-0008-0000-0000-000016000000}"/>
            </a:ext>
          </a:extLst>
        </xdr:cNvPr>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2</xdr:row>
      <xdr:rowOff>0</xdr:rowOff>
    </xdr:from>
    <xdr:to>
      <xdr:col>39</xdr:col>
      <xdr:colOff>47624</xdr:colOff>
      <xdr:row>2</xdr:row>
      <xdr:rowOff>38100</xdr:rowOff>
    </xdr:to>
    <xdr:sp macro="" textlink="">
      <xdr:nvSpPr>
        <xdr:cNvPr id="23" name="Text Box 118">
          <a:extLst>
            <a:ext uri="{FF2B5EF4-FFF2-40B4-BE49-F238E27FC236}">
              <a16:creationId xmlns:a16="http://schemas.microsoft.com/office/drawing/2014/main" id="{00000000-0008-0000-0000-000017000000}"/>
            </a:ext>
          </a:extLst>
        </xdr:cNvPr>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411</xdr:row>
      <xdr:rowOff>0</xdr:rowOff>
    </xdr:from>
    <xdr:to>
      <xdr:col>9</xdr:col>
      <xdr:colOff>57150</xdr:colOff>
      <xdr:row>411</xdr:row>
      <xdr:rowOff>28575</xdr:rowOff>
    </xdr:to>
    <xdr:sp macro="" textlink="">
      <xdr:nvSpPr>
        <xdr:cNvPr id="24" name="Text Box 22">
          <a:extLst>
            <a:ext uri="{FF2B5EF4-FFF2-40B4-BE49-F238E27FC236}">
              <a16:creationId xmlns:a16="http://schemas.microsoft.com/office/drawing/2014/main" id="{00000000-0008-0000-0000-000018000000}"/>
            </a:ext>
          </a:extLst>
        </xdr:cNvPr>
        <xdr:cNvSpPr txBox="1">
          <a:spLocks noChangeArrowheads="1"/>
        </xdr:cNvSpPr>
      </xdr:nvSpPr>
      <xdr:spPr bwMode="auto">
        <a:xfrm>
          <a:off x="11144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103</xdr:row>
      <xdr:rowOff>0</xdr:rowOff>
    </xdr:from>
    <xdr:to>
      <xdr:col>32</xdr:col>
      <xdr:colOff>38101</xdr:colOff>
      <xdr:row>103</xdr:row>
      <xdr:rowOff>47625</xdr:rowOff>
    </xdr:to>
    <xdr:sp macro="" textlink="">
      <xdr:nvSpPr>
        <xdr:cNvPr id="73" name="Text Box 80">
          <a:extLst>
            <a:ext uri="{FF2B5EF4-FFF2-40B4-BE49-F238E27FC236}">
              <a16:creationId xmlns:a16="http://schemas.microsoft.com/office/drawing/2014/main" id="{00000000-0008-0000-0000-000049000000}"/>
            </a:ext>
          </a:extLst>
        </xdr:cNvPr>
        <xdr:cNvSpPr txBox="1">
          <a:spLocks noChangeArrowheads="1"/>
        </xdr:cNvSpPr>
      </xdr:nvSpPr>
      <xdr:spPr bwMode="auto">
        <a:xfrm>
          <a:off x="3952875" y="241434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103</xdr:row>
      <xdr:rowOff>0</xdr:rowOff>
    </xdr:from>
    <xdr:to>
      <xdr:col>31</xdr:col>
      <xdr:colOff>38100</xdr:colOff>
      <xdr:row>103</xdr:row>
      <xdr:rowOff>47625</xdr:rowOff>
    </xdr:to>
    <xdr:sp macro="" textlink="">
      <xdr:nvSpPr>
        <xdr:cNvPr id="74" name="Text Box 117">
          <a:extLst>
            <a:ext uri="{FF2B5EF4-FFF2-40B4-BE49-F238E27FC236}">
              <a16:creationId xmlns:a16="http://schemas.microsoft.com/office/drawing/2014/main" id="{00000000-0008-0000-0000-00004A000000}"/>
            </a:ext>
          </a:extLst>
        </xdr:cNvPr>
        <xdr:cNvSpPr txBox="1">
          <a:spLocks noChangeArrowheads="1"/>
        </xdr:cNvSpPr>
      </xdr:nvSpPr>
      <xdr:spPr bwMode="auto">
        <a:xfrm>
          <a:off x="3829050" y="240125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103</xdr:row>
      <xdr:rowOff>0</xdr:rowOff>
    </xdr:from>
    <xdr:to>
      <xdr:col>30</xdr:col>
      <xdr:colOff>76199</xdr:colOff>
      <xdr:row>103</xdr:row>
      <xdr:rowOff>47625</xdr:rowOff>
    </xdr:to>
    <xdr:sp macro="" textlink="">
      <xdr:nvSpPr>
        <xdr:cNvPr id="75" name="Text Box 118">
          <a:extLst>
            <a:ext uri="{FF2B5EF4-FFF2-40B4-BE49-F238E27FC236}">
              <a16:creationId xmlns:a16="http://schemas.microsoft.com/office/drawing/2014/main" id="{00000000-0008-0000-0000-00004B000000}"/>
            </a:ext>
          </a:extLst>
        </xdr:cNvPr>
        <xdr:cNvSpPr txBox="1">
          <a:spLocks noChangeArrowheads="1"/>
        </xdr:cNvSpPr>
      </xdr:nvSpPr>
      <xdr:spPr bwMode="auto">
        <a:xfrm>
          <a:off x="3757612" y="247792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103</xdr:row>
      <xdr:rowOff>0</xdr:rowOff>
    </xdr:from>
    <xdr:to>
      <xdr:col>29</xdr:col>
      <xdr:colOff>38100</xdr:colOff>
      <xdr:row>103</xdr:row>
      <xdr:rowOff>38100</xdr:rowOff>
    </xdr:to>
    <xdr:sp macro="" textlink="">
      <xdr:nvSpPr>
        <xdr:cNvPr id="76" name="Text Box 22">
          <a:extLst>
            <a:ext uri="{FF2B5EF4-FFF2-40B4-BE49-F238E27FC236}">
              <a16:creationId xmlns:a16="http://schemas.microsoft.com/office/drawing/2014/main" id="{00000000-0008-0000-0000-00004C000000}"/>
            </a:ext>
          </a:extLst>
        </xdr:cNvPr>
        <xdr:cNvSpPr txBox="1">
          <a:spLocks noChangeArrowheads="1"/>
        </xdr:cNvSpPr>
      </xdr:nvSpPr>
      <xdr:spPr bwMode="auto">
        <a:xfrm>
          <a:off x="3581400" y="24012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103</xdr:row>
      <xdr:rowOff>0</xdr:rowOff>
    </xdr:from>
    <xdr:to>
      <xdr:col>18</xdr:col>
      <xdr:colOff>57150</xdr:colOff>
      <xdr:row>103</xdr:row>
      <xdr:rowOff>38100</xdr:rowOff>
    </xdr:to>
    <xdr:sp macro="" textlink="">
      <xdr:nvSpPr>
        <xdr:cNvPr id="77" name="Text Box 22">
          <a:extLst>
            <a:ext uri="{FF2B5EF4-FFF2-40B4-BE49-F238E27FC236}">
              <a16:creationId xmlns:a16="http://schemas.microsoft.com/office/drawing/2014/main" id="{00000000-0008-0000-0000-00004D000000}"/>
            </a:ext>
          </a:extLst>
        </xdr:cNvPr>
        <xdr:cNvSpPr txBox="1">
          <a:spLocks noChangeArrowheads="1"/>
        </xdr:cNvSpPr>
      </xdr:nvSpPr>
      <xdr:spPr bwMode="auto">
        <a:xfrm>
          <a:off x="22288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103</xdr:row>
      <xdr:rowOff>0</xdr:rowOff>
    </xdr:from>
    <xdr:to>
      <xdr:col>31</xdr:col>
      <xdr:colOff>57150</xdr:colOff>
      <xdr:row>103</xdr:row>
      <xdr:rowOff>38100</xdr:rowOff>
    </xdr:to>
    <xdr:sp macro="" textlink="">
      <xdr:nvSpPr>
        <xdr:cNvPr id="78" name="Text Box 22">
          <a:extLst>
            <a:ext uri="{FF2B5EF4-FFF2-40B4-BE49-F238E27FC236}">
              <a16:creationId xmlns:a16="http://schemas.microsoft.com/office/drawing/2014/main" id="{00000000-0008-0000-0000-00004E000000}"/>
            </a:ext>
          </a:extLst>
        </xdr:cNvPr>
        <xdr:cNvSpPr txBox="1">
          <a:spLocks noChangeArrowheads="1"/>
        </xdr:cNvSpPr>
      </xdr:nvSpPr>
      <xdr:spPr bwMode="auto">
        <a:xfrm>
          <a:off x="383857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103</xdr:row>
      <xdr:rowOff>0</xdr:rowOff>
    </xdr:from>
    <xdr:to>
      <xdr:col>45</xdr:col>
      <xdr:colOff>57150</xdr:colOff>
      <xdr:row>103</xdr:row>
      <xdr:rowOff>38100</xdr:rowOff>
    </xdr:to>
    <xdr:sp macro="" textlink="">
      <xdr:nvSpPr>
        <xdr:cNvPr id="79" name="Text Box 22">
          <a:extLst>
            <a:ext uri="{FF2B5EF4-FFF2-40B4-BE49-F238E27FC236}">
              <a16:creationId xmlns:a16="http://schemas.microsoft.com/office/drawing/2014/main" id="{00000000-0008-0000-0000-00004F000000}"/>
            </a:ext>
          </a:extLst>
        </xdr:cNvPr>
        <xdr:cNvSpPr txBox="1">
          <a:spLocks noChangeArrowheads="1"/>
        </xdr:cNvSpPr>
      </xdr:nvSpPr>
      <xdr:spPr bwMode="auto">
        <a:xfrm>
          <a:off x="55721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103</xdr:row>
      <xdr:rowOff>0</xdr:rowOff>
    </xdr:from>
    <xdr:to>
      <xdr:col>49</xdr:col>
      <xdr:colOff>57150</xdr:colOff>
      <xdr:row>103</xdr:row>
      <xdr:rowOff>38100</xdr:rowOff>
    </xdr:to>
    <xdr:sp macro="" textlink="">
      <xdr:nvSpPr>
        <xdr:cNvPr id="80" name="Text Box 22">
          <a:extLst>
            <a:ext uri="{FF2B5EF4-FFF2-40B4-BE49-F238E27FC236}">
              <a16:creationId xmlns:a16="http://schemas.microsoft.com/office/drawing/2014/main" id="{00000000-0008-0000-0000-000050000000}"/>
            </a:ext>
          </a:extLst>
        </xdr:cNvPr>
        <xdr:cNvSpPr txBox="1">
          <a:spLocks noChangeArrowheads="1"/>
        </xdr:cNvSpPr>
      </xdr:nvSpPr>
      <xdr:spPr bwMode="auto">
        <a:xfrm>
          <a:off x="60674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396</xdr:row>
      <xdr:rowOff>0</xdr:rowOff>
    </xdr:from>
    <xdr:ext cx="57150" cy="38100"/>
    <xdr:sp macro="" textlink="">
      <xdr:nvSpPr>
        <xdr:cNvPr id="81" name="Text Box 22">
          <a:extLst>
            <a:ext uri="{FF2B5EF4-FFF2-40B4-BE49-F238E27FC236}">
              <a16:creationId xmlns:a16="http://schemas.microsoft.com/office/drawing/2014/main" id="{00000000-0008-0000-0000-000051000000}"/>
            </a:ext>
          </a:extLst>
        </xdr:cNvPr>
        <xdr:cNvSpPr txBox="1">
          <a:spLocks noChangeArrowheads="1"/>
        </xdr:cNvSpPr>
      </xdr:nvSpPr>
      <xdr:spPr bwMode="auto">
        <a:xfrm>
          <a:off x="619125" y="52539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xdr:row>
      <xdr:rowOff>0</xdr:rowOff>
    </xdr:from>
    <xdr:ext cx="61912" cy="38100"/>
    <xdr:sp macro="" textlink="">
      <xdr:nvSpPr>
        <xdr:cNvPr id="82" name="Text Box 80">
          <a:extLst>
            <a:ext uri="{FF2B5EF4-FFF2-40B4-BE49-F238E27FC236}">
              <a16:creationId xmlns:a16="http://schemas.microsoft.com/office/drawing/2014/main" id="{00000000-0008-0000-0000-000052000000}"/>
            </a:ext>
          </a:extLst>
        </xdr:cNvPr>
        <xdr:cNvSpPr txBox="1">
          <a:spLocks noChangeArrowheads="1"/>
        </xdr:cNvSpPr>
      </xdr:nvSpPr>
      <xdr:spPr bwMode="auto">
        <a:xfrm>
          <a:off x="2714625" y="3581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33</xdr:row>
      <xdr:rowOff>238124</xdr:rowOff>
    </xdr:from>
    <xdr:to>
      <xdr:col>12</xdr:col>
      <xdr:colOff>71435</xdr:colOff>
      <xdr:row>35</xdr:row>
      <xdr:rowOff>11905</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826291" y="118490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19236</xdr:colOff>
      <xdr:row>33</xdr:row>
      <xdr:rowOff>5674</xdr:rowOff>
    </xdr:from>
    <xdr:to>
      <xdr:col>15</xdr:col>
      <xdr:colOff>43049</xdr:colOff>
      <xdr:row>34</xdr:row>
      <xdr:rowOff>7327</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015698" y="10497828"/>
          <a:ext cx="895716" cy="250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58</xdr:row>
      <xdr:rowOff>11907</xdr:rowOff>
    </xdr:from>
    <xdr:to>
      <xdr:col>19</xdr:col>
      <xdr:colOff>11906</xdr:colOff>
      <xdr:row>58</xdr:row>
      <xdr:rowOff>285751</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1633537" y="16347282"/>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59530</xdr:colOff>
      <xdr:row>58</xdr:row>
      <xdr:rowOff>392905</xdr:rowOff>
    </xdr:from>
    <xdr:to>
      <xdr:col>17</xdr:col>
      <xdr:colOff>71436</xdr:colOff>
      <xdr:row>58</xdr:row>
      <xdr:rowOff>654843</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431005" y="16728280"/>
          <a:ext cx="1745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oneCellAnchor>
    <xdr:from>
      <xdr:col>45</xdr:col>
      <xdr:colOff>114300</xdr:colOff>
      <xdr:row>57</xdr:row>
      <xdr:rowOff>0</xdr:rowOff>
    </xdr:from>
    <xdr:ext cx="61912" cy="38100"/>
    <xdr:sp macro="" textlink="">
      <xdr:nvSpPr>
        <xdr:cNvPr id="87" name="Text Box 80">
          <a:extLst>
            <a:ext uri="{FF2B5EF4-FFF2-40B4-BE49-F238E27FC236}">
              <a16:creationId xmlns:a16="http://schemas.microsoft.com/office/drawing/2014/main" id="{00000000-0008-0000-0000-000057000000}"/>
            </a:ext>
          </a:extLst>
        </xdr:cNvPr>
        <xdr:cNvSpPr txBox="1">
          <a:spLocks noChangeArrowheads="1"/>
        </xdr:cNvSpPr>
      </xdr:nvSpPr>
      <xdr:spPr bwMode="auto">
        <a:xfrm>
          <a:off x="5686425" y="160305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103</xdr:row>
      <xdr:rowOff>0</xdr:rowOff>
    </xdr:from>
    <xdr:ext cx="61912" cy="38100"/>
    <xdr:sp macro="" textlink="">
      <xdr:nvSpPr>
        <xdr:cNvPr id="88" name="Text Box 80">
          <a:extLst>
            <a:ext uri="{FF2B5EF4-FFF2-40B4-BE49-F238E27FC236}">
              <a16:creationId xmlns:a16="http://schemas.microsoft.com/office/drawing/2014/main" id="{00000000-0008-0000-0000-000058000000}"/>
            </a:ext>
          </a:extLst>
        </xdr:cNvPr>
        <xdr:cNvSpPr txBox="1">
          <a:spLocks noChangeArrowheads="1"/>
        </xdr:cNvSpPr>
      </xdr:nvSpPr>
      <xdr:spPr bwMode="auto">
        <a:xfrm>
          <a:off x="5314950" y="227933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103</xdr:row>
      <xdr:rowOff>0</xdr:rowOff>
    </xdr:from>
    <xdr:ext cx="42862" cy="28575"/>
    <xdr:sp macro="" textlink="">
      <xdr:nvSpPr>
        <xdr:cNvPr id="89" name="Text Box 23">
          <a:extLst>
            <a:ext uri="{FF2B5EF4-FFF2-40B4-BE49-F238E27FC236}">
              <a16:creationId xmlns:a16="http://schemas.microsoft.com/office/drawing/2014/main" id="{00000000-0008-0000-0000-000059000000}"/>
            </a:ext>
          </a:extLst>
        </xdr:cNvPr>
        <xdr:cNvSpPr txBox="1">
          <a:spLocks noChangeArrowheads="1"/>
        </xdr:cNvSpPr>
      </xdr:nvSpPr>
      <xdr:spPr bwMode="auto">
        <a:xfrm>
          <a:off x="5695950" y="24012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103</xdr:row>
      <xdr:rowOff>0</xdr:rowOff>
    </xdr:from>
    <xdr:ext cx="42863" cy="38100"/>
    <xdr:sp macro="" textlink="">
      <xdr:nvSpPr>
        <xdr:cNvPr id="90" name="Text Box 22">
          <a:extLst>
            <a:ext uri="{FF2B5EF4-FFF2-40B4-BE49-F238E27FC236}">
              <a16:creationId xmlns:a16="http://schemas.microsoft.com/office/drawing/2014/main" id="{00000000-0008-0000-0000-00005A000000}"/>
            </a:ext>
          </a:extLst>
        </xdr:cNvPr>
        <xdr:cNvSpPr txBox="1">
          <a:spLocks noChangeArrowheads="1"/>
        </xdr:cNvSpPr>
      </xdr:nvSpPr>
      <xdr:spPr bwMode="auto">
        <a:xfrm>
          <a:off x="5686425" y="24012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103</xdr:row>
      <xdr:rowOff>0</xdr:rowOff>
    </xdr:from>
    <xdr:ext cx="42862" cy="28575"/>
    <xdr:sp macro="" textlink="">
      <xdr:nvSpPr>
        <xdr:cNvPr id="91" name="Text Box 23">
          <a:extLst>
            <a:ext uri="{FF2B5EF4-FFF2-40B4-BE49-F238E27FC236}">
              <a16:creationId xmlns:a16="http://schemas.microsoft.com/office/drawing/2014/main" id="{00000000-0008-0000-0000-00005B000000}"/>
            </a:ext>
          </a:extLst>
        </xdr:cNvPr>
        <xdr:cNvSpPr txBox="1">
          <a:spLocks noChangeArrowheads="1"/>
        </xdr:cNvSpPr>
      </xdr:nvSpPr>
      <xdr:spPr bwMode="auto">
        <a:xfrm>
          <a:off x="5695950" y="24012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103</xdr:row>
      <xdr:rowOff>0</xdr:rowOff>
    </xdr:from>
    <xdr:ext cx="57150" cy="38100"/>
    <xdr:sp macro="" textlink="">
      <xdr:nvSpPr>
        <xdr:cNvPr id="92" name="Text Box 22">
          <a:extLst>
            <a:ext uri="{FF2B5EF4-FFF2-40B4-BE49-F238E27FC236}">
              <a16:creationId xmlns:a16="http://schemas.microsoft.com/office/drawing/2014/main" id="{00000000-0008-0000-0000-00005C000000}"/>
            </a:ext>
          </a:extLst>
        </xdr:cNvPr>
        <xdr:cNvSpPr txBox="1">
          <a:spLocks noChangeArrowheads="1"/>
        </xdr:cNvSpPr>
      </xdr:nvSpPr>
      <xdr:spPr bwMode="auto">
        <a:xfrm>
          <a:off x="45815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103</xdr:row>
      <xdr:rowOff>0</xdr:rowOff>
    </xdr:from>
    <xdr:ext cx="57150" cy="38100"/>
    <xdr:sp macro="" textlink="">
      <xdr:nvSpPr>
        <xdr:cNvPr id="93" name="Text Box 22">
          <a:extLst>
            <a:ext uri="{FF2B5EF4-FFF2-40B4-BE49-F238E27FC236}">
              <a16:creationId xmlns:a16="http://schemas.microsoft.com/office/drawing/2014/main" id="{00000000-0008-0000-0000-00005D000000}"/>
            </a:ext>
          </a:extLst>
        </xdr:cNvPr>
        <xdr:cNvSpPr txBox="1">
          <a:spLocks noChangeArrowheads="1"/>
        </xdr:cNvSpPr>
      </xdr:nvSpPr>
      <xdr:spPr bwMode="auto">
        <a:xfrm>
          <a:off x="581977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103</xdr:row>
      <xdr:rowOff>0</xdr:rowOff>
    </xdr:from>
    <xdr:ext cx="57150" cy="38100"/>
    <xdr:sp macro="" textlink="">
      <xdr:nvSpPr>
        <xdr:cNvPr id="94" name="Text Box 22">
          <a:extLst>
            <a:ext uri="{FF2B5EF4-FFF2-40B4-BE49-F238E27FC236}">
              <a16:creationId xmlns:a16="http://schemas.microsoft.com/office/drawing/2014/main" id="{00000000-0008-0000-0000-00005E000000}"/>
            </a:ext>
          </a:extLst>
        </xdr:cNvPr>
        <xdr:cNvSpPr txBox="1">
          <a:spLocks noChangeArrowheads="1"/>
        </xdr:cNvSpPr>
      </xdr:nvSpPr>
      <xdr:spPr bwMode="auto">
        <a:xfrm>
          <a:off x="742950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103</xdr:row>
      <xdr:rowOff>0</xdr:rowOff>
    </xdr:from>
    <xdr:ext cx="57150" cy="38100"/>
    <xdr:sp macro="" textlink="">
      <xdr:nvSpPr>
        <xdr:cNvPr id="95" name="Text Box 22">
          <a:extLst>
            <a:ext uri="{FF2B5EF4-FFF2-40B4-BE49-F238E27FC236}">
              <a16:creationId xmlns:a16="http://schemas.microsoft.com/office/drawing/2014/main" id="{00000000-0008-0000-0000-00005F000000}"/>
            </a:ext>
          </a:extLst>
        </xdr:cNvPr>
        <xdr:cNvSpPr txBox="1">
          <a:spLocks noChangeArrowheads="1"/>
        </xdr:cNvSpPr>
      </xdr:nvSpPr>
      <xdr:spPr bwMode="auto">
        <a:xfrm>
          <a:off x="643890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103</xdr:row>
      <xdr:rowOff>0</xdr:rowOff>
    </xdr:from>
    <xdr:ext cx="57150" cy="38100"/>
    <xdr:sp macro="" textlink="">
      <xdr:nvSpPr>
        <xdr:cNvPr id="96" name="Text Box 22">
          <a:extLst>
            <a:ext uri="{FF2B5EF4-FFF2-40B4-BE49-F238E27FC236}">
              <a16:creationId xmlns:a16="http://schemas.microsoft.com/office/drawing/2014/main" id="{00000000-0008-0000-0000-000060000000}"/>
            </a:ext>
          </a:extLst>
        </xdr:cNvPr>
        <xdr:cNvSpPr txBox="1">
          <a:spLocks noChangeArrowheads="1"/>
        </xdr:cNvSpPr>
      </xdr:nvSpPr>
      <xdr:spPr bwMode="auto">
        <a:xfrm>
          <a:off x="32194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103</xdr:row>
      <xdr:rowOff>0</xdr:rowOff>
    </xdr:from>
    <xdr:ext cx="42863" cy="38100"/>
    <xdr:sp macro="" textlink="">
      <xdr:nvSpPr>
        <xdr:cNvPr id="97" name="Text Box 22">
          <a:extLst>
            <a:ext uri="{FF2B5EF4-FFF2-40B4-BE49-F238E27FC236}">
              <a16:creationId xmlns:a16="http://schemas.microsoft.com/office/drawing/2014/main" id="{00000000-0008-0000-0000-000061000000}"/>
            </a:ext>
          </a:extLst>
        </xdr:cNvPr>
        <xdr:cNvSpPr txBox="1">
          <a:spLocks noChangeArrowheads="1"/>
        </xdr:cNvSpPr>
      </xdr:nvSpPr>
      <xdr:spPr bwMode="auto">
        <a:xfrm>
          <a:off x="5562600" y="24012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103</xdr:row>
      <xdr:rowOff>0</xdr:rowOff>
    </xdr:from>
    <xdr:ext cx="57150" cy="38100"/>
    <xdr:sp macro="" textlink="">
      <xdr:nvSpPr>
        <xdr:cNvPr id="98" name="Text Box 22">
          <a:extLst>
            <a:ext uri="{FF2B5EF4-FFF2-40B4-BE49-F238E27FC236}">
              <a16:creationId xmlns:a16="http://schemas.microsoft.com/office/drawing/2014/main" id="{00000000-0008-0000-0000-000062000000}"/>
            </a:ext>
          </a:extLst>
        </xdr:cNvPr>
        <xdr:cNvSpPr txBox="1">
          <a:spLocks noChangeArrowheads="1"/>
        </xdr:cNvSpPr>
      </xdr:nvSpPr>
      <xdr:spPr bwMode="auto">
        <a:xfrm>
          <a:off x="42100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103</xdr:row>
      <xdr:rowOff>0</xdr:rowOff>
    </xdr:from>
    <xdr:ext cx="57150" cy="38100"/>
    <xdr:sp macro="" textlink="">
      <xdr:nvSpPr>
        <xdr:cNvPr id="99" name="Text Box 22">
          <a:extLst>
            <a:ext uri="{FF2B5EF4-FFF2-40B4-BE49-F238E27FC236}">
              <a16:creationId xmlns:a16="http://schemas.microsoft.com/office/drawing/2014/main" id="{00000000-0008-0000-0000-000063000000}"/>
            </a:ext>
          </a:extLst>
        </xdr:cNvPr>
        <xdr:cNvSpPr txBox="1">
          <a:spLocks noChangeArrowheads="1"/>
        </xdr:cNvSpPr>
      </xdr:nvSpPr>
      <xdr:spPr bwMode="auto">
        <a:xfrm>
          <a:off x="52006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103</xdr:row>
      <xdr:rowOff>0</xdr:rowOff>
    </xdr:from>
    <xdr:ext cx="42863" cy="47625"/>
    <xdr:sp macro="" textlink="">
      <xdr:nvSpPr>
        <xdr:cNvPr id="100" name="Text Box 80">
          <a:extLst>
            <a:ext uri="{FF2B5EF4-FFF2-40B4-BE49-F238E27FC236}">
              <a16:creationId xmlns:a16="http://schemas.microsoft.com/office/drawing/2014/main" id="{00000000-0008-0000-0000-000064000000}"/>
            </a:ext>
          </a:extLst>
        </xdr:cNvPr>
        <xdr:cNvSpPr txBox="1">
          <a:spLocks noChangeArrowheads="1"/>
        </xdr:cNvSpPr>
      </xdr:nvSpPr>
      <xdr:spPr bwMode="auto">
        <a:xfrm>
          <a:off x="5934075" y="241434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103</xdr:row>
      <xdr:rowOff>0</xdr:rowOff>
    </xdr:from>
    <xdr:ext cx="42863" cy="47625"/>
    <xdr:sp macro="" textlink="">
      <xdr:nvSpPr>
        <xdr:cNvPr id="101" name="Text Box 117">
          <a:extLst>
            <a:ext uri="{FF2B5EF4-FFF2-40B4-BE49-F238E27FC236}">
              <a16:creationId xmlns:a16="http://schemas.microsoft.com/office/drawing/2014/main" id="{00000000-0008-0000-0000-000065000000}"/>
            </a:ext>
          </a:extLst>
        </xdr:cNvPr>
        <xdr:cNvSpPr txBox="1">
          <a:spLocks noChangeArrowheads="1"/>
        </xdr:cNvSpPr>
      </xdr:nvSpPr>
      <xdr:spPr bwMode="auto">
        <a:xfrm>
          <a:off x="5810250" y="24012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103</xdr:row>
      <xdr:rowOff>0</xdr:rowOff>
    </xdr:from>
    <xdr:ext cx="57150" cy="38100"/>
    <xdr:sp macro="" textlink="">
      <xdr:nvSpPr>
        <xdr:cNvPr id="102" name="Text Box 22">
          <a:extLst>
            <a:ext uri="{FF2B5EF4-FFF2-40B4-BE49-F238E27FC236}">
              <a16:creationId xmlns:a16="http://schemas.microsoft.com/office/drawing/2014/main" id="{00000000-0008-0000-0000-000066000000}"/>
            </a:ext>
          </a:extLst>
        </xdr:cNvPr>
        <xdr:cNvSpPr txBox="1">
          <a:spLocks noChangeArrowheads="1"/>
        </xdr:cNvSpPr>
      </xdr:nvSpPr>
      <xdr:spPr bwMode="auto">
        <a:xfrm>
          <a:off x="581977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103</xdr:row>
      <xdr:rowOff>0</xdr:rowOff>
    </xdr:from>
    <xdr:ext cx="57150" cy="38100"/>
    <xdr:sp macro="" textlink="">
      <xdr:nvSpPr>
        <xdr:cNvPr id="103" name="Text Box 22">
          <a:extLst>
            <a:ext uri="{FF2B5EF4-FFF2-40B4-BE49-F238E27FC236}">
              <a16:creationId xmlns:a16="http://schemas.microsoft.com/office/drawing/2014/main" id="{00000000-0008-0000-0000-000067000000}"/>
            </a:ext>
          </a:extLst>
        </xdr:cNvPr>
        <xdr:cNvSpPr txBox="1">
          <a:spLocks noChangeArrowheads="1"/>
        </xdr:cNvSpPr>
      </xdr:nvSpPr>
      <xdr:spPr bwMode="auto">
        <a:xfrm>
          <a:off x="65627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103</xdr:row>
      <xdr:rowOff>0</xdr:rowOff>
    </xdr:from>
    <xdr:ext cx="57150" cy="38100"/>
    <xdr:sp macro="" textlink="">
      <xdr:nvSpPr>
        <xdr:cNvPr id="104" name="Text Box 22">
          <a:extLst>
            <a:ext uri="{FF2B5EF4-FFF2-40B4-BE49-F238E27FC236}">
              <a16:creationId xmlns:a16="http://schemas.microsoft.com/office/drawing/2014/main" id="{00000000-0008-0000-0000-000068000000}"/>
            </a:ext>
          </a:extLst>
        </xdr:cNvPr>
        <xdr:cNvSpPr txBox="1">
          <a:spLocks noChangeArrowheads="1"/>
        </xdr:cNvSpPr>
      </xdr:nvSpPr>
      <xdr:spPr bwMode="auto">
        <a:xfrm>
          <a:off x="61912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103</xdr:row>
      <xdr:rowOff>0</xdr:rowOff>
    </xdr:from>
    <xdr:ext cx="42863" cy="47625"/>
    <xdr:sp macro="" textlink="">
      <xdr:nvSpPr>
        <xdr:cNvPr id="105" name="Text Box 80">
          <a:extLst>
            <a:ext uri="{FF2B5EF4-FFF2-40B4-BE49-F238E27FC236}">
              <a16:creationId xmlns:a16="http://schemas.microsoft.com/office/drawing/2014/main" id="{00000000-0008-0000-0000-000069000000}"/>
            </a:ext>
          </a:extLst>
        </xdr:cNvPr>
        <xdr:cNvSpPr txBox="1">
          <a:spLocks noChangeArrowheads="1"/>
        </xdr:cNvSpPr>
      </xdr:nvSpPr>
      <xdr:spPr bwMode="auto">
        <a:xfrm>
          <a:off x="5934075" y="241434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103</xdr:row>
      <xdr:rowOff>0</xdr:rowOff>
    </xdr:from>
    <xdr:ext cx="42863" cy="47625"/>
    <xdr:sp macro="" textlink="">
      <xdr:nvSpPr>
        <xdr:cNvPr id="106" name="Text Box 117">
          <a:extLst>
            <a:ext uri="{FF2B5EF4-FFF2-40B4-BE49-F238E27FC236}">
              <a16:creationId xmlns:a16="http://schemas.microsoft.com/office/drawing/2014/main" id="{00000000-0008-0000-0000-00006A000000}"/>
            </a:ext>
          </a:extLst>
        </xdr:cNvPr>
        <xdr:cNvSpPr txBox="1">
          <a:spLocks noChangeArrowheads="1"/>
        </xdr:cNvSpPr>
      </xdr:nvSpPr>
      <xdr:spPr bwMode="auto">
        <a:xfrm>
          <a:off x="5810250" y="24012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103</xdr:row>
      <xdr:rowOff>0</xdr:rowOff>
    </xdr:from>
    <xdr:ext cx="57150" cy="38100"/>
    <xdr:sp macro="" textlink="">
      <xdr:nvSpPr>
        <xdr:cNvPr id="107" name="Text Box 22">
          <a:extLst>
            <a:ext uri="{FF2B5EF4-FFF2-40B4-BE49-F238E27FC236}">
              <a16:creationId xmlns:a16="http://schemas.microsoft.com/office/drawing/2014/main" id="{00000000-0008-0000-0000-00006B000000}"/>
            </a:ext>
          </a:extLst>
        </xdr:cNvPr>
        <xdr:cNvSpPr txBox="1">
          <a:spLocks noChangeArrowheads="1"/>
        </xdr:cNvSpPr>
      </xdr:nvSpPr>
      <xdr:spPr bwMode="auto">
        <a:xfrm>
          <a:off x="581977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103</xdr:row>
      <xdr:rowOff>0</xdr:rowOff>
    </xdr:from>
    <xdr:ext cx="57150" cy="38100"/>
    <xdr:sp macro="" textlink="">
      <xdr:nvSpPr>
        <xdr:cNvPr id="108" name="Text Box 22">
          <a:extLst>
            <a:ext uri="{FF2B5EF4-FFF2-40B4-BE49-F238E27FC236}">
              <a16:creationId xmlns:a16="http://schemas.microsoft.com/office/drawing/2014/main" id="{00000000-0008-0000-0000-00006C000000}"/>
            </a:ext>
          </a:extLst>
        </xdr:cNvPr>
        <xdr:cNvSpPr txBox="1">
          <a:spLocks noChangeArrowheads="1"/>
        </xdr:cNvSpPr>
      </xdr:nvSpPr>
      <xdr:spPr bwMode="auto">
        <a:xfrm>
          <a:off x="65627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103</xdr:row>
      <xdr:rowOff>0</xdr:rowOff>
    </xdr:from>
    <xdr:ext cx="42863" cy="38100"/>
    <xdr:sp macro="" textlink="">
      <xdr:nvSpPr>
        <xdr:cNvPr id="109" name="Text Box 22">
          <a:extLst>
            <a:ext uri="{FF2B5EF4-FFF2-40B4-BE49-F238E27FC236}">
              <a16:creationId xmlns:a16="http://schemas.microsoft.com/office/drawing/2014/main" id="{00000000-0008-0000-0000-00006D000000}"/>
            </a:ext>
          </a:extLst>
        </xdr:cNvPr>
        <xdr:cNvSpPr txBox="1">
          <a:spLocks noChangeArrowheads="1"/>
        </xdr:cNvSpPr>
      </xdr:nvSpPr>
      <xdr:spPr bwMode="auto">
        <a:xfrm>
          <a:off x="7543800" y="24012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103</xdr:row>
      <xdr:rowOff>0</xdr:rowOff>
    </xdr:from>
    <xdr:ext cx="57150" cy="38100"/>
    <xdr:sp macro="" textlink="">
      <xdr:nvSpPr>
        <xdr:cNvPr id="110" name="Text Box 22">
          <a:extLst>
            <a:ext uri="{FF2B5EF4-FFF2-40B4-BE49-F238E27FC236}">
              <a16:creationId xmlns:a16="http://schemas.microsoft.com/office/drawing/2014/main" id="{00000000-0008-0000-0000-00006E000000}"/>
            </a:ext>
          </a:extLst>
        </xdr:cNvPr>
        <xdr:cNvSpPr txBox="1">
          <a:spLocks noChangeArrowheads="1"/>
        </xdr:cNvSpPr>
      </xdr:nvSpPr>
      <xdr:spPr bwMode="auto">
        <a:xfrm>
          <a:off x="61912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103</xdr:row>
      <xdr:rowOff>0</xdr:rowOff>
    </xdr:from>
    <xdr:ext cx="57150" cy="38100"/>
    <xdr:sp macro="" textlink="">
      <xdr:nvSpPr>
        <xdr:cNvPr id="111" name="Text Box 22">
          <a:extLst>
            <a:ext uri="{FF2B5EF4-FFF2-40B4-BE49-F238E27FC236}">
              <a16:creationId xmlns:a16="http://schemas.microsoft.com/office/drawing/2014/main" id="{00000000-0008-0000-0000-00006F000000}"/>
            </a:ext>
          </a:extLst>
        </xdr:cNvPr>
        <xdr:cNvSpPr txBox="1">
          <a:spLocks noChangeArrowheads="1"/>
        </xdr:cNvSpPr>
      </xdr:nvSpPr>
      <xdr:spPr bwMode="auto">
        <a:xfrm>
          <a:off x="71818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395</xdr:row>
      <xdr:rowOff>0</xdr:rowOff>
    </xdr:from>
    <xdr:ext cx="42863" cy="47625"/>
    <xdr:sp macro="" textlink="">
      <xdr:nvSpPr>
        <xdr:cNvPr id="112" name="Text Box 80">
          <a:extLst>
            <a:ext uri="{FF2B5EF4-FFF2-40B4-BE49-F238E27FC236}">
              <a16:creationId xmlns:a16="http://schemas.microsoft.com/office/drawing/2014/main" id="{00000000-0008-0000-0000-000070000000}"/>
            </a:ext>
          </a:extLst>
        </xdr:cNvPr>
        <xdr:cNvSpPr txBox="1">
          <a:spLocks noChangeArrowheads="1"/>
        </xdr:cNvSpPr>
      </xdr:nvSpPr>
      <xdr:spPr bwMode="auto">
        <a:xfrm>
          <a:off x="3952875"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395</xdr:row>
      <xdr:rowOff>0</xdr:rowOff>
    </xdr:from>
    <xdr:ext cx="42863" cy="47625"/>
    <xdr:sp macro="" textlink="">
      <xdr:nvSpPr>
        <xdr:cNvPr id="113" name="Text Box 117">
          <a:extLst>
            <a:ext uri="{FF2B5EF4-FFF2-40B4-BE49-F238E27FC236}">
              <a16:creationId xmlns:a16="http://schemas.microsoft.com/office/drawing/2014/main" id="{00000000-0008-0000-0000-000071000000}"/>
            </a:ext>
          </a:extLst>
        </xdr:cNvPr>
        <xdr:cNvSpPr txBox="1">
          <a:spLocks noChangeArrowheads="1"/>
        </xdr:cNvSpPr>
      </xdr:nvSpPr>
      <xdr:spPr bwMode="auto">
        <a:xfrm>
          <a:off x="3829050"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395</xdr:row>
      <xdr:rowOff>0</xdr:rowOff>
    </xdr:from>
    <xdr:ext cx="42863" cy="38100"/>
    <xdr:sp macro="" textlink="">
      <xdr:nvSpPr>
        <xdr:cNvPr id="115" name="Text Box 22">
          <a:extLst>
            <a:ext uri="{FF2B5EF4-FFF2-40B4-BE49-F238E27FC236}">
              <a16:creationId xmlns:a16="http://schemas.microsoft.com/office/drawing/2014/main" id="{00000000-0008-0000-0000-000073000000}"/>
            </a:ext>
          </a:extLst>
        </xdr:cNvPr>
        <xdr:cNvSpPr txBox="1">
          <a:spLocks noChangeArrowheads="1"/>
        </xdr:cNvSpPr>
      </xdr:nvSpPr>
      <xdr:spPr bwMode="auto">
        <a:xfrm>
          <a:off x="3581400" y="5234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395</xdr:row>
      <xdr:rowOff>0</xdr:rowOff>
    </xdr:from>
    <xdr:ext cx="57150" cy="38100"/>
    <xdr:sp macro="" textlink="">
      <xdr:nvSpPr>
        <xdr:cNvPr id="116" name="Text Box 22">
          <a:extLst>
            <a:ext uri="{FF2B5EF4-FFF2-40B4-BE49-F238E27FC236}">
              <a16:creationId xmlns:a16="http://schemas.microsoft.com/office/drawing/2014/main" id="{00000000-0008-0000-0000-000074000000}"/>
            </a:ext>
          </a:extLst>
        </xdr:cNvPr>
        <xdr:cNvSpPr txBox="1">
          <a:spLocks noChangeArrowheads="1"/>
        </xdr:cNvSpPr>
      </xdr:nvSpPr>
      <xdr:spPr bwMode="auto">
        <a:xfrm>
          <a:off x="22288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395</xdr:row>
      <xdr:rowOff>0</xdr:rowOff>
    </xdr:from>
    <xdr:ext cx="57150" cy="38100"/>
    <xdr:sp macro="" textlink="">
      <xdr:nvSpPr>
        <xdr:cNvPr id="117" name="Text Box 22">
          <a:extLst>
            <a:ext uri="{FF2B5EF4-FFF2-40B4-BE49-F238E27FC236}">
              <a16:creationId xmlns:a16="http://schemas.microsoft.com/office/drawing/2014/main" id="{00000000-0008-0000-0000-000075000000}"/>
            </a:ext>
          </a:extLst>
        </xdr:cNvPr>
        <xdr:cNvSpPr txBox="1">
          <a:spLocks noChangeArrowheads="1"/>
        </xdr:cNvSpPr>
      </xdr:nvSpPr>
      <xdr:spPr bwMode="auto">
        <a:xfrm>
          <a:off x="383857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395</xdr:row>
      <xdr:rowOff>0</xdr:rowOff>
    </xdr:from>
    <xdr:ext cx="57150" cy="38100"/>
    <xdr:sp macro="" textlink="">
      <xdr:nvSpPr>
        <xdr:cNvPr id="118" name="Text Box 22">
          <a:extLst>
            <a:ext uri="{FF2B5EF4-FFF2-40B4-BE49-F238E27FC236}">
              <a16:creationId xmlns:a16="http://schemas.microsoft.com/office/drawing/2014/main" id="{00000000-0008-0000-0000-000076000000}"/>
            </a:ext>
          </a:extLst>
        </xdr:cNvPr>
        <xdr:cNvSpPr txBox="1">
          <a:spLocks noChangeArrowheads="1"/>
        </xdr:cNvSpPr>
      </xdr:nvSpPr>
      <xdr:spPr bwMode="auto">
        <a:xfrm>
          <a:off x="55721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395</xdr:row>
      <xdr:rowOff>0</xdr:rowOff>
    </xdr:from>
    <xdr:ext cx="57150" cy="38100"/>
    <xdr:sp macro="" textlink="">
      <xdr:nvSpPr>
        <xdr:cNvPr id="119" name="Text Box 22">
          <a:extLst>
            <a:ext uri="{FF2B5EF4-FFF2-40B4-BE49-F238E27FC236}">
              <a16:creationId xmlns:a16="http://schemas.microsoft.com/office/drawing/2014/main" id="{00000000-0008-0000-0000-000077000000}"/>
            </a:ext>
          </a:extLst>
        </xdr:cNvPr>
        <xdr:cNvSpPr txBox="1">
          <a:spLocks noChangeArrowheads="1"/>
        </xdr:cNvSpPr>
      </xdr:nvSpPr>
      <xdr:spPr bwMode="auto">
        <a:xfrm>
          <a:off x="60674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395</xdr:row>
      <xdr:rowOff>0</xdr:rowOff>
    </xdr:from>
    <xdr:ext cx="61912" cy="38100"/>
    <xdr:sp macro="" textlink="">
      <xdr:nvSpPr>
        <xdr:cNvPr id="120" name="Text Box 80">
          <a:extLst>
            <a:ext uri="{FF2B5EF4-FFF2-40B4-BE49-F238E27FC236}">
              <a16:creationId xmlns:a16="http://schemas.microsoft.com/office/drawing/2014/main" id="{00000000-0008-0000-0000-000078000000}"/>
            </a:ext>
          </a:extLst>
        </xdr:cNvPr>
        <xdr:cNvSpPr txBox="1">
          <a:spLocks noChangeArrowheads="1"/>
        </xdr:cNvSpPr>
      </xdr:nvSpPr>
      <xdr:spPr bwMode="auto">
        <a:xfrm>
          <a:off x="5314950" y="52349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395</xdr:row>
      <xdr:rowOff>0</xdr:rowOff>
    </xdr:from>
    <xdr:ext cx="42862" cy="28575"/>
    <xdr:sp macro="" textlink="">
      <xdr:nvSpPr>
        <xdr:cNvPr id="121" name="Text Box 23">
          <a:extLst>
            <a:ext uri="{FF2B5EF4-FFF2-40B4-BE49-F238E27FC236}">
              <a16:creationId xmlns:a16="http://schemas.microsoft.com/office/drawing/2014/main" id="{00000000-0008-0000-0000-000079000000}"/>
            </a:ext>
          </a:extLst>
        </xdr:cNvPr>
        <xdr:cNvSpPr txBox="1">
          <a:spLocks noChangeArrowheads="1"/>
        </xdr:cNvSpPr>
      </xdr:nvSpPr>
      <xdr:spPr bwMode="auto">
        <a:xfrm>
          <a:off x="5695950" y="5234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395</xdr:row>
      <xdr:rowOff>0</xdr:rowOff>
    </xdr:from>
    <xdr:ext cx="42863" cy="38100"/>
    <xdr:sp macro="" textlink="">
      <xdr:nvSpPr>
        <xdr:cNvPr id="122" name="Text Box 22">
          <a:extLst>
            <a:ext uri="{FF2B5EF4-FFF2-40B4-BE49-F238E27FC236}">
              <a16:creationId xmlns:a16="http://schemas.microsoft.com/office/drawing/2014/main" id="{00000000-0008-0000-0000-00007A000000}"/>
            </a:ext>
          </a:extLst>
        </xdr:cNvPr>
        <xdr:cNvSpPr txBox="1">
          <a:spLocks noChangeArrowheads="1"/>
        </xdr:cNvSpPr>
      </xdr:nvSpPr>
      <xdr:spPr bwMode="auto">
        <a:xfrm>
          <a:off x="5686425" y="5234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395</xdr:row>
      <xdr:rowOff>0</xdr:rowOff>
    </xdr:from>
    <xdr:ext cx="42862" cy="28575"/>
    <xdr:sp macro="" textlink="">
      <xdr:nvSpPr>
        <xdr:cNvPr id="123" name="Text Box 23">
          <a:extLst>
            <a:ext uri="{FF2B5EF4-FFF2-40B4-BE49-F238E27FC236}">
              <a16:creationId xmlns:a16="http://schemas.microsoft.com/office/drawing/2014/main" id="{00000000-0008-0000-0000-00007B000000}"/>
            </a:ext>
          </a:extLst>
        </xdr:cNvPr>
        <xdr:cNvSpPr txBox="1">
          <a:spLocks noChangeArrowheads="1"/>
        </xdr:cNvSpPr>
      </xdr:nvSpPr>
      <xdr:spPr bwMode="auto">
        <a:xfrm>
          <a:off x="5695950" y="5234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395</xdr:row>
      <xdr:rowOff>0</xdr:rowOff>
    </xdr:from>
    <xdr:ext cx="57150" cy="38100"/>
    <xdr:sp macro="" textlink="">
      <xdr:nvSpPr>
        <xdr:cNvPr id="124" name="Text Box 22">
          <a:extLst>
            <a:ext uri="{FF2B5EF4-FFF2-40B4-BE49-F238E27FC236}">
              <a16:creationId xmlns:a16="http://schemas.microsoft.com/office/drawing/2014/main" id="{00000000-0008-0000-0000-00007C000000}"/>
            </a:ext>
          </a:extLst>
        </xdr:cNvPr>
        <xdr:cNvSpPr txBox="1">
          <a:spLocks noChangeArrowheads="1"/>
        </xdr:cNvSpPr>
      </xdr:nvSpPr>
      <xdr:spPr bwMode="auto">
        <a:xfrm>
          <a:off x="45815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395</xdr:row>
      <xdr:rowOff>0</xdr:rowOff>
    </xdr:from>
    <xdr:ext cx="42863" cy="47625"/>
    <xdr:sp macro="" textlink="">
      <xdr:nvSpPr>
        <xdr:cNvPr id="125" name="Text Box 80">
          <a:extLst>
            <a:ext uri="{FF2B5EF4-FFF2-40B4-BE49-F238E27FC236}">
              <a16:creationId xmlns:a16="http://schemas.microsoft.com/office/drawing/2014/main" id="{00000000-0008-0000-0000-00007D000000}"/>
            </a:ext>
          </a:extLst>
        </xdr:cNvPr>
        <xdr:cNvSpPr txBox="1">
          <a:spLocks noChangeArrowheads="1"/>
        </xdr:cNvSpPr>
      </xdr:nvSpPr>
      <xdr:spPr bwMode="auto">
        <a:xfrm>
          <a:off x="5934075"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395</xdr:row>
      <xdr:rowOff>0</xdr:rowOff>
    </xdr:from>
    <xdr:ext cx="57150" cy="38100"/>
    <xdr:sp macro="" textlink="">
      <xdr:nvSpPr>
        <xdr:cNvPr id="126" name="Text Box 22">
          <a:extLst>
            <a:ext uri="{FF2B5EF4-FFF2-40B4-BE49-F238E27FC236}">
              <a16:creationId xmlns:a16="http://schemas.microsoft.com/office/drawing/2014/main" id="{00000000-0008-0000-0000-00007E000000}"/>
            </a:ext>
          </a:extLst>
        </xdr:cNvPr>
        <xdr:cNvSpPr txBox="1">
          <a:spLocks noChangeArrowheads="1"/>
        </xdr:cNvSpPr>
      </xdr:nvSpPr>
      <xdr:spPr bwMode="auto">
        <a:xfrm>
          <a:off x="581977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395</xdr:row>
      <xdr:rowOff>0</xdr:rowOff>
    </xdr:from>
    <xdr:ext cx="57150" cy="38100"/>
    <xdr:sp macro="" textlink="">
      <xdr:nvSpPr>
        <xdr:cNvPr id="127" name="Text Box 22">
          <a:extLst>
            <a:ext uri="{FF2B5EF4-FFF2-40B4-BE49-F238E27FC236}">
              <a16:creationId xmlns:a16="http://schemas.microsoft.com/office/drawing/2014/main" id="{00000000-0008-0000-0000-00007F000000}"/>
            </a:ext>
          </a:extLst>
        </xdr:cNvPr>
        <xdr:cNvSpPr txBox="1">
          <a:spLocks noChangeArrowheads="1"/>
        </xdr:cNvSpPr>
      </xdr:nvSpPr>
      <xdr:spPr bwMode="auto">
        <a:xfrm>
          <a:off x="742950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395</xdr:row>
      <xdr:rowOff>0</xdr:rowOff>
    </xdr:from>
    <xdr:ext cx="57150" cy="38100"/>
    <xdr:sp macro="" textlink="">
      <xdr:nvSpPr>
        <xdr:cNvPr id="128" name="Text Box 22">
          <a:extLst>
            <a:ext uri="{FF2B5EF4-FFF2-40B4-BE49-F238E27FC236}">
              <a16:creationId xmlns:a16="http://schemas.microsoft.com/office/drawing/2014/main" id="{00000000-0008-0000-0000-000080000000}"/>
            </a:ext>
          </a:extLst>
        </xdr:cNvPr>
        <xdr:cNvSpPr txBox="1">
          <a:spLocks noChangeArrowheads="1"/>
        </xdr:cNvSpPr>
      </xdr:nvSpPr>
      <xdr:spPr bwMode="auto">
        <a:xfrm>
          <a:off x="643890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395</xdr:row>
      <xdr:rowOff>0</xdr:rowOff>
    </xdr:from>
    <xdr:ext cx="57150" cy="38100"/>
    <xdr:sp macro="" textlink="">
      <xdr:nvSpPr>
        <xdr:cNvPr id="129" name="Text Box 22">
          <a:extLst>
            <a:ext uri="{FF2B5EF4-FFF2-40B4-BE49-F238E27FC236}">
              <a16:creationId xmlns:a16="http://schemas.microsoft.com/office/drawing/2014/main" id="{00000000-0008-0000-0000-000081000000}"/>
            </a:ext>
          </a:extLst>
        </xdr:cNvPr>
        <xdr:cNvSpPr txBox="1">
          <a:spLocks noChangeArrowheads="1"/>
        </xdr:cNvSpPr>
      </xdr:nvSpPr>
      <xdr:spPr bwMode="auto">
        <a:xfrm>
          <a:off x="32194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395</xdr:row>
      <xdr:rowOff>0</xdr:rowOff>
    </xdr:from>
    <xdr:ext cx="42863" cy="38100"/>
    <xdr:sp macro="" textlink="">
      <xdr:nvSpPr>
        <xdr:cNvPr id="130" name="Text Box 22">
          <a:extLst>
            <a:ext uri="{FF2B5EF4-FFF2-40B4-BE49-F238E27FC236}">
              <a16:creationId xmlns:a16="http://schemas.microsoft.com/office/drawing/2014/main" id="{00000000-0008-0000-0000-000082000000}"/>
            </a:ext>
          </a:extLst>
        </xdr:cNvPr>
        <xdr:cNvSpPr txBox="1">
          <a:spLocks noChangeArrowheads="1"/>
        </xdr:cNvSpPr>
      </xdr:nvSpPr>
      <xdr:spPr bwMode="auto">
        <a:xfrm>
          <a:off x="5562600" y="5234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395</xdr:row>
      <xdr:rowOff>0</xdr:rowOff>
    </xdr:from>
    <xdr:ext cx="57150" cy="38100"/>
    <xdr:sp macro="" textlink="">
      <xdr:nvSpPr>
        <xdr:cNvPr id="131" name="Text Box 22">
          <a:extLst>
            <a:ext uri="{FF2B5EF4-FFF2-40B4-BE49-F238E27FC236}">
              <a16:creationId xmlns:a16="http://schemas.microsoft.com/office/drawing/2014/main" id="{00000000-0008-0000-0000-000083000000}"/>
            </a:ext>
          </a:extLst>
        </xdr:cNvPr>
        <xdr:cNvSpPr txBox="1">
          <a:spLocks noChangeArrowheads="1"/>
        </xdr:cNvSpPr>
      </xdr:nvSpPr>
      <xdr:spPr bwMode="auto">
        <a:xfrm>
          <a:off x="42100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395</xdr:row>
      <xdr:rowOff>0</xdr:rowOff>
    </xdr:from>
    <xdr:ext cx="57150" cy="38100"/>
    <xdr:sp macro="" textlink="">
      <xdr:nvSpPr>
        <xdr:cNvPr id="132" name="Text Box 22">
          <a:extLst>
            <a:ext uri="{FF2B5EF4-FFF2-40B4-BE49-F238E27FC236}">
              <a16:creationId xmlns:a16="http://schemas.microsoft.com/office/drawing/2014/main" id="{00000000-0008-0000-0000-000084000000}"/>
            </a:ext>
          </a:extLst>
        </xdr:cNvPr>
        <xdr:cNvSpPr txBox="1">
          <a:spLocks noChangeArrowheads="1"/>
        </xdr:cNvSpPr>
      </xdr:nvSpPr>
      <xdr:spPr bwMode="auto">
        <a:xfrm>
          <a:off x="52006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395</xdr:row>
      <xdr:rowOff>0</xdr:rowOff>
    </xdr:from>
    <xdr:ext cx="42863" cy="47625"/>
    <xdr:sp macro="" textlink="">
      <xdr:nvSpPr>
        <xdr:cNvPr id="133" name="Text Box 80">
          <a:extLst>
            <a:ext uri="{FF2B5EF4-FFF2-40B4-BE49-F238E27FC236}">
              <a16:creationId xmlns:a16="http://schemas.microsoft.com/office/drawing/2014/main" id="{00000000-0008-0000-0000-000085000000}"/>
            </a:ext>
          </a:extLst>
        </xdr:cNvPr>
        <xdr:cNvSpPr txBox="1">
          <a:spLocks noChangeArrowheads="1"/>
        </xdr:cNvSpPr>
      </xdr:nvSpPr>
      <xdr:spPr bwMode="auto">
        <a:xfrm>
          <a:off x="5934075"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395</xdr:row>
      <xdr:rowOff>0</xdr:rowOff>
    </xdr:from>
    <xdr:ext cx="42863" cy="47625"/>
    <xdr:sp macro="" textlink="">
      <xdr:nvSpPr>
        <xdr:cNvPr id="134" name="Text Box 117">
          <a:extLst>
            <a:ext uri="{FF2B5EF4-FFF2-40B4-BE49-F238E27FC236}">
              <a16:creationId xmlns:a16="http://schemas.microsoft.com/office/drawing/2014/main" id="{00000000-0008-0000-0000-000086000000}"/>
            </a:ext>
          </a:extLst>
        </xdr:cNvPr>
        <xdr:cNvSpPr txBox="1">
          <a:spLocks noChangeArrowheads="1"/>
        </xdr:cNvSpPr>
      </xdr:nvSpPr>
      <xdr:spPr bwMode="auto">
        <a:xfrm>
          <a:off x="5810250"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395</xdr:row>
      <xdr:rowOff>0</xdr:rowOff>
    </xdr:from>
    <xdr:ext cx="57150" cy="38100"/>
    <xdr:sp macro="" textlink="">
      <xdr:nvSpPr>
        <xdr:cNvPr id="135" name="Text Box 22">
          <a:extLst>
            <a:ext uri="{FF2B5EF4-FFF2-40B4-BE49-F238E27FC236}">
              <a16:creationId xmlns:a16="http://schemas.microsoft.com/office/drawing/2014/main" id="{00000000-0008-0000-0000-000087000000}"/>
            </a:ext>
          </a:extLst>
        </xdr:cNvPr>
        <xdr:cNvSpPr txBox="1">
          <a:spLocks noChangeArrowheads="1"/>
        </xdr:cNvSpPr>
      </xdr:nvSpPr>
      <xdr:spPr bwMode="auto">
        <a:xfrm>
          <a:off x="581977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395</xdr:row>
      <xdr:rowOff>0</xdr:rowOff>
    </xdr:from>
    <xdr:ext cx="57150" cy="38100"/>
    <xdr:sp macro="" textlink="">
      <xdr:nvSpPr>
        <xdr:cNvPr id="136" name="Text Box 22">
          <a:extLst>
            <a:ext uri="{FF2B5EF4-FFF2-40B4-BE49-F238E27FC236}">
              <a16:creationId xmlns:a16="http://schemas.microsoft.com/office/drawing/2014/main" id="{00000000-0008-0000-0000-000088000000}"/>
            </a:ext>
          </a:extLst>
        </xdr:cNvPr>
        <xdr:cNvSpPr txBox="1">
          <a:spLocks noChangeArrowheads="1"/>
        </xdr:cNvSpPr>
      </xdr:nvSpPr>
      <xdr:spPr bwMode="auto">
        <a:xfrm>
          <a:off x="65627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395</xdr:row>
      <xdr:rowOff>0</xdr:rowOff>
    </xdr:from>
    <xdr:ext cx="57150" cy="38100"/>
    <xdr:sp macro="" textlink="">
      <xdr:nvSpPr>
        <xdr:cNvPr id="137" name="Text Box 22">
          <a:extLst>
            <a:ext uri="{FF2B5EF4-FFF2-40B4-BE49-F238E27FC236}">
              <a16:creationId xmlns:a16="http://schemas.microsoft.com/office/drawing/2014/main" id="{00000000-0008-0000-0000-000089000000}"/>
            </a:ext>
          </a:extLst>
        </xdr:cNvPr>
        <xdr:cNvSpPr txBox="1">
          <a:spLocks noChangeArrowheads="1"/>
        </xdr:cNvSpPr>
      </xdr:nvSpPr>
      <xdr:spPr bwMode="auto">
        <a:xfrm>
          <a:off x="61912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395</xdr:row>
      <xdr:rowOff>0</xdr:rowOff>
    </xdr:from>
    <xdr:ext cx="42863" cy="47625"/>
    <xdr:sp macro="" textlink="">
      <xdr:nvSpPr>
        <xdr:cNvPr id="138" name="Text Box 80">
          <a:extLst>
            <a:ext uri="{FF2B5EF4-FFF2-40B4-BE49-F238E27FC236}">
              <a16:creationId xmlns:a16="http://schemas.microsoft.com/office/drawing/2014/main" id="{00000000-0008-0000-0000-00008A000000}"/>
            </a:ext>
          </a:extLst>
        </xdr:cNvPr>
        <xdr:cNvSpPr txBox="1">
          <a:spLocks noChangeArrowheads="1"/>
        </xdr:cNvSpPr>
      </xdr:nvSpPr>
      <xdr:spPr bwMode="auto">
        <a:xfrm>
          <a:off x="5934075"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395</xdr:row>
      <xdr:rowOff>0</xdr:rowOff>
    </xdr:from>
    <xdr:ext cx="42863" cy="47625"/>
    <xdr:sp macro="" textlink="">
      <xdr:nvSpPr>
        <xdr:cNvPr id="139" name="Text Box 117">
          <a:extLst>
            <a:ext uri="{FF2B5EF4-FFF2-40B4-BE49-F238E27FC236}">
              <a16:creationId xmlns:a16="http://schemas.microsoft.com/office/drawing/2014/main" id="{00000000-0008-0000-0000-00008B000000}"/>
            </a:ext>
          </a:extLst>
        </xdr:cNvPr>
        <xdr:cNvSpPr txBox="1">
          <a:spLocks noChangeArrowheads="1"/>
        </xdr:cNvSpPr>
      </xdr:nvSpPr>
      <xdr:spPr bwMode="auto">
        <a:xfrm>
          <a:off x="5810250"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395</xdr:row>
      <xdr:rowOff>0</xdr:rowOff>
    </xdr:from>
    <xdr:ext cx="57150" cy="38100"/>
    <xdr:sp macro="" textlink="">
      <xdr:nvSpPr>
        <xdr:cNvPr id="140" name="Text Box 22">
          <a:extLst>
            <a:ext uri="{FF2B5EF4-FFF2-40B4-BE49-F238E27FC236}">
              <a16:creationId xmlns:a16="http://schemas.microsoft.com/office/drawing/2014/main" id="{00000000-0008-0000-0000-00008C000000}"/>
            </a:ext>
          </a:extLst>
        </xdr:cNvPr>
        <xdr:cNvSpPr txBox="1">
          <a:spLocks noChangeArrowheads="1"/>
        </xdr:cNvSpPr>
      </xdr:nvSpPr>
      <xdr:spPr bwMode="auto">
        <a:xfrm>
          <a:off x="65627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395</xdr:row>
      <xdr:rowOff>0</xdr:rowOff>
    </xdr:from>
    <xdr:ext cx="42863" cy="38100"/>
    <xdr:sp macro="" textlink="">
      <xdr:nvSpPr>
        <xdr:cNvPr id="141" name="Text Box 22">
          <a:extLst>
            <a:ext uri="{FF2B5EF4-FFF2-40B4-BE49-F238E27FC236}">
              <a16:creationId xmlns:a16="http://schemas.microsoft.com/office/drawing/2014/main" id="{00000000-0008-0000-0000-00008D000000}"/>
            </a:ext>
          </a:extLst>
        </xdr:cNvPr>
        <xdr:cNvSpPr txBox="1">
          <a:spLocks noChangeArrowheads="1"/>
        </xdr:cNvSpPr>
      </xdr:nvSpPr>
      <xdr:spPr bwMode="auto">
        <a:xfrm>
          <a:off x="7543800" y="5234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395</xdr:row>
      <xdr:rowOff>0</xdr:rowOff>
    </xdr:from>
    <xdr:ext cx="57150" cy="38100"/>
    <xdr:sp macro="" textlink="">
      <xdr:nvSpPr>
        <xdr:cNvPr id="142" name="Text Box 22">
          <a:extLst>
            <a:ext uri="{FF2B5EF4-FFF2-40B4-BE49-F238E27FC236}">
              <a16:creationId xmlns:a16="http://schemas.microsoft.com/office/drawing/2014/main" id="{00000000-0008-0000-0000-00008E000000}"/>
            </a:ext>
          </a:extLst>
        </xdr:cNvPr>
        <xdr:cNvSpPr txBox="1">
          <a:spLocks noChangeArrowheads="1"/>
        </xdr:cNvSpPr>
      </xdr:nvSpPr>
      <xdr:spPr bwMode="auto">
        <a:xfrm>
          <a:off x="61912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395</xdr:row>
      <xdr:rowOff>0</xdr:rowOff>
    </xdr:from>
    <xdr:ext cx="57150" cy="38100"/>
    <xdr:sp macro="" textlink="">
      <xdr:nvSpPr>
        <xdr:cNvPr id="143" name="Text Box 22">
          <a:extLst>
            <a:ext uri="{FF2B5EF4-FFF2-40B4-BE49-F238E27FC236}">
              <a16:creationId xmlns:a16="http://schemas.microsoft.com/office/drawing/2014/main" id="{00000000-0008-0000-0000-00008F000000}"/>
            </a:ext>
          </a:extLst>
        </xdr:cNvPr>
        <xdr:cNvSpPr txBox="1">
          <a:spLocks noChangeArrowheads="1"/>
        </xdr:cNvSpPr>
      </xdr:nvSpPr>
      <xdr:spPr bwMode="auto">
        <a:xfrm>
          <a:off x="71818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160</xdr:row>
      <xdr:rowOff>0</xdr:rowOff>
    </xdr:from>
    <xdr:ext cx="42863" cy="47625"/>
    <xdr:sp macro="" textlink="">
      <xdr:nvSpPr>
        <xdr:cNvPr id="144" name="Text Box 80">
          <a:extLst>
            <a:ext uri="{FF2B5EF4-FFF2-40B4-BE49-F238E27FC236}">
              <a16:creationId xmlns:a16="http://schemas.microsoft.com/office/drawing/2014/main" id="{00000000-0008-0000-0000-000090000000}"/>
            </a:ext>
          </a:extLst>
        </xdr:cNvPr>
        <xdr:cNvSpPr txBox="1">
          <a:spLocks noChangeArrowheads="1"/>
        </xdr:cNvSpPr>
      </xdr:nvSpPr>
      <xdr:spPr bwMode="auto">
        <a:xfrm>
          <a:off x="3952875" y="38297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160</xdr:row>
      <xdr:rowOff>0</xdr:rowOff>
    </xdr:from>
    <xdr:ext cx="42863" cy="47625"/>
    <xdr:sp macro="" textlink="">
      <xdr:nvSpPr>
        <xdr:cNvPr id="145" name="Text Box 117">
          <a:extLst>
            <a:ext uri="{FF2B5EF4-FFF2-40B4-BE49-F238E27FC236}">
              <a16:creationId xmlns:a16="http://schemas.microsoft.com/office/drawing/2014/main" id="{00000000-0008-0000-0000-000091000000}"/>
            </a:ext>
          </a:extLst>
        </xdr:cNvPr>
        <xdr:cNvSpPr txBox="1">
          <a:spLocks noChangeArrowheads="1"/>
        </xdr:cNvSpPr>
      </xdr:nvSpPr>
      <xdr:spPr bwMode="auto">
        <a:xfrm>
          <a:off x="3829050" y="38166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160</xdr:row>
      <xdr:rowOff>0</xdr:rowOff>
    </xdr:from>
    <xdr:ext cx="33337" cy="47625"/>
    <xdr:sp macro="" textlink="">
      <xdr:nvSpPr>
        <xdr:cNvPr id="146" name="Text Box 118">
          <a:extLst>
            <a:ext uri="{FF2B5EF4-FFF2-40B4-BE49-F238E27FC236}">
              <a16:creationId xmlns:a16="http://schemas.microsoft.com/office/drawing/2014/main" id="{00000000-0008-0000-0000-000092000000}"/>
            </a:ext>
          </a:extLst>
        </xdr:cNvPr>
        <xdr:cNvSpPr txBox="1">
          <a:spLocks noChangeArrowheads="1"/>
        </xdr:cNvSpPr>
      </xdr:nvSpPr>
      <xdr:spPr bwMode="auto">
        <a:xfrm>
          <a:off x="3757612" y="389334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160</xdr:row>
      <xdr:rowOff>0</xdr:rowOff>
    </xdr:from>
    <xdr:ext cx="42863" cy="38100"/>
    <xdr:sp macro="" textlink="">
      <xdr:nvSpPr>
        <xdr:cNvPr id="147" name="Text Box 22">
          <a:extLst>
            <a:ext uri="{FF2B5EF4-FFF2-40B4-BE49-F238E27FC236}">
              <a16:creationId xmlns:a16="http://schemas.microsoft.com/office/drawing/2014/main" id="{00000000-0008-0000-0000-000093000000}"/>
            </a:ext>
          </a:extLst>
        </xdr:cNvPr>
        <xdr:cNvSpPr txBox="1">
          <a:spLocks noChangeArrowheads="1"/>
        </xdr:cNvSpPr>
      </xdr:nvSpPr>
      <xdr:spPr bwMode="auto">
        <a:xfrm>
          <a:off x="3581400" y="38166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160</xdr:row>
      <xdr:rowOff>0</xdr:rowOff>
    </xdr:from>
    <xdr:ext cx="57150" cy="38100"/>
    <xdr:sp macro="" textlink="">
      <xdr:nvSpPr>
        <xdr:cNvPr id="148" name="Text Box 22">
          <a:extLst>
            <a:ext uri="{FF2B5EF4-FFF2-40B4-BE49-F238E27FC236}">
              <a16:creationId xmlns:a16="http://schemas.microsoft.com/office/drawing/2014/main" id="{00000000-0008-0000-0000-000094000000}"/>
            </a:ext>
          </a:extLst>
        </xdr:cNvPr>
        <xdr:cNvSpPr txBox="1">
          <a:spLocks noChangeArrowheads="1"/>
        </xdr:cNvSpPr>
      </xdr:nvSpPr>
      <xdr:spPr bwMode="auto">
        <a:xfrm>
          <a:off x="22288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160</xdr:row>
      <xdr:rowOff>0</xdr:rowOff>
    </xdr:from>
    <xdr:ext cx="57150" cy="38100"/>
    <xdr:sp macro="" textlink="">
      <xdr:nvSpPr>
        <xdr:cNvPr id="149" name="Text Box 22">
          <a:extLst>
            <a:ext uri="{FF2B5EF4-FFF2-40B4-BE49-F238E27FC236}">
              <a16:creationId xmlns:a16="http://schemas.microsoft.com/office/drawing/2014/main" id="{00000000-0008-0000-0000-000095000000}"/>
            </a:ext>
          </a:extLst>
        </xdr:cNvPr>
        <xdr:cNvSpPr txBox="1">
          <a:spLocks noChangeArrowheads="1"/>
        </xdr:cNvSpPr>
      </xdr:nvSpPr>
      <xdr:spPr bwMode="auto">
        <a:xfrm>
          <a:off x="383857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57150" cy="38100"/>
    <xdr:sp macro="" textlink="">
      <xdr:nvSpPr>
        <xdr:cNvPr id="150" name="Text Box 22">
          <a:extLst>
            <a:ext uri="{FF2B5EF4-FFF2-40B4-BE49-F238E27FC236}">
              <a16:creationId xmlns:a16="http://schemas.microsoft.com/office/drawing/2014/main" id="{00000000-0008-0000-0000-000096000000}"/>
            </a:ext>
          </a:extLst>
        </xdr:cNvPr>
        <xdr:cNvSpPr txBox="1">
          <a:spLocks noChangeArrowheads="1"/>
        </xdr:cNvSpPr>
      </xdr:nvSpPr>
      <xdr:spPr bwMode="auto">
        <a:xfrm>
          <a:off x="55721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151" name="Text Box 22">
          <a:extLst>
            <a:ext uri="{FF2B5EF4-FFF2-40B4-BE49-F238E27FC236}">
              <a16:creationId xmlns:a16="http://schemas.microsoft.com/office/drawing/2014/main" id="{00000000-0008-0000-0000-000097000000}"/>
            </a:ext>
          </a:extLst>
        </xdr:cNvPr>
        <xdr:cNvSpPr txBox="1">
          <a:spLocks noChangeArrowheads="1"/>
        </xdr:cNvSpPr>
      </xdr:nvSpPr>
      <xdr:spPr bwMode="auto">
        <a:xfrm>
          <a:off x="60674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160</xdr:row>
      <xdr:rowOff>0</xdr:rowOff>
    </xdr:from>
    <xdr:ext cx="61912" cy="38100"/>
    <xdr:sp macro="" textlink="">
      <xdr:nvSpPr>
        <xdr:cNvPr id="152" name="Text Box 80">
          <a:extLst>
            <a:ext uri="{FF2B5EF4-FFF2-40B4-BE49-F238E27FC236}">
              <a16:creationId xmlns:a16="http://schemas.microsoft.com/office/drawing/2014/main" id="{00000000-0008-0000-0000-000098000000}"/>
            </a:ext>
          </a:extLst>
        </xdr:cNvPr>
        <xdr:cNvSpPr txBox="1">
          <a:spLocks noChangeArrowheads="1"/>
        </xdr:cNvSpPr>
      </xdr:nvSpPr>
      <xdr:spPr bwMode="auto">
        <a:xfrm>
          <a:off x="5314950" y="36947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42862" cy="28575"/>
    <xdr:sp macro="" textlink="">
      <xdr:nvSpPr>
        <xdr:cNvPr id="153" name="Text Box 23">
          <a:extLst>
            <a:ext uri="{FF2B5EF4-FFF2-40B4-BE49-F238E27FC236}">
              <a16:creationId xmlns:a16="http://schemas.microsoft.com/office/drawing/2014/main" id="{00000000-0008-0000-0000-000099000000}"/>
            </a:ext>
          </a:extLst>
        </xdr:cNvPr>
        <xdr:cNvSpPr txBox="1">
          <a:spLocks noChangeArrowheads="1"/>
        </xdr:cNvSpPr>
      </xdr:nvSpPr>
      <xdr:spPr bwMode="auto">
        <a:xfrm>
          <a:off x="5695950" y="38166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38100"/>
    <xdr:sp macro="" textlink="">
      <xdr:nvSpPr>
        <xdr:cNvPr id="154" name="Text Box 22">
          <a:extLst>
            <a:ext uri="{FF2B5EF4-FFF2-40B4-BE49-F238E27FC236}">
              <a16:creationId xmlns:a16="http://schemas.microsoft.com/office/drawing/2014/main" id="{00000000-0008-0000-0000-00009A000000}"/>
            </a:ext>
          </a:extLst>
        </xdr:cNvPr>
        <xdr:cNvSpPr txBox="1">
          <a:spLocks noChangeArrowheads="1"/>
        </xdr:cNvSpPr>
      </xdr:nvSpPr>
      <xdr:spPr bwMode="auto">
        <a:xfrm>
          <a:off x="5686425" y="38166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42862" cy="28575"/>
    <xdr:sp macro="" textlink="">
      <xdr:nvSpPr>
        <xdr:cNvPr id="155" name="Text Box 23">
          <a:extLst>
            <a:ext uri="{FF2B5EF4-FFF2-40B4-BE49-F238E27FC236}">
              <a16:creationId xmlns:a16="http://schemas.microsoft.com/office/drawing/2014/main" id="{00000000-0008-0000-0000-00009B000000}"/>
            </a:ext>
          </a:extLst>
        </xdr:cNvPr>
        <xdr:cNvSpPr txBox="1">
          <a:spLocks noChangeArrowheads="1"/>
        </xdr:cNvSpPr>
      </xdr:nvSpPr>
      <xdr:spPr bwMode="auto">
        <a:xfrm>
          <a:off x="5695950" y="38166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160</xdr:row>
      <xdr:rowOff>0</xdr:rowOff>
    </xdr:from>
    <xdr:ext cx="57150" cy="38100"/>
    <xdr:sp macro="" textlink="">
      <xdr:nvSpPr>
        <xdr:cNvPr id="156" name="Text Box 22">
          <a:extLst>
            <a:ext uri="{FF2B5EF4-FFF2-40B4-BE49-F238E27FC236}">
              <a16:creationId xmlns:a16="http://schemas.microsoft.com/office/drawing/2014/main" id="{00000000-0008-0000-0000-00009C000000}"/>
            </a:ext>
          </a:extLst>
        </xdr:cNvPr>
        <xdr:cNvSpPr txBox="1">
          <a:spLocks noChangeArrowheads="1"/>
        </xdr:cNvSpPr>
      </xdr:nvSpPr>
      <xdr:spPr bwMode="auto">
        <a:xfrm>
          <a:off x="45815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157" name="Text Box 80">
          <a:extLst>
            <a:ext uri="{FF2B5EF4-FFF2-40B4-BE49-F238E27FC236}">
              <a16:creationId xmlns:a16="http://schemas.microsoft.com/office/drawing/2014/main" id="{00000000-0008-0000-0000-00009D000000}"/>
            </a:ext>
          </a:extLst>
        </xdr:cNvPr>
        <xdr:cNvSpPr txBox="1">
          <a:spLocks noChangeArrowheads="1"/>
        </xdr:cNvSpPr>
      </xdr:nvSpPr>
      <xdr:spPr bwMode="auto">
        <a:xfrm>
          <a:off x="5934075" y="38297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158" name="Text Box 22">
          <a:extLst>
            <a:ext uri="{FF2B5EF4-FFF2-40B4-BE49-F238E27FC236}">
              <a16:creationId xmlns:a16="http://schemas.microsoft.com/office/drawing/2014/main" id="{00000000-0008-0000-0000-00009E000000}"/>
            </a:ext>
          </a:extLst>
        </xdr:cNvPr>
        <xdr:cNvSpPr txBox="1">
          <a:spLocks noChangeArrowheads="1"/>
        </xdr:cNvSpPr>
      </xdr:nvSpPr>
      <xdr:spPr bwMode="auto">
        <a:xfrm>
          <a:off x="581977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160</xdr:row>
      <xdr:rowOff>0</xdr:rowOff>
    </xdr:from>
    <xdr:ext cx="57150" cy="38100"/>
    <xdr:sp macro="" textlink="">
      <xdr:nvSpPr>
        <xdr:cNvPr id="159" name="Text Box 22">
          <a:extLst>
            <a:ext uri="{FF2B5EF4-FFF2-40B4-BE49-F238E27FC236}">
              <a16:creationId xmlns:a16="http://schemas.microsoft.com/office/drawing/2014/main" id="{00000000-0008-0000-0000-00009F000000}"/>
            </a:ext>
          </a:extLst>
        </xdr:cNvPr>
        <xdr:cNvSpPr txBox="1">
          <a:spLocks noChangeArrowheads="1"/>
        </xdr:cNvSpPr>
      </xdr:nvSpPr>
      <xdr:spPr bwMode="auto">
        <a:xfrm>
          <a:off x="742950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160" name="Text Box 22">
          <a:extLst>
            <a:ext uri="{FF2B5EF4-FFF2-40B4-BE49-F238E27FC236}">
              <a16:creationId xmlns:a16="http://schemas.microsoft.com/office/drawing/2014/main" id="{00000000-0008-0000-0000-0000A0000000}"/>
            </a:ext>
          </a:extLst>
        </xdr:cNvPr>
        <xdr:cNvSpPr txBox="1">
          <a:spLocks noChangeArrowheads="1"/>
        </xdr:cNvSpPr>
      </xdr:nvSpPr>
      <xdr:spPr bwMode="auto">
        <a:xfrm>
          <a:off x="643890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160</xdr:row>
      <xdr:rowOff>0</xdr:rowOff>
    </xdr:from>
    <xdr:ext cx="57150" cy="38100"/>
    <xdr:sp macro="" textlink="">
      <xdr:nvSpPr>
        <xdr:cNvPr id="161" name="Text Box 22">
          <a:extLst>
            <a:ext uri="{FF2B5EF4-FFF2-40B4-BE49-F238E27FC236}">
              <a16:creationId xmlns:a16="http://schemas.microsoft.com/office/drawing/2014/main" id="{00000000-0008-0000-0000-0000A1000000}"/>
            </a:ext>
          </a:extLst>
        </xdr:cNvPr>
        <xdr:cNvSpPr txBox="1">
          <a:spLocks noChangeArrowheads="1"/>
        </xdr:cNvSpPr>
      </xdr:nvSpPr>
      <xdr:spPr bwMode="auto">
        <a:xfrm>
          <a:off x="32194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160</xdr:row>
      <xdr:rowOff>0</xdr:rowOff>
    </xdr:from>
    <xdr:ext cx="42863" cy="38100"/>
    <xdr:sp macro="" textlink="">
      <xdr:nvSpPr>
        <xdr:cNvPr id="162" name="Text Box 22">
          <a:extLst>
            <a:ext uri="{FF2B5EF4-FFF2-40B4-BE49-F238E27FC236}">
              <a16:creationId xmlns:a16="http://schemas.microsoft.com/office/drawing/2014/main" id="{00000000-0008-0000-0000-0000A2000000}"/>
            </a:ext>
          </a:extLst>
        </xdr:cNvPr>
        <xdr:cNvSpPr txBox="1">
          <a:spLocks noChangeArrowheads="1"/>
        </xdr:cNvSpPr>
      </xdr:nvSpPr>
      <xdr:spPr bwMode="auto">
        <a:xfrm>
          <a:off x="5562600" y="38166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160</xdr:row>
      <xdr:rowOff>0</xdr:rowOff>
    </xdr:from>
    <xdr:ext cx="57150" cy="38100"/>
    <xdr:sp macro="" textlink="">
      <xdr:nvSpPr>
        <xdr:cNvPr id="163" name="Text Box 22">
          <a:extLst>
            <a:ext uri="{FF2B5EF4-FFF2-40B4-BE49-F238E27FC236}">
              <a16:creationId xmlns:a16="http://schemas.microsoft.com/office/drawing/2014/main" id="{00000000-0008-0000-0000-0000A3000000}"/>
            </a:ext>
          </a:extLst>
        </xdr:cNvPr>
        <xdr:cNvSpPr txBox="1">
          <a:spLocks noChangeArrowheads="1"/>
        </xdr:cNvSpPr>
      </xdr:nvSpPr>
      <xdr:spPr bwMode="auto">
        <a:xfrm>
          <a:off x="42100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160</xdr:row>
      <xdr:rowOff>0</xdr:rowOff>
    </xdr:from>
    <xdr:ext cx="57150" cy="38100"/>
    <xdr:sp macro="" textlink="">
      <xdr:nvSpPr>
        <xdr:cNvPr id="164" name="Text Box 22">
          <a:extLst>
            <a:ext uri="{FF2B5EF4-FFF2-40B4-BE49-F238E27FC236}">
              <a16:creationId xmlns:a16="http://schemas.microsoft.com/office/drawing/2014/main" id="{00000000-0008-0000-0000-0000A4000000}"/>
            </a:ext>
          </a:extLst>
        </xdr:cNvPr>
        <xdr:cNvSpPr txBox="1">
          <a:spLocks noChangeArrowheads="1"/>
        </xdr:cNvSpPr>
      </xdr:nvSpPr>
      <xdr:spPr bwMode="auto">
        <a:xfrm>
          <a:off x="52006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165" name="Text Box 80">
          <a:extLst>
            <a:ext uri="{FF2B5EF4-FFF2-40B4-BE49-F238E27FC236}">
              <a16:creationId xmlns:a16="http://schemas.microsoft.com/office/drawing/2014/main" id="{00000000-0008-0000-0000-0000A5000000}"/>
            </a:ext>
          </a:extLst>
        </xdr:cNvPr>
        <xdr:cNvSpPr txBox="1">
          <a:spLocks noChangeArrowheads="1"/>
        </xdr:cNvSpPr>
      </xdr:nvSpPr>
      <xdr:spPr bwMode="auto">
        <a:xfrm>
          <a:off x="5934075" y="38297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166" name="Text Box 117">
          <a:extLst>
            <a:ext uri="{FF2B5EF4-FFF2-40B4-BE49-F238E27FC236}">
              <a16:creationId xmlns:a16="http://schemas.microsoft.com/office/drawing/2014/main" id="{00000000-0008-0000-0000-0000A6000000}"/>
            </a:ext>
          </a:extLst>
        </xdr:cNvPr>
        <xdr:cNvSpPr txBox="1">
          <a:spLocks noChangeArrowheads="1"/>
        </xdr:cNvSpPr>
      </xdr:nvSpPr>
      <xdr:spPr bwMode="auto">
        <a:xfrm>
          <a:off x="5810250" y="38166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167" name="Text Box 22">
          <a:extLst>
            <a:ext uri="{FF2B5EF4-FFF2-40B4-BE49-F238E27FC236}">
              <a16:creationId xmlns:a16="http://schemas.microsoft.com/office/drawing/2014/main" id="{00000000-0008-0000-0000-0000A7000000}"/>
            </a:ext>
          </a:extLst>
        </xdr:cNvPr>
        <xdr:cNvSpPr txBox="1">
          <a:spLocks noChangeArrowheads="1"/>
        </xdr:cNvSpPr>
      </xdr:nvSpPr>
      <xdr:spPr bwMode="auto">
        <a:xfrm>
          <a:off x="581977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160</xdr:row>
      <xdr:rowOff>0</xdr:rowOff>
    </xdr:from>
    <xdr:ext cx="57150" cy="38100"/>
    <xdr:sp macro="" textlink="">
      <xdr:nvSpPr>
        <xdr:cNvPr id="168" name="Text Box 22">
          <a:extLst>
            <a:ext uri="{FF2B5EF4-FFF2-40B4-BE49-F238E27FC236}">
              <a16:creationId xmlns:a16="http://schemas.microsoft.com/office/drawing/2014/main" id="{00000000-0008-0000-0000-0000A8000000}"/>
            </a:ext>
          </a:extLst>
        </xdr:cNvPr>
        <xdr:cNvSpPr txBox="1">
          <a:spLocks noChangeArrowheads="1"/>
        </xdr:cNvSpPr>
      </xdr:nvSpPr>
      <xdr:spPr bwMode="auto">
        <a:xfrm>
          <a:off x="65627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160</xdr:row>
      <xdr:rowOff>0</xdr:rowOff>
    </xdr:from>
    <xdr:ext cx="57150" cy="38100"/>
    <xdr:sp macro="" textlink="">
      <xdr:nvSpPr>
        <xdr:cNvPr id="169" name="Text Box 22">
          <a:extLst>
            <a:ext uri="{FF2B5EF4-FFF2-40B4-BE49-F238E27FC236}">
              <a16:creationId xmlns:a16="http://schemas.microsoft.com/office/drawing/2014/main" id="{00000000-0008-0000-0000-0000A9000000}"/>
            </a:ext>
          </a:extLst>
        </xdr:cNvPr>
        <xdr:cNvSpPr txBox="1">
          <a:spLocks noChangeArrowheads="1"/>
        </xdr:cNvSpPr>
      </xdr:nvSpPr>
      <xdr:spPr bwMode="auto">
        <a:xfrm>
          <a:off x="61912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170" name="Text Box 80">
          <a:extLst>
            <a:ext uri="{FF2B5EF4-FFF2-40B4-BE49-F238E27FC236}">
              <a16:creationId xmlns:a16="http://schemas.microsoft.com/office/drawing/2014/main" id="{00000000-0008-0000-0000-0000AA000000}"/>
            </a:ext>
          </a:extLst>
        </xdr:cNvPr>
        <xdr:cNvSpPr txBox="1">
          <a:spLocks noChangeArrowheads="1"/>
        </xdr:cNvSpPr>
      </xdr:nvSpPr>
      <xdr:spPr bwMode="auto">
        <a:xfrm>
          <a:off x="5934075" y="38297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171" name="Text Box 117">
          <a:extLst>
            <a:ext uri="{FF2B5EF4-FFF2-40B4-BE49-F238E27FC236}">
              <a16:creationId xmlns:a16="http://schemas.microsoft.com/office/drawing/2014/main" id="{00000000-0008-0000-0000-0000AB000000}"/>
            </a:ext>
          </a:extLst>
        </xdr:cNvPr>
        <xdr:cNvSpPr txBox="1">
          <a:spLocks noChangeArrowheads="1"/>
        </xdr:cNvSpPr>
      </xdr:nvSpPr>
      <xdr:spPr bwMode="auto">
        <a:xfrm>
          <a:off x="5810250" y="38166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172" name="Text Box 22">
          <a:extLst>
            <a:ext uri="{FF2B5EF4-FFF2-40B4-BE49-F238E27FC236}">
              <a16:creationId xmlns:a16="http://schemas.microsoft.com/office/drawing/2014/main" id="{00000000-0008-0000-0000-0000AC000000}"/>
            </a:ext>
          </a:extLst>
        </xdr:cNvPr>
        <xdr:cNvSpPr txBox="1">
          <a:spLocks noChangeArrowheads="1"/>
        </xdr:cNvSpPr>
      </xdr:nvSpPr>
      <xdr:spPr bwMode="auto">
        <a:xfrm>
          <a:off x="581977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160</xdr:row>
      <xdr:rowOff>0</xdr:rowOff>
    </xdr:from>
    <xdr:ext cx="57150" cy="38100"/>
    <xdr:sp macro="" textlink="">
      <xdr:nvSpPr>
        <xdr:cNvPr id="173" name="Text Box 22">
          <a:extLst>
            <a:ext uri="{FF2B5EF4-FFF2-40B4-BE49-F238E27FC236}">
              <a16:creationId xmlns:a16="http://schemas.microsoft.com/office/drawing/2014/main" id="{00000000-0008-0000-0000-0000AD000000}"/>
            </a:ext>
          </a:extLst>
        </xdr:cNvPr>
        <xdr:cNvSpPr txBox="1">
          <a:spLocks noChangeArrowheads="1"/>
        </xdr:cNvSpPr>
      </xdr:nvSpPr>
      <xdr:spPr bwMode="auto">
        <a:xfrm>
          <a:off x="65627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160</xdr:row>
      <xdr:rowOff>0</xdr:rowOff>
    </xdr:from>
    <xdr:ext cx="42863" cy="38100"/>
    <xdr:sp macro="" textlink="">
      <xdr:nvSpPr>
        <xdr:cNvPr id="174" name="Text Box 22">
          <a:extLst>
            <a:ext uri="{FF2B5EF4-FFF2-40B4-BE49-F238E27FC236}">
              <a16:creationId xmlns:a16="http://schemas.microsoft.com/office/drawing/2014/main" id="{00000000-0008-0000-0000-0000AE000000}"/>
            </a:ext>
          </a:extLst>
        </xdr:cNvPr>
        <xdr:cNvSpPr txBox="1">
          <a:spLocks noChangeArrowheads="1"/>
        </xdr:cNvSpPr>
      </xdr:nvSpPr>
      <xdr:spPr bwMode="auto">
        <a:xfrm>
          <a:off x="7543800" y="38166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160</xdr:row>
      <xdr:rowOff>0</xdr:rowOff>
    </xdr:from>
    <xdr:ext cx="57150" cy="38100"/>
    <xdr:sp macro="" textlink="">
      <xdr:nvSpPr>
        <xdr:cNvPr id="175" name="Text Box 22">
          <a:extLst>
            <a:ext uri="{FF2B5EF4-FFF2-40B4-BE49-F238E27FC236}">
              <a16:creationId xmlns:a16="http://schemas.microsoft.com/office/drawing/2014/main" id="{00000000-0008-0000-0000-0000AF000000}"/>
            </a:ext>
          </a:extLst>
        </xdr:cNvPr>
        <xdr:cNvSpPr txBox="1">
          <a:spLocks noChangeArrowheads="1"/>
        </xdr:cNvSpPr>
      </xdr:nvSpPr>
      <xdr:spPr bwMode="auto">
        <a:xfrm>
          <a:off x="61912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160</xdr:row>
      <xdr:rowOff>0</xdr:rowOff>
    </xdr:from>
    <xdr:ext cx="57150" cy="38100"/>
    <xdr:sp macro="" textlink="">
      <xdr:nvSpPr>
        <xdr:cNvPr id="176" name="Text Box 22">
          <a:extLst>
            <a:ext uri="{FF2B5EF4-FFF2-40B4-BE49-F238E27FC236}">
              <a16:creationId xmlns:a16="http://schemas.microsoft.com/office/drawing/2014/main" id="{00000000-0008-0000-0000-0000B0000000}"/>
            </a:ext>
          </a:extLst>
        </xdr:cNvPr>
        <xdr:cNvSpPr txBox="1">
          <a:spLocks noChangeArrowheads="1"/>
        </xdr:cNvSpPr>
      </xdr:nvSpPr>
      <xdr:spPr bwMode="auto">
        <a:xfrm>
          <a:off x="71818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16</xdr:col>
      <xdr:colOff>0</xdr:colOff>
      <xdr:row>185</xdr:row>
      <xdr:rowOff>107156</xdr:rowOff>
    </xdr:from>
    <xdr:to>
      <xdr:col>34</xdr:col>
      <xdr:colOff>83344</xdr:colOff>
      <xdr:row>185</xdr:row>
      <xdr:rowOff>107156</xdr:rowOff>
    </xdr:to>
    <xdr:cxnSp macro="">
      <xdr:nvCxnSpPr>
        <xdr:cNvPr id="177" name="直線矢印コネクタ 176">
          <a:extLst>
            <a:ext uri="{FF2B5EF4-FFF2-40B4-BE49-F238E27FC236}">
              <a16:creationId xmlns:a16="http://schemas.microsoft.com/office/drawing/2014/main" id="{00000000-0008-0000-0000-0000B1000000}"/>
            </a:ext>
          </a:extLst>
        </xdr:cNvPr>
        <xdr:cNvCxnSpPr/>
      </xdr:nvCxnSpPr>
      <xdr:spPr bwMode="auto">
        <a:xfrm>
          <a:off x="1981200" y="41921906"/>
          <a:ext cx="231219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16</xdr:col>
      <xdr:colOff>15716</xdr:colOff>
      <xdr:row>108</xdr:row>
      <xdr:rowOff>99536</xdr:rowOff>
    </xdr:from>
    <xdr:to>
      <xdr:col>34</xdr:col>
      <xdr:colOff>94298</xdr:colOff>
      <xdr:row>108</xdr:row>
      <xdr:rowOff>99536</xdr:rowOff>
    </xdr:to>
    <xdr:cxnSp macro="">
      <xdr:nvCxnSpPr>
        <xdr:cNvPr id="178" name="直線矢印コネクタ 177">
          <a:extLst>
            <a:ext uri="{FF2B5EF4-FFF2-40B4-BE49-F238E27FC236}">
              <a16:creationId xmlns:a16="http://schemas.microsoft.com/office/drawing/2014/main" id="{00000000-0008-0000-0000-0000B2000000}"/>
            </a:ext>
          </a:extLst>
        </xdr:cNvPr>
        <xdr:cNvCxnSpPr/>
      </xdr:nvCxnSpPr>
      <xdr:spPr bwMode="auto">
        <a:xfrm>
          <a:off x="1844516" y="31920656"/>
          <a:ext cx="2135982"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xdr:col>
      <xdr:colOff>35719</xdr:colOff>
      <xdr:row>74</xdr:row>
      <xdr:rowOff>0</xdr:rowOff>
    </xdr:from>
    <xdr:to>
      <xdr:col>12</xdr:col>
      <xdr:colOff>23813</xdr:colOff>
      <xdr:row>74</xdr:row>
      <xdr:rowOff>273844</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778669" y="15582900"/>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74</xdr:row>
      <xdr:rowOff>392904</xdr:rowOff>
    </xdr:from>
    <xdr:to>
      <xdr:col>10</xdr:col>
      <xdr:colOff>83345</xdr:colOff>
      <xdr:row>75</xdr:row>
      <xdr:rowOff>11906</xdr:rowOff>
    </xdr:to>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354807" y="15975804"/>
          <a:ext cx="966788"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39</xdr:col>
      <xdr:colOff>114300</xdr:colOff>
      <xdr:row>74</xdr:row>
      <xdr:rowOff>0</xdr:rowOff>
    </xdr:from>
    <xdr:ext cx="61912" cy="38100"/>
    <xdr:sp macro="" textlink="">
      <xdr:nvSpPr>
        <xdr:cNvPr id="181" name="Text Box 80">
          <a:extLst>
            <a:ext uri="{FF2B5EF4-FFF2-40B4-BE49-F238E27FC236}">
              <a16:creationId xmlns:a16="http://schemas.microsoft.com/office/drawing/2014/main" id="{00000000-0008-0000-0000-0000B5000000}"/>
            </a:ext>
          </a:extLst>
        </xdr:cNvPr>
        <xdr:cNvSpPr txBox="1">
          <a:spLocks noChangeArrowheads="1"/>
        </xdr:cNvSpPr>
      </xdr:nvSpPr>
      <xdr:spPr bwMode="auto">
        <a:xfrm>
          <a:off x="4943475" y="155829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396</xdr:row>
      <xdr:rowOff>0</xdr:rowOff>
    </xdr:from>
    <xdr:ext cx="42863" cy="47625"/>
    <xdr:sp macro="" textlink="">
      <xdr:nvSpPr>
        <xdr:cNvPr id="188" name="Text Box 80">
          <a:extLst>
            <a:ext uri="{FF2B5EF4-FFF2-40B4-BE49-F238E27FC236}">
              <a16:creationId xmlns:a16="http://schemas.microsoft.com/office/drawing/2014/main" id="{00000000-0008-0000-0000-0000BC000000}"/>
            </a:ext>
          </a:extLst>
        </xdr:cNvPr>
        <xdr:cNvSpPr txBox="1">
          <a:spLocks noChangeArrowheads="1"/>
        </xdr:cNvSpPr>
      </xdr:nvSpPr>
      <xdr:spPr bwMode="auto">
        <a:xfrm>
          <a:off x="3757612" y="792194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396</xdr:row>
      <xdr:rowOff>0</xdr:rowOff>
    </xdr:from>
    <xdr:ext cx="47625" cy="28575"/>
    <xdr:sp macro="" textlink="">
      <xdr:nvSpPr>
        <xdr:cNvPr id="190" name="Text Box 23">
          <a:extLst>
            <a:ext uri="{FF2B5EF4-FFF2-40B4-BE49-F238E27FC236}">
              <a16:creationId xmlns:a16="http://schemas.microsoft.com/office/drawing/2014/main" id="{00000000-0008-0000-0000-0000BE000000}"/>
            </a:ext>
          </a:extLst>
        </xdr:cNvPr>
        <xdr:cNvSpPr txBox="1">
          <a:spLocks noChangeArrowheads="1"/>
        </xdr:cNvSpPr>
      </xdr:nvSpPr>
      <xdr:spPr bwMode="auto">
        <a:xfrm>
          <a:off x="3186113" y="792194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396</xdr:row>
      <xdr:rowOff>0</xdr:rowOff>
    </xdr:from>
    <xdr:ext cx="57150" cy="38100"/>
    <xdr:sp macro="" textlink="">
      <xdr:nvSpPr>
        <xdr:cNvPr id="191" name="Text Box 22">
          <a:extLst>
            <a:ext uri="{FF2B5EF4-FFF2-40B4-BE49-F238E27FC236}">
              <a16:creationId xmlns:a16="http://schemas.microsoft.com/office/drawing/2014/main" id="{00000000-0008-0000-0000-0000BF000000}"/>
            </a:ext>
          </a:extLst>
        </xdr:cNvPr>
        <xdr:cNvSpPr txBox="1">
          <a:spLocks noChangeArrowheads="1"/>
        </xdr:cNvSpPr>
      </xdr:nvSpPr>
      <xdr:spPr bwMode="auto">
        <a:xfrm>
          <a:off x="619125" y="79219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103</xdr:row>
      <xdr:rowOff>0</xdr:rowOff>
    </xdr:from>
    <xdr:ext cx="61912" cy="38100"/>
    <xdr:sp macro="" textlink="">
      <xdr:nvSpPr>
        <xdr:cNvPr id="193" name="Text Box 80">
          <a:extLst>
            <a:ext uri="{FF2B5EF4-FFF2-40B4-BE49-F238E27FC236}">
              <a16:creationId xmlns:a16="http://schemas.microsoft.com/office/drawing/2014/main" id="{00000000-0008-0000-0000-0000C1000000}"/>
            </a:ext>
          </a:extLst>
        </xdr:cNvPr>
        <xdr:cNvSpPr txBox="1">
          <a:spLocks noChangeArrowheads="1"/>
        </xdr:cNvSpPr>
      </xdr:nvSpPr>
      <xdr:spPr bwMode="auto">
        <a:xfrm>
          <a:off x="2714625" y="45358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103</xdr:row>
      <xdr:rowOff>0</xdr:rowOff>
    </xdr:from>
    <xdr:ext cx="61912" cy="38100"/>
    <xdr:sp macro="" textlink="">
      <xdr:nvSpPr>
        <xdr:cNvPr id="194" name="Text Box 80">
          <a:extLst>
            <a:ext uri="{FF2B5EF4-FFF2-40B4-BE49-F238E27FC236}">
              <a16:creationId xmlns:a16="http://schemas.microsoft.com/office/drawing/2014/main" id="{00000000-0008-0000-0000-0000C2000000}"/>
            </a:ext>
          </a:extLst>
        </xdr:cNvPr>
        <xdr:cNvSpPr txBox="1">
          <a:spLocks noChangeArrowheads="1"/>
        </xdr:cNvSpPr>
      </xdr:nvSpPr>
      <xdr:spPr bwMode="auto">
        <a:xfrm>
          <a:off x="371475" y="456723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103</xdr:row>
      <xdr:rowOff>0</xdr:rowOff>
    </xdr:from>
    <xdr:ext cx="61912" cy="38100"/>
    <xdr:sp macro="" textlink="">
      <xdr:nvSpPr>
        <xdr:cNvPr id="195" name="Text Box 80">
          <a:extLst>
            <a:ext uri="{FF2B5EF4-FFF2-40B4-BE49-F238E27FC236}">
              <a16:creationId xmlns:a16="http://schemas.microsoft.com/office/drawing/2014/main" id="{00000000-0008-0000-0000-0000C3000000}"/>
            </a:ext>
          </a:extLst>
        </xdr:cNvPr>
        <xdr:cNvSpPr txBox="1">
          <a:spLocks noChangeArrowheads="1"/>
        </xdr:cNvSpPr>
      </xdr:nvSpPr>
      <xdr:spPr bwMode="auto">
        <a:xfrm>
          <a:off x="2714625" y="45358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103</xdr:row>
      <xdr:rowOff>0</xdr:rowOff>
    </xdr:from>
    <xdr:ext cx="61912" cy="38100"/>
    <xdr:sp macro="" textlink="">
      <xdr:nvSpPr>
        <xdr:cNvPr id="196" name="Text Box 80">
          <a:extLst>
            <a:ext uri="{FF2B5EF4-FFF2-40B4-BE49-F238E27FC236}">
              <a16:creationId xmlns:a16="http://schemas.microsoft.com/office/drawing/2014/main" id="{00000000-0008-0000-0000-0000C4000000}"/>
            </a:ext>
          </a:extLst>
        </xdr:cNvPr>
        <xdr:cNvSpPr txBox="1">
          <a:spLocks noChangeArrowheads="1"/>
        </xdr:cNvSpPr>
      </xdr:nvSpPr>
      <xdr:spPr bwMode="auto">
        <a:xfrm>
          <a:off x="371475" y="456723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160</xdr:row>
      <xdr:rowOff>0</xdr:rowOff>
    </xdr:from>
    <xdr:ext cx="47626" cy="47625"/>
    <xdr:sp macro="" textlink="">
      <xdr:nvSpPr>
        <xdr:cNvPr id="197" name="Text Box 80">
          <a:extLst>
            <a:ext uri="{FF2B5EF4-FFF2-40B4-BE49-F238E27FC236}">
              <a16:creationId xmlns:a16="http://schemas.microsoft.com/office/drawing/2014/main" id="{00000000-0008-0000-0000-0000C5000000}"/>
            </a:ext>
          </a:extLst>
        </xdr:cNvPr>
        <xdr:cNvSpPr txBox="1">
          <a:spLocks noChangeArrowheads="1"/>
        </xdr:cNvSpPr>
      </xdr:nvSpPr>
      <xdr:spPr bwMode="auto">
        <a:xfrm>
          <a:off x="3952875" y="257246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160</xdr:row>
      <xdr:rowOff>0</xdr:rowOff>
    </xdr:from>
    <xdr:ext cx="47625" cy="47625"/>
    <xdr:sp macro="" textlink="">
      <xdr:nvSpPr>
        <xdr:cNvPr id="198" name="Text Box 117">
          <a:extLst>
            <a:ext uri="{FF2B5EF4-FFF2-40B4-BE49-F238E27FC236}">
              <a16:creationId xmlns:a16="http://schemas.microsoft.com/office/drawing/2014/main" id="{00000000-0008-0000-0000-0000C6000000}"/>
            </a:ext>
          </a:extLst>
        </xdr:cNvPr>
        <xdr:cNvSpPr txBox="1">
          <a:spLocks noChangeArrowheads="1"/>
        </xdr:cNvSpPr>
      </xdr:nvSpPr>
      <xdr:spPr bwMode="auto">
        <a:xfrm>
          <a:off x="3829050" y="255936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160</xdr:row>
      <xdr:rowOff>0</xdr:rowOff>
    </xdr:from>
    <xdr:ext cx="33337" cy="47625"/>
    <xdr:sp macro="" textlink="">
      <xdr:nvSpPr>
        <xdr:cNvPr id="199" name="Text Box 118">
          <a:extLst>
            <a:ext uri="{FF2B5EF4-FFF2-40B4-BE49-F238E27FC236}">
              <a16:creationId xmlns:a16="http://schemas.microsoft.com/office/drawing/2014/main" id="{00000000-0008-0000-0000-0000C7000000}"/>
            </a:ext>
          </a:extLst>
        </xdr:cNvPr>
        <xdr:cNvSpPr txBox="1">
          <a:spLocks noChangeArrowheads="1"/>
        </xdr:cNvSpPr>
      </xdr:nvSpPr>
      <xdr:spPr bwMode="auto">
        <a:xfrm>
          <a:off x="3757612" y="26589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160</xdr:row>
      <xdr:rowOff>0</xdr:rowOff>
    </xdr:from>
    <xdr:ext cx="47625" cy="38100"/>
    <xdr:sp macro="" textlink="">
      <xdr:nvSpPr>
        <xdr:cNvPr id="200" name="Text Box 22">
          <a:extLst>
            <a:ext uri="{FF2B5EF4-FFF2-40B4-BE49-F238E27FC236}">
              <a16:creationId xmlns:a16="http://schemas.microsoft.com/office/drawing/2014/main" id="{00000000-0008-0000-0000-0000C8000000}"/>
            </a:ext>
          </a:extLst>
        </xdr:cNvPr>
        <xdr:cNvSpPr txBox="1">
          <a:spLocks noChangeArrowheads="1"/>
        </xdr:cNvSpPr>
      </xdr:nvSpPr>
      <xdr:spPr bwMode="auto">
        <a:xfrm>
          <a:off x="3581400" y="255936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160</xdr:row>
      <xdr:rowOff>0</xdr:rowOff>
    </xdr:from>
    <xdr:ext cx="57150" cy="38100"/>
    <xdr:sp macro="" textlink="">
      <xdr:nvSpPr>
        <xdr:cNvPr id="201" name="Text Box 22">
          <a:extLst>
            <a:ext uri="{FF2B5EF4-FFF2-40B4-BE49-F238E27FC236}">
              <a16:creationId xmlns:a16="http://schemas.microsoft.com/office/drawing/2014/main" id="{00000000-0008-0000-0000-0000C9000000}"/>
            </a:ext>
          </a:extLst>
        </xdr:cNvPr>
        <xdr:cNvSpPr txBox="1">
          <a:spLocks noChangeArrowheads="1"/>
        </xdr:cNvSpPr>
      </xdr:nvSpPr>
      <xdr:spPr bwMode="auto">
        <a:xfrm>
          <a:off x="22288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160</xdr:row>
      <xdr:rowOff>0</xdr:rowOff>
    </xdr:from>
    <xdr:ext cx="57150" cy="38100"/>
    <xdr:sp macro="" textlink="">
      <xdr:nvSpPr>
        <xdr:cNvPr id="202" name="Text Box 22">
          <a:extLst>
            <a:ext uri="{FF2B5EF4-FFF2-40B4-BE49-F238E27FC236}">
              <a16:creationId xmlns:a16="http://schemas.microsoft.com/office/drawing/2014/main" id="{00000000-0008-0000-0000-0000CA000000}"/>
            </a:ext>
          </a:extLst>
        </xdr:cNvPr>
        <xdr:cNvSpPr txBox="1">
          <a:spLocks noChangeArrowheads="1"/>
        </xdr:cNvSpPr>
      </xdr:nvSpPr>
      <xdr:spPr bwMode="auto">
        <a:xfrm>
          <a:off x="383857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57150" cy="38100"/>
    <xdr:sp macro="" textlink="">
      <xdr:nvSpPr>
        <xdr:cNvPr id="203" name="Text Box 22">
          <a:extLst>
            <a:ext uri="{FF2B5EF4-FFF2-40B4-BE49-F238E27FC236}">
              <a16:creationId xmlns:a16="http://schemas.microsoft.com/office/drawing/2014/main" id="{00000000-0008-0000-0000-0000CB000000}"/>
            </a:ext>
          </a:extLst>
        </xdr:cNvPr>
        <xdr:cNvSpPr txBox="1">
          <a:spLocks noChangeArrowheads="1"/>
        </xdr:cNvSpPr>
      </xdr:nvSpPr>
      <xdr:spPr bwMode="auto">
        <a:xfrm>
          <a:off x="55721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204" name="Text Box 22">
          <a:extLst>
            <a:ext uri="{FF2B5EF4-FFF2-40B4-BE49-F238E27FC236}">
              <a16:creationId xmlns:a16="http://schemas.microsoft.com/office/drawing/2014/main" id="{00000000-0008-0000-0000-0000CC000000}"/>
            </a:ext>
          </a:extLst>
        </xdr:cNvPr>
        <xdr:cNvSpPr txBox="1">
          <a:spLocks noChangeArrowheads="1"/>
        </xdr:cNvSpPr>
      </xdr:nvSpPr>
      <xdr:spPr bwMode="auto">
        <a:xfrm>
          <a:off x="60674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42862" cy="28575"/>
    <xdr:sp macro="" textlink="">
      <xdr:nvSpPr>
        <xdr:cNvPr id="205" name="Text Box 23">
          <a:extLst>
            <a:ext uri="{FF2B5EF4-FFF2-40B4-BE49-F238E27FC236}">
              <a16:creationId xmlns:a16="http://schemas.microsoft.com/office/drawing/2014/main" id="{00000000-0008-0000-0000-0000CD000000}"/>
            </a:ext>
          </a:extLst>
        </xdr:cNvPr>
        <xdr:cNvSpPr txBox="1">
          <a:spLocks noChangeArrowheads="1"/>
        </xdr:cNvSpPr>
      </xdr:nvSpPr>
      <xdr:spPr bwMode="auto">
        <a:xfrm>
          <a:off x="5695950" y="25593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38100"/>
    <xdr:sp macro="" textlink="">
      <xdr:nvSpPr>
        <xdr:cNvPr id="206" name="Text Box 22">
          <a:extLst>
            <a:ext uri="{FF2B5EF4-FFF2-40B4-BE49-F238E27FC236}">
              <a16:creationId xmlns:a16="http://schemas.microsoft.com/office/drawing/2014/main" id="{00000000-0008-0000-0000-0000CE000000}"/>
            </a:ext>
          </a:extLst>
        </xdr:cNvPr>
        <xdr:cNvSpPr txBox="1">
          <a:spLocks noChangeArrowheads="1"/>
        </xdr:cNvSpPr>
      </xdr:nvSpPr>
      <xdr:spPr bwMode="auto">
        <a:xfrm>
          <a:off x="5686425" y="25593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42862" cy="28575"/>
    <xdr:sp macro="" textlink="">
      <xdr:nvSpPr>
        <xdr:cNvPr id="207" name="Text Box 23">
          <a:extLst>
            <a:ext uri="{FF2B5EF4-FFF2-40B4-BE49-F238E27FC236}">
              <a16:creationId xmlns:a16="http://schemas.microsoft.com/office/drawing/2014/main" id="{00000000-0008-0000-0000-0000CF000000}"/>
            </a:ext>
          </a:extLst>
        </xdr:cNvPr>
        <xdr:cNvSpPr txBox="1">
          <a:spLocks noChangeArrowheads="1"/>
        </xdr:cNvSpPr>
      </xdr:nvSpPr>
      <xdr:spPr bwMode="auto">
        <a:xfrm>
          <a:off x="5695950" y="25593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160</xdr:row>
      <xdr:rowOff>0</xdr:rowOff>
    </xdr:from>
    <xdr:ext cx="57150" cy="38100"/>
    <xdr:sp macro="" textlink="">
      <xdr:nvSpPr>
        <xdr:cNvPr id="208" name="Text Box 22">
          <a:extLst>
            <a:ext uri="{FF2B5EF4-FFF2-40B4-BE49-F238E27FC236}">
              <a16:creationId xmlns:a16="http://schemas.microsoft.com/office/drawing/2014/main" id="{00000000-0008-0000-0000-0000D0000000}"/>
            </a:ext>
          </a:extLst>
        </xdr:cNvPr>
        <xdr:cNvSpPr txBox="1">
          <a:spLocks noChangeArrowheads="1"/>
        </xdr:cNvSpPr>
      </xdr:nvSpPr>
      <xdr:spPr bwMode="auto">
        <a:xfrm>
          <a:off x="45815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209" name="Text Box 22">
          <a:extLst>
            <a:ext uri="{FF2B5EF4-FFF2-40B4-BE49-F238E27FC236}">
              <a16:creationId xmlns:a16="http://schemas.microsoft.com/office/drawing/2014/main" id="{00000000-0008-0000-0000-0000D1000000}"/>
            </a:ext>
          </a:extLst>
        </xdr:cNvPr>
        <xdr:cNvSpPr txBox="1">
          <a:spLocks noChangeArrowheads="1"/>
        </xdr:cNvSpPr>
      </xdr:nvSpPr>
      <xdr:spPr bwMode="auto">
        <a:xfrm>
          <a:off x="581977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160</xdr:row>
      <xdr:rowOff>0</xdr:rowOff>
    </xdr:from>
    <xdr:ext cx="57150" cy="38100"/>
    <xdr:sp macro="" textlink="">
      <xdr:nvSpPr>
        <xdr:cNvPr id="210" name="Text Box 22">
          <a:extLst>
            <a:ext uri="{FF2B5EF4-FFF2-40B4-BE49-F238E27FC236}">
              <a16:creationId xmlns:a16="http://schemas.microsoft.com/office/drawing/2014/main" id="{00000000-0008-0000-0000-0000D2000000}"/>
            </a:ext>
          </a:extLst>
        </xdr:cNvPr>
        <xdr:cNvSpPr txBox="1">
          <a:spLocks noChangeArrowheads="1"/>
        </xdr:cNvSpPr>
      </xdr:nvSpPr>
      <xdr:spPr bwMode="auto">
        <a:xfrm>
          <a:off x="742950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211" name="Text Box 22">
          <a:extLst>
            <a:ext uri="{FF2B5EF4-FFF2-40B4-BE49-F238E27FC236}">
              <a16:creationId xmlns:a16="http://schemas.microsoft.com/office/drawing/2014/main" id="{00000000-0008-0000-0000-0000D3000000}"/>
            </a:ext>
          </a:extLst>
        </xdr:cNvPr>
        <xdr:cNvSpPr txBox="1">
          <a:spLocks noChangeArrowheads="1"/>
        </xdr:cNvSpPr>
      </xdr:nvSpPr>
      <xdr:spPr bwMode="auto">
        <a:xfrm>
          <a:off x="643890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160</xdr:row>
      <xdr:rowOff>0</xdr:rowOff>
    </xdr:from>
    <xdr:ext cx="57150" cy="38100"/>
    <xdr:sp macro="" textlink="">
      <xdr:nvSpPr>
        <xdr:cNvPr id="212" name="Text Box 22">
          <a:extLst>
            <a:ext uri="{FF2B5EF4-FFF2-40B4-BE49-F238E27FC236}">
              <a16:creationId xmlns:a16="http://schemas.microsoft.com/office/drawing/2014/main" id="{00000000-0008-0000-0000-0000D4000000}"/>
            </a:ext>
          </a:extLst>
        </xdr:cNvPr>
        <xdr:cNvSpPr txBox="1">
          <a:spLocks noChangeArrowheads="1"/>
        </xdr:cNvSpPr>
      </xdr:nvSpPr>
      <xdr:spPr bwMode="auto">
        <a:xfrm>
          <a:off x="32194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160</xdr:row>
      <xdr:rowOff>0</xdr:rowOff>
    </xdr:from>
    <xdr:ext cx="42863" cy="38100"/>
    <xdr:sp macro="" textlink="">
      <xdr:nvSpPr>
        <xdr:cNvPr id="213" name="Text Box 22">
          <a:extLst>
            <a:ext uri="{FF2B5EF4-FFF2-40B4-BE49-F238E27FC236}">
              <a16:creationId xmlns:a16="http://schemas.microsoft.com/office/drawing/2014/main" id="{00000000-0008-0000-0000-0000D5000000}"/>
            </a:ext>
          </a:extLst>
        </xdr:cNvPr>
        <xdr:cNvSpPr txBox="1">
          <a:spLocks noChangeArrowheads="1"/>
        </xdr:cNvSpPr>
      </xdr:nvSpPr>
      <xdr:spPr bwMode="auto">
        <a:xfrm>
          <a:off x="5562600" y="25593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160</xdr:row>
      <xdr:rowOff>0</xdr:rowOff>
    </xdr:from>
    <xdr:ext cx="57150" cy="38100"/>
    <xdr:sp macro="" textlink="">
      <xdr:nvSpPr>
        <xdr:cNvPr id="214" name="Text Box 22">
          <a:extLst>
            <a:ext uri="{FF2B5EF4-FFF2-40B4-BE49-F238E27FC236}">
              <a16:creationId xmlns:a16="http://schemas.microsoft.com/office/drawing/2014/main" id="{00000000-0008-0000-0000-0000D6000000}"/>
            </a:ext>
          </a:extLst>
        </xdr:cNvPr>
        <xdr:cNvSpPr txBox="1">
          <a:spLocks noChangeArrowheads="1"/>
        </xdr:cNvSpPr>
      </xdr:nvSpPr>
      <xdr:spPr bwMode="auto">
        <a:xfrm>
          <a:off x="42100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160</xdr:row>
      <xdr:rowOff>0</xdr:rowOff>
    </xdr:from>
    <xdr:ext cx="57150" cy="38100"/>
    <xdr:sp macro="" textlink="">
      <xdr:nvSpPr>
        <xdr:cNvPr id="215" name="Text Box 22">
          <a:extLst>
            <a:ext uri="{FF2B5EF4-FFF2-40B4-BE49-F238E27FC236}">
              <a16:creationId xmlns:a16="http://schemas.microsoft.com/office/drawing/2014/main" id="{00000000-0008-0000-0000-0000D7000000}"/>
            </a:ext>
          </a:extLst>
        </xdr:cNvPr>
        <xdr:cNvSpPr txBox="1">
          <a:spLocks noChangeArrowheads="1"/>
        </xdr:cNvSpPr>
      </xdr:nvSpPr>
      <xdr:spPr bwMode="auto">
        <a:xfrm>
          <a:off x="52006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216" name="Text Box 80">
          <a:extLst>
            <a:ext uri="{FF2B5EF4-FFF2-40B4-BE49-F238E27FC236}">
              <a16:creationId xmlns:a16="http://schemas.microsoft.com/office/drawing/2014/main" id="{00000000-0008-0000-0000-0000D8000000}"/>
            </a:ext>
          </a:extLst>
        </xdr:cNvPr>
        <xdr:cNvSpPr txBox="1">
          <a:spLocks noChangeArrowheads="1"/>
        </xdr:cNvSpPr>
      </xdr:nvSpPr>
      <xdr:spPr bwMode="auto">
        <a:xfrm>
          <a:off x="5934075" y="25724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217" name="Text Box 117">
          <a:extLst>
            <a:ext uri="{FF2B5EF4-FFF2-40B4-BE49-F238E27FC236}">
              <a16:creationId xmlns:a16="http://schemas.microsoft.com/office/drawing/2014/main" id="{00000000-0008-0000-0000-0000D9000000}"/>
            </a:ext>
          </a:extLst>
        </xdr:cNvPr>
        <xdr:cNvSpPr txBox="1">
          <a:spLocks noChangeArrowheads="1"/>
        </xdr:cNvSpPr>
      </xdr:nvSpPr>
      <xdr:spPr bwMode="auto">
        <a:xfrm>
          <a:off x="5810250" y="25593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218" name="Text Box 22">
          <a:extLst>
            <a:ext uri="{FF2B5EF4-FFF2-40B4-BE49-F238E27FC236}">
              <a16:creationId xmlns:a16="http://schemas.microsoft.com/office/drawing/2014/main" id="{00000000-0008-0000-0000-0000DA000000}"/>
            </a:ext>
          </a:extLst>
        </xdr:cNvPr>
        <xdr:cNvSpPr txBox="1">
          <a:spLocks noChangeArrowheads="1"/>
        </xdr:cNvSpPr>
      </xdr:nvSpPr>
      <xdr:spPr bwMode="auto">
        <a:xfrm>
          <a:off x="581977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160</xdr:row>
      <xdr:rowOff>0</xdr:rowOff>
    </xdr:from>
    <xdr:ext cx="57150" cy="38100"/>
    <xdr:sp macro="" textlink="">
      <xdr:nvSpPr>
        <xdr:cNvPr id="219" name="Text Box 22">
          <a:extLst>
            <a:ext uri="{FF2B5EF4-FFF2-40B4-BE49-F238E27FC236}">
              <a16:creationId xmlns:a16="http://schemas.microsoft.com/office/drawing/2014/main" id="{00000000-0008-0000-0000-0000DB000000}"/>
            </a:ext>
          </a:extLst>
        </xdr:cNvPr>
        <xdr:cNvSpPr txBox="1">
          <a:spLocks noChangeArrowheads="1"/>
        </xdr:cNvSpPr>
      </xdr:nvSpPr>
      <xdr:spPr bwMode="auto">
        <a:xfrm>
          <a:off x="65627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160</xdr:row>
      <xdr:rowOff>0</xdr:rowOff>
    </xdr:from>
    <xdr:ext cx="57150" cy="38100"/>
    <xdr:sp macro="" textlink="">
      <xdr:nvSpPr>
        <xdr:cNvPr id="220" name="Text Box 22">
          <a:extLst>
            <a:ext uri="{FF2B5EF4-FFF2-40B4-BE49-F238E27FC236}">
              <a16:creationId xmlns:a16="http://schemas.microsoft.com/office/drawing/2014/main" id="{00000000-0008-0000-0000-0000DC000000}"/>
            </a:ext>
          </a:extLst>
        </xdr:cNvPr>
        <xdr:cNvSpPr txBox="1">
          <a:spLocks noChangeArrowheads="1"/>
        </xdr:cNvSpPr>
      </xdr:nvSpPr>
      <xdr:spPr bwMode="auto">
        <a:xfrm>
          <a:off x="61912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221" name="Text Box 80">
          <a:extLst>
            <a:ext uri="{FF2B5EF4-FFF2-40B4-BE49-F238E27FC236}">
              <a16:creationId xmlns:a16="http://schemas.microsoft.com/office/drawing/2014/main" id="{00000000-0008-0000-0000-0000DD000000}"/>
            </a:ext>
          </a:extLst>
        </xdr:cNvPr>
        <xdr:cNvSpPr txBox="1">
          <a:spLocks noChangeArrowheads="1"/>
        </xdr:cNvSpPr>
      </xdr:nvSpPr>
      <xdr:spPr bwMode="auto">
        <a:xfrm>
          <a:off x="5934075" y="25724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222" name="Text Box 117">
          <a:extLst>
            <a:ext uri="{FF2B5EF4-FFF2-40B4-BE49-F238E27FC236}">
              <a16:creationId xmlns:a16="http://schemas.microsoft.com/office/drawing/2014/main" id="{00000000-0008-0000-0000-0000DE000000}"/>
            </a:ext>
          </a:extLst>
        </xdr:cNvPr>
        <xdr:cNvSpPr txBox="1">
          <a:spLocks noChangeArrowheads="1"/>
        </xdr:cNvSpPr>
      </xdr:nvSpPr>
      <xdr:spPr bwMode="auto">
        <a:xfrm>
          <a:off x="5810250" y="25593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223" name="Text Box 22">
          <a:extLst>
            <a:ext uri="{FF2B5EF4-FFF2-40B4-BE49-F238E27FC236}">
              <a16:creationId xmlns:a16="http://schemas.microsoft.com/office/drawing/2014/main" id="{00000000-0008-0000-0000-0000DF000000}"/>
            </a:ext>
          </a:extLst>
        </xdr:cNvPr>
        <xdr:cNvSpPr txBox="1">
          <a:spLocks noChangeArrowheads="1"/>
        </xdr:cNvSpPr>
      </xdr:nvSpPr>
      <xdr:spPr bwMode="auto">
        <a:xfrm>
          <a:off x="581977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160</xdr:row>
      <xdr:rowOff>0</xdr:rowOff>
    </xdr:from>
    <xdr:ext cx="57150" cy="38100"/>
    <xdr:sp macro="" textlink="">
      <xdr:nvSpPr>
        <xdr:cNvPr id="224" name="Text Box 22">
          <a:extLst>
            <a:ext uri="{FF2B5EF4-FFF2-40B4-BE49-F238E27FC236}">
              <a16:creationId xmlns:a16="http://schemas.microsoft.com/office/drawing/2014/main" id="{00000000-0008-0000-0000-0000E0000000}"/>
            </a:ext>
          </a:extLst>
        </xdr:cNvPr>
        <xdr:cNvSpPr txBox="1">
          <a:spLocks noChangeArrowheads="1"/>
        </xdr:cNvSpPr>
      </xdr:nvSpPr>
      <xdr:spPr bwMode="auto">
        <a:xfrm>
          <a:off x="65627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160</xdr:row>
      <xdr:rowOff>0</xdr:rowOff>
    </xdr:from>
    <xdr:ext cx="42863" cy="38100"/>
    <xdr:sp macro="" textlink="">
      <xdr:nvSpPr>
        <xdr:cNvPr id="225" name="Text Box 22">
          <a:extLst>
            <a:ext uri="{FF2B5EF4-FFF2-40B4-BE49-F238E27FC236}">
              <a16:creationId xmlns:a16="http://schemas.microsoft.com/office/drawing/2014/main" id="{00000000-0008-0000-0000-0000E1000000}"/>
            </a:ext>
          </a:extLst>
        </xdr:cNvPr>
        <xdr:cNvSpPr txBox="1">
          <a:spLocks noChangeArrowheads="1"/>
        </xdr:cNvSpPr>
      </xdr:nvSpPr>
      <xdr:spPr bwMode="auto">
        <a:xfrm>
          <a:off x="7543800" y="25593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160</xdr:row>
      <xdr:rowOff>0</xdr:rowOff>
    </xdr:from>
    <xdr:ext cx="57150" cy="38100"/>
    <xdr:sp macro="" textlink="">
      <xdr:nvSpPr>
        <xdr:cNvPr id="226" name="Text Box 22">
          <a:extLst>
            <a:ext uri="{FF2B5EF4-FFF2-40B4-BE49-F238E27FC236}">
              <a16:creationId xmlns:a16="http://schemas.microsoft.com/office/drawing/2014/main" id="{00000000-0008-0000-0000-0000E2000000}"/>
            </a:ext>
          </a:extLst>
        </xdr:cNvPr>
        <xdr:cNvSpPr txBox="1">
          <a:spLocks noChangeArrowheads="1"/>
        </xdr:cNvSpPr>
      </xdr:nvSpPr>
      <xdr:spPr bwMode="auto">
        <a:xfrm>
          <a:off x="61912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160</xdr:row>
      <xdr:rowOff>0</xdr:rowOff>
    </xdr:from>
    <xdr:ext cx="57150" cy="38100"/>
    <xdr:sp macro="" textlink="">
      <xdr:nvSpPr>
        <xdr:cNvPr id="227" name="Text Box 22">
          <a:extLst>
            <a:ext uri="{FF2B5EF4-FFF2-40B4-BE49-F238E27FC236}">
              <a16:creationId xmlns:a16="http://schemas.microsoft.com/office/drawing/2014/main" id="{00000000-0008-0000-0000-0000E3000000}"/>
            </a:ext>
          </a:extLst>
        </xdr:cNvPr>
        <xdr:cNvSpPr txBox="1">
          <a:spLocks noChangeArrowheads="1"/>
        </xdr:cNvSpPr>
      </xdr:nvSpPr>
      <xdr:spPr bwMode="auto">
        <a:xfrm>
          <a:off x="71818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161</xdr:row>
      <xdr:rowOff>0</xdr:rowOff>
    </xdr:from>
    <xdr:ext cx="61912" cy="38100"/>
    <xdr:sp macro="" textlink="">
      <xdr:nvSpPr>
        <xdr:cNvPr id="228" name="Text Box 80">
          <a:extLst>
            <a:ext uri="{FF2B5EF4-FFF2-40B4-BE49-F238E27FC236}">
              <a16:creationId xmlns:a16="http://schemas.microsoft.com/office/drawing/2014/main" id="{00000000-0008-0000-0000-0000E4000000}"/>
            </a:ext>
          </a:extLst>
        </xdr:cNvPr>
        <xdr:cNvSpPr txBox="1">
          <a:spLocks noChangeArrowheads="1"/>
        </xdr:cNvSpPr>
      </xdr:nvSpPr>
      <xdr:spPr bwMode="auto">
        <a:xfrm>
          <a:off x="2714625" y="278606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162</xdr:row>
      <xdr:rowOff>0</xdr:rowOff>
    </xdr:from>
    <xdr:ext cx="61912" cy="38100"/>
    <xdr:sp macro="" textlink="">
      <xdr:nvSpPr>
        <xdr:cNvPr id="229" name="Text Box 80">
          <a:extLst>
            <a:ext uri="{FF2B5EF4-FFF2-40B4-BE49-F238E27FC236}">
              <a16:creationId xmlns:a16="http://schemas.microsoft.com/office/drawing/2014/main" id="{00000000-0008-0000-0000-0000E5000000}"/>
            </a:ext>
          </a:extLst>
        </xdr:cNvPr>
        <xdr:cNvSpPr txBox="1">
          <a:spLocks noChangeArrowheads="1"/>
        </xdr:cNvSpPr>
      </xdr:nvSpPr>
      <xdr:spPr bwMode="auto">
        <a:xfrm>
          <a:off x="371475" y="28184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161</xdr:row>
      <xdr:rowOff>0</xdr:rowOff>
    </xdr:from>
    <xdr:ext cx="61912" cy="38100"/>
    <xdr:sp macro="" textlink="">
      <xdr:nvSpPr>
        <xdr:cNvPr id="230" name="Text Box 80">
          <a:extLst>
            <a:ext uri="{FF2B5EF4-FFF2-40B4-BE49-F238E27FC236}">
              <a16:creationId xmlns:a16="http://schemas.microsoft.com/office/drawing/2014/main" id="{00000000-0008-0000-0000-0000E6000000}"/>
            </a:ext>
          </a:extLst>
        </xdr:cNvPr>
        <xdr:cNvSpPr txBox="1">
          <a:spLocks noChangeArrowheads="1"/>
        </xdr:cNvSpPr>
      </xdr:nvSpPr>
      <xdr:spPr bwMode="auto">
        <a:xfrm>
          <a:off x="2714625" y="278606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162</xdr:row>
      <xdr:rowOff>0</xdr:rowOff>
    </xdr:from>
    <xdr:ext cx="61912" cy="38100"/>
    <xdr:sp macro="" textlink="">
      <xdr:nvSpPr>
        <xdr:cNvPr id="231" name="Text Box 80">
          <a:extLst>
            <a:ext uri="{FF2B5EF4-FFF2-40B4-BE49-F238E27FC236}">
              <a16:creationId xmlns:a16="http://schemas.microsoft.com/office/drawing/2014/main" id="{00000000-0008-0000-0000-0000E7000000}"/>
            </a:ext>
          </a:extLst>
        </xdr:cNvPr>
        <xdr:cNvSpPr txBox="1">
          <a:spLocks noChangeArrowheads="1"/>
        </xdr:cNvSpPr>
      </xdr:nvSpPr>
      <xdr:spPr bwMode="auto">
        <a:xfrm>
          <a:off x="371475" y="28184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395</xdr:row>
      <xdr:rowOff>0</xdr:rowOff>
    </xdr:from>
    <xdr:ext cx="57150" cy="38100"/>
    <xdr:sp macro="" textlink="">
      <xdr:nvSpPr>
        <xdr:cNvPr id="232" name="Text Box 22">
          <a:extLst>
            <a:ext uri="{FF2B5EF4-FFF2-40B4-BE49-F238E27FC236}">
              <a16:creationId xmlns:a16="http://schemas.microsoft.com/office/drawing/2014/main" id="{00000000-0008-0000-0000-0000E8000000}"/>
            </a:ext>
          </a:extLst>
        </xdr:cNvPr>
        <xdr:cNvSpPr txBox="1">
          <a:spLocks noChangeArrowheads="1"/>
        </xdr:cNvSpPr>
      </xdr:nvSpPr>
      <xdr:spPr bwMode="auto">
        <a:xfrm>
          <a:off x="2228850" y="87515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395</xdr:row>
      <xdr:rowOff>0</xdr:rowOff>
    </xdr:from>
    <xdr:ext cx="57150" cy="38100"/>
    <xdr:sp macro="" textlink="">
      <xdr:nvSpPr>
        <xdr:cNvPr id="236" name="Text Box 22">
          <a:extLst>
            <a:ext uri="{FF2B5EF4-FFF2-40B4-BE49-F238E27FC236}">
              <a16:creationId xmlns:a16="http://schemas.microsoft.com/office/drawing/2014/main" id="{00000000-0008-0000-0000-0000EC000000}"/>
            </a:ext>
          </a:extLst>
        </xdr:cNvPr>
        <xdr:cNvSpPr txBox="1">
          <a:spLocks noChangeArrowheads="1"/>
        </xdr:cNvSpPr>
      </xdr:nvSpPr>
      <xdr:spPr bwMode="auto">
        <a:xfrm>
          <a:off x="2228850" y="87982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43962</xdr:colOff>
      <xdr:row>348</xdr:row>
      <xdr:rowOff>229332</xdr:rowOff>
    </xdr:from>
    <xdr:to>
      <xdr:col>5</xdr:col>
      <xdr:colOff>85725</xdr:colOff>
      <xdr:row>349</xdr:row>
      <xdr:rowOff>79834</xdr:rowOff>
    </xdr:to>
    <xdr:sp macro="" textlink="">
      <xdr:nvSpPr>
        <xdr:cNvPr id="306" name="円/楕円 305">
          <a:extLst>
            <a:ext uri="{FF2B5EF4-FFF2-40B4-BE49-F238E27FC236}">
              <a16:creationId xmlns:a16="http://schemas.microsoft.com/office/drawing/2014/main" id="{00000000-0008-0000-0000-000032010000}"/>
            </a:ext>
          </a:extLst>
        </xdr:cNvPr>
        <xdr:cNvSpPr/>
      </xdr:nvSpPr>
      <xdr:spPr bwMode="auto">
        <a:xfrm>
          <a:off x="539262" y="83554032"/>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31</xdr:col>
      <xdr:colOff>114300</xdr:colOff>
      <xdr:row>180</xdr:row>
      <xdr:rowOff>0</xdr:rowOff>
    </xdr:from>
    <xdr:ext cx="42863" cy="47625"/>
    <xdr:sp macro="" textlink="">
      <xdr:nvSpPr>
        <xdr:cNvPr id="268" name="Text Box 80">
          <a:extLst>
            <a:ext uri="{FF2B5EF4-FFF2-40B4-BE49-F238E27FC236}">
              <a16:creationId xmlns:a16="http://schemas.microsoft.com/office/drawing/2014/main" id="{00000000-0008-0000-0000-00000C010000}"/>
            </a:ext>
          </a:extLst>
        </xdr:cNvPr>
        <xdr:cNvSpPr txBox="1">
          <a:spLocks noChangeArrowheads="1"/>
        </xdr:cNvSpPr>
      </xdr:nvSpPr>
      <xdr:spPr bwMode="auto">
        <a:xfrm>
          <a:off x="3952875" y="374118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180</xdr:row>
      <xdr:rowOff>0</xdr:rowOff>
    </xdr:from>
    <xdr:ext cx="42863" cy="47625"/>
    <xdr:sp macro="" textlink="">
      <xdr:nvSpPr>
        <xdr:cNvPr id="269" name="Text Box 117">
          <a:extLst>
            <a:ext uri="{FF2B5EF4-FFF2-40B4-BE49-F238E27FC236}">
              <a16:creationId xmlns:a16="http://schemas.microsoft.com/office/drawing/2014/main" id="{00000000-0008-0000-0000-00000D010000}"/>
            </a:ext>
          </a:extLst>
        </xdr:cNvPr>
        <xdr:cNvSpPr txBox="1">
          <a:spLocks noChangeArrowheads="1"/>
        </xdr:cNvSpPr>
      </xdr:nvSpPr>
      <xdr:spPr bwMode="auto">
        <a:xfrm>
          <a:off x="3829050" y="372808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180</xdr:row>
      <xdr:rowOff>0</xdr:rowOff>
    </xdr:from>
    <xdr:ext cx="33337" cy="47625"/>
    <xdr:sp macro="" textlink="">
      <xdr:nvSpPr>
        <xdr:cNvPr id="270" name="Text Box 118">
          <a:extLst>
            <a:ext uri="{FF2B5EF4-FFF2-40B4-BE49-F238E27FC236}">
              <a16:creationId xmlns:a16="http://schemas.microsoft.com/office/drawing/2014/main" id="{00000000-0008-0000-0000-00000E010000}"/>
            </a:ext>
          </a:extLst>
        </xdr:cNvPr>
        <xdr:cNvSpPr txBox="1">
          <a:spLocks noChangeArrowheads="1"/>
        </xdr:cNvSpPr>
      </xdr:nvSpPr>
      <xdr:spPr bwMode="auto">
        <a:xfrm>
          <a:off x="3757612" y="380476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180</xdr:row>
      <xdr:rowOff>0</xdr:rowOff>
    </xdr:from>
    <xdr:ext cx="42863" cy="38100"/>
    <xdr:sp macro="" textlink="">
      <xdr:nvSpPr>
        <xdr:cNvPr id="273" name="Text Box 22">
          <a:extLst>
            <a:ext uri="{FF2B5EF4-FFF2-40B4-BE49-F238E27FC236}">
              <a16:creationId xmlns:a16="http://schemas.microsoft.com/office/drawing/2014/main" id="{00000000-0008-0000-0000-000011010000}"/>
            </a:ext>
          </a:extLst>
        </xdr:cNvPr>
        <xdr:cNvSpPr txBox="1">
          <a:spLocks noChangeArrowheads="1"/>
        </xdr:cNvSpPr>
      </xdr:nvSpPr>
      <xdr:spPr bwMode="auto">
        <a:xfrm>
          <a:off x="3581400" y="372808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180</xdr:row>
      <xdr:rowOff>0</xdr:rowOff>
    </xdr:from>
    <xdr:ext cx="57150" cy="38100"/>
    <xdr:sp macro="" textlink="">
      <xdr:nvSpPr>
        <xdr:cNvPr id="274" name="Text Box 22">
          <a:extLst>
            <a:ext uri="{FF2B5EF4-FFF2-40B4-BE49-F238E27FC236}">
              <a16:creationId xmlns:a16="http://schemas.microsoft.com/office/drawing/2014/main" id="{00000000-0008-0000-0000-000012010000}"/>
            </a:ext>
          </a:extLst>
        </xdr:cNvPr>
        <xdr:cNvSpPr txBox="1">
          <a:spLocks noChangeArrowheads="1"/>
        </xdr:cNvSpPr>
      </xdr:nvSpPr>
      <xdr:spPr bwMode="auto">
        <a:xfrm>
          <a:off x="22288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180</xdr:row>
      <xdr:rowOff>0</xdr:rowOff>
    </xdr:from>
    <xdr:ext cx="57150" cy="38100"/>
    <xdr:sp macro="" textlink="">
      <xdr:nvSpPr>
        <xdr:cNvPr id="275" name="Text Box 22">
          <a:extLst>
            <a:ext uri="{FF2B5EF4-FFF2-40B4-BE49-F238E27FC236}">
              <a16:creationId xmlns:a16="http://schemas.microsoft.com/office/drawing/2014/main" id="{00000000-0008-0000-0000-000013010000}"/>
            </a:ext>
          </a:extLst>
        </xdr:cNvPr>
        <xdr:cNvSpPr txBox="1">
          <a:spLocks noChangeArrowheads="1"/>
        </xdr:cNvSpPr>
      </xdr:nvSpPr>
      <xdr:spPr bwMode="auto">
        <a:xfrm>
          <a:off x="383857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180</xdr:row>
      <xdr:rowOff>0</xdr:rowOff>
    </xdr:from>
    <xdr:ext cx="57150" cy="38100"/>
    <xdr:sp macro="" textlink="">
      <xdr:nvSpPr>
        <xdr:cNvPr id="276" name="Text Box 22">
          <a:extLst>
            <a:ext uri="{FF2B5EF4-FFF2-40B4-BE49-F238E27FC236}">
              <a16:creationId xmlns:a16="http://schemas.microsoft.com/office/drawing/2014/main" id="{00000000-0008-0000-0000-000014010000}"/>
            </a:ext>
          </a:extLst>
        </xdr:cNvPr>
        <xdr:cNvSpPr txBox="1">
          <a:spLocks noChangeArrowheads="1"/>
        </xdr:cNvSpPr>
      </xdr:nvSpPr>
      <xdr:spPr bwMode="auto">
        <a:xfrm>
          <a:off x="55721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180</xdr:row>
      <xdr:rowOff>0</xdr:rowOff>
    </xdr:from>
    <xdr:ext cx="57150" cy="38100"/>
    <xdr:sp macro="" textlink="">
      <xdr:nvSpPr>
        <xdr:cNvPr id="277" name="Text Box 22">
          <a:extLst>
            <a:ext uri="{FF2B5EF4-FFF2-40B4-BE49-F238E27FC236}">
              <a16:creationId xmlns:a16="http://schemas.microsoft.com/office/drawing/2014/main" id="{00000000-0008-0000-0000-000015010000}"/>
            </a:ext>
          </a:extLst>
        </xdr:cNvPr>
        <xdr:cNvSpPr txBox="1">
          <a:spLocks noChangeArrowheads="1"/>
        </xdr:cNvSpPr>
      </xdr:nvSpPr>
      <xdr:spPr bwMode="auto">
        <a:xfrm>
          <a:off x="60674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165</xdr:row>
      <xdr:rowOff>0</xdr:rowOff>
    </xdr:from>
    <xdr:ext cx="61912" cy="38100"/>
    <xdr:sp macro="" textlink="">
      <xdr:nvSpPr>
        <xdr:cNvPr id="278" name="Text Box 80">
          <a:extLst>
            <a:ext uri="{FF2B5EF4-FFF2-40B4-BE49-F238E27FC236}">
              <a16:creationId xmlns:a16="http://schemas.microsoft.com/office/drawing/2014/main" id="{00000000-0008-0000-0000-000016010000}"/>
            </a:ext>
          </a:extLst>
        </xdr:cNvPr>
        <xdr:cNvSpPr txBox="1">
          <a:spLocks noChangeArrowheads="1"/>
        </xdr:cNvSpPr>
      </xdr:nvSpPr>
      <xdr:spPr bwMode="auto">
        <a:xfrm>
          <a:off x="5314950" y="360616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180</xdr:row>
      <xdr:rowOff>0</xdr:rowOff>
    </xdr:from>
    <xdr:ext cx="42862" cy="28575"/>
    <xdr:sp macro="" textlink="">
      <xdr:nvSpPr>
        <xdr:cNvPr id="279" name="Text Box 23">
          <a:extLst>
            <a:ext uri="{FF2B5EF4-FFF2-40B4-BE49-F238E27FC236}">
              <a16:creationId xmlns:a16="http://schemas.microsoft.com/office/drawing/2014/main" id="{00000000-0008-0000-0000-000017010000}"/>
            </a:ext>
          </a:extLst>
        </xdr:cNvPr>
        <xdr:cNvSpPr txBox="1">
          <a:spLocks noChangeArrowheads="1"/>
        </xdr:cNvSpPr>
      </xdr:nvSpPr>
      <xdr:spPr bwMode="auto">
        <a:xfrm>
          <a:off x="5695950" y="372808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180</xdr:row>
      <xdr:rowOff>0</xdr:rowOff>
    </xdr:from>
    <xdr:ext cx="42863" cy="38100"/>
    <xdr:sp macro="" textlink="">
      <xdr:nvSpPr>
        <xdr:cNvPr id="280" name="Text Box 22">
          <a:extLst>
            <a:ext uri="{FF2B5EF4-FFF2-40B4-BE49-F238E27FC236}">
              <a16:creationId xmlns:a16="http://schemas.microsoft.com/office/drawing/2014/main" id="{00000000-0008-0000-0000-000018010000}"/>
            </a:ext>
          </a:extLst>
        </xdr:cNvPr>
        <xdr:cNvSpPr txBox="1">
          <a:spLocks noChangeArrowheads="1"/>
        </xdr:cNvSpPr>
      </xdr:nvSpPr>
      <xdr:spPr bwMode="auto">
        <a:xfrm>
          <a:off x="5686425" y="372808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180</xdr:row>
      <xdr:rowOff>0</xdr:rowOff>
    </xdr:from>
    <xdr:ext cx="42862" cy="28575"/>
    <xdr:sp macro="" textlink="">
      <xdr:nvSpPr>
        <xdr:cNvPr id="281" name="Text Box 23">
          <a:extLst>
            <a:ext uri="{FF2B5EF4-FFF2-40B4-BE49-F238E27FC236}">
              <a16:creationId xmlns:a16="http://schemas.microsoft.com/office/drawing/2014/main" id="{00000000-0008-0000-0000-000019010000}"/>
            </a:ext>
          </a:extLst>
        </xdr:cNvPr>
        <xdr:cNvSpPr txBox="1">
          <a:spLocks noChangeArrowheads="1"/>
        </xdr:cNvSpPr>
      </xdr:nvSpPr>
      <xdr:spPr bwMode="auto">
        <a:xfrm>
          <a:off x="5695950" y="372808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180</xdr:row>
      <xdr:rowOff>0</xdr:rowOff>
    </xdr:from>
    <xdr:ext cx="57150" cy="38100"/>
    <xdr:sp macro="" textlink="">
      <xdr:nvSpPr>
        <xdr:cNvPr id="282" name="Text Box 22">
          <a:extLst>
            <a:ext uri="{FF2B5EF4-FFF2-40B4-BE49-F238E27FC236}">
              <a16:creationId xmlns:a16="http://schemas.microsoft.com/office/drawing/2014/main" id="{00000000-0008-0000-0000-00001A010000}"/>
            </a:ext>
          </a:extLst>
        </xdr:cNvPr>
        <xdr:cNvSpPr txBox="1">
          <a:spLocks noChangeArrowheads="1"/>
        </xdr:cNvSpPr>
      </xdr:nvSpPr>
      <xdr:spPr bwMode="auto">
        <a:xfrm>
          <a:off x="45815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180</xdr:row>
      <xdr:rowOff>0</xdr:rowOff>
    </xdr:from>
    <xdr:ext cx="42863" cy="47625"/>
    <xdr:sp macro="" textlink="">
      <xdr:nvSpPr>
        <xdr:cNvPr id="283" name="Text Box 80">
          <a:extLst>
            <a:ext uri="{FF2B5EF4-FFF2-40B4-BE49-F238E27FC236}">
              <a16:creationId xmlns:a16="http://schemas.microsoft.com/office/drawing/2014/main" id="{00000000-0008-0000-0000-00001B010000}"/>
            </a:ext>
          </a:extLst>
        </xdr:cNvPr>
        <xdr:cNvSpPr txBox="1">
          <a:spLocks noChangeArrowheads="1"/>
        </xdr:cNvSpPr>
      </xdr:nvSpPr>
      <xdr:spPr bwMode="auto">
        <a:xfrm>
          <a:off x="5934075" y="374118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180</xdr:row>
      <xdr:rowOff>0</xdr:rowOff>
    </xdr:from>
    <xdr:ext cx="57150" cy="38100"/>
    <xdr:sp macro="" textlink="">
      <xdr:nvSpPr>
        <xdr:cNvPr id="284" name="Text Box 22">
          <a:extLst>
            <a:ext uri="{FF2B5EF4-FFF2-40B4-BE49-F238E27FC236}">
              <a16:creationId xmlns:a16="http://schemas.microsoft.com/office/drawing/2014/main" id="{00000000-0008-0000-0000-00001C010000}"/>
            </a:ext>
          </a:extLst>
        </xdr:cNvPr>
        <xdr:cNvSpPr txBox="1">
          <a:spLocks noChangeArrowheads="1"/>
        </xdr:cNvSpPr>
      </xdr:nvSpPr>
      <xdr:spPr bwMode="auto">
        <a:xfrm>
          <a:off x="581977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180</xdr:row>
      <xdr:rowOff>0</xdr:rowOff>
    </xdr:from>
    <xdr:ext cx="57150" cy="38100"/>
    <xdr:sp macro="" textlink="">
      <xdr:nvSpPr>
        <xdr:cNvPr id="285" name="Text Box 22">
          <a:extLst>
            <a:ext uri="{FF2B5EF4-FFF2-40B4-BE49-F238E27FC236}">
              <a16:creationId xmlns:a16="http://schemas.microsoft.com/office/drawing/2014/main" id="{00000000-0008-0000-0000-00001D010000}"/>
            </a:ext>
          </a:extLst>
        </xdr:cNvPr>
        <xdr:cNvSpPr txBox="1">
          <a:spLocks noChangeArrowheads="1"/>
        </xdr:cNvSpPr>
      </xdr:nvSpPr>
      <xdr:spPr bwMode="auto">
        <a:xfrm>
          <a:off x="742950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180</xdr:row>
      <xdr:rowOff>0</xdr:rowOff>
    </xdr:from>
    <xdr:ext cx="57150" cy="38100"/>
    <xdr:sp macro="" textlink="">
      <xdr:nvSpPr>
        <xdr:cNvPr id="286" name="Text Box 22">
          <a:extLst>
            <a:ext uri="{FF2B5EF4-FFF2-40B4-BE49-F238E27FC236}">
              <a16:creationId xmlns:a16="http://schemas.microsoft.com/office/drawing/2014/main" id="{00000000-0008-0000-0000-00001E010000}"/>
            </a:ext>
          </a:extLst>
        </xdr:cNvPr>
        <xdr:cNvSpPr txBox="1">
          <a:spLocks noChangeArrowheads="1"/>
        </xdr:cNvSpPr>
      </xdr:nvSpPr>
      <xdr:spPr bwMode="auto">
        <a:xfrm>
          <a:off x="643890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180</xdr:row>
      <xdr:rowOff>0</xdr:rowOff>
    </xdr:from>
    <xdr:ext cx="57150" cy="38100"/>
    <xdr:sp macro="" textlink="">
      <xdr:nvSpPr>
        <xdr:cNvPr id="288" name="Text Box 22">
          <a:extLst>
            <a:ext uri="{FF2B5EF4-FFF2-40B4-BE49-F238E27FC236}">
              <a16:creationId xmlns:a16="http://schemas.microsoft.com/office/drawing/2014/main" id="{00000000-0008-0000-0000-000020010000}"/>
            </a:ext>
          </a:extLst>
        </xdr:cNvPr>
        <xdr:cNvSpPr txBox="1">
          <a:spLocks noChangeArrowheads="1"/>
        </xdr:cNvSpPr>
      </xdr:nvSpPr>
      <xdr:spPr bwMode="auto">
        <a:xfrm>
          <a:off x="32194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180</xdr:row>
      <xdr:rowOff>0</xdr:rowOff>
    </xdr:from>
    <xdr:ext cx="42863" cy="38100"/>
    <xdr:sp macro="" textlink="">
      <xdr:nvSpPr>
        <xdr:cNvPr id="302" name="Text Box 22">
          <a:extLst>
            <a:ext uri="{FF2B5EF4-FFF2-40B4-BE49-F238E27FC236}">
              <a16:creationId xmlns:a16="http://schemas.microsoft.com/office/drawing/2014/main" id="{00000000-0008-0000-0000-00002E010000}"/>
            </a:ext>
          </a:extLst>
        </xdr:cNvPr>
        <xdr:cNvSpPr txBox="1">
          <a:spLocks noChangeArrowheads="1"/>
        </xdr:cNvSpPr>
      </xdr:nvSpPr>
      <xdr:spPr bwMode="auto">
        <a:xfrm>
          <a:off x="5562600" y="372808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180</xdr:row>
      <xdr:rowOff>0</xdr:rowOff>
    </xdr:from>
    <xdr:ext cx="57150" cy="38100"/>
    <xdr:sp macro="" textlink="">
      <xdr:nvSpPr>
        <xdr:cNvPr id="316" name="Text Box 22">
          <a:extLst>
            <a:ext uri="{FF2B5EF4-FFF2-40B4-BE49-F238E27FC236}">
              <a16:creationId xmlns:a16="http://schemas.microsoft.com/office/drawing/2014/main" id="{00000000-0008-0000-0000-00003C010000}"/>
            </a:ext>
          </a:extLst>
        </xdr:cNvPr>
        <xdr:cNvSpPr txBox="1">
          <a:spLocks noChangeArrowheads="1"/>
        </xdr:cNvSpPr>
      </xdr:nvSpPr>
      <xdr:spPr bwMode="auto">
        <a:xfrm>
          <a:off x="42100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180</xdr:row>
      <xdr:rowOff>0</xdr:rowOff>
    </xdr:from>
    <xdr:ext cx="57150" cy="38100"/>
    <xdr:sp macro="" textlink="">
      <xdr:nvSpPr>
        <xdr:cNvPr id="317" name="Text Box 22">
          <a:extLst>
            <a:ext uri="{FF2B5EF4-FFF2-40B4-BE49-F238E27FC236}">
              <a16:creationId xmlns:a16="http://schemas.microsoft.com/office/drawing/2014/main" id="{00000000-0008-0000-0000-00003D010000}"/>
            </a:ext>
          </a:extLst>
        </xdr:cNvPr>
        <xdr:cNvSpPr txBox="1">
          <a:spLocks noChangeArrowheads="1"/>
        </xdr:cNvSpPr>
      </xdr:nvSpPr>
      <xdr:spPr bwMode="auto">
        <a:xfrm>
          <a:off x="52006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180</xdr:row>
      <xdr:rowOff>0</xdr:rowOff>
    </xdr:from>
    <xdr:ext cx="42863" cy="47625"/>
    <xdr:sp macro="" textlink="">
      <xdr:nvSpPr>
        <xdr:cNvPr id="318" name="Text Box 80">
          <a:extLst>
            <a:ext uri="{FF2B5EF4-FFF2-40B4-BE49-F238E27FC236}">
              <a16:creationId xmlns:a16="http://schemas.microsoft.com/office/drawing/2014/main" id="{00000000-0008-0000-0000-00003E010000}"/>
            </a:ext>
          </a:extLst>
        </xdr:cNvPr>
        <xdr:cNvSpPr txBox="1">
          <a:spLocks noChangeArrowheads="1"/>
        </xdr:cNvSpPr>
      </xdr:nvSpPr>
      <xdr:spPr bwMode="auto">
        <a:xfrm>
          <a:off x="5934075" y="374118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180</xdr:row>
      <xdr:rowOff>0</xdr:rowOff>
    </xdr:from>
    <xdr:ext cx="42863" cy="47625"/>
    <xdr:sp macro="" textlink="">
      <xdr:nvSpPr>
        <xdr:cNvPr id="319" name="Text Box 117">
          <a:extLst>
            <a:ext uri="{FF2B5EF4-FFF2-40B4-BE49-F238E27FC236}">
              <a16:creationId xmlns:a16="http://schemas.microsoft.com/office/drawing/2014/main" id="{00000000-0008-0000-0000-00003F010000}"/>
            </a:ext>
          </a:extLst>
        </xdr:cNvPr>
        <xdr:cNvSpPr txBox="1">
          <a:spLocks noChangeArrowheads="1"/>
        </xdr:cNvSpPr>
      </xdr:nvSpPr>
      <xdr:spPr bwMode="auto">
        <a:xfrm>
          <a:off x="5810250" y="372808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180</xdr:row>
      <xdr:rowOff>0</xdr:rowOff>
    </xdr:from>
    <xdr:ext cx="57150" cy="38100"/>
    <xdr:sp macro="" textlink="">
      <xdr:nvSpPr>
        <xdr:cNvPr id="320" name="Text Box 22">
          <a:extLst>
            <a:ext uri="{FF2B5EF4-FFF2-40B4-BE49-F238E27FC236}">
              <a16:creationId xmlns:a16="http://schemas.microsoft.com/office/drawing/2014/main" id="{00000000-0008-0000-0000-000040010000}"/>
            </a:ext>
          </a:extLst>
        </xdr:cNvPr>
        <xdr:cNvSpPr txBox="1">
          <a:spLocks noChangeArrowheads="1"/>
        </xdr:cNvSpPr>
      </xdr:nvSpPr>
      <xdr:spPr bwMode="auto">
        <a:xfrm>
          <a:off x="581977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180</xdr:row>
      <xdr:rowOff>0</xdr:rowOff>
    </xdr:from>
    <xdr:ext cx="57150" cy="38100"/>
    <xdr:sp macro="" textlink="">
      <xdr:nvSpPr>
        <xdr:cNvPr id="321" name="Text Box 22">
          <a:extLst>
            <a:ext uri="{FF2B5EF4-FFF2-40B4-BE49-F238E27FC236}">
              <a16:creationId xmlns:a16="http://schemas.microsoft.com/office/drawing/2014/main" id="{00000000-0008-0000-0000-000041010000}"/>
            </a:ext>
          </a:extLst>
        </xdr:cNvPr>
        <xdr:cNvSpPr txBox="1">
          <a:spLocks noChangeArrowheads="1"/>
        </xdr:cNvSpPr>
      </xdr:nvSpPr>
      <xdr:spPr bwMode="auto">
        <a:xfrm>
          <a:off x="65627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180</xdr:row>
      <xdr:rowOff>0</xdr:rowOff>
    </xdr:from>
    <xdr:ext cx="57150" cy="38100"/>
    <xdr:sp macro="" textlink="">
      <xdr:nvSpPr>
        <xdr:cNvPr id="322" name="Text Box 22">
          <a:extLst>
            <a:ext uri="{FF2B5EF4-FFF2-40B4-BE49-F238E27FC236}">
              <a16:creationId xmlns:a16="http://schemas.microsoft.com/office/drawing/2014/main" id="{00000000-0008-0000-0000-000042010000}"/>
            </a:ext>
          </a:extLst>
        </xdr:cNvPr>
        <xdr:cNvSpPr txBox="1">
          <a:spLocks noChangeArrowheads="1"/>
        </xdr:cNvSpPr>
      </xdr:nvSpPr>
      <xdr:spPr bwMode="auto">
        <a:xfrm>
          <a:off x="61912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180</xdr:row>
      <xdr:rowOff>0</xdr:rowOff>
    </xdr:from>
    <xdr:ext cx="42863" cy="47625"/>
    <xdr:sp macro="" textlink="">
      <xdr:nvSpPr>
        <xdr:cNvPr id="323" name="Text Box 80">
          <a:extLst>
            <a:ext uri="{FF2B5EF4-FFF2-40B4-BE49-F238E27FC236}">
              <a16:creationId xmlns:a16="http://schemas.microsoft.com/office/drawing/2014/main" id="{00000000-0008-0000-0000-000043010000}"/>
            </a:ext>
          </a:extLst>
        </xdr:cNvPr>
        <xdr:cNvSpPr txBox="1">
          <a:spLocks noChangeArrowheads="1"/>
        </xdr:cNvSpPr>
      </xdr:nvSpPr>
      <xdr:spPr bwMode="auto">
        <a:xfrm>
          <a:off x="5934075" y="374118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180</xdr:row>
      <xdr:rowOff>0</xdr:rowOff>
    </xdr:from>
    <xdr:ext cx="42863" cy="47625"/>
    <xdr:sp macro="" textlink="">
      <xdr:nvSpPr>
        <xdr:cNvPr id="324" name="Text Box 117">
          <a:extLst>
            <a:ext uri="{FF2B5EF4-FFF2-40B4-BE49-F238E27FC236}">
              <a16:creationId xmlns:a16="http://schemas.microsoft.com/office/drawing/2014/main" id="{00000000-0008-0000-0000-000044010000}"/>
            </a:ext>
          </a:extLst>
        </xdr:cNvPr>
        <xdr:cNvSpPr txBox="1">
          <a:spLocks noChangeArrowheads="1"/>
        </xdr:cNvSpPr>
      </xdr:nvSpPr>
      <xdr:spPr bwMode="auto">
        <a:xfrm>
          <a:off x="5810250" y="372808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180</xdr:row>
      <xdr:rowOff>0</xdr:rowOff>
    </xdr:from>
    <xdr:ext cx="57150" cy="38100"/>
    <xdr:sp macro="" textlink="">
      <xdr:nvSpPr>
        <xdr:cNvPr id="325" name="Text Box 22">
          <a:extLst>
            <a:ext uri="{FF2B5EF4-FFF2-40B4-BE49-F238E27FC236}">
              <a16:creationId xmlns:a16="http://schemas.microsoft.com/office/drawing/2014/main" id="{00000000-0008-0000-0000-000045010000}"/>
            </a:ext>
          </a:extLst>
        </xdr:cNvPr>
        <xdr:cNvSpPr txBox="1">
          <a:spLocks noChangeArrowheads="1"/>
        </xdr:cNvSpPr>
      </xdr:nvSpPr>
      <xdr:spPr bwMode="auto">
        <a:xfrm>
          <a:off x="581977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180</xdr:row>
      <xdr:rowOff>0</xdr:rowOff>
    </xdr:from>
    <xdr:ext cx="57150" cy="38100"/>
    <xdr:sp macro="" textlink="">
      <xdr:nvSpPr>
        <xdr:cNvPr id="326" name="Text Box 22">
          <a:extLst>
            <a:ext uri="{FF2B5EF4-FFF2-40B4-BE49-F238E27FC236}">
              <a16:creationId xmlns:a16="http://schemas.microsoft.com/office/drawing/2014/main" id="{00000000-0008-0000-0000-000046010000}"/>
            </a:ext>
          </a:extLst>
        </xdr:cNvPr>
        <xdr:cNvSpPr txBox="1">
          <a:spLocks noChangeArrowheads="1"/>
        </xdr:cNvSpPr>
      </xdr:nvSpPr>
      <xdr:spPr bwMode="auto">
        <a:xfrm>
          <a:off x="65627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180</xdr:row>
      <xdr:rowOff>0</xdr:rowOff>
    </xdr:from>
    <xdr:ext cx="42863" cy="38100"/>
    <xdr:sp macro="" textlink="">
      <xdr:nvSpPr>
        <xdr:cNvPr id="327" name="Text Box 22">
          <a:extLst>
            <a:ext uri="{FF2B5EF4-FFF2-40B4-BE49-F238E27FC236}">
              <a16:creationId xmlns:a16="http://schemas.microsoft.com/office/drawing/2014/main" id="{00000000-0008-0000-0000-000047010000}"/>
            </a:ext>
          </a:extLst>
        </xdr:cNvPr>
        <xdr:cNvSpPr txBox="1">
          <a:spLocks noChangeArrowheads="1"/>
        </xdr:cNvSpPr>
      </xdr:nvSpPr>
      <xdr:spPr bwMode="auto">
        <a:xfrm>
          <a:off x="7543800" y="372808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180</xdr:row>
      <xdr:rowOff>0</xdr:rowOff>
    </xdr:from>
    <xdr:ext cx="57150" cy="38100"/>
    <xdr:sp macro="" textlink="">
      <xdr:nvSpPr>
        <xdr:cNvPr id="328" name="Text Box 22">
          <a:extLst>
            <a:ext uri="{FF2B5EF4-FFF2-40B4-BE49-F238E27FC236}">
              <a16:creationId xmlns:a16="http://schemas.microsoft.com/office/drawing/2014/main" id="{00000000-0008-0000-0000-000048010000}"/>
            </a:ext>
          </a:extLst>
        </xdr:cNvPr>
        <xdr:cNvSpPr txBox="1">
          <a:spLocks noChangeArrowheads="1"/>
        </xdr:cNvSpPr>
      </xdr:nvSpPr>
      <xdr:spPr bwMode="auto">
        <a:xfrm>
          <a:off x="61912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180</xdr:row>
      <xdr:rowOff>0</xdr:rowOff>
    </xdr:from>
    <xdr:ext cx="57150" cy="38100"/>
    <xdr:sp macro="" textlink="">
      <xdr:nvSpPr>
        <xdr:cNvPr id="329" name="Text Box 22">
          <a:extLst>
            <a:ext uri="{FF2B5EF4-FFF2-40B4-BE49-F238E27FC236}">
              <a16:creationId xmlns:a16="http://schemas.microsoft.com/office/drawing/2014/main" id="{00000000-0008-0000-0000-000049010000}"/>
            </a:ext>
          </a:extLst>
        </xdr:cNvPr>
        <xdr:cNvSpPr txBox="1">
          <a:spLocks noChangeArrowheads="1"/>
        </xdr:cNvSpPr>
      </xdr:nvSpPr>
      <xdr:spPr bwMode="auto">
        <a:xfrm>
          <a:off x="71818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92</xdr:row>
      <xdr:rowOff>130969</xdr:rowOff>
    </xdr:from>
    <xdr:to>
      <xdr:col>32</xdr:col>
      <xdr:colOff>38101</xdr:colOff>
      <xdr:row>92</xdr:row>
      <xdr:rowOff>178594</xdr:rowOff>
    </xdr:to>
    <xdr:sp macro="" textlink="">
      <xdr:nvSpPr>
        <xdr:cNvPr id="330" name="Text Box 80">
          <a:extLst>
            <a:ext uri="{FF2B5EF4-FFF2-40B4-BE49-F238E27FC236}">
              <a16:creationId xmlns:a16="http://schemas.microsoft.com/office/drawing/2014/main" id="{00000000-0008-0000-0000-00004A010000}"/>
            </a:ext>
          </a:extLst>
        </xdr:cNvPr>
        <xdr:cNvSpPr txBox="1">
          <a:spLocks noChangeArrowheads="1"/>
        </xdr:cNvSpPr>
      </xdr:nvSpPr>
      <xdr:spPr bwMode="auto">
        <a:xfrm>
          <a:off x="3952875" y="232576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92</xdr:row>
      <xdr:rowOff>0</xdr:rowOff>
    </xdr:from>
    <xdr:to>
      <xdr:col>31</xdr:col>
      <xdr:colOff>38100</xdr:colOff>
      <xdr:row>92</xdr:row>
      <xdr:rowOff>47625</xdr:rowOff>
    </xdr:to>
    <xdr:sp macro="" textlink="">
      <xdr:nvSpPr>
        <xdr:cNvPr id="331" name="Text Box 117">
          <a:extLst>
            <a:ext uri="{FF2B5EF4-FFF2-40B4-BE49-F238E27FC236}">
              <a16:creationId xmlns:a16="http://schemas.microsoft.com/office/drawing/2014/main" id="{00000000-0008-0000-0000-00004B010000}"/>
            </a:ext>
          </a:extLst>
        </xdr:cNvPr>
        <xdr:cNvSpPr txBox="1">
          <a:spLocks noChangeArrowheads="1"/>
        </xdr:cNvSpPr>
      </xdr:nvSpPr>
      <xdr:spPr bwMode="auto">
        <a:xfrm>
          <a:off x="3829050" y="231267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96</xdr:row>
      <xdr:rowOff>23813</xdr:rowOff>
    </xdr:from>
    <xdr:to>
      <xdr:col>30</xdr:col>
      <xdr:colOff>76199</xdr:colOff>
      <xdr:row>96</xdr:row>
      <xdr:rowOff>71438</xdr:rowOff>
    </xdr:to>
    <xdr:sp macro="" textlink="">
      <xdr:nvSpPr>
        <xdr:cNvPr id="332" name="Text Box 118">
          <a:extLst>
            <a:ext uri="{FF2B5EF4-FFF2-40B4-BE49-F238E27FC236}">
              <a16:creationId xmlns:a16="http://schemas.microsoft.com/office/drawing/2014/main" id="{00000000-0008-0000-0000-00004C010000}"/>
            </a:ext>
          </a:extLst>
        </xdr:cNvPr>
        <xdr:cNvSpPr txBox="1">
          <a:spLocks noChangeArrowheads="1"/>
        </xdr:cNvSpPr>
      </xdr:nvSpPr>
      <xdr:spPr bwMode="auto">
        <a:xfrm>
          <a:off x="3757612" y="238934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92</xdr:row>
      <xdr:rowOff>0</xdr:rowOff>
    </xdr:from>
    <xdr:to>
      <xdr:col>29</xdr:col>
      <xdr:colOff>38100</xdr:colOff>
      <xdr:row>92</xdr:row>
      <xdr:rowOff>38100</xdr:rowOff>
    </xdr:to>
    <xdr:sp macro="" textlink="">
      <xdr:nvSpPr>
        <xdr:cNvPr id="333" name="Text Box 22">
          <a:extLst>
            <a:ext uri="{FF2B5EF4-FFF2-40B4-BE49-F238E27FC236}">
              <a16:creationId xmlns:a16="http://schemas.microsoft.com/office/drawing/2014/main" id="{00000000-0008-0000-0000-00004D010000}"/>
            </a:ext>
          </a:extLst>
        </xdr:cNvPr>
        <xdr:cNvSpPr txBox="1">
          <a:spLocks noChangeArrowheads="1"/>
        </xdr:cNvSpPr>
      </xdr:nvSpPr>
      <xdr:spPr bwMode="auto">
        <a:xfrm>
          <a:off x="3581400" y="23126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92</xdr:row>
      <xdr:rowOff>0</xdr:rowOff>
    </xdr:from>
    <xdr:to>
      <xdr:col>18</xdr:col>
      <xdr:colOff>57150</xdr:colOff>
      <xdr:row>92</xdr:row>
      <xdr:rowOff>38100</xdr:rowOff>
    </xdr:to>
    <xdr:sp macro="" textlink="">
      <xdr:nvSpPr>
        <xdr:cNvPr id="334" name="Text Box 22">
          <a:extLst>
            <a:ext uri="{FF2B5EF4-FFF2-40B4-BE49-F238E27FC236}">
              <a16:creationId xmlns:a16="http://schemas.microsoft.com/office/drawing/2014/main" id="{00000000-0008-0000-0000-00004E010000}"/>
            </a:ext>
          </a:extLst>
        </xdr:cNvPr>
        <xdr:cNvSpPr txBox="1">
          <a:spLocks noChangeArrowheads="1"/>
        </xdr:cNvSpPr>
      </xdr:nvSpPr>
      <xdr:spPr bwMode="auto">
        <a:xfrm>
          <a:off x="22288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92</xdr:row>
      <xdr:rowOff>0</xdr:rowOff>
    </xdr:from>
    <xdr:to>
      <xdr:col>31</xdr:col>
      <xdr:colOff>57150</xdr:colOff>
      <xdr:row>92</xdr:row>
      <xdr:rowOff>38100</xdr:rowOff>
    </xdr:to>
    <xdr:sp macro="" textlink="">
      <xdr:nvSpPr>
        <xdr:cNvPr id="335" name="Text Box 22">
          <a:extLst>
            <a:ext uri="{FF2B5EF4-FFF2-40B4-BE49-F238E27FC236}">
              <a16:creationId xmlns:a16="http://schemas.microsoft.com/office/drawing/2014/main" id="{00000000-0008-0000-0000-00004F010000}"/>
            </a:ext>
          </a:extLst>
        </xdr:cNvPr>
        <xdr:cNvSpPr txBox="1">
          <a:spLocks noChangeArrowheads="1"/>
        </xdr:cNvSpPr>
      </xdr:nvSpPr>
      <xdr:spPr bwMode="auto">
        <a:xfrm>
          <a:off x="383857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92</xdr:row>
      <xdr:rowOff>0</xdr:rowOff>
    </xdr:from>
    <xdr:to>
      <xdr:col>45</xdr:col>
      <xdr:colOff>57150</xdr:colOff>
      <xdr:row>92</xdr:row>
      <xdr:rowOff>38100</xdr:rowOff>
    </xdr:to>
    <xdr:sp macro="" textlink="">
      <xdr:nvSpPr>
        <xdr:cNvPr id="336" name="Text Box 22">
          <a:extLst>
            <a:ext uri="{FF2B5EF4-FFF2-40B4-BE49-F238E27FC236}">
              <a16:creationId xmlns:a16="http://schemas.microsoft.com/office/drawing/2014/main" id="{00000000-0008-0000-0000-000050010000}"/>
            </a:ext>
          </a:extLst>
        </xdr:cNvPr>
        <xdr:cNvSpPr txBox="1">
          <a:spLocks noChangeArrowheads="1"/>
        </xdr:cNvSpPr>
      </xdr:nvSpPr>
      <xdr:spPr bwMode="auto">
        <a:xfrm>
          <a:off x="55721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92</xdr:row>
      <xdr:rowOff>0</xdr:rowOff>
    </xdr:from>
    <xdr:to>
      <xdr:col>49</xdr:col>
      <xdr:colOff>57150</xdr:colOff>
      <xdr:row>92</xdr:row>
      <xdr:rowOff>38100</xdr:rowOff>
    </xdr:to>
    <xdr:sp macro="" textlink="">
      <xdr:nvSpPr>
        <xdr:cNvPr id="337" name="Text Box 22">
          <a:extLst>
            <a:ext uri="{FF2B5EF4-FFF2-40B4-BE49-F238E27FC236}">
              <a16:creationId xmlns:a16="http://schemas.microsoft.com/office/drawing/2014/main" id="{00000000-0008-0000-0000-000051010000}"/>
            </a:ext>
          </a:extLst>
        </xdr:cNvPr>
        <xdr:cNvSpPr txBox="1">
          <a:spLocks noChangeArrowheads="1"/>
        </xdr:cNvSpPr>
      </xdr:nvSpPr>
      <xdr:spPr bwMode="auto">
        <a:xfrm>
          <a:off x="60674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42</xdr:col>
      <xdr:colOff>114300</xdr:colOff>
      <xdr:row>87</xdr:row>
      <xdr:rowOff>0</xdr:rowOff>
    </xdr:from>
    <xdr:ext cx="61912" cy="38100"/>
    <xdr:sp macro="" textlink="">
      <xdr:nvSpPr>
        <xdr:cNvPr id="338" name="Text Box 80">
          <a:extLst>
            <a:ext uri="{FF2B5EF4-FFF2-40B4-BE49-F238E27FC236}">
              <a16:creationId xmlns:a16="http://schemas.microsoft.com/office/drawing/2014/main" id="{00000000-0008-0000-0000-000052010000}"/>
            </a:ext>
          </a:extLst>
        </xdr:cNvPr>
        <xdr:cNvSpPr txBox="1">
          <a:spLocks noChangeArrowheads="1"/>
        </xdr:cNvSpPr>
      </xdr:nvSpPr>
      <xdr:spPr bwMode="auto">
        <a:xfrm>
          <a:off x="5314950" y="219075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92</xdr:row>
      <xdr:rowOff>0</xdr:rowOff>
    </xdr:from>
    <xdr:ext cx="42862" cy="28575"/>
    <xdr:sp macro="" textlink="">
      <xdr:nvSpPr>
        <xdr:cNvPr id="339" name="Text Box 23">
          <a:extLst>
            <a:ext uri="{FF2B5EF4-FFF2-40B4-BE49-F238E27FC236}">
              <a16:creationId xmlns:a16="http://schemas.microsoft.com/office/drawing/2014/main" id="{00000000-0008-0000-0000-000053010000}"/>
            </a:ext>
          </a:extLst>
        </xdr:cNvPr>
        <xdr:cNvSpPr txBox="1">
          <a:spLocks noChangeArrowheads="1"/>
        </xdr:cNvSpPr>
      </xdr:nvSpPr>
      <xdr:spPr bwMode="auto">
        <a:xfrm>
          <a:off x="5695950" y="23126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92</xdr:row>
      <xdr:rowOff>0</xdr:rowOff>
    </xdr:from>
    <xdr:ext cx="42863" cy="38100"/>
    <xdr:sp macro="" textlink="">
      <xdr:nvSpPr>
        <xdr:cNvPr id="340" name="Text Box 22">
          <a:extLst>
            <a:ext uri="{FF2B5EF4-FFF2-40B4-BE49-F238E27FC236}">
              <a16:creationId xmlns:a16="http://schemas.microsoft.com/office/drawing/2014/main" id="{00000000-0008-0000-0000-000054010000}"/>
            </a:ext>
          </a:extLst>
        </xdr:cNvPr>
        <xdr:cNvSpPr txBox="1">
          <a:spLocks noChangeArrowheads="1"/>
        </xdr:cNvSpPr>
      </xdr:nvSpPr>
      <xdr:spPr bwMode="auto">
        <a:xfrm>
          <a:off x="5686425" y="2312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92</xdr:row>
      <xdr:rowOff>0</xdr:rowOff>
    </xdr:from>
    <xdr:ext cx="42862" cy="28575"/>
    <xdr:sp macro="" textlink="">
      <xdr:nvSpPr>
        <xdr:cNvPr id="341" name="Text Box 23">
          <a:extLst>
            <a:ext uri="{FF2B5EF4-FFF2-40B4-BE49-F238E27FC236}">
              <a16:creationId xmlns:a16="http://schemas.microsoft.com/office/drawing/2014/main" id="{00000000-0008-0000-0000-000055010000}"/>
            </a:ext>
          </a:extLst>
        </xdr:cNvPr>
        <xdr:cNvSpPr txBox="1">
          <a:spLocks noChangeArrowheads="1"/>
        </xdr:cNvSpPr>
      </xdr:nvSpPr>
      <xdr:spPr bwMode="auto">
        <a:xfrm>
          <a:off x="5695950" y="23126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92</xdr:row>
      <xdr:rowOff>0</xdr:rowOff>
    </xdr:from>
    <xdr:ext cx="57150" cy="38100"/>
    <xdr:sp macro="" textlink="">
      <xdr:nvSpPr>
        <xdr:cNvPr id="342" name="Text Box 22">
          <a:extLst>
            <a:ext uri="{FF2B5EF4-FFF2-40B4-BE49-F238E27FC236}">
              <a16:creationId xmlns:a16="http://schemas.microsoft.com/office/drawing/2014/main" id="{00000000-0008-0000-0000-000056010000}"/>
            </a:ext>
          </a:extLst>
        </xdr:cNvPr>
        <xdr:cNvSpPr txBox="1">
          <a:spLocks noChangeArrowheads="1"/>
        </xdr:cNvSpPr>
      </xdr:nvSpPr>
      <xdr:spPr bwMode="auto">
        <a:xfrm>
          <a:off x="45815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92</xdr:row>
      <xdr:rowOff>0</xdr:rowOff>
    </xdr:from>
    <xdr:ext cx="57150" cy="38100"/>
    <xdr:sp macro="" textlink="">
      <xdr:nvSpPr>
        <xdr:cNvPr id="343" name="Text Box 22">
          <a:extLst>
            <a:ext uri="{FF2B5EF4-FFF2-40B4-BE49-F238E27FC236}">
              <a16:creationId xmlns:a16="http://schemas.microsoft.com/office/drawing/2014/main" id="{00000000-0008-0000-0000-000057010000}"/>
            </a:ext>
          </a:extLst>
        </xdr:cNvPr>
        <xdr:cNvSpPr txBox="1">
          <a:spLocks noChangeArrowheads="1"/>
        </xdr:cNvSpPr>
      </xdr:nvSpPr>
      <xdr:spPr bwMode="auto">
        <a:xfrm>
          <a:off x="581977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92</xdr:row>
      <xdr:rowOff>0</xdr:rowOff>
    </xdr:from>
    <xdr:ext cx="57150" cy="38100"/>
    <xdr:sp macro="" textlink="">
      <xdr:nvSpPr>
        <xdr:cNvPr id="344" name="Text Box 22">
          <a:extLst>
            <a:ext uri="{FF2B5EF4-FFF2-40B4-BE49-F238E27FC236}">
              <a16:creationId xmlns:a16="http://schemas.microsoft.com/office/drawing/2014/main" id="{00000000-0008-0000-0000-000058010000}"/>
            </a:ext>
          </a:extLst>
        </xdr:cNvPr>
        <xdr:cNvSpPr txBox="1">
          <a:spLocks noChangeArrowheads="1"/>
        </xdr:cNvSpPr>
      </xdr:nvSpPr>
      <xdr:spPr bwMode="auto">
        <a:xfrm>
          <a:off x="742950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92</xdr:row>
      <xdr:rowOff>0</xdr:rowOff>
    </xdr:from>
    <xdr:ext cx="57150" cy="38100"/>
    <xdr:sp macro="" textlink="">
      <xdr:nvSpPr>
        <xdr:cNvPr id="345" name="Text Box 22">
          <a:extLst>
            <a:ext uri="{FF2B5EF4-FFF2-40B4-BE49-F238E27FC236}">
              <a16:creationId xmlns:a16="http://schemas.microsoft.com/office/drawing/2014/main" id="{00000000-0008-0000-0000-000059010000}"/>
            </a:ext>
          </a:extLst>
        </xdr:cNvPr>
        <xdr:cNvSpPr txBox="1">
          <a:spLocks noChangeArrowheads="1"/>
        </xdr:cNvSpPr>
      </xdr:nvSpPr>
      <xdr:spPr bwMode="auto">
        <a:xfrm>
          <a:off x="643890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92</xdr:row>
      <xdr:rowOff>0</xdr:rowOff>
    </xdr:from>
    <xdr:ext cx="57150" cy="38100"/>
    <xdr:sp macro="" textlink="">
      <xdr:nvSpPr>
        <xdr:cNvPr id="346" name="Text Box 22">
          <a:extLst>
            <a:ext uri="{FF2B5EF4-FFF2-40B4-BE49-F238E27FC236}">
              <a16:creationId xmlns:a16="http://schemas.microsoft.com/office/drawing/2014/main" id="{00000000-0008-0000-0000-00005A010000}"/>
            </a:ext>
          </a:extLst>
        </xdr:cNvPr>
        <xdr:cNvSpPr txBox="1">
          <a:spLocks noChangeArrowheads="1"/>
        </xdr:cNvSpPr>
      </xdr:nvSpPr>
      <xdr:spPr bwMode="auto">
        <a:xfrm>
          <a:off x="32194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92</xdr:row>
      <xdr:rowOff>0</xdr:rowOff>
    </xdr:from>
    <xdr:ext cx="42863" cy="38100"/>
    <xdr:sp macro="" textlink="">
      <xdr:nvSpPr>
        <xdr:cNvPr id="347" name="Text Box 22">
          <a:extLst>
            <a:ext uri="{FF2B5EF4-FFF2-40B4-BE49-F238E27FC236}">
              <a16:creationId xmlns:a16="http://schemas.microsoft.com/office/drawing/2014/main" id="{00000000-0008-0000-0000-00005B010000}"/>
            </a:ext>
          </a:extLst>
        </xdr:cNvPr>
        <xdr:cNvSpPr txBox="1">
          <a:spLocks noChangeArrowheads="1"/>
        </xdr:cNvSpPr>
      </xdr:nvSpPr>
      <xdr:spPr bwMode="auto">
        <a:xfrm>
          <a:off x="5562600" y="2312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92</xdr:row>
      <xdr:rowOff>0</xdr:rowOff>
    </xdr:from>
    <xdr:ext cx="57150" cy="38100"/>
    <xdr:sp macro="" textlink="">
      <xdr:nvSpPr>
        <xdr:cNvPr id="348" name="Text Box 22">
          <a:extLst>
            <a:ext uri="{FF2B5EF4-FFF2-40B4-BE49-F238E27FC236}">
              <a16:creationId xmlns:a16="http://schemas.microsoft.com/office/drawing/2014/main" id="{00000000-0008-0000-0000-00005C010000}"/>
            </a:ext>
          </a:extLst>
        </xdr:cNvPr>
        <xdr:cNvSpPr txBox="1">
          <a:spLocks noChangeArrowheads="1"/>
        </xdr:cNvSpPr>
      </xdr:nvSpPr>
      <xdr:spPr bwMode="auto">
        <a:xfrm>
          <a:off x="42100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92</xdr:row>
      <xdr:rowOff>0</xdr:rowOff>
    </xdr:from>
    <xdr:ext cx="57150" cy="38100"/>
    <xdr:sp macro="" textlink="">
      <xdr:nvSpPr>
        <xdr:cNvPr id="349" name="Text Box 22">
          <a:extLst>
            <a:ext uri="{FF2B5EF4-FFF2-40B4-BE49-F238E27FC236}">
              <a16:creationId xmlns:a16="http://schemas.microsoft.com/office/drawing/2014/main" id="{00000000-0008-0000-0000-00005D010000}"/>
            </a:ext>
          </a:extLst>
        </xdr:cNvPr>
        <xdr:cNvSpPr txBox="1">
          <a:spLocks noChangeArrowheads="1"/>
        </xdr:cNvSpPr>
      </xdr:nvSpPr>
      <xdr:spPr bwMode="auto">
        <a:xfrm>
          <a:off x="52006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92</xdr:row>
      <xdr:rowOff>130969</xdr:rowOff>
    </xdr:from>
    <xdr:ext cx="42863" cy="47625"/>
    <xdr:sp macro="" textlink="">
      <xdr:nvSpPr>
        <xdr:cNvPr id="350" name="Text Box 80">
          <a:extLst>
            <a:ext uri="{FF2B5EF4-FFF2-40B4-BE49-F238E27FC236}">
              <a16:creationId xmlns:a16="http://schemas.microsoft.com/office/drawing/2014/main" id="{00000000-0008-0000-0000-00005E010000}"/>
            </a:ext>
          </a:extLst>
        </xdr:cNvPr>
        <xdr:cNvSpPr txBox="1">
          <a:spLocks noChangeArrowheads="1"/>
        </xdr:cNvSpPr>
      </xdr:nvSpPr>
      <xdr:spPr bwMode="auto">
        <a:xfrm>
          <a:off x="5934075" y="232576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92</xdr:row>
      <xdr:rowOff>0</xdr:rowOff>
    </xdr:from>
    <xdr:ext cx="42863" cy="47625"/>
    <xdr:sp macro="" textlink="">
      <xdr:nvSpPr>
        <xdr:cNvPr id="351" name="Text Box 117">
          <a:extLst>
            <a:ext uri="{FF2B5EF4-FFF2-40B4-BE49-F238E27FC236}">
              <a16:creationId xmlns:a16="http://schemas.microsoft.com/office/drawing/2014/main" id="{00000000-0008-0000-0000-00005F010000}"/>
            </a:ext>
          </a:extLst>
        </xdr:cNvPr>
        <xdr:cNvSpPr txBox="1">
          <a:spLocks noChangeArrowheads="1"/>
        </xdr:cNvSpPr>
      </xdr:nvSpPr>
      <xdr:spPr bwMode="auto">
        <a:xfrm>
          <a:off x="5810250" y="23126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92</xdr:row>
      <xdr:rowOff>0</xdr:rowOff>
    </xdr:from>
    <xdr:ext cx="57150" cy="38100"/>
    <xdr:sp macro="" textlink="">
      <xdr:nvSpPr>
        <xdr:cNvPr id="352" name="Text Box 22">
          <a:extLst>
            <a:ext uri="{FF2B5EF4-FFF2-40B4-BE49-F238E27FC236}">
              <a16:creationId xmlns:a16="http://schemas.microsoft.com/office/drawing/2014/main" id="{00000000-0008-0000-0000-000060010000}"/>
            </a:ext>
          </a:extLst>
        </xdr:cNvPr>
        <xdr:cNvSpPr txBox="1">
          <a:spLocks noChangeArrowheads="1"/>
        </xdr:cNvSpPr>
      </xdr:nvSpPr>
      <xdr:spPr bwMode="auto">
        <a:xfrm>
          <a:off x="581977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92</xdr:row>
      <xdr:rowOff>0</xdr:rowOff>
    </xdr:from>
    <xdr:ext cx="57150" cy="38100"/>
    <xdr:sp macro="" textlink="">
      <xdr:nvSpPr>
        <xdr:cNvPr id="353" name="Text Box 22">
          <a:extLst>
            <a:ext uri="{FF2B5EF4-FFF2-40B4-BE49-F238E27FC236}">
              <a16:creationId xmlns:a16="http://schemas.microsoft.com/office/drawing/2014/main" id="{00000000-0008-0000-0000-000061010000}"/>
            </a:ext>
          </a:extLst>
        </xdr:cNvPr>
        <xdr:cNvSpPr txBox="1">
          <a:spLocks noChangeArrowheads="1"/>
        </xdr:cNvSpPr>
      </xdr:nvSpPr>
      <xdr:spPr bwMode="auto">
        <a:xfrm>
          <a:off x="65627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92</xdr:row>
      <xdr:rowOff>0</xdr:rowOff>
    </xdr:from>
    <xdr:ext cx="57150" cy="38100"/>
    <xdr:sp macro="" textlink="">
      <xdr:nvSpPr>
        <xdr:cNvPr id="354" name="Text Box 22">
          <a:extLst>
            <a:ext uri="{FF2B5EF4-FFF2-40B4-BE49-F238E27FC236}">
              <a16:creationId xmlns:a16="http://schemas.microsoft.com/office/drawing/2014/main" id="{00000000-0008-0000-0000-000062010000}"/>
            </a:ext>
          </a:extLst>
        </xdr:cNvPr>
        <xdr:cNvSpPr txBox="1">
          <a:spLocks noChangeArrowheads="1"/>
        </xdr:cNvSpPr>
      </xdr:nvSpPr>
      <xdr:spPr bwMode="auto">
        <a:xfrm>
          <a:off x="61912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92</xdr:row>
      <xdr:rowOff>130969</xdr:rowOff>
    </xdr:from>
    <xdr:ext cx="42863" cy="47625"/>
    <xdr:sp macro="" textlink="">
      <xdr:nvSpPr>
        <xdr:cNvPr id="355" name="Text Box 80">
          <a:extLst>
            <a:ext uri="{FF2B5EF4-FFF2-40B4-BE49-F238E27FC236}">
              <a16:creationId xmlns:a16="http://schemas.microsoft.com/office/drawing/2014/main" id="{00000000-0008-0000-0000-000063010000}"/>
            </a:ext>
          </a:extLst>
        </xdr:cNvPr>
        <xdr:cNvSpPr txBox="1">
          <a:spLocks noChangeArrowheads="1"/>
        </xdr:cNvSpPr>
      </xdr:nvSpPr>
      <xdr:spPr bwMode="auto">
        <a:xfrm>
          <a:off x="5934075" y="232576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92</xdr:row>
      <xdr:rowOff>0</xdr:rowOff>
    </xdr:from>
    <xdr:ext cx="42863" cy="47625"/>
    <xdr:sp macro="" textlink="">
      <xdr:nvSpPr>
        <xdr:cNvPr id="356" name="Text Box 117">
          <a:extLst>
            <a:ext uri="{FF2B5EF4-FFF2-40B4-BE49-F238E27FC236}">
              <a16:creationId xmlns:a16="http://schemas.microsoft.com/office/drawing/2014/main" id="{00000000-0008-0000-0000-000064010000}"/>
            </a:ext>
          </a:extLst>
        </xdr:cNvPr>
        <xdr:cNvSpPr txBox="1">
          <a:spLocks noChangeArrowheads="1"/>
        </xdr:cNvSpPr>
      </xdr:nvSpPr>
      <xdr:spPr bwMode="auto">
        <a:xfrm>
          <a:off x="5810250" y="23126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92</xdr:row>
      <xdr:rowOff>0</xdr:rowOff>
    </xdr:from>
    <xdr:ext cx="57150" cy="38100"/>
    <xdr:sp macro="" textlink="">
      <xdr:nvSpPr>
        <xdr:cNvPr id="357" name="Text Box 22">
          <a:extLst>
            <a:ext uri="{FF2B5EF4-FFF2-40B4-BE49-F238E27FC236}">
              <a16:creationId xmlns:a16="http://schemas.microsoft.com/office/drawing/2014/main" id="{00000000-0008-0000-0000-000065010000}"/>
            </a:ext>
          </a:extLst>
        </xdr:cNvPr>
        <xdr:cNvSpPr txBox="1">
          <a:spLocks noChangeArrowheads="1"/>
        </xdr:cNvSpPr>
      </xdr:nvSpPr>
      <xdr:spPr bwMode="auto">
        <a:xfrm>
          <a:off x="581977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92</xdr:row>
      <xdr:rowOff>0</xdr:rowOff>
    </xdr:from>
    <xdr:ext cx="57150" cy="38100"/>
    <xdr:sp macro="" textlink="">
      <xdr:nvSpPr>
        <xdr:cNvPr id="358" name="Text Box 22">
          <a:extLst>
            <a:ext uri="{FF2B5EF4-FFF2-40B4-BE49-F238E27FC236}">
              <a16:creationId xmlns:a16="http://schemas.microsoft.com/office/drawing/2014/main" id="{00000000-0008-0000-0000-000066010000}"/>
            </a:ext>
          </a:extLst>
        </xdr:cNvPr>
        <xdr:cNvSpPr txBox="1">
          <a:spLocks noChangeArrowheads="1"/>
        </xdr:cNvSpPr>
      </xdr:nvSpPr>
      <xdr:spPr bwMode="auto">
        <a:xfrm>
          <a:off x="65627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92</xdr:row>
      <xdr:rowOff>0</xdr:rowOff>
    </xdr:from>
    <xdr:ext cx="42863" cy="38100"/>
    <xdr:sp macro="" textlink="">
      <xdr:nvSpPr>
        <xdr:cNvPr id="359" name="Text Box 22">
          <a:extLst>
            <a:ext uri="{FF2B5EF4-FFF2-40B4-BE49-F238E27FC236}">
              <a16:creationId xmlns:a16="http://schemas.microsoft.com/office/drawing/2014/main" id="{00000000-0008-0000-0000-000067010000}"/>
            </a:ext>
          </a:extLst>
        </xdr:cNvPr>
        <xdr:cNvSpPr txBox="1">
          <a:spLocks noChangeArrowheads="1"/>
        </xdr:cNvSpPr>
      </xdr:nvSpPr>
      <xdr:spPr bwMode="auto">
        <a:xfrm>
          <a:off x="7543800" y="2312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92</xdr:row>
      <xdr:rowOff>0</xdr:rowOff>
    </xdr:from>
    <xdr:ext cx="57150" cy="38100"/>
    <xdr:sp macro="" textlink="">
      <xdr:nvSpPr>
        <xdr:cNvPr id="360" name="Text Box 22">
          <a:extLst>
            <a:ext uri="{FF2B5EF4-FFF2-40B4-BE49-F238E27FC236}">
              <a16:creationId xmlns:a16="http://schemas.microsoft.com/office/drawing/2014/main" id="{00000000-0008-0000-0000-000068010000}"/>
            </a:ext>
          </a:extLst>
        </xdr:cNvPr>
        <xdr:cNvSpPr txBox="1">
          <a:spLocks noChangeArrowheads="1"/>
        </xdr:cNvSpPr>
      </xdr:nvSpPr>
      <xdr:spPr bwMode="auto">
        <a:xfrm>
          <a:off x="61912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92</xdr:row>
      <xdr:rowOff>0</xdr:rowOff>
    </xdr:from>
    <xdr:ext cx="57150" cy="38100"/>
    <xdr:sp macro="" textlink="">
      <xdr:nvSpPr>
        <xdr:cNvPr id="361" name="Text Box 22">
          <a:extLst>
            <a:ext uri="{FF2B5EF4-FFF2-40B4-BE49-F238E27FC236}">
              <a16:creationId xmlns:a16="http://schemas.microsoft.com/office/drawing/2014/main" id="{00000000-0008-0000-0000-000069010000}"/>
            </a:ext>
          </a:extLst>
        </xdr:cNvPr>
        <xdr:cNvSpPr txBox="1">
          <a:spLocks noChangeArrowheads="1"/>
        </xdr:cNvSpPr>
      </xdr:nvSpPr>
      <xdr:spPr bwMode="auto">
        <a:xfrm>
          <a:off x="71818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170</xdr:row>
      <xdr:rowOff>130969</xdr:rowOff>
    </xdr:from>
    <xdr:ext cx="47626" cy="47625"/>
    <xdr:sp macro="" textlink="">
      <xdr:nvSpPr>
        <xdr:cNvPr id="362" name="Text Box 80">
          <a:extLst>
            <a:ext uri="{FF2B5EF4-FFF2-40B4-BE49-F238E27FC236}">
              <a16:creationId xmlns:a16="http://schemas.microsoft.com/office/drawing/2014/main" id="{00000000-0008-0000-0000-00006A010000}"/>
            </a:ext>
          </a:extLst>
        </xdr:cNvPr>
        <xdr:cNvSpPr txBox="1">
          <a:spLocks noChangeArrowheads="1"/>
        </xdr:cNvSpPr>
      </xdr:nvSpPr>
      <xdr:spPr bwMode="auto">
        <a:xfrm>
          <a:off x="3952875" y="265247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170</xdr:row>
      <xdr:rowOff>0</xdr:rowOff>
    </xdr:from>
    <xdr:ext cx="47625" cy="47625"/>
    <xdr:sp macro="" textlink="">
      <xdr:nvSpPr>
        <xdr:cNvPr id="363" name="Text Box 117">
          <a:extLst>
            <a:ext uri="{FF2B5EF4-FFF2-40B4-BE49-F238E27FC236}">
              <a16:creationId xmlns:a16="http://schemas.microsoft.com/office/drawing/2014/main" id="{00000000-0008-0000-0000-00006B010000}"/>
            </a:ext>
          </a:extLst>
        </xdr:cNvPr>
        <xdr:cNvSpPr txBox="1">
          <a:spLocks noChangeArrowheads="1"/>
        </xdr:cNvSpPr>
      </xdr:nvSpPr>
      <xdr:spPr bwMode="auto">
        <a:xfrm>
          <a:off x="3829050" y="263937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175</xdr:row>
      <xdr:rowOff>119063</xdr:rowOff>
    </xdr:from>
    <xdr:ext cx="33337" cy="47625"/>
    <xdr:sp macro="" textlink="">
      <xdr:nvSpPr>
        <xdr:cNvPr id="364" name="Text Box 118">
          <a:extLst>
            <a:ext uri="{FF2B5EF4-FFF2-40B4-BE49-F238E27FC236}">
              <a16:creationId xmlns:a16="http://schemas.microsoft.com/office/drawing/2014/main" id="{00000000-0008-0000-0000-00006C010000}"/>
            </a:ext>
          </a:extLst>
        </xdr:cNvPr>
        <xdr:cNvSpPr txBox="1">
          <a:spLocks noChangeArrowheads="1"/>
        </xdr:cNvSpPr>
      </xdr:nvSpPr>
      <xdr:spPr bwMode="auto">
        <a:xfrm>
          <a:off x="6138862" y="44153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170</xdr:row>
      <xdr:rowOff>0</xdr:rowOff>
    </xdr:from>
    <xdr:ext cx="47625" cy="38100"/>
    <xdr:sp macro="" textlink="">
      <xdr:nvSpPr>
        <xdr:cNvPr id="365" name="Text Box 22">
          <a:extLst>
            <a:ext uri="{FF2B5EF4-FFF2-40B4-BE49-F238E27FC236}">
              <a16:creationId xmlns:a16="http://schemas.microsoft.com/office/drawing/2014/main" id="{00000000-0008-0000-0000-00006D010000}"/>
            </a:ext>
          </a:extLst>
        </xdr:cNvPr>
        <xdr:cNvSpPr txBox="1">
          <a:spLocks noChangeArrowheads="1"/>
        </xdr:cNvSpPr>
      </xdr:nvSpPr>
      <xdr:spPr bwMode="auto">
        <a:xfrm>
          <a:off x="3581400" y="26393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170</xdr:row>
      <xdr:rowOff>0</xdr:rowOff>
    </xdr:from>
    <xdr:ext cx="57150" cy="38100"/>
    <xdr:sp macro="" textlink="">
      <xdr:nvSpPr>
        <xdr:cNvPr id="366" name="Text Box 22">
          <a:extLst>
            <a:ext uri="{FF2B5EF4-FFF2-40B4-BE49-F238E27FC236}">
              <a16:creationId xmlns:a16="http://schemas.microsoft.com/office/drawing/2014/main" id="{00000000-0008-0000-0000-00006E010000}"/>
            </a:ext>
          </a:extLst>
        </xdr:cNvPr>
        <xdr:cNvSpPr txBox="1">
          <a:spLocks noChangeArrowheads="1"/>
        </xdr:cNvSpPr>
      </xdr:nvSpPr>
      <xdr:spPr bwMode="auto">
        <a:xfrm>
          <a:off x="22288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170</xdr:row>
      <xdr:rowOff>0</xdr:rowOff>
    </xdr:from>
    <xdr:ext cx="57150" cy="38100"/>
    <xdr:sp macro="" textlink="">
      <xdr:nvSpPr>
        <xdr:cNvPr id="367" name="Text Box 22">
          <a:extLst>
            <a:ext uri="{FF2B5EF4-FFF2-40B4-BE49-F238E27FC236}">
              <a16:creationId xmlns:a16="http://schemas.microsoft.com/office/drawing/2014/main" id="{00000000-0008-0000-0000-00006F010000}"/>
            </a:ext>
          </a:extLst>
        </xdr:cNvPr>
        <xdr:cNvSpPr txBox="1">
          <a:spLocks noChangeArrowheads="1"/>
        </xdr:cNvSpPr>
      </xdr:nvSpPr>
      <xdr:spPr bwMode="auto">
        <a:xfrm>
          <a:off x="38385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170</xdr:row>
      <xdr:rowOff>0</xdr:rowOff>
    </xdr:from>
    <xdr:ext cx="57150" cy="38100"/>
    <xdr:sp macro="" textlink="">
      <xdr:nvSpPr>
        <xdr:cNvPr id="368" name="Text Box 22">
          <a:extLst>
            <a:ext uri="{FF2B5EF4-FFF2-40B4-BE49-F238E27FC236}">
              <a16:creationId xmlns:a16="http://schemas.microsoft.com/office/drawing/2014/main" id="{00000000-0008-0000-0000-000070010000}"/>
            </a:ext>
          </a:extLst>
        </xdr:cNvPr>
        <xdr:cNvSpPr txBox="1">
          <a:spLocks noChangeArrowheads="1"/>
        </xdr:cNvSpPr>
      </xdr:nvSpPr>
      <xdr:spPr bwMode="auto">
        <a:xfrm>
          <a:off x="55721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170</xdr:row>
      <xdr:rowOff>0</xdr:rowOff>
    </xdr:from>
    <xdr:ext cx="57150" cy="38100"/>
    <xdr:sp macro="" textlink="">
      <xdr:nvSpPr>
        <xdr:cNvPr id="369" name="Text Box 22">
          <a:extLst>
            <a:ext uri="{FF2B5EF4-FFF2-40B4-BE49-F238E27FC236}">
              <a16:creationId xmlns:a16="http://schemas.microsoft.com/office/drawing/2014/main" id="{00000000-0008-0000-0000-000071010000}"/>
            </a:ext>
          </a:extLst>
        </xdr:cNvPr>
        <xdr:cNvSpPr txBox="1">
          <a:spLocks noChangeArrowheads="1"/>
        </xdr:cNvSpPr>
      </xdr:nvSpPr>
      <xdr:spPr bwMode="auto">
        <a:xfrm>
          <a:off x="60674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170</xdr:row>
      <xdr:rowOff>0</xdr:rowOff>
    </xdr:from>
    <xdr:ext cx="42862" cy="28575"/>
    <xdr:sp macro="" textlink="">
      <xdr:nvSpPr>
        <xdr:cNvPr id="370" name="Text Box 23">
          <a:extLst>
            <a:ext uri="{FF2B5EF4-FFF2-40B4-BE49-F238E27FC236}">
              <a16:creationId xmlns:a16="http://schemas.microsoft.com/office/drawing/2014/main" id="{00000000-0008-0000-0000-000072010000}"/>
            </a:ext>
          </a:extLst>
        </xdr:cNvPr>
        <xdr:cNvSpPr txBox="1">
          <a:spLocks noChangeArrowheads="1"/>
        </xdr:cNvSpPr>
      </xdr:nvSpPr>
      <xdr:spPr bwMode="auto">
        <a:xfrm>
          <a:off x="5695950" y="2639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170</xdr:row>
      <xdr:rowOff>0</xdr:rowOff>
    </xdr:from>
    <xdr:ext cx="42863" cy="38100"/>
    <xdr:sp macro="" textlink="">
      <xdr:nvSpPr>
        <xdr:cNvPr id="371" name="Text Box 22">
          <a:extLst>
            <a:ext uri="{FF2B5EF4-FFF2-40B4-BE49-F238E27FC236}">
              <a16:creationId xmlns:a16="http://schemas.microsoft.com/office/drawing/2014/main" id="{00000000-0008-0000-0000-000073010000}"/>
            </a:ext>
          </a:extLst>
        </xdr:cNvPr>
        <xdr:cNvSpPr txBox="1">
          <a:spLocks noChangeArrowheads="1"/>
        </xdr:cNvSpPr>
      </xdr:nvSpPr>
      <xdr:spPr bwMode="auto">
        <a:xfrm>
          <a:off x="5686425"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170</xdr:row>
      <xdr:rowOff>0</xdr:rowOff>
    </xdr:from>
    <xdr:ext cx="42862" cy="28575"/>
    <xdr:sp macro="" textlink="">
      <xdr:nvSpPr>
        <xdr:cNvPr id="372" name="Text Box 23">
          <a:extLst>
            <a:ext uri="{FF2B5EF4-FFF2-40B4-BE49-F238E27FC236}">
              <a16:creationId xmlns:a16="http://schemas.microsoft.com/office/drawing/2014/main" id="{00000000-0008-0000-0000-000074010000}"/>
            </a:ext>
          </a:extLst>
        </xdr:cNvPr>
        <xdr:cNvSpPr txBox="1">
          <a:spLocks noChangeArrowheads="1"/>
        </xdr:cNvSpPr>
      </xdr:nvSpPr>
      <xdr:spPr bwMode="auto">
        <a:xfrm>
          <a:off x="5695950" y="2639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170</xdr:row>
      <xdr:rowOff>0</xdr:rowOff>
    </xdr:from>
    <xdr:ext cx="57150" cy="38100"/>
    <xdr:sp macro="" textlink="">
      <xdr:nvSpPr>
        <xdr:cNvPr id="373" name="Text Box 22">
          <a:extLst>
            <a:ext uri="{FF2B5EF4-FFF2-40B4-BE49-F238E27FC236}">
              <a16:creationId xmlns:a16="http://schemas.microsoft.com/office/drawing/2014/main" id="{00000000-0008-0000-0000-000075010000}"/>
            </a:ext>
          </a:extLst>
        </xdr:cNvPr>
        <xdr:cNvSpPr txBox="1">
          <a:spLocks noChangeArrowheads="1"/>
        </xdr:cNvSpPr>
      </xdr:nvSpPr>
      <xdr:spPr bwMode="auto">
        <a:xfrm>
          <a:off x="45815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170</xdr:row>
      <xdr:rowOff>0</xdr:rowOff>
    </xdr:from>
    <xdr:ext cx="57150" cy="38100"/>
    <xdr:sp macro="" textlink="">
      <xdr:nvSpPr>
        <xdr:cNvPr id="374" name="Text Box 22">
          <a:extLst>
            <a:ext uri="{FF2B5EF4-FFF2-40B4-BE49-F238E27FC236}">
              <a16:creationId xmlns:a16="http://schemas.microsoft.com/office/drawing/2014/main" id="{00000000-0008-0000-0000-000076010000}"/>
            </a:ext>
          </a:extLst>
        </xdr:cNvPr>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170</xdr:row>
      <xdr:rowOff>0</xdr:rowOff>
    </xdr:from>
    <xdr:ext cx="57150" cy="38100"/>
    <xdr:sp macro="" textlink="">
      <xdr:nvSpPr>
        <xdr:cNvPr id="375" name="Text Box 22">
          <a:extLst>
            <a:ext uri="{FF2B5EF4-FFF2-40B4-BE49-F238E27FC236}">
              <a16:creationId xmlns:a16="http://schemas.microsoft.com/office/drawing/2014/main" id="{00000000-0008-0000-0000-000077010000}"/>
            </a:ext>
          </a:extLst>
        </xdr:cNvPr>
        <xdr:cNvSpPr txBox="1">
          <a:spLocks noChangeArrowheads="1"/>
        </xdr:cNvSpPr>
      </xdr:nvSpPr>
      <xdr:spPr bwMode="auto">
        <a:xfrm>
          <a:off x="742950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170</xdr:row>
      <xdr:rowOff>0</xdr:rowOff>
    </xdr:from>
    <xdr:ext cx="57150" cy="38100"/>
    <xdr:sp macro="" textlink="">
      <xdr:nvSpPr>
        <xdr:cNvPr id="376" name="Text Box 22">
          <a:extLst>
            <a:ext uri="{FF2B5EF4-FFF2-40B4-BE49-F238E27FC236}">
              <a16:creationId xmlns:a16="http://schemas.microsoft.com/office/drawing/2014/main" id="{00000000-0008-0000-0000-000078010000}"/>
            </a:ext>
          </a:extLst>
        </xdr:cNvPr>
        <xdr:cNvSpPr txBox="1">
          <a:spLocks noChangeArrowheads="1"/>
        </xdr:cNvSpPr>
      </xdr:nvSpPr>
      <xdr:spPr bwMode="auto">
        <a:xfrm>
          <a:off x="643890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170</xdr:row>
      <xdr:rowOff>0</xdr:rowOff>
    </xdr:from>
    <xdr:ext cx="57150" cy="38100"/>
    <xdr:sp macro="" textlink="">
      <xdr:nvSpPr>
        <xdr:cNvPr id="377" name="Text Box 22">
          <a:extLst>
            <a:ext uri="{FF2B5EF4-FFF2-40B4-BE49-F238E27FC236}">
              <a16:creationId xmlns:a16="http://schemas.microsoft.com/office/drawing/2014/main" id="{00000000-0008-0000-0000-000079010000}"/>
            </a:ext>
          </a:extLst>
        </xdr:cNvPr>
        <xdr:cNvSpPr txBox="1">
          <a:spLocks noChangeArrowheads="1"/>
        </xdr:cNvSpPr>
      </xdr:nvSpPr>
      <xdr:spPr bwMode="auto">
        <a:xfrm>
          <a:off x="32194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170</xdr:row>
      <xdr:rowOff>0</xdr:rowOff>
    </xdr:from>
    <xdr:ext cx="42863" cy="38100"/>
    <xdr:sp macro="" textlink="">
      <xdr:nvSpPr>
        <xdr:cNvPr id="378" name="Text Box 22">
          <a:extLst>
            <a:ext uri="{FF2B5EF4-FFF2-40B4-BE49-F238E27FC236}">
              <a16:creationId xmlns:a16="http://schemas.microsoft.com/office/drawing/2014/main" id="{00000000-0008-0000-0000-00007A010000}"/>
            </a:ext>
          </a:extLst>
        </xdr:cNvPr>
        <xdr:cNvSpPr txBox="1">
          <a:spLocks noChangeArrowheads="1"/>
        </xdr:cNvSpPr>
      </xdr:nvSpPr>
      <xdr:spPr bwMode="auto">
        <a:xfrm>
          <a:off x="5562600"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170</xdr:row>
      <xdr:rowOff>0</xdr:rowOff>
    </xdr:from>
    <xdr:ext cx="57150" cy="38100"/>
    <xdr:sp macro="" textlink="">
      <xdr:nvSpPr>
        <xdr:cNvPr id="379" name="Text Box 22">
          <a:extLst>
            <a:ext uri="{FF2B5EF4-FFF2-40B4-BE49-F238E27FC236}">
              <a16:creationId xmlns:a16="http://schemas.microsoft.com/office/drawing/2014/main" id="{00000000-0008-0000-0000-00007B010000}"/>
            </a:ext>
          </a:extLst>
        </xdr:cNvPr>
        <xdr:cNvSpPr txBox="1">
          <a:spLocks noChangeArrowheads="1"/>
        </xdr:cNvSpPr>
      </xdr:nvSpPr>
      <xdr:spPr bwMode="auto">
        <a:xfrm>
          <a:off x="42100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170</xdr:row>
      <xdr:rowOff>0</xdr:rowOff>
    </xdr:from>
    <xdr:ext cx="57150" cy="38100"/>
    <xdr:sp macro="" textlink="">
      <xdr:nvSpPr>
        <xdr:cNvPr id="380" name="Text Box 22">
          <a:extLst>
            <a:ext uri="{FF2B5EF4-FFF2-40B4-BE49-F238E27FC236}">
              <a16:creationId xmlns:a16="http://schemas.microsoft.com/office/drawing/2014/main" id="{00000000-0008-0000-0000-00007C010000}"/>
            </a:ext>
          </a:extLst>
        </xdr:cNvPr>
        <xdr:cNvSpPr txBox="1">
          <a:spLocks noChangeArrowheads="1"/>
        </xdr:cNvSpPr>
      </xdr:nvSpPr>
      <xdr:spPr bwMode="auto">
        <a:xfrm>
          <a:off x="52006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170</xdr:row>
      <xdr:rowOff>130969</xdr:rowOff>
    </xdr:from>
    <xdr:ext cx="42863" cy="47625"/>
    <xdr:sp macro="" textlink="">
      <xdr:nvSpPr>
        <xdr:cNvPr id="381" name="Text Box 80">
          <a:extLst>
            <a:ext uri="{FF2B5EF4-FFF2-40B4-BE49-F238E27FC236}">
              <a16:creationId xmlns:a16="http://schemas.microsoft.com/office/drawing/2014/main" id="{00000000-0008-0000-0000-00007D010000}"/>
            </a:ext>
          </a:extLst>
        </xdr:cNvPr>
        <xdr:cNvSpPr txBox="1">
          <a:spLocks noChangeArrowheads="1"/>
        </xdr:cNvSpPr>
      </xdr:nvSpPr>
      <xdr:spPr bwMode="auto">
        <a:xfrm>
          <a:off x="5934075" y="265247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170</xdr:row>
      <xdr:rowOff>0</xdr:rowOff>
    </xdr:from>
    <xdr:ext cx="42863" cy="47625"/>
    <xdr:sp macro="" textlink="">
      <xdr:nvSpPr>
        <xdr:cNvPr id="382" name="Text Box 117">
          <a:extLst>
            <a:ext uri="{FF2B5EF4-FFF2-40B4-BE49-F238E27FC236}">
              <a16:creationId xmlns:a16="http://schemas.microsoft.com/office/drawing/2014/main" id="{00000000-0008-0000-0000-00007E010000}"/>
            </a:ext>
          </a:extLst>
        </xdr:cNvPr>
        <xdr:cNvSpPr txBox="1">
          <a:spLocks noChangeArrowheads="1"/>
        </xdr:cNvSpPr>
      </xdr:nvSpPr>
      <xdr:spPr bwMode="auto">
        <a:xfrm>
          <a:off x="5810250" y="2639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170</xdr:row>
      <xdr:rowOff>0</xdr:rowOff>
    </xdr:from>
    <xdr:ext cx="57150" cy="38100"/>
    <xdr:sp macro="" textlink="">
      <xdr:nvSpPr>
        <xdr:cNvPr id="383" name="Text Box 22">
          <a:extLst>
            <a:ext uri="{FF2B5EF4-FFF2-40B4-BE49-F238E27FC236}">
              <a16:creationId xmlns:a16="http://schemas.microsoft.com/office/drawing/2014/main" id="{00000000-0008-0000-0000-00007F010000}"/>
            </a:ext>
          </a:extLst>
        </xdr:cNvPr>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170</xdr:row>
      <xdr:rowOff>0</xdr:rowOff>
    </xdr:from>
    <xdr:ext cx="57150" cy="38100"/>
    <xdr:sp macro="" textlink="">
      <xdr:nvSpPr>
        <xdr:cNvPr id="384" name="Text Box 22">
          <a:extLst>
            <a:ext uri="{FF2B5EF4-FFF2-40B4-BE49-F238E27FC236}">
              <a16:creationId xmlns:a16="http://schemas.microsoft.com/office/drawing/2014/main" id="{00000000-0008-0000-0000-000080010000}"/>
            </a:ext>
          </a:extLst>
        </xdr:cNvPr>
        <xdr:cNvSpPr txBox="1">
          <a:spLocks noChangeArrowheads="1"/>
        </xdr:cNvSpPr>
      </xdr:nvSpPr>
      <xdr:spPr bwMode="auto">
        <a:xfrm>
          <a:off x="65627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170</xdr:row>
      <xdr:rowOff>0</xdr:rowOff>
    </xdr:from>
    <xdr:ext cx="57150" cy="38100"/>
    <xdr:sp macro="" textlink="">
      <xdr:nvSpPr>
        <xdr:cNvPr id="385" name="Text Box 22">
          <a:extLst>
            <a:ext uri="{FF2B5EF4-FFF2-40B4-BE49-F238E27FC236}">
              <a16:creationId xmlns:a16="http://schemas.microsoft.com/office/drawing/2014/main" id="{00000000-0008-0000-0000-000081010000}"/>
            </a:ext>
          </a:extLst>
        </xdr:cNvPr>
        <xdr:cNvSpPr txBox="1">
          <a:spLocks noChangeArrowheads="1"/>
        </xdr:cNvSpPr>
      </xdr:nvSpPr>
      <xdr:spPr bwMode="auto">
        <a:xfrm>
          <a:off x="61912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170</xdr:row>
      <xdr:rowOff>130969</xdr:rowOff>
    </xdr:from>
    <xdr:ext cx="42863" cy="47625"/>
    <xdr:sp macro="" textlink="">
      <xdr:nvSpPr>
        <xdr:cNvPr id="386" name="Text Box 80">
          <a:extLst>
            <a:ext uri="{FF2B5EF4-FFF2-40B4-BE49-F238E27FC236}">
              <a16:creationId xmlns:a16="http://schemas.microsoft.com/office/drawing/2014/main" id="{00000000-0008-0000-0000-000082010000}"/>
            </a:ext>
          </a:extLst>
        </xdr:cNvPr>
        <xdr:cNvSpPr txBox="1">
          <a:spLocks noChangeArrowheads="1"/>
        </xdr:cNvSpPr>
      </xdr:nvSpPr>
      <xdr:spPr bwMode="auto">
        <a:xfrm>
          <a:off x="5934075" y="265247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170</xdr:row>
      <xdr:rowOff>0</xdr:rowOff>
    </xdr:from>
    <xdr:ext cx="42863" cy="47625"/>
    <xdr:sp macro="" textlink="">
      <xdr:nvSpPr>
        <xdr:cNvPr id="387" name="Text Box 117">
          <a:extLst>
            <a:ext uri="{FF2B5EF4-FFF2-40B4-BE49-F238E27FC236}">
              <a16:creationId xmlns:a16="http://schemas.microsoft.com/office/drawing/2014/main" id="{00000000-0008-0000-0000-000083010000}"/>
            </a:ext>
          </a:extLst>
        </xdr:cNvPr>
        <xdr:cNvSpPr txBox="1">
          <a:spLocks noChangeArrowheads="1"/>
        </xdr:cNvSpPr>
      </xdr:nvSpPr>
      <xdr:spPr bwMode="auto">
        <a:xfrm>
          <a:off x="5810250" y="2639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170</xdr:row>
      <xdr:rowOff>0</xdr:rowOff>
    </xdr:from>
    <xdr:ext cx="57150" cy="38100"/>
    <xdr:sp macro="" textlink="">
      <xdr:nvSpPr>
        <xdr:cNvPr id="388" name="Text Box 22">
          <a:extLst>
            <a:ext uri="{FF2B5EF4-FFF2-40B4-BE49-F238E27FC236}">
              <a16:creationId xmlns:a16="http://schemas.microsoft.com/office/drawing/2014/main" id="{00000000-0008-0000-0000-000084010000}"/>
            </a:ext>
          </a:extLst>
        </xdr:cNvPr>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170</xdr:row>
      <xdr:rowOff>0</xdr:rowOff>
    </xdr:from>
    <xdr:ext cx="57150" cy="38100"/>
    <xdr:sp macro="" textlink="">
      <xdr:nvSpPr>
        <xdr:cNvPr id="389" name="Text Box 22">
          <a:extLst>
            <a:ext uri="{FF2B5EF4-FFF2-40B4-BE49-F238E27FC236}">
              <a16:creationId xmlns:a16="http://schemas.microsoft.com/office/drawing/2014/main" id="{00000000-0008-0000-0000-000085010000}"/>
            </a:ext>
          </a:extLst>
        </xdr:cNvPr>
        <xdr:cNvSpPr txBox="1">
          <a:spLocks noChangeArrowheads="1"/>
        </xdr:cNvSpPr>
      </xdr:nvSpPr>
      <xdr:spPr bwMode="auto">
        <a:xfrm>
          <a:off x="65627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170</xdr:row>
      <xdr:rowOff>0</xdr:rowOff>
    </xdr:from>
    <xdr:ext cx="42863" cy="38100"/>
    <xdr:sp macro="" textlink="">
      <xdr:nvSpPr>
        <xdr:cNvPr id="390" name="Text Box 22">
          <a:extLst>
            <a:ext uri="{FF2B5EF4-FFF2-40B4-BE49-F238E27FC236}">
              <a16:creationId xmlns:a16="http://schemas.microsoft.com/office/drawing/2014/main" id="{00000000-0008-0000-0000-000086010000}"/>
            </a:ext>
          </a:extLst>
        </xdr:cNvPr>
        <xdr:cNvSpPr txBox="1">
          <a:spLocks noChangeArrowheads="1"/>
        </xdr:cNvSpPr>
      </xdr:nvSpPr>
      <xdr:spPr bwMode="auto">
        <a:xfrm>
          <a:off x="7543800"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170</xdr:row>
      <xdr:rowOff>0</xdr:rowOff>
    </xdr:from>
    <xdr:ext cx="57150" cy="38100"/>
    <xdr:sp macro="" textlink="">
      <xdr:nvSpPr>
        <xdr:cNvPr id="391" name="Text Box 22">
          <a:extLst>
            <a:ext uri="{FF2B5EF4-FFF2-40B4-BE49-F238E27FC236}">
              <a16:creationId xmlns:a16="http://schemas.microsoft.com/office/drawing/2014/main" id="{00000000-0008-0000-0000-000087010000}"/>
            </a:ext>
          </a:extLst>
        </xdr:cNvPr>
        <xdr:cNvSpPr txBox="1">
          <a:spLocks noChangeArrowheads="1"/>
        </xdr:cNvSpPr>
      </xdr:nvSpPr>
      <xdr:spPr bwMode="auto">
        <a:xfrm>
          <a:off x="61912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170</xdr:row>
      <xdr:rowOff>0</xdr:rowOff>
    </xdr:from>
    <xdr:ext cx="57150" cy="38100"/>
    <xdr:sp macro="" textlink="">
      <xdr:nvSpPr>
        <xdr:cNvPr id="392" name="Text Box 22">
          <a:extLst>
            <a:ext uri="{FF2B5EF4-FFF2-40B4-BE49-F238E27FC236}">
              <a16:creationId xmlns:a16="http://schemas.microsoft.com/office/drawing/2014/main" id="{00000000-0008-0000-0000-000088010000}"/>
            </a:ext>
          </a:extLst>
        </xdr:cNvPr>
        <xdr:cNvSpPr txBox="1">
          <a:spLocks noChangeArrowheads="1"/>
        </xdr:cNvSpPr>
      </xdr:nvSpPr>
      <xdr:spPr bwMode="auto">
        <a:xfrm>
          <a:off x="71818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173</xdr:row>
      <xdr:rowOff>23813</xdr:rowOff>
    </xdr:from>
    <xdr:ext cx="33337" cy="47625"/>
    <xdr:sp macro="" textlink="">
      <xdr:nvSpPr>
        <xdr:cNvPr id="393" name="Text Box 118">
          <a:extLst>
            <a:ext uri="{FF2B5EF4-FFF2-40B4-BE49-F238E27FC236}">
              <a16:creationId xmlns:a16="http://schemas.microsoft.com/office/drawing/2014/main" id="{00000000-0008-0000-0000-000089010000}"/>
            </a:ext>
          </a:extLst>
        </xdr:cNvPr>
        <xdr:cNvSpPr txBox="1">
          <a:spLocks noChangeArrowheads="1"/>
        </xdr:cNvSpPr>
      </xdr:nvSpPr>
      <xdr:spPr bwMode="auto">
        <a:xfrm>
          <a:off x="3757612" y="438102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95</xdr:row>
      <xdr:rowOff>23813</xdr:rowOff>
    </xdr:from>
    <xdr:ext cx="33337" cy="47625"/>
    <xdr:sp macro="" textlink="">
      <xdr:nvSpPr>
        <xdr:cNvPr id="394" name="Text Box 118">
          <a:extLst>
            <a:ext uri="{FF2B5EF4-FFF2-40B4-BE49-F238E27FC236}">
              <a16:creationId xmlns:a16="http://schemas.microsoft.com/office/drawing/2014/main" id="{00000000-0008-0000-0000-00008A010000}"/>
            </a:ext>
          </a:extLst>
        </xdr:cNvPr>
        <xdr:cNvSpPr txBox="1">
          <a:spLocks noChangeArrowheads="1"/>
        </xdr:cNvSpPr>
      </xdr:nvSpPr>
      <xdr:spPr bwMode="auto">
        <a:xfrm>
          <a:off x="3757612" y="274081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57150</xdr:colOff>
      <xdr:row>350</xdr:row>
      <xdr:rowOff>76200</xdr:rowOff>
    </xdr:from>
    <xdr:to>
      <xdr:col>5</xdr:col>
      <xdr:colOff>98913</xdr:colOff>
      <xdr:row>350</xdr:row>
      <xdr:rowOff>231502</xdr:rowOff>
    </xdr:to>
    <xdr:sp macro="" textlink="">
      <xdr:nvSpPr>
        <xdr:cNvPr id="395" name="円/楕円 394">
          <a:extLst>
            <a:ext uri="{FF2B5EF4-FFF2-40B4-BE49-F238E27FC236}">
              <a16:creationId xmlns:a16="http://schemas.microsoft.com/office/drawing/2014/main" id="{00000000-0008-0000-0000-00008B010000}"/>
            </a:ext>
          </a:extLst>
        </xdr:cNvPr>
        <xdr:cNvSpPr/>
      </xdr:nvSpPr>
      <xdr:spPr bwMode="auto">
        <a:xfrm>
          <a:off x="552450" y="8401050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351</xdr:row>
      <xdr:rowOff>228600</xdr:rowOff>
    </xdr:from>
    <xdr:to>
      <xdr:col>5</xdr:col>
      <xdr:colOff>89388</xdr:colOff>
      <xdr:row>352</xdr:row>
      <xdr:rowOff>79102</xdr:rowOff>
    </xdr:to>
    <xdr:sp macro="" textlink="">
      <xdr:nvSpPr>
        <xdr:cNvPr id="396" name="円/楕円 395">
          <a:extLst>
            <a:ext uri="{FF2B5EF4-FFF2-40B4-BE49-F238E27FC236}">
              <a16:creationId xmlns:a16="http://schemas.microsoft.com/office/drawing/2014/main" id="{00000000-0008-0000-0000-00008C010000}"/>
            </a:ext>
          </a:extLst>
        </xdr:cNvPr>
        <xdr:cNvSpPr/>
      </xdr:nvSpPr>
      <xdr:spPr bwMode="auto">
        <a:xfrm>
          <a:off x="542925" y="8446770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353</xdr:row>
      <xdr:rowOff>76200</xdr:rowOff>
    </xdr:from>
    <xdr:to>
      <xdr:col>5</xdr:col>
      <xdr:colOff>89388</xdr:colOff>
      <xdr:row>353</xdr:row>
      <xdr:rowOff>231502</xdr:rowOff>
    </xdr:to>
    <xdr:sp macro="" textlink="">
      <xdr:nvSpPr>
        <xdr:cNvPr id="397" name="円/楕円 396">
          <a:extLst>
            <a:ext uri="{FF2B5EF4-FFF2-40B4-BE49-F238E27FC236}">
              <a16:creationId xmlns:a16="http://schemas.microsoft.com/office/drawing/2014/main" id="{00000000-0008-0000-0000-00008D010000}"/>
            </a:ext>
          </a:extLst>
        </xdr:cNvPr>
        <xdr:cNvSpPr/>
      </xdr:nvSpPr>
      <xdr:spPr bwMode="auto">
        <a:xfrm>
          <a:off x="542925" y="8492490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356</xdr:row>
      <xdr:rowOff>66675</xdr:rowOff>
    </xdr:from>
    <xdr:to>
      <xdr:col>5</xdr:col>
      <xdr:colOff>89388</xdr:colOff>
      <xdr:row>356</xdr:row>
      <xdr:rowOff>221977</xdr:rowOff>
    </xdr:to>
    <xdr:sp macro="" textlink="">
      <xdr:nvSpPr>
        <xdr:cNvPr id="398" name="円/楕円 397">
          <a:extLst>
            <a:ext uri="{FF2B5EF4-FFF2-40B4-BE49-F238E27FC236}">
              <a16:creationId xmlns:a16="http://schemas.microsoft.com/office/drawing/2014/main" id="{00000000-0008-0000-0000-00008E010000}"/>
            </a:ext>
          </a:extLst>
        </xdr:cNvPr>
        <xdr:cNvSpPr/>
      </xdr:nvSpPr>
      <xdr:spPr bwMode="auto">
        <a:xfrm>
          <a:off x="542925" y="852201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357</xdr:row>
      <xdr:rowOff>219075</xdr:rowOff>
    </xdr:from>
    <xdr:to>
      <xdr:col>5</xdr:col>
      <xdr:colOff>98913</xdr:colOff>
      <xdr:row>358</xdr:row>
      <xdr:rowOff>69577</xdr:rowOff>
    </xdr:to>
    <xdr:sp macro="" textlink="">
      <xdr:nvSpPr>
        <xdr:cNvPr id="399" name="円/楕円 398">
          <a:extLst>
            <a:ext uri="{FF2B5EF4-FFF2-40B4-BE49-F238E27FC236}">
              <a16:creationId xmlns:a16="http://schemas.microsoft.com/office/drawing/2014/main" id="{00000000-0008-0000-0000-00008F010000}"/>
            </a:ext>
          </a:extLst>
        </xdr:cNvPr>
        <xdr:cNvSpPr/>
      </xdr:nvSpPr>
      <xdr:spPr bwMode="auto">
        <a:xfrm>
          <a:off x="552450" y="856773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360</xdr:row>
      <xdr:rowOff>66675</xdr:rowOff>
    </xdr:from>
    <xdr:to>
      <xdr:col>5</xdr:col>
      <xdr:colOff>89388</xdr:colOff>
      <xdr:row>360</xdr:row>
      <xdr:rowOff>221977</xdr:rowOff>
    </xdr:to>
    <xdr:sp macro="" textlink="">
      <xdr:nvSpPr>
        <xdr:cNvPr id="400" name="円/楕円 399">
          <a:extLst>
            <a:ext uri="{FF2B5EF4-FFF2-40B4-BE49-F238E27FC236}">
              <a16:creationId xmlns:a16="http://schemas.microsoft.com/office/drawing/2014/main" id="{00000000-0008-0000-0000-000090010000}"/>
            </a:ext>
          </a:extLst>
        </xdr:cNvPr>
        <xdr:cNvSpPr/>
      </xdr:nvSpPr>
      <xdr:spPr bwMode="auto">
        <a:xfrm>
          <a:off x="542925" y="8707755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362</xdr:row>
      <xdr:rowOff>38100</xdr:rowOff>
    </xdr:from>
    <xdr:to>
      <xdr:col>5</xdr:col>
      <xdr:colOff>98913</xdr:colOff>
      <xdr:row>362</xdr:row>
      <xdr:rowOff>193402</xdr:rowOff>
    </xdr:to>
    <xdr:sp macro="" textlink="">
      <xdr:nvSpPr>
        <xdr:cNvPr id="401" name="円/楕円 400">
          <a:extLst>
            <a:ext uri="{FF2B5EF4-FFF2-40B4-BE49-F238E27FC236}">
              <a16:creationId xmlns:a16="http://schemas.microsoft.com/office/drawing/2014/main" id="{00000000-0008-0000-0000-000091010000}"/>
            </a:ext>
          </a:extLst>
        </xdr:cNvPr>
        <xdr:cNvSpPr/>
      </xdr:nvSpPr>
      <xdr:spPr bwMode="auto">
        <a:xfrm>
          <a:off x="552450" y="876585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372</xdr:row>
      <xdr:rowOff>219075</xdr:rowOff>
    </xdr:from>
    <xdr:to>
      <xdr:col>5</xdr:col>
      <xdr:colOff>89388</xdr:colOff>
      <xdr:row>373</xdr:row>
      <xdr:rowOff>69577</xdr:rowOff>
    </xdr:to>
    <xdr:sp macro="" textlink="">
      <xdr:nvSpPr>
        <xdr:cNvPr id="402" name="円/楕円 401">
          <a:extLst>
            <a:ext uri="{FF2B5EF4-FFF2-40B4-BE49-F238E27FC236}">
              <a16:creationId xmlns:a16="http://schemas.microsoft.com/office/drawing/2014/main" id="{00000000-0008-0000-0000-000092010000}"/>
            </a:ext>
          </a:extLst>
        </xdr:cNvPr>
        <xdr:cNvSpPr/>
      </xdr:nvSpPr>
      <xdr:spPr bwMode="auto">
        <a:xfrm>
          <a:off x="542925" y="9041130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375</xdr:row>
      <xdr:rowOff>57150</xdr:rowOff>
    </xdr:from>
    <xdr:to>
      <xdr:col>5</xdr:col>
      <xdr:colOff>98913</xdr:colOff>
      <xdr:row>375</xdr:row>
      <xdr:rowOff>212452</xdr:rowOff>
    </xdr:to>
    <xdr:sp macro="" textlink="">
      <xdr:nvSpPr>
        <xdr:cNvPr id="403" name="円/楕円 402">
          <a:extLst>
            <a:ext uri="{FF2B5EF4-FFF2-40B4-BE49-F238E27FC236}">
              <a16:creationId xmlns:a16="http://schemas.microsoft.com/office/drawing/2014/main" id="{00000000-0008-0000-0000-000093010000}"/>
            </a:ext>
          </a:extLst>
        </xdr:cNvPr>
        <xdr:cNvSpPr/>
      </xdr:nvSpPr>
      <xdr:spPr bwMode="auto">
        <a:xfrm>
          <a:off x="552450" y="911637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38100</xdr:colOff>
      <xdr:row>376</xdr:row>
      <xdr:rowOff>209550</xdr:rowOff>
    </xdr:from>
    <xdr:to>
      <xdr:col>5</xdr:col>
      <xdr:colOff>79863</xdr:colOff>
      <xdr:row>377</xdr:row>
      <xdr:rowOff>69577</xdr:rowOff>
    </xdr:to>
    <xdr:sp macro="" textlink="">
      <xdr:nvSpPr>
        <xdr:cNvPr id="404" name="円/楕円 403">
          <a:extLst>
            <a:ext uri="{FF2B5EF4-FFF2-40B4-BE49-F238E27FC236}">
              <a16:creationId xmlns:a16="http://schemas.microsoft.com/office/drawing/2014/main" id="{00000000-0008-0000-0000-000094010000}"/>
            </a:ext>
          </a:extLst>
        </xdr:cNvPr>
        <xdr:cNvSpPr/>
      </xdr:nvSpPr>
      <xdr:spPr bwMode="auto">
        <a:xfrm>
          <a:off x="533400" y="9161145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380</xdr:row>
      <xdr:rowOff>180975</xdr:rowOff>
    </xdr:from>
    <xdr:to>
      <xdr:col>5</xdr:col>
      <xdr:colOff>89388</xdr:colOff>
      <xdr:row>380</xdr:row>
      <xdr:rowOff>336277</xdr:rowOff>
    </xdr:to>
    <xdr:sp macro="" textlink="">
      <xdr:nvSpPr>
        <xdr:cNvPr id="405" name="円/楕円 404">
          <a:extLst>
            <a:ext uri="{FF2B5EF4-FFF2-40B4-BE49-F238E27FC236}">
              <a16:creationId xmlns:a16="http://schemas.microsoft.com/office/drawing/2014/main" id="{00000000-0008-0000-0000-000095010000}"/>
            </a:ext>
          </a:extLst>
        </xdr:cNvPr>
        <xdr:cNvSpPr/>
      </xdr:nvSpPr>
      <xdr:spPr bwMode="auto">
        <a:xfrm>
          <a:off x="542925" y="927639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50556</xdr:colOff>
      <xdr:row>435</xdr:row>
      <xdr:rowOff>45427</xdr:rowOff>
    </xdr:from>
    <xdr:to>
      <xdr:col>2</xdr:col>
      <xdr:colOff>92319</xdr:colOff>
      <xdr:row>435</xdr:row>
      <xdr:rowOff>200729</xdr:rowOff>
    </xdr:to>
    <xdr:sp macro="" textlink="">
      <xdr:nvSpPr>
        <xdr:cNvPr id="406" name="円/楕円 405">
          <a:extLst>
            <a:ext uri="{FF2B5EF4-FFF2-40B4-BE49-F238E27FC236}">
              <a16:creationId xmlns:a16="http://schemas.microsoft.com/office/drawing/2014/main" id="{00000000-0008-0000-0000-000096010000}"/>
            </a:ext>
          </a:extLst>
        </xdr:cNvPr>
        <xdr:cNvSpPr/>
      </xdr:nvSpPr>
      <xdr:spPr bwMode="auto">
        <a:xfrm>
          <a:off x="174381" y="122879827"/>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30041</xdr:colOff>
      <xdr:row>435</xdr:row>
      <xdr:rowOff>47625</xdr:rowOff>
    </xdr:from>
    <xdr:to>
      <xdr:col>5</xdr:col>
      <xdr:colOff>71804</xdr:colOff>
      <xdr:row>435</xdr:row>
      <xdr:rowOff>202927</xdr:rowOff>
    </xdr:to>
    <xdr:sp macro="" textlink="">
      <xdr:nvSpPr>
        <xdr:cNvPr id="407" name="円/楕円 406">
          <a:extLst>
            <a:ext uri="{FF2B5EF4-FFF2-40B4-BE49-F238E27FC236}">
              <a16:creationId xmlns:a16="http://schemas.microsoft.com/office/drawing/2014/main" id="{00000000-0008-0000-0000-000097010000}"/>
            </a:ext>
          </a:extLst>
        </xdr:cNvPr>
        <xdr:cNvSpPr/>
      </xdr:nvSpPr>
      <xdr:spPr bwMode="auto">
        <a:xfrm>
          <a:off x="525341" y="12288202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57150</xdr:colOff>
      <xdr:row>437</xdr:row>
      <xdr:rowOff>266700</xdr:rowOff>
    </xdr:from>
    <xdr:to>
      <xdr:col>2</xdr:col>
      <xdr:colOff>98913</xdr:colOff>
      <xdr:row>437</xdr:row>
      <xdr:rowOff>422002</xdr:rowOff>
    </xdr:to>
    <xdr:sp macro="" textlink="">
      <xdr:nvSpPr>
        <xdr:cNvPr id="408" name="円/楕円 407">
          <a:extLst>
            <a:ext uri="{FF2B5EF4-FFF2-40B4-BE49-F238E27FC236}">
              <a16:creationId xmlns:a16="http://schemas.microsoft.com/office/drawing/2014/main" id="{00000000-0008-0000-0000-000098010000}"/>
            </a:ext>
          </a:extLst>
        </xdr:cNvPr>
        <xdr:cNvSpPr/>
      </xdr:nvSpPr>
      <xdr:spPr bwMode="auto">
        <a:xfrm>
          <a:off x="180975" y="12079605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36</xdr:col>
      <xdr:colOff>114300</xdr:colOff>
      <xdr:row>26</xdr:row>
      <xdr:rowOff>0</xdr:rowOff>
    </xdr:from>
    <xdr:to>
      <xdr:col>37</xdr:col>
      <xdr:colOff>104774</xdr:colOff>
      <xdr:row>26</xdr:row>
      <xdr:rowOff>19050</xdr:rowOff>
    </xdr:to>
    <xdr:sp macro="" textlink="">
      <xdr:nvSpPr>
        <xdr:cNvPr id="409" name="Text Box 80">
          <a:extLst>
            <a:ext uri="{FF2B5EF4-FFF2-40B4-BE49-F238E27FC236}">
              <a16:creationId xmlns:a16="http://schemas.microsoft.com/office/drawing/2014/main" id="{00000000-0008-0000-0000-000099010000}"/>
            </a:ext>
          </a:extLst>
        </xdr:cNvPr>
        <xdr:cNvSpPr txBox="1">
          <a:spLocks noChangeArrowheads="1"/>
        </xdr:cNvSpPr>
      </xdr:nvSpPr>
      <xdr:spPr bwMode="auto">
        <a:xfrm>
          <a:off x="4572000" y="120205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47625</xdr:colOff>
      <xdr:row>381</xdr:row>
      <xdr:rowOff>171450</xdr:rowOff>
    </xdr:from>
    <xdr:to>
      <xdr:col>5</xdr:col>
      <xdr:colOff>89388</xdr:colOff>
      <xdr:row>381</xdr:row>
      <xdr:rowOff>326752</xdr:rowOff>
    </xdr:to>
    <xdr:sp macro="" textlink="">
      <xdr:nvSpPr>
        <xdr:cNvPr id="293" name="円/楕円 292">
          <a:extLst>
            <a:ext uri="{FF2B5EF4-FFF2-40B4-BE49-F238E27FC236}">
              <a16:creationId xmlns:a16="http://schemas.microsoft.com/office/drawing/2014/main" id="{00000000-0008-0000-0000-000025010000}"/>
            </a:ext>
          </a:extLst>
        </xdr:cNvPr>
        <xdr:cNvSpPr/>
      </xdr:nvSpPr>
      <xdr:spPr bwMode="auto">
        <a:xfrm>
          <a:off x="542925" y="947832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57150</xdr:colOff>
      <xdr:row>438</xdr:row>
      <xdr:rowOff>171450</xdr:rowOff>
    </xdr:from>
    <xdr:to>
      <xdr:col>2</xdr:col>
      <xdr:colOff>98913</xdr:colOff>
      <xdr:row>438</xdr:row>
      <xdr:rowOff>326752</xdr:rowOff>
    </xdr:to>
    <xdr:sp macro="" textlink="">
      <xdr:nvSpPr>
        <xdr:cNvPr id="292" name="円/楕円 291">
          <a:extLst>
            <a:ext uri="{FF2B5EF4-FFF2-40B4-BE49-F238E27FC236}">
              <a16:creationId xmlns:a16="http://schemas.microsoft.com/office/drawing/2014/main" id="{00000000-0008-0000-0000-000024010000}"/>
            </a:ext>
          </a:extLst>
        </xdr:cNvPr>
        <xdr:cNvSpPr/>
      </xdr:nvSpPr>
      <xdr:spPr bwMode="auto">
        <a:xfrm>
          <a:off x="180975" y="12139612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31</xdr:col>
      <xdr:colOff>114300</xdr:colOff>
      <xdr:row>239</xdr:row>
      <xdr:rowOff>0</xdr:rowOff>
    </xdr:from>
    <xdr:ext cx="42863" cy="47625"/>
    <xdr:sp macro="" textlink="">
      <xdr:nvSpPr>
        <xdr:cNvPr id="294" name="Text Box 80">
          <a:extLst>
            <a:ext uri="{FF2B5EF4-FFF2-40B4-BE49-F238E27FC236}">
              <a16:creationId xmlns:a16="http://schemas.microsoft.com/office/drawing/2014/main" id="{00000000-0008-0000-0000-000026010000}"/>
            </a:ext>
          </a:extLst>
        </xdr:cNvPr>
        <xdr:cNvSpPr txBox="1">
          <a:spLocks noChangeArrowheads="1"/>
        </xdr:cNvSpPr>
      </xdr:nvSpPr>
      <xdr:spPr bwMode="auto">
        <a:xfrm>
          <a:off x="3952875" y="564451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239</xdr:row>
      <xdr:rowOff>0</xdr:rowOff>
    </xdr:from>
    <xdr:ext cx="42863" cy="47625"/>
    <xdr:sp macro="" textlink="">
      <xdr:nvSpPr>
        <xdr:cNvPr id="295" name="Text Box 117">
          <a:extLst>
            <a:ext uri="{FF2B5EF4-FFF2-40B4-BE49-F238E27FC236}">
              <a16:creationId xmlns:a16="http://schemas.microsoft.com/office/drawing/2014/main" id="{00000000-0008-0000-0000-000027010000}"/>
            </a:ext>
          </a:extLst>
        </xdr:cNvPr>
        <xdr:cNvSpPr txBox="1">
          <a:spLocks noChangeArrowheads="1"/>
        </xdr:cNvSpPr>
      </xdr:nvSpPr>
      <xdr:spPr bwMode="auto">
        <a:xfrm>
          <a:off x="3829050" y="564451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239</xdr:row>
      <xdr:rowOff>0</xdr:rowOff>
    </xdr:from>
    <xdr:ext cx="42863" cy="38100"/>
    <xdr:sp macro="" textlink="">
      <xdr:nvSpPr>
        <xdr:cNvPr id="296" name="Text Box 22">
          <a:extLst>
            <a:ext uri="{FF2B5EF4-FFF2-40B4-BE49-F238E27FC236}">
              <a16:creationId xmlns:a16="http://schemas.microsoft.com/office/drawing/2014/main" id="{00000000-0008-0000-0000-000028010000}"/>
            </a:ext>
          </a:extLst>
        </xdr:cNvPr>
        <xdr:cNvSpPr txBox="1">
          <a:spLocks noChangeArrowheads="1"/>
        </xdr:cNvSpPr>
      </xdr:nvSpPr>
      <xdr:spPr bwMode="auto">
        <a:xfrm>
          <a:off x="3581400" y="564451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239</xdr:row>
      <xdr:rowOff>0</xdr:rowOff>
    </xdr:from>
    <xdr:ext cx="57150" cy="38100"/>
    <xdr:sp macro="" textlink="">
      <xdr:nvSpPr>
        <xdr:cNvPr id="297" name="Text Box 22">
          <a:extLst>
            <a:ext uri="{FF2B5EF4-FFF2-40B4-BE49-F238E27FC236}">
              <a16:creationId xmlns:a16="http://schemas.microsoft.com/office/drawing/2014/main" id="{00000000-0008-0000-0000-000029010000}"/>
            </a:ext>
          </a:extLst>
        </xdr:cNvPr>
        <xdr:cNvSpPr txBox="1">
          <a:spLocks noChangeArrowheads="1"/>
        </xdr:cNvSpPr>
      </xdr:nvSpPr>
      <xdr:spPr bwMode="auto">
        <a:xfrm>
          <a:off x="2228850"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239</xdr:row>
      <xdr:rowOff>0</xdr:rowOff>
    </xdr:from>
    <xdr:ext cx="57150" cy="38100"/>
    <xdr:sp macro="" textlink="">
      <xdr:nvSpPr>
        <xdr:cNvPr id="298" name="Text Box 22">
          <a:extLst>
            <a:ext uri="{FF2B5EF4-FFF2-40B4-BE49-F238E27FC236}">
              <a16:creationId xmlns:a16="http://schemas.microsoft.com/office/drawing/2014/main" id="{00000000-0008-0000-0000-00002A010000}"/>
            </a:ext>
          </a:extLst>
        </xdr:cNvPr>
        <xdr:cNvSpPr txBox="1">
          <a:spLocks noChangeArrowheads="1"/>
        </xdr:cNvSpPr>
      </xdr:nvSpPr>
      <xdr:spPr bwMode="auto">
        <a:xfrm>
          <a:off x="3838575"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239</xdr:row>
      <xdr:rowOff>0</xdr:rowOff>
    </xdr:from>
    <xdr:ext cx="57150" cy="38100"/>
    <xdr:sp macro="" textlink="">
      <xdr:nvSpPr>
        <xdr:cNvPr id="299" name="Text Box 22">
          <a:extLst>
            <a:ext uri="{FF2B5EF4-FFF2-40B4-BE49-F238E27FC236}">
              <a16:creationId xmlns:a16="http://schemas.microsoft.com/office/drawing/2014/main" id="{00000000-0008-0000-0000-00002B010000}"/>
            </a:ext>
          </a:extLst>
        </xdr:cNvPr>
        <xdr:cNvSpPr txBox="1">
          <a:spLocks noChangeArrowheads="1"/>
        </xdr:cNvSpPr>
      </xdr:nvSpPr>
      <xdr:spPr bwMode="auto">
        <a:xfrm>
          <a:off x="5572125"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239</xdr:row>
      <xdr:rowOff>0</xdr:rowOff>
    </xdr:from>
    <xdr:ext cx="57150" cy="38100"/>
    <xdr:sp macro="" textlink="">
      <xdr:nvSpPr>
        <xdr:cNvPr id="300" name="Text Box 22">
          <a:extLst>
            <a:ext uri="{FF2B5EF4-FFF2-40B4-BE49-F238E27FC236}">
              <a16:creationId xmlns:a16="http://schemas.microsoft.com/office/drawing/2014/main" id="{00000000-0008-0000-0000-00002C010000}"/>
            </a:ext>
          </a:extLst>
        </xdr:cNvPr>
        <xdr:cNvSpPr txBox="1">
          <a:spLocks noChangeArrowheads="1"/>
        </xdr:cNvSpPr>
      </xdr:nvSpPr>
      <xdr:spPr bwMode="auto">
        <a:xfrm>
          <a:off x="6067425"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239</xdr:row>
      <xdr:rowOff>0</xdr:rowOff>
    </xdr:from>
    <xdr:ext cx="42862" cy="28575"/>
    <xdr:sp macro="" textlink="">
      <xdr:nvSpPr>
        <xdr:cNvPr id="301" name="Text Box 23">
          <a:extLst>
            <a:ext uri="{FF2B5EF4-FFF2-40B4-BE49-F238E27FC236}">
              <a16:creationId xmlns:a16="http://schemas.microsoft.com/office/drawing/2014/main" id="{00000000-0008-0000-0000-00002D010000}"/>
            </a:ext>
          </a:extLst>
        </xdr:cNvPr>
        <xdr:cNvSpPr txBox="1">
          <a:spLocks noChangeArrowheads="1"/>
        </xdr:cNvSpPr>
      </xdr:nvSpPr>
      <xdr:spPr bwMode="auto">
        <a:xfrm>
          <a:off x="5695950" y="564451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239</xdr:row>
      <xdr:rowOff>0</xdr:rowOff>
    </xdr:from>
    <xdr:ext cx="42863" cy="38100"/>
    <xdr:sp macro="" textlink="">
      <xdr:nvSpPr>
        <xdr:cNvPr id="303" name="Text Box 22">
          <a:extLst>
            <a:ext uri="{FF2B5EF4-FFF2-40B4-BE49-F238E27FC236}">
              <a16:creationId xmlns:a16="http://schemas.microsoft.com/office/drawing/2014/main" id="{00000000-0008-0000-0000-00002F010000}"/>
            </a:ext>
          </a:extLst>
        </xdr:cNvPr>
        <xdr:cNvSpPr txBox="1">
          <a:spLocks noChangeArrowheads="1"/>
        </xdr:cNvSpPr>
      </xdr:nvSpPr>
      <xdr:spPr bwMode="auto">
        <a:xfrm>
          <a:off x="5686425" y="564451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239</xdr:row>
      <xdr:rowOff>0</xdr:rowOff>
    </xdr:from>
    <xdr:ext cx="42862" cy="28575"/>
    <xdr:sp macro="" textlink="">
      <xdr:nvSpPr>
        <xdr:cNvPr id="304" name="Text Box 23">
          <a:extLst>
            <a:ext uri="{FF2B5EF4-FFF2-40B4-BE49-F238E27FC236}">
              <a16:creationId xmlns:a16="http://schemas.microsoft.com/office/drawing/2014/main" id="{00000000-0008-0000-0000-000030010000}"/>
            </a:ext>
          </a:extLst>
        </xdr:cNvPr>
        <xdr:cNvSpPr txBox="1">
          <a:spLocks noChangeArrowheads="1"/>
        </xdr:cNvSpPr>
      </xdr:nvSpPr>
      <xdr:spPr bwMode="auto">
        <a:xfrm>
          <a:off x="5695950" y="564451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239</xdr:row>
      <xdr:rowOff>0</xdr:rowOff>
    </xdr:from>
    <xdr:ext cx="57150" cy="38100"/>
    <xdr:sp macro="" textlink="">
      <xdr:nvSpPr>
        <xdr:cNvPr id="305" name="Text Box 22">
          <a:extLst>
            <a:ext uri="{FF2B5EF4-FFF2-40B4-BE49-F238E27FC236}">
              <a16:creationId xmlns:a16="http://schemas.microsoft.com/office/drawing/2014/main" id="{00000000-0008-0000-0000-000031010000}"/>
            </a:ext>
          </a:extLst>
        </xdr:cNvPr>
        <xdr:cNvSpPr txBox="1">
          <a:spLocks noChangeArrowheads="1"/>
        </xdr:cNvSpPr>
      </xdr:nvSpPr>
      <xdr:spPr bwMode="auto">
        <a:xfrm>
          <a:off x="4581525"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239</xdr:row>
      <xdr:rowOff>0</xdr:rowOff>
    </xdr:from>
    <xdr:ext cx="42863" cy="47625"/>
    <xdr:sp macro="" textlink="">
      <xdr:nvSpPr>
        <xdr:cNvPr id="307" name="Text Box 80">
          <a:extLst>
            <a:ext uri="{FF2B5EF4-FFF2-40B4-BE49-F238E27FC236}">
              <a16:creationId xmlns:a16="http://schemas.microsoft.com/office/drawing/2014/main" id="{00000000-0008-0000-0000-000033010000}"/>
            </a:ext>
          </a:extLst>
        </xdr:cNvPr>
        <xdr:cNvSpPr txBox="1">
          <a:spLocks noChangeArrowheads="1"/>
        </xdr:cNvSpPr>
      </xdr:nvSpPr>
      <xdr:spPr bwMode="auto">
        <a:xfrm>
          <a:off x="5934075" y="564451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239</xdr:row>
      <xdr:rowOff>0</xdr:rowOff>
    </xdr:from>
    <xdr:ext cx="57150" cy="38100"/>
    <xdr:sp macro="" textlink="">
      <xdr:nvSpPr>
        <xdr:cNvPr id="308" name="Text Box 22">
          <a:extLst>
            <a:ext uri="{FF2B5EF4-FFF2-40B4-BE49-F238E27FC236}">
              <a16:creationId xmlns:a16="http://schemas.microsoft.com/office/drawing/2014/main" id="{00000000-0008-0000-0000-000034010000}"/>
            </a:ext>
          </a:extLst>
        </xdr:cNvPr>
        <xdr:cNvSpPr txBox="1">
          <a:spLocks noChangeArrowheads="1"/>
        </xdr:cNvSpPr>
      </xdr:nvSpPr>
      <xdr:spPr bwMode="auto">
        <a:xfrm>
          <a:off x="5819775"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239</xdr:row>
      <xdr:rowOff>0</xdr:rowOff>
    </xdr:from>
    <xdr:ext cx="57150" cy="38100"/>
    <xdr:sp macro="" textlink="">
      <xdr:nvSpPr>
        <xdr:cNvPr id="309" name="Text Box 22">
          <a:extLst>
            <a:ext uri="{FF2B5EF4-FFF2-40B4-BE49-F238E27FC236}">
              <a16:creationId xmlns:a16="http://schemas.microsoft.com/office/drawing/2014/main" id="{00000000-0008-0000-0000-000035010000}"/>
            </a:ext>
          </a:extLst>
        </xdr:cNvPr>
        <xdr:cNvSpPr txBox="1">
          <a:spLocks noChangeArrowheads="1"/>
        </xdr:cNvSpPr>
      </xdr:nvSpPr>
      <xdr:spPr bwMode="auto">
        <a:xfrm>
          <a:off x="7429500"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239</xdr:row>
      <xdr:rowOff>0</xdr:rowOff>
    </xdr:from>
    <xdr:ext cx="57150" cy="38100"/>
    <xdr:sp macro="" textlink="">
      <xdr:nvSpPr>
        <xdr:cNvPr id="310" name="Text Box 22">
          <a:extLst>
            <a:ext uri="{FF2B5EF4-FFF2-40B4-BE49-F238E27FC236}">
              <a16:creationId xmlns:a16="http://schemas.microsoft.com/office/drawing/2014/main" id="{00000000-0008-0000-0000-000036010000}"/>
            </a:ext>
          </a:extLst>
        </xdr:cNvPr>
        <xdr:cNvSpPr txBox="1">
          <a:spLocks noChangeArrowheads="1"/>
        </xdr:cNvSpPr>
      </xdr:nvSpPr>
      <xdr:spPr bwMode="auto">
        <a:xfrm>
          <a:off x="6438900"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239</xdr:row>
      <xdr:rowOff>0</xdr:rowOff>
    </xdr:from>
    <xdr:ext cx="57150" cy="38100"/>
    <xdr:sp macro="" textlink="">
      <xdr:nvSpPr>
        <xdr:cNvPr id="311" name="Text Box 22">
          <a:extLst>
            <a:ext uri="{FF2B5EF4-FFF2-40B4-BE49-F238E27FC236}">
              <a16:creationId xmlns:a16="http://schemas.microsoft.com/office/drawing/2014/main" id="{00000000-0008-0000-0000-000037010000}"/>
            </a:ext>
          </a:extLst>
        </xdr:cNvPr>
        <xdr:cNvSpPr txBox="1">
          <a:spLocks noChangeArrowheads="1"/>
        </xdr:cNvSpPr>
      </xdr:nvSpPr>
      <xdr:spPr bwMode="auto">
        <a:xfrm>
          <a:off x="3219450"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239</xdr:row>
      <xdr:rowOff>0</xdr:rowOff>
    </xdr:from>
    <xdr:ext cx="42863" cy="38100"/>
    <xdr:sp macro="" textlink="">
      <xdr:nvSpPr>
        <xdr:cNvPr id="312" name="Text Box 22">
          <a:extLst>
            <a:ext uri="{FF2B5EF4-FFF2-40B4-BE49-F238E27FC236}">
              <a16:creationId xmlns:a16="http://schemas.microsoft.com/office/drawing/2014/main" id="{00000000-0008-0000-0000-000038010000}"/>
            </a:ext>
          </a:extLst>
        </xdr:cNvPr>
        <xdr:cNvSpPr txBox="1">
          <a:spLocks noChangeArrowheads="1"/>
        </xdr:cNvSpPr>
      </xdr:nvSpPr>
      <xdr:spPr bwMode="auto">
        <a:xfrm>
          <a:off x="5562600" y="564451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239</xdr:row>
      <xdr:rowOff>0</xdr:rowOff>
    </xdr:from>
    <xdr:ext cx="57150" cy="38100"/>
    <xdr:sp macro="" textlink="">
      <xdr:nvSpPr>
        <xdr:cNvPr id="313" name="Text Box 22">
          <a:extLst>
            <a:ext uri="{FF2B5EF4-FFF2-40B4-BE49-F238E27FC236}">
              <a16:creationId xmlns:a16="http://schemas.microsoft.com/office/drawing/2014/main" id="{00000000-0008-0000-0000-000039010000}"/>
            </a:ext>
          </a:extLst>
        </xdr:cNvPr>
        <xdr:cNvSpPr txBox="1">
          <a:spLocks noChangeArrowheads="1"/>
        </xdr:cNvSpPr>
      </xdr:nvSpPr>
      <xdr:spPr bwMode="auto">
        <a:xfrm>
          <a:off x="5200650"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239</xdr:row>
      <xdr:rowOff>0</xdr:rowOff>
    </xdr:from>
    <xdr:ext cx="42863" cy="47625"/>
    <xdr:sp macro="" textlink="">
      <xdr:nvSpPr>
        <xdr:cNvPr id="314" name="Text Box 80">
          <a:extLst>
            <a:ext uri="{FF2B5EF4-FFF2-40B4-BE49-F238E27FC236}">
              <a16:creationId xmlns:a16="http://schemas.microsoft.com/office/drawing/2014/main" id="{00000000-0008-0000-0000-00003A010000}"/>
            </a:ext>
          </a:extLst>
        </xdr:cNvPr>
        <xdr:cNvSpPr txBox="1">
          <a:spLocks noChangeArrowheads="1"/>
        </xdr:cNvSpPr>
      </xdr:nvSpPr>
      <xdr:spPr bwMode="auto">
        <a:xfrm>
          <a:off x="5934075" y="564451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239</xdr:row>
      <xdr:rowOff>0</xdr:rowOff>
    </xdr:from>
    <xdr:ext cx="42863" cy="47625"/>
    <xdr:sp macro="" textlink="">
      <xdr:nvSpPr>
        <xdr:cNvPr id="315" name="Text Box 117">
          <a:extLst>
            <a:ext uri="{FF2B5EF4-FFF2-40B4-BE49-F238E27FC236}">
              <a16:creationId xmlns:a16="http://schemas.microsoft.com/office/drawing/2014/main" id="{00000000-0008-0000-0000-00003B010000}"/>
            </a:ext>
          </a:extLst>
        </xdr:cNvPr>
        <xdr:cNvSpPr txBox="1">
          <a:spLocks noChangeArrowheads="1"/>
        </xdr:cNvSpPr>
      </xdr:nvSpPr>
      <xdr:spPr bwMode="auto">
        <a:xfrm>
          <a:off x="5810250" y="564451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239</xdr:row>
      <xdr:rowOff>0</xdr:rowOff>
    </xdr:from>
    <xdr:ext cx="57150" cy="38100"/>
    <xdr:sp macro="" textlink="">
      <xdr:nvSpPr>
        <xdr:cNvPr id="410" name="Text Box 22">
          <a:extLst>
            <a:ext uri="{FF2B5EF4-FFF2-40B4-BE49-F238E27FC236}">
              <a16:creationId xmlns:a16="http://schemas.microsoft.com/office/drawing/2014/main" id="{00000000-0008-0000-0000-00009A010000}"/>
            </a:ext>
          </a:extLst>
        </xdr:cNvPr>
        <xdr:cNvSpPr txBox="1">
          <a:spLocks noChangeArrowheads="1"/>
        </xdr:cNvSpPr>
      </xdr:nvSpPr>
      <xdr:spPr bwMode="auto">
        <a:xfrm>
          <a:off x="5819775"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239</xdr:row>
      <xdr:rowOff>0</xdr:rowOff>
    </xdr:from>
    <xdr:ext cx="57150" cy="38100"/>
    <xdr:sp macro="" textlink="">
      <xdr:nvSpPr>
        <xdr:cNvPr id="411" name="Text Box 22">
          <a:extLst>
            <a:ext uri="{FF2B5EF4-FFF2-40B4-BE49-F238E27FC236}">
              <a16:creationId xmlns:a16="http://schemas.microsoft.com/office/drawing/2014/main" id="{00000000-0008-0000-0000-00009B010000}"/>
            </a:ext>
          </a:extLst>
        </xdr:cNvPr>
        <xdr:cNvSpPr txBox="1">
          <a:spLocks noChangeArrowheads="1"/>
        </xdr:cNvSpPr>
      </xdr:nvSpPr>
      <xdr:spPr bwMode="auto">
        <a:xfrm>
          <a:off x="6562725"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239</xdr:row>
      <xdr:rowOff>0</xdr:rowOff>
    </xdr:from>
    <xdr:ext cx="57150" cy="38100"/>
    <xdr:sp macro="" textlink="">
      <xdr:nvSpPr>
        <xdr:cNvPr id="412" name="Text Box 22">
          <a:extLst>
            <a:ext uri="{FF2B5EF4-FFF2-40B4-BE49-F238E27FC236}">
              <a16:creationId xmlns:a16="http://schemas.microsoft.com/office/drawing/2014/main" id="{00000000-0008-0000-0000-00009C010000}"/>
            </a:ext>
          </a:extLst>
        </xdr:cNvPr>
        <xdr:cNvSpPr txBox="1">
          <a:spLocks noChangeArrowheads="1"/>
        </xdr:cNvSpPr>
      </xdr:nvSpPr>
      <xdr:spPr bwMode="auto">
        <a:xfrm>
          <a:off x="6191250"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239</xdr:row>
      <xdr:rowOff>0</xdr:rowOff>
    </xdr:from>
    <xdr:ext cx="42863" cy="47625"/>
    <xdr:sp macro="" textlink="">
      <xdr:nvSpPr>
        <xdr:cNvPr id="413" name="Text Box 80">
          <a:extLst>
            <a:ext uri="{FF2B5EF4-FFF2-40B4-BE49-F238E27FC236}">
              <a16:creationId xmlns:a16="http://schemas.microsoft.com/office/drawing/2014/main" id="{00000000-0008-0000-0000-00009D010000}"/>
            </a:ext>
          </a:extLst>
        </xdr:cNvPr>
        <xdr:cNvSpPr txBox="1">
          <a:spLocks noChangeArrowheads="1"/>
        </xdr:cNvSpPr>
      </xdr:nvSpPr>
      <xdr:spPr bwMode="auto">
        <a:xfrm>
          <a:off x="5934075" y="564451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239</xdr:row>
      <xdr:rowOff>0</xdr:rowOff>
    </xdr:from>
    <xdr:ext cx="42863" cy="47625"/>
    <xdr:sp macro="" textlink="">
      <xdr:nvSpPr>
        <xdr:cNvPr id="414" name="Text Box 117">
          <a:extLst>
            <a:ext uri="{FF2B5EF4-FFF2-40B4-BE49-F238E27FC236}">
              <a16:creationId xmlns:a16="http://schemas.microsoft.com/office/drawing/2014/main" id="{00000000-0008-0000-0000-00009E010000}"/>
            </a:ext>
          </a:extLst>
        </xdr:cNvPr>
        <xdr:cNvSpPr txBox="1">
          <a:spLocks noChangeArrowheads="1"/>
        </xdr:cNvSpPr>
      </xdr:nvSpPr>
      <xdr:spPr bwMode="auto">
        <a:xfrm>
          <a:off x="5810250" y="564451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239</xdr:row>
      <xdr:rowOff>0</xdr:rowOff>
    </xdr:from>
    <xdr:ext cx="57150" cy="38100"/>
    <xdr:sp macro="" textlink="">
      <xdr:nvSpPr>
        <xdr:cNvPr id="415" name="Text Box 22">
          <a:extLst>
            <a:ext uri="{FF2B5EF4-FFF2-40B4-BE49-F238E27FC236}">
              <a16:creationId xmlns:a16="http://schemas.microsoft.com/office/drawing/2014/main" id="{00000000-0008-0000-0000-00009F010000}"/>
            </a:ext>
          </a:extLst>
        </xdr:cNvPr>
        <xdr:cNvSpPr txBox="1">
          <a:spLocks noChangeArrowheads="1"/>
        </xdr:cNvSpPr>
      </xdr:nvSpPr>
      <xdr:spPr bwMode="auto">
        <a:xfrm>
          <a:off x="5819775"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239</xdr:row>
      <xdr:rowOff>0</xdr:rowOff>
    </xdr:from>
    <xdr:ext cx="57150" cy="38100"/>
    <xdr:sp macro="" textlink="">
      <xdr:nvSpPr>
        <xdr:cNvPr id="416" name="Text Box 22">
          <a:extLst>
            <a:ext uri="{FF2B5EF4-FFF2-40B4-BE49-F238E27FC236}">
              <a16:creationId xmlns:a16="http://schemas.microsoft.com/office/drawing/2014/main" id="{00000000-0008-0000-0000-0000A0010000}"/>
            </a:ext>
          </a:extLst>
        </xdr:cNvPr>
        <xdr:cNvSpPr txBox="1">
          <a:spLocks noChangeArrowheads="1"/>
        </xdr:cNvSpPr>
      </xdr:nvSpPr>
      <xdr:spPr bwMode="auto">
        <a:xfrm>
          <a:off x="6562725"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239</xdr:row>
      <xdr:rowOff>0</xdr:rowOff>
    </xdr:from>
    <xdr:ext cx="57150" cy="38100"/>
    <xdr:sp macro="" textlink="">
      <xdr:nvSpPr>
        <xdr:cNvPr id="417" name="Text Box 22">
          <a:extLst>
            <a:ext uri="{FF2B5EF4-FFF2-40B4-BE49-F238E27FC236}">
              <a16:creationId xmlns:a16="http://schemas.microsoft.com/office/drawing/2014/main" id="{00000000-0008-0000-0000-0000A1010000}"/>
            </a:ext>
          </a:extLst>
        </xdr:cNvPr>
        <xdr:cNvSpPr txBox="1">
          <a:spLocks noChangeArrowheads="1"/>
        </xdr:cNvSpPr>
      </xdr:nvSpPr>
      <xdr:spPr bwMode="auto">
        <a:xfrm>
          <a:off x="6191250"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239</xdr:row>
      <xdr:rowOff>0</xdr:rowOff>
    </xdr:from>
    <xdr:ext cx="57150" cy="38100"/>
    <xdr:sp macro="" textlink="">
      <xdr:nvSpPr>
        <xdr:cNvPr id="418" name="Text Box 22">
          <a:extLst>
            <a:ext uri="{FF2B5EF4-FFF2-40B4-BE49-F238E27FC236}">
              <a16:creationId xmlns:a16="http://schemas.microsoft.com/office/drawing/2014/main" id="{00000000-0008-0000-0000-0000A2010000}"/>
            </a:ext>
          </a:extLst>
        </xdr:cNvPr>
        <xdr:cNvSpPr txBox="1">
          <a:spLocks noChangeArrowheads="1"/>
        </xdr:cNvSpPr>
      </xdr:nvSpPr>
      <xdr:spPr bwMode="auto">
        <a:xfrm>
          <a:off x="7181850" y="56445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240</xdr:row>
      <xdr:rowOff>22411</xdr:rowOff>
    </xdr:from>
    <xdr:to>
      <xdr:col>60</xdr:col>
      <xdr:colOff>22412</xdr:colOff>
      <xdr:row>241</xdr:row>
      <xdr:rowOff>0</xdr:rowOff>
    </xdr:to>
    <xdr:sp macro="" textlink="">
      <xdr:nvSpPr>
        <xdr:cNvPr id="419" name="大かっこ 418">
          <a:extLst>
            <a:ext uri="{FF2B5EF4-FFF2-40B4-BE49-F238E27FC236}">
              <a16:creationId xmlns:a16="http://schemas.microsoft.com/office/drawing/2014/main" id="{00000000-0008-0000-0000-0000A3010000}"/>
            </a:ext>
          </a:extLst>
        </xdr:cNvPr>
        <xdr:cNvSpPr/>
      </xdr:nvSpPr>
      <xdr:spPr bwMode="auto">
        <a:xfrm>
          <a:off x="697566" y="56715211"/>
          <a:ext cx="6754346" cy="606239"/>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4</xdr:col>
      <xdr:colOff>38100</xdr:colOff>
      <xdr:row>384</xdr:row>
      <xdr:rowOff>200024</xdr:rowOff>
    </xdr:from>
    <xdr:to>
      <xdr:col>5</xdr:col>
      <xdr:colOff>79875</xdr:colOff>
      <xdr:row>385</xdr:row>
      <xdr:rowOff>78599</xdr:rowOff>
    </xdr:to>
    <xdr:sp macro="" textlink="">
      <xdr:nvSpPr>
        <xdr:cNvPr id="420" name="円/楕円 404">
          <a:extLst>
            <a:ext uri="{FF2B5EF4-FFF2-40B4-BE49-F238E27FC236}">
              <a16:creationId xmlns:a16="http://schemas.microsoft.com/office/drawing/2014/main" id="{00000000-0008-0000-0000-0000A4010000}"/>
            </a:ext>
          </a:extLst>
        </xdr:cNvPr>
        <xdr:cNvSpPr/>
      </xdr:nvSpPr>
      <xdr:spPr bwMode="auto">
        <a:xfrm>
          <a:off x="533400" y="97545524"/>
          <a:ext cx="165600" cy="154800"/>
        </a:xfrm>
        <a:prstGeom prst="ellipse">
          <a:avLst/>
        </a:prstGeom>
        <a:noFill/>
        <a:ln w="31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1</xdr:col>
      <xdr:colOff>47625</xdr:colOff>
      <xdr:row>439</xdr:row>
      <xdr:rowOff>142875</xdr:rowOff>
    </xdr:from>
    <xdr:to>
      <xdr:col>2</xdr:col>
      <xdr:colOff>89400</xdr:colOff>
      <xdr:row>439</xdr:row>
      <xdr:rowOff>297675</xdr:rowOff>
    </xdr:to>
    <xdr:sp macro="" textlink="">
      <xdr:nvSpPr>
        <xdr:cNvPr id="422" name="円/楕円 407">
          <a:extLst>
            <a:ext uri="{FF2B5EF4-FFF2-40B4-BE49-F238E27FC236}">
              <a16:creationId xmlns:a16="http://schemas.microsoft.com/office/drawing/2014/main" id="{00000000-0008-0000-0000-0000A6010000}"/>
            </a:ext>
          </a:extLst>
        </xdr:cNvPr>
        <xdr:cNvSpPr/>
      </xdr:nvSpPr>
      <xdr:spPr bwMode="auto">
        <a:xfrm>
          <a:off x="171450" y="123929775"/>
          <a:ext cx="165600" cy="154800"/>
        </a:xfrm>
        <a:prstGeom prst="ellipse">
          <a:avLst/>
        </a:prstGeom>
        <a:noFill/>
        <a:ln w="31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83820</xdr:colOff>
      <xdr:row>7</xdr:row>
      <xdr:rowOff>91440</xdr:rowOff>
    </xdr:from>
    <xdr:to>
      <xdr:col>73</xdr:col>
      <xdr:colOff>68580</xdr:colOff>
      <xdr:row>7</xdr:row>
      <xdr:rowOff>320040</xdr:rowOff>
    </xdr:to>
    <xdr:sp macro="" textlink="">
      <xdr:nvSpPr>
        <xdr:cNvPr id="25" name="四角形: 角を丸くする 24">
          <a:extLst>
            <a:ext uri="{FF2B5EF4-FFF2-40B4-BE49-F238E27FC236}">
              <a16:creationId xmlns:a16="http://schemas.microsoft.com/office/drawing/2014/main" id="{FD16E2CB-9090-4F96-A6FA-E41DE8669D2D}"/>
            </a:ext>
          </a:extLst>
        </xdr:cNvPr>
        <xdr:cNvSpPr/>
      </xdr:nvSpPr>
      <xdr:spPr bwMode="auto">
        <a:xfrm>
          <a:off x="7741920" y="2087880"/>
          <a:ext cx="67056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60960</xdr:colOff>
      <xdr:row>18</xdr:row>
      <xdr:rowOff>0</xdr:rowOff>
    </xdr:from>
    <xdr:to>
      <xdr:col>69</xdr:col>
      <xdr:colOff>91440</xdr:colOff>
      <xdr:row>18</xdr:row>
      <xdr:rowOff>251460</xdr:rowOff>
    </xdr:to>
    <xdr:sp macro="" textlink="">
      <xdr:nvSpPr>
        <xdr:cNvPr id="26" name="四角形: 角を丸くする 25">
          <a:extLst>
            <a:ext uri="{FF2B5EF4-FFF2-40B4-BE49-F238E27FC236}">
              <a16:creationId xmlns:a16="http://schemas.microsoft.com/office/drawing/2014/main" id="{7A71B6A8-E2CF-41EA-9D82-FC53C2904E35}"/>
            </a:ext>
          </a:extLst>
        </xdr:cNvPr>
        <xdr:cNvSpPr/>
      </xdr:nvSpPr>
      <xdr:spPr bwMode="auto">
        <a:xfrm>
          <a:off x="7604760" y="6187440"/>
          <a:ext cx="37338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29</xdr:row>
      <xdr:rowOff>0</xdr:rowOff>
    </xdr:from>
    <xdr:to>
      <xdr:col>72</xdr:col>
      <xdr:colOff>38100</xdr:colOff>
      <xdr:row>29</xdr:row>
      <xdr:rowOff>251460</xdr:rowOff>
    </xdr:to>
    <xdr:sp macro="" textlink="">
      <xdr:nvSpPr>
        <xdr:cNvPr id="27" name="四角形: 角を丸くする 26">
          <a:extLst>
            <a:ext uri="{FF2B5EF4-FFF2-40B4-BE49-F238E27FC236}">
              <a16:creationId xmlns:a16="http://schemas.microsoft.com/office/drawing/2014/main" id="{93D8358E-76FA-45E4-88CC-58BDC09F9B71}"/>
            </a:ext>
          </a:extLst>
        </xdr:cNvPr>
        <xdr:cNvSpPr/>
      </xdr:nvSpPr>
      <xdr:spPr bwMode="auto">
        <a:xfrm>
          <a:off x="7658100" y="10378440"/>
          <a:ext cx="60960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23</xdr:row>
      <xdr:rowOff>0</xdr:rowOff>
    </xdr:from>
    <xdr:to>
      <xdr:col>73</xdr:col>
      <xdr:colOff>99060</xdr:colOff>
      <xdr:row>23</xdr:row>
      <xdr:rowOff>297180</xdr:rowOff>
    </xdr:to>
    <xdr:sp macro="" textlink="">
      <xdr:nvSpPr>
        <xdr:cNvPr id="28" name="四角形: 角を丸くする 27">
          <a:extLst>
            <a:ext uri="{FF2B5EF4-FFF2-40B4-BE49-F238E27FC236}">
              <a16:creationId xmlns:a16="http://schemas.microsoft.com/office/drawing/2014/main" id="{591F88C6-FB7D-4D52-8A79-2FCEDA862DA8}"/>
            </a:ext>
          </a:extLst>
        </xdr:cNvPr>
        <xdr:cNvSpPr/>
      </xdr:nvSpPr>
      <xdr:spPr bwMode="auto">
        <a:xfrm>
          <a:off x="7658100" y="8092440"/>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92</xdr:row>
      <xdr:rowOff>0</xdr:rowOff>
    </xdr:from>
    <xdr:to>
      <xdr:col>69</xdr:col>
      <xdr:colOff>91440</xdr:colOff>
      <xdr:row>92</xdr:row>
      <xdr:rowOff>190500</xdr:rowOff>
    </xdr:to>
    <xdr:sp macro="" textlink="">
      <xdr:nvSpPr>
        <xdr:cNvPr id="29" name="四角形: 角を丸くする 28">
          <a:extLst>
            <a:ext uri="{FF2B5EF4-FFF2-40B4-BE49-F238E27FC236}">
              <a16:creationId xmlns:a16="http://schemas.microsoft.com/office/drawing/2014/main" id="{9F39C3F1-A2B2-478F-B597-E925422FBB1B}"/>
            </a:ext>
          </a:extLst>
        </xdr:cNvPr>
        <xdr:cNvSpPr/>
      </xdr:nvSpPr>
      <xdr:spPr bwMode="auto">
        <a:xfrm>
          <a:off x="7658100" y="27546300"/>
          <a:ext cx="32004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94</xdr:row>
      <xdr:rowOff>0</xdr:rowOff>
    </xdr:from>
    <xdr:to>
      <xdr:col>72</xdr:col>
      <xdr:colOff>22860</xdr:colOff>
      <xdr:row>94</xdr:row>
      <xdr:rowOff>190500</xdr:rowOff>
    </xdr:to>
    <xdr:sp macro="" textlink="">
      <xdr:nvSpPr>
        <xdr:cNvPr id="30" name="四角形: 角を丸くする 29">
          <a:extLst>
            <a:ext uri="{FF2B5EF4-FFF2-40B4-BE49-F238E27FC236}">
              <a16:creationId xmlns:a16="http://schemas.microsoft.com/office/drawing/2014/main" id="{E2D9DCD2-05E0-43CF-B138-2FF28D56EF0B}"/>
            </a:ext>
          </a:extLst>
        </xdr:cNvPr>
        <xdr:cNvSpPr/>
      </xdr:nvSpPr>
      <xdr:spPr bwMode="auto">
        <a:xfrm>
          <a:off x="7658100" y="28049220"/>
          <a:ext cx="59436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98</xdr:row>
      <xdr:rowOff>0</xdr:rowOff>
    </xdr:from>
    <xdr:to>
      <xdr:col>70</xdr:col>
      <xdr:colOff>76200</xdr:colOff>
      <xdr:row>98</xdr:row>
      <xdr:rowOff>213360</xdr:rowOff>
    </xdr:to>
    <xdr:sp macro="" textlink="">
      <xdr:nvSpPr>
        <xdr:cNvPr id="31" name="四角形: 角を丸くする 30">
          <a:extLst>
            <a:ext uri="{FF2B5EF4-FFF2-40B4-BE49-F238E27FC236}">
              <a16:creationId xmlns:a16="http://schemas.microsoft.com/office/drawing/2014/main" id="{59AFD4C4-F3B2-4D93-AAE7-A0D949BB6A32}"/>
            </a:ext>
          </a:extLst>
        </xdr:cNvPr>
        <xdr:cNvSpPr/>
      </xdr:nvSpPr>
      <xdr:spPr bwMode="auto">
        <a:xfrm>
          <a:off x="7658100" y="29055060"/>
          <a:ext cx="41910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100</xdr:row>
      <xdr:rowOff>0</xdr:rowOff>
    </xdr:from>
    <xdr:to>
      <xdr:col>70</xdr:col>
      <xdr:colOff>76200</xdr:colOff>
      <xdr:row>100</xdr:row>
      <xdr:rowOff>213360</xdr:rowOff>
    </xdr:to>
    <xdr:sp macro="" textlink="">
      <xdr:nvSpPr>
        <xdr:cNvPr id="32" name="四角形: 角を丸くする 31">
          <a:extLst>
            <a:ext uri="{FF2B5EF4-FFF2-40B4-BE49-F238E27FC236}">
              <a16:creationId xmlns:a16="http://schemas.microsoft.com/office/drawing/2014/main" id="{90618BC4-46BA-4263-99E4-7D8B24903696}"/>
            </a:ext>
          </a:extLst>
        </xdr:cNvPr>
        <xdr:cNvSpPr/>
      </xdr:nvSpPr>
      <xdr:spPr bwMode="auto">
        <a:xfrm>
          <a:off x="7658100" y="29557980"/>
          <a:ext cx="41910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111</xdr:row>
      <xdr:rowOff>0</xdr:rowOff>
    </xdr:from>
    <xdr:to>
      <xdr:col>71</xdr:col>
      <xdr:colOff>106680</xdr:colOff>
      <xdr:row>112</xdr:row>
      <xdr:rowOff>22860</xdr:rowOff>
    </xdr:to>
    <xdr:sp macro="" textlink="">
      <xdr:nvSpPr>
        <xdr:cNvPr id="33" name="四角形: 角を丸くする 32">
          <a:extLst>
            <a:ext uri="{FF2B5EF4-FFF2-40B4-BE49-F238E27FC236}">
              <a16:creationId xmlns:a16="http://schemas.microsoft.com/office/drawing/2014/main" id="{F87EC8C8-19BE-435B-9005-35AE02F7AFC6}"/>
            </a:ext>
          </a:extLst>
        </xdr:cNvPr>
        <xdr:cNvSpPr/>
      </xdr:nvSpPr>
      <xdr:spPr bwMode="auto">
        <a:xfrm>
          <a:off x="7772400" y="32217360"/>
          <a:ext cx="44958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115</xdr:row>
      <xdr:rowOff>0</xdr:rowOff>
    </xdr:from>
    <xdr:to>
      <xdr:col>71</xdr:col>
      <xdr:colOff>106680</xdr:colOff>
      <xdr:row>116</xdr:row>
      <xdr:rowOff>22860</xdr:rowOff>
    </xdr:to>
    <xdr:sp macro="" textlink="">
      <xdr:nvSpPr>
        <xdr:cNvPr id="34" name="四角形: 角を丸くする 33">
          <a:extLst>
            <a:ext uri="{FF2B5EF4-FFF2-40B4-BE49-F238E27FC236}">
              <a16:creationId xmlns:a16="http://schemas.microsoft.com/office/drawing/2014/main" id="{6384B204-ABA1-4A33-B532-E0AE8F4AAEB3}"/>
            </a:ext>
          </a:extLst>
        </xdr:cNvPr>
        <xdr:cNvSpPr/>
      </xdr:nvSpPr>
      <xdr:spPr bwMode="auto">
        <a:xfrm>
          <a:off x="7772400" y="32819340"/>
          <a:ext cx="44958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135</xdr:row>
      <xdr:rowOff>0</xdr:rowOff>
    </xdr:from>
    <xdr:to>
      <xdr:col>71</xdr:col>
      <xdr:colOff>7620</xdr:colOff>
      <xdr:row>135</xdr:row>
      <xdr:rowOff>228600</xdr:rowOff>
    </xdr:to>
    <xdr:sp macro="" textlink="">
      <xdr:nvSpPr>
        <xdr:cNvPr id="35" name="四角形: 角を丸くする 34">
          <a:extLst>
            <a:ext uri="{FF2B5EF4-FFF2-40B4-BE49-F238E27FC236}">
              <a16:creationId xmlns:a16="http://schemas.microsoft.com/office/drawing/2014/main" id="{06B4214C-E8F3-4601-B967-3BD8961ADC9A}"/>
            </a:ext>
          </a:extLst>
        </xdr:cNvPr>
        <xdr:cNvSpPr/>
      </xdr:nvSpPr>
      <xdr:spPr bwMode="auto">
        <a:xfrm>
          <a:off x="7658100" y="3669792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140</xdr:row>
      <xdr:rowOff>0</xdr:rowOff>
    </xdr:from>
    <xdr:to>
      <xdr:col>71</xdr:col>
      <xdr:colOff>7620</xdr:colOff>
      <xdr:row>141</xdr:row>
      <xdr:rowOff>106680</xdr:rowOff>
    </xdr:to>
    <xdr:sp macro="" textlink="">
      <xdr:nvSpPr>
        <xdr:cNvPr id="36" name="四角形: 角を丸くする 35">
          <a:extLst>
            <a:ext uri="{FF2B5EF4-FFF2-40B4-BE49-F238E27FC236}">
              <a16:creationId xmlns:a16="http://schemas.microsoft.com/office/drawing/2014/main" id="{4227DA2B-055A-43F5-8D5F-6676EEC9DE65}"/>
            </a:ext>
          </a:extLst>
        </xdr:cNvPr>
        <xdr:cNvSpPr/>
      </xdr:nvSpPr>
      <xdr:spPr bwMode="auto">
        <a:xfrm>
          <a:off x="7658100" y="3758946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161</xdr:row>
      <xdr:rowOff>0</xdr:rowOff>
    </xdr:from>
    <xdr:to>
      <xdr:col>70</xdr:col>
      <xdr:colOff>22860</xdr:colOff>
      <xdr:row>161</xdr:row>
      <xdr:rowOff>182880</xdr:rowOff>
    </xdr:to>
    <xdr:sp macro="" textlink="">
      <xdr:nvSpPr>
        <xdr:cNvPr id="37" name="四角形: 角を丸くする 36">
          <a:extLst>
            <a:ext uri="{FF2B5EF4-FFF2-40B4-BE49-F238E27FC236}">
              <a16:creationId xmlns:a16="http://schemas.microsoft.com/office/drawing/2014/main" id="{681FD3F8-ACAF-4C9F-A83F-883EC3ECA6C2}"/>
            </a:ext>
          </a:extLst>
        </xdr:cNvPr>
        <xdr:cNvSpPr/>
      </xdr:nvSpPr>
      <xdr:spPr bwMode="auto">
        <a:xfrm>
          <a:off x="7658100" y="41064180"/>
          <a:ext cx="365760" cy="1828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170</xdr:row>
      <xdr:rowOff>0</xdr:rowOff>
    </xdr:from>
    <xdr:to>
      <xdr:col>69</xdr:col>
      <xdr:colOff>91440</xdr:colOff>
      <xdr:row>170</xdr:row>
      <xdr:rowOff>190500</xdr:rowOff>
    </xdr:to>
    <xdr:sp macro="" textlink="">
      <xdr:nvSpPr>
        <xdr:cNvPr id="38" name="四角形: 角を丸くする 37">
          <a:extLst>
            <a:ext uri="{FF2B5EF4-FFF2-40B4-BE49-F238E27FC236}">
              <a16:creationId xmlns:a16="http://schemas.microsoft.com/office/drawing/2014/main" id="{0BFFC325-04EF-4DAB-BC06-B62F642578F1}"/>
            </a:ext>
          </a:extLst>
        </xdr:cNvPr>
        <xdr:cNvSpPr/>
      </xdr:nvSpPr>
      <xdr:spPr bwMode="auto">
        <a:xfrm>
          <a:off x="7658100" y="43380660"/>
          <a:ext cx="32004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172</xdr:row>
      <xdr:rowOff>0</xdr:rowOff>
    </xdr:from>
    <xdr:to>
      <xdr:col>72</xdr:col>
      <xdr:colOff>22860</xdr:colOff>
      <xdr:row>172</xdr:row>
      <xdr:rowOff>190500</xdr:rowOff>
    </xdr:to>
    <xdr:sp macro="" textlink="">
      <xdr:nvSpPr>
        <xdr:cNvPr id="39" name="四角形: 角を丸くする 38">
          <a:extLst>
            <a:ext uri="{FF2B5EF4-FFF2-40B4-BE49-F238E27FC236}">
              <a16:creationId xmlns:a16="http://schemas.microsoft.com/office/drawing/2014/main" id="{205D6BD5-5934-46EC-83E7-287280329C22}"/>
            </a:ext>
          </a:extLst>
        </xdr:cNvPr>
        <xdr:cNvSpPr/>
      </xdr:nvSpPr>
      <xdr:spPr bwMode="auto">
        <a:xfrm>
          <a:off x="7658100" y="43883580"/>
          <a:ext cx="59436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174</xdr:row>
      <xdr:rowOff>0</xdr:rowOff>
    </xdr:from>
    <xdr:to>
      <xdr:col>70</xdr:col>
      <xdr:colOff>76200</xdr:colOff>
      <xdr:row>174</xdr:row>
      <xdr:rowOff>213360</xdr:rowOff>
    </xdr:to>
    <xdr:sp macro="" textlink="">
      <xdr:nvSpPr>
        <xdr:cNvPr id="40" name="四角形: 角を丸くする 39">
          <a:extLst>
            <a:ext uri="{FF2B5EF4-FFF2-40B4-BE49-F238E27FC236}">
              <a16:creationId xmlns:a16="http://schemas.microsoft.com/office/drawing/2014/main" id="{3F7845AF-877E-49C1-A4BF-5F49EF2C3D37}"/>
            </a:ext>
          </a:extLst>
        </xdr:cNvPr>
        <xdr:cNvSpPr/>
      </xdr:nvSpPr>
      <xdr:spPr bwMode="auto">
        <a:xfrm>
          <a:off x="7658100" y="44386500"/>
          <a:ext cx="41910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189</xdr:row>
      <xdr:rowOff>0</xdr:rowOff>
    </xdr:from>
    <xdr:to>
      <xdr:col>86</xdr:col>
      <xdr:colOff>106204</xdr:colOff>
      <xdr:row>189</xdr:row>
      <xdr:rowOff>0</xdr:rowOff>
    </xdr:to>
    <xdr:cxnSp macro="">
      <xdr:nvCxnSpPr>
        <xdr:cNvPr id="41" name="直線矢印コネクタ 40">
          <a:extLst>
            <a:ext uri="{FF2B5EF4-FFF2-40B4-BE49-F238E27FC236}">
              <a16:creationId xmlns:a16="http://schemas.microsoft.com/office/drawing/2014/main" id="{DB994313-06D4-45C8-997E-71E46C6D3219}"/>
            </a:ext>
          </a:extLst>
        </xdr:cNvPr>
        <xdr:cNvCxnSpPr/>
      </xdr:nvCxnSpPr>
      <xdr:spPr bwMode="auto">
        <a:xfrm>
          <a:off x="7772400" y="48006000"/>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0</xdr:colOff>
      <xdr:row>193</xdr:row>
      <xdr:rowOff>0</xdr:rowOff>
    </xdr:from>
    <xdr:to>
      <xdr:col>86</xdr:col>
      <xdr:colOff>106204</xdr:colOff>
      <xdr:row>193</xdr:row>
      <xdr:rowOff>0</xdr:rowOff>
    </xdr:to>
    <xdr:cxnSp macro="">
      <xdr:nvCxnSpPr>
        <xdr:cNvPr id="42" name="直線矢印コネクタ 41">
          <a:extLst>
            <a:ext uri="{FF2B5EF4-FFF2-40B4-BE49-F238E27FC236}">
              <a16:creationId xmlns:a16="http://schemas.microsoft.com/office/drawing/2014/main" id="{089594B0-2C0B-40B6-BC04-25054BDE8EDC}"/>
            </a:ext>
          </a:extLst>
        </xdr:cNvPr>
        <xdr:cNvCxnSpPr/>
      </xdr:nvCxnSpPr>
      <xdr:spPr bwMode="auto">
        <a:xfrm>
          <a:off x="7772400" y="48607980"/>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0</xdr:colOff>
      <xdr:row>197</xdr:row>
      <xdr:rowOff>0</xdr:rowOff>
    </xdr:from>
    <xdr:to>
      <xdr:col>86</xdr:col>
      <xdr:colOff>106204</xdr:colOff>
      <xdr:row>197</xdr:row>
      <xdr:rowOff>0</xdr:rowOff>
    </xdr:to>
    <xdr:cxnSp macro="">
      <xdr:nvCxnSpPr>
        <xdr:cNvPr id="43" name="直線矢印コネクタ 42">
          <a:extLst>
            <a:ext uri="{FF2B5EF4-FFF2-40B4-BE49-F238E27FC236}">
              <a16:creationId xmlns:a16="http://schemas.microsoft.com/office/drawing/2014/main" id="{01C54B91-FAEE-40D5-B7BA-347C86CDC9B8}"/>
            </a:ext>
          </a:extLst>
        </xdr:cNvPr>
        <xdr:cNvCxnSpPr/>
      </xdr:nvCxnSpPr>
      <xdr:spPr bwMode="auto">
        <a:xfrm>
          <a:off x="7772400" y="49209960"/>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0</xdr:colOff>
      <xdr:row>201</xdr:row>
      <xdr:rowOff>0</xdr:rowOff>
    </xdr:from>
    <xdr:to>
      <xdr:col>86</xdr:col>
      <xdr:colOff>106204</xdr:colOff>
      <xdr:row>201</xdr:row>
      <xdr:rowOff>0</xdr:rowOff>
    </xdr:to>
    <xdr:cxnSp macro="">
      <xdr:nvCxnSpPr>
        <xdr:cNvPr id="44" name="直線矢印コネクタ 43">
          <a:extLst>
            <a:ext uri="{FF2B5EF4-FFF2-40B4-BE49-F238E27FC236}">
              <a16:creationId xmlns:a16="http://schemas.microsoft.com/office/drawing/2014/main" id="{BA0F42FA-C506-4ED6-963D-B73643DD711B}"/>
            </a:ext>
          </a:extLst>
        </xdr:cNvPr>
        <xdr:cNvCxnSpPr/>
      </xdr:nvCxnSpPr>
      <xdr:spPr bwMode="auto">
        <a:xfrm>
          <a:off x="7772400" y="49811940"/>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0</xdr:colOff>
      <xdr:row>187</xdr:row>
      <xdr:rowOff>0</xdr:rowOff>
    </xdr:from>
    <xdr:to>
      <xdr:col>72</xdr:col>
      <xdr:colOff>7620</xdr:colOff>
      <xdr:row>188</xdr:row>
      <xdr:rowOff>76200</xdr:rowOff>
    </xdr:to>
    <xdr:sp macro="" textlink="">
      <xdr:nvSpPr>
        <xdr:cNvPr id="45" name="四角形: 角を丸くする 44">
          <a:extLst>
            <a:ext uri="{FF2B5EF4-FFF2-40B4-BE49-F238E27FC236}">
              <a16:creationId xmlns:a16="http://schemas.microsoft.com/office/drawing/2014/main" id="{01D56446-65D7-4680-94E8-F09DBF1D1BDD}"/>
            </a:ext>
          </a:extLst>
        </xdr:cNvPr>
        <xdr:cNvSpPr/>
      </xdr:nvSpPr>
      <xdr:spPr bwMode="auto">
        <a:xfrm>
          <a:off x="7772400" y="4764786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191</xdr:row>
      <xdr:rowOff>0</xdr:rowOff>
    </xdr:from>
    <xdr:to>
      <xdr:col>72</xdr:col>
      <xdr:colOff>7620</xdr:colOff>
      <xdr:row>192</xdr:row>
      <xdr:rowOff>76200</xdr:rowOff>
    </xdr:to>
    <xdr:sp macro="" textlink="">
      <xdr:nvSpPr>
        <xdr:cNvPr id="46" name="四角形: 角を丸くする 45">
          <a:extLst>
            <a:ext uri="{FF2B5EF4-FFF2-40B4-BE49-F238E27FC236}">
              <a16:creationId xmlns:a16="http://schemas.microsoft.com/office/drawing/2014/main" id="{5F654B87-D777-4DCA-A064-074FB16588B3}"/>
            </a:ext>
          </a:extLst>
        </xdr:cNvPr>
        <xdr:cNvSpPr/>
      </xdr:nvSpPr>
      <xdr:spPr bwMode="auto">
        <a:xfrm>
          <a:off x="7772400" y="4824984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195</xdr:row>
      <xdr:rowOff>0</xdr:rowOff>
    </xdr:from>
    <xdr:to>
      <xdr:col>72</xdr:col>
      <xdr:colOff>7620</xdr:colOff>
      <xdr:row>196</xdr:row>
      <xdr:rowOff>76200</xdr:rowOff>
    </xdr:to>
    <xdr:sp macro="" textlink="">
      <xdr:nvSpPr>
        <xdr:cNvPr id="47" name="四角形: 角を丸くする 46">
          <a:extLst>
            <a:ext uri="{FF2B5EF4-FFF2-40B4-BE49-F238E27FC236}">
              <a16:creationId xmlns:a16="http://schemas.microsoft.com/office/drawing/2014/main" id="{9E436C32-E3C5-4698-8645-456B68552CF4}"/>
            </a:ext>
          </a:extLst>
        </xdr:cNvPr>
        <xdr:cNvSpPr/>
      </xdr:nvSpPr>
      <xdr:spPr bwMode="auto">
        <a:xfrm>
          <a:off x="7772400" y="4885182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199</xdr:row>
      <xdr:rowOff>0</xdr:rowOff>
    </xdr:from>
    <xdr:to>
      <xdr:col>72</xdr:col>
      <xdr:colOff>7620</xdr:colOff>
      <xdr:row>200</xdr:row>
      <xdr:rowOff>76200</xdr:rowOff>
    </xdr:to>
    <xdr:sp macro="" textlink="">
      <xdr:nvSpPr>
        <xdr:cNvPr id="48" name="四角形: 角を丸くする 47">
          <a:extLst>
            <a:ext uri="{FF2B5EF4-FFF2-40B4-BE49-F238E27FC236}">
              <a16:creationId xmlns:a16="http://schemas.microsoft.com/office/drawing/2014/main" id="{17255005-E08A-49BF-A0D1-D426EF446881}"/>
            </a:ext>
          </a:extLst>
        </xdr:cNvPr>
        <xdr:cNvSpPr/>
      </xdr:nvSpPr>
      <xdr:spPr bwMode="auto">
        <a:xfrm>
          <a:off x="7772400" y="4945380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213</xdr:row>
      <xdr:rowOff>0</xdr:rowOff>
    </xdr:from>
    <xdr:to>
      <xdr:col>71</xdr:col>
      <xdr:colOff>7620</xdr:colOff>
      <xdr:row>213</xdr:row>
      <xdr:rowOff>228600</xdr:rowOff>
    </xdr:to>
    <xdr:sp macro="" textlink="">
      <xdr:nvSpPr>
        <xdr:cNvPr id="49" name="四角形: 角を丸くする 48">
          <a:extLst>
            <a:ext uri="{FF2B5EF4-FFF2-40B4-BE49-F238E27FC236}">
              <a16:creationId xmlns:a16="http://schemas.microsoft.com/office/drawing/2014/main" id="{F440D3D1-B384-47FD-BDFC-13E0A418F332}"/>
            </a:ext>
          </a:extLst>
        </xdr:cNvPr>
        <xdr:cNvSpPr/>
      </xdr:nvSpPr>
      <xdr:spPr bwMode="auto">
        <a:xfrm>
          <a:off x="7658100" y="5225034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217</xdr:row>
      <xdr:rowOff>0</xdr:rowOff>
    </xdr:from>
    <xdr:to>
      <xdr:col>71</xdr:col>
      <xdr:colOff>7620</xdr:colOff>
      <xdr:row>218</xdr:row>
      <xdr:rowOff>22860</xdr:rowOff>
    </xdr:to>
    <xdr:sp macro="" textlink="">
      <xdr:nvSpPr>
        <xdr:cNvPr id="50" name="四角形: 角を丸くする 49">
          <a:extLst>
            <a:ext uri="{FF2B5EF4-FFF2-40B4-BE49-F238E27FC236}">
              <a16:creationId xmlns:a16="http://schemas.microsoft.com/office/drawing/2014/main" id="{8A6DD800-5282-456E-B243-4C9ED6AE306F}"/>
            </a:ext>
          </a:extLst>
        </xdr:cNvPr>
        <xdr:cNvSpPr/>
      </xdr:nvSpPr>
      <xdr:spPr bwMode="auto">
        <a:xfrm>
          <a:off x="7658100" y="5293614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221</xdr:row>
      <xdr:rowOff>0</xdr:rowOff>
    </xdr:from>
    <xdr:to>
      <xdr:col>71</xdr:col>
      <xdr:colOff>7620</xdr:colOff>
      <xdr:row>222</xdr:row>
      <xdr:rowOff>22860</xdr:rowOff>
    </xdr:to>
    <xdr:sp macro="" textlink="">
      <xdr:nvSpPr>
        <xdr:cNvPr id="51" name="四角形: 角を丸くする 50">
          <a:extLst>
            <a:ext uri="{FF2B5EF4-FFF2-40B4-BE49-F238E27FC236}">
              <a16:creationId xmlns:a16="http://schemas.microsoft.com/office/drawing/2014/main" id="{A36CD64D-72B0-483D-94BF-971CC7E387D9}"/>
            </a:ext>
          </a:extLst>
        </xdr:cNvPr>
        <xdr:cNvSpPr/>
      </xdr:nvSpPr>
      <xdr:spPr bwMode="auto">
        <a:xfrm>
          <a:off x="7658100" y="5353812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215</xdr:row>
      <xdr:rowOff>0</xdr:rowOff>
    </xdr:from>
    <xdr:to>
      <xdr:col>85</xdr:col>
      <xdr:colOff>106204</xdr:colOff>
      <xdr:row>215</xdr:row>
      <xdr:rowOff>0</xdr:rowOff>
    </xdr:to>
    <xdr:cxnSp macro="">
      <xdr:nvCxnSpPr>
        <xdr:cNvPr id="52" name="直線矢印コネクタ 51">
          <a:extLst>
            <a:ext uri="{FF2B5EF4-FFF2-40B4-BE49-F238E27FC236}">
              <a16:creationId xmlns:a16="http://schemas.microsoft.com/office/drawing/2014/main" id="{1A91C72A-A7B4-46C1-B3D3-A1915AA9B2BD}"/>
            </a:ext>
          </a:extLst>
        </xdr:cNvPr>
        <xdr:cNvCxnSpPr/>
      </xdr:nvCxnSpPr>
      <xdr:spPr bwMode="auto">
        <a:xfrm>
          <a:off x="7658100" y="52661820"/>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67</xdr:col>
      <xdr:colOff>0</xdr:colOff>
      <xdr:row>219</xdr:row>
      <xdr:rowOff>0</xdr:rowOff>
    </xdr:from>
    <xdr:to>
      <xdr:col>85</xdr:col>
      <xdr:colOff>106204</xdr:colOff>
      <xdr:row>219</xdr:row>
      <xdr:rowOff>0</xdr:rowOff>
    </xdr:to>
    <xdr:cxnSp macro="">
      <xdr:nvCxnSpPr>
        <xdr:cNvPr id="53" name="直線矢印コネクタ 52">
          <a:extLst>
            <a:ext uri="{FF2B5EF4-FFF2-40B4-BE49-F238E27FC236}">
              <a16:creationId xmlns:a16="http://schemas.microsoft.com/office/drawing/2014/main" id="{CC2C664E-6528-481A-9A63-8B0A6A79491F}"/>
            </a:ext>
          </a:extLst>
        </xdr:cNvPr>
        <xdr:cNvCxnSpPr/>
      </xdr:nvCxnSpPr>
      <xdr:spPr bwMode="auto">
        <a:xfrm>
          <a:off x="7658100" y="53263800"/>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67</xdr:col>
      <xdr:colOff>0</xdr:colOff>
      <xdr:row>223</xdr:row>
      <xdr:rowOff>0</xdr:rowOff>
    </xdr:from>
    <xdr:to>
      <xdr:col>85</xdr:col>
      <xdr:colOff>106204</xdr:colOff>
      <xdr:row>223</xdr:row>
      <xdr:rowOff>0</xdr:rowOff>
    </xdr:to>
    <xdr:cxnSp macro="">
      <xdr:nvCxnSpPr>
        <xdr:cNvPr id="54" name="直線矢印コネクタ 53">
          <a:extLst>
            <a:ext uri="{FF2B5EF4-FFF2-40B4-BE49-F238E27FC236}">
              <a16:creationId xmlns:a16="http://schemas.microsoft.com/office/drawing/2014/main" id="{5CD557AD-3927-4461-8424-C903C69FDE22}"/>
            </a:ext>
          </a:extLst>
        </xdr:cNvPr>
        <xdr:cNvCxnSpPr/>
      </xdr:nvCxnSpPr>
      <xdr:spPr bwMode="auto">
        <a:xfrm>
          <a:off x="7658100" y="53865780"/>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0</xdr:colOff>
      <xdr:row>251</xdr:row>
      <xdr:rowOff>0</xdr:rowOff>
    </xdr:from>
    <xdr:to>
      <xdr:col>73</xdr:col>
      <xdr:colOff>91440</xdr:colOff>
      <xdr:row>251</xdr:row>
      <xdr:rowOff>243840</xdr:rowOff>
    </xdr:to>
    <xdr:sp macro="" textlink="">
      <xdr:nvSpPr>
        <xdr:cNvPr id="55" name="四角形: 角を丸くする 54">
          <a:extLst>
            <a:ext uri="{FF2B5EF4-FFF2-40B4-BE49-F238E27FC236}">
              <a16:creationId xmlns:a16="http://schemas.microsoft.com/office/drawing/2014/main" id="{90A84D22-7207-4C7A-BF5C-6DA3EFF70304}"/>
            </a:ext>
          </a:extLst>
        </xdr:cNvPr>
        <xdr:cNvSpPr/>
      </xdr:nvSpPr>
      <xdr:spPr bwMode="auto">
        <a:xfrm>
          <a:off x="7772400" y="60304680"/>
          <a:ext cx="6629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252</xdr:row>
      <xdr:rowOff>0</xdr:rowOff>
    </xdr:from>
    <xdr:to>
      <xdr:col>76</xdr:col>
      <xdr:colOff>60960</xdr:colOff>
      <xdr:row>252</xdr:row>
      <xdr:rowOff>281940</xdr:rowOff>
    </xdr:to>
    <xdr:sp macro="" textlink="">
      <xdr:nvSpPr>
        <xdr:cNvPr id="56" name="四角形: 角を丸くする 55">
          <a:extLst>
            <a:ext uri="{FF2B5EF4-FFF2-40B4-BE49-F238E27FC236}">
              <a16:creationId xmlns:a16="http://schemas.microsoft.com/office/drawing/2014/main" id="{C34CFA17-EBC2-4968-B8EE-B10B6F4EEF93}"/>
            </a:ext>
          </a:extLst>
        </xdr:cNvPr>
        <xdr:cNvSpPr/>
      </xdr:nvSpPr>
      <xdr:spPr bwMode="auto">
        <a:xfrm>
          <a:off x="7772400" y="6068568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258</xdr:row>
      <xdr:rowOff>0</xdr:rowOff>
    </xdr:from>
    <xdr:to>
      <xdr:col>76</xdr:col>
      <xdr:colOff>60960</xdr:colOff>
      <xdr:row>259</xdr:row>
      <xdr:rowOff>38100</xdr:rowOff>
    </xdr:to>
    <xdr:sp macro="" textlink="">
      <xdr:nvSpPr>
        <xdr:cNvPr id="57" name="四角形: 角を丸くする 56">
          <a:extLst>
            <a:ext uri="{FF2B5EF4-FFF2-40B4-BE49-F238E27FC236}">
              <a16:creationId xmlns:a16="http://schemas.microsoft.com/office/drawing/2014/main" id="{C794DF8A-E499-42C0-862D-4AD1B5CA1588}"/>
            </a:ext>
          </a:extLst>
        </xdr:cNvPr>
        <xdr:cNvSpPr/>
      </xdr:nvSpPr>
      <xdr:spPr bwMode="auto">
        <a:xfrm>
          <a:off x="7772400" y="6256020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68580</xdr:colOff>
      <xdr:row>259</xdr:row>
      <xdr:rowOff>121920</xdr:rowOff>
    </xdr:from>
    <xdr:to>
      <xdr:col>76</xdr:col>
      <xdr:colOff>15240</xdr:colOff>
      <xdr:row>261</xdr:row>
      <xdr:rowOff>30480</xdr:rowOff>
    </xdr:to>
    <xdr:sp macro="" textlink="">
      <xdr:nvSpPr>
        <xdr:cNvPr id="58" name="四角形: 角を丸くする 57">
          <a:extLst>
            <a:ext uri="{FF2B5EF4-FFF2-40B4-BE49-F238E27FC236}">
              <a16:creationId xmlns:a16="http://schemas.microsoft.com/office/drawing/2014/main" id="{BCAAED8E-2C7B-49E6-B1D2-C93C96C2A4C5}"/>
            </a:ext>
          </a:extLst>
        </xdr:cNvPr>
        <xdr:cNvSpPr/>
      </xdr:nvSpPr>
      <xdr:spPr bwMode="auto">
        <a:xfrm>
          <a:off x="7726680" y="6292596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262</xdr:row>
      <xdr:rowOff>0</xdr:rowOff>
    </xdr:from>
    <xdr:to>
      <xdr:col>76</xdr:col>
      <xdr:colOff>60960</xdr:colOff>
      <xdr:row>263</xdr:row>
      <xdr:rowOff>38100</xdr:rowOff>
    </xdr:to>
    <xdr:sp macro="" textlink="">
      <xdr:nvSpPr>
        <xdr:cNvPr id="59" name="四角形: 角を丸くする 58">
          <a:extLst>
            <a:ext uri="{FF2B5EF4-FFF2-40B4-BE49-F238E27FC236}">
              <a16:creationId xmlns:a16="http://schemas.microsoft.com/office/drawing/2014/main" id="{EEF43E29-0B77-44F4-BD2A-B9B4D315E501}"/>
            </a:ext>
          </a:extLst>
        </xdr:cNvPr>
        <xdr:cNvSpPr/>
      </xdr:nvSpPr>
      <xdr:spPr bwMode="auto">
        <a:xfrm>
          <a:off x="7772400" y="6346698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271</xdr:row>
      <xdr:rowOff>0</xdr:rowOff>
    </xdr:from>
    <xdr:to>
      <xdr:col>76</xdr:col>
      <xdr:colOff>60960</xdr:colOff>
      <xdr:row>272</xdr:row>
      <xdr:rowOff>38100</xdr:rowOff>
    </xdr:to>
    <xdr:sp macro="" textlink="">
      <xdr:nvSpPr>
        <xdr:cNvPr id="60" name="四角形: 角を丸くする 59">
          <a:extLst>
            <a:ext uri="{FF2B5EF4-FFF2-40B4-BE49-F238E27FC236}">
              <a16:creationId xmlns:a16="http://schemas.microsoft.com/office/drawing/2014/main" id="{450D1A2C-13C0-4DBE-B118-0EF168CA2E2E}"/>
            </a:ext>
          </a:extLst>
        </xdr:cNvPr>
        <xdr:cNvSpPr/>
      </xdr:nvSpPr>
      <xdr:spPr bwMode="auto">
        <a:xfrm>
          <a:off x="7772400" y="6556248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273</xdr:row>
      <xdr:rowOff>0</xdr:rowOff>
    </xdr:from>
    <xdr:to>
      <xdr:col>76</xdr:col>
      <xdr:colOff>60960</xdr:colOff>
      <xdr:row>273</xdr:row>
      <xdr:rowOff>281940</xdr:rowOff>
    </xdr:to>
    <xdr:sp macro="" textlink="">
      <xdr:nvSpPr>
        <xdr:cNvPr id="61" name="四角形: 角を丸くする 60">
          <a:extLst>
            <a:ext uri="{FF2B5EF4-FFF2-40B4-BE49-F238E27FC236}">
              <a16:creationId xmlns:a16="http://schemas.microsoft.com/office/drawing/2014/main" id="{F32A65E8-0A8D-431A-929B-976D7D60B3E9}"/>
            </a:ext>
          </a:extLst>
        </xdr:cNvPr>
        <xdr:cNvSpPr/>
      </xdr:nvSpPr>
      <xdr:spPr bwMode="auto">
        <a:xfrm>
          <a:off x="7772400" y="6605016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275</xdr:row>
      <xdr:rowOff>0</xdr:rowOff>
    </xdr:from>
    <xdr:to>
      <xdr:col>76</xdr:col>
      <xdr:colOff>60960</xdr:colOff>
      <xdr:row>275</xdr:row>
      <xdr:rowOff>281940</xdr:rowOff>
    </xdr:to>
    <xdr:sp macro="" textlink="">
      <xdr:nvSpPr>
        <xdr:cNvPr id="62" name="四角形: 角を丸くする 61">
          <a:extLst>
            <a:ext uri="{FF2B5EF4-FFF2-40B4-BE49-F238E27FC236}">
              <a16:creationId xmlns:a16="http://schemas.microsoft.com/office/drawing/2014/main" id="{73AB2F0A-C2C2-4AC5-95C4-752CC82A42CC}"/>
            </a:ext>
          </a:extLst>
        </xdr:cNvPr>
        <xdr:cNvSpPr/>
      </xdr:nvSpPr>
      <xdr:spPr bwMode="auto">
        <a:xfrm>
          <a:off x="7772400" y="6670548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277</xdr:row>
      <xdr:rowOff>0</xdr:rowOff>
    </xdr:from>
    <xdr:to>
      <xdr:col>76</xdr:col>
      <xdr:colOff>60960</xdr:colOff>
      <xdr:row>277</xdr:row>
      <xdr:rowOff>281940</xdr:rowOff>
    </xdr:to>
    <xdr:sp macro="" textlink="">
      <xdr:nvSpPr>
        <xdr:cNvPr id="63" name="四角形: 角を丸くする 62">
          <a:extLst>
            <a:ext uri="{FF2B5EF4-FFF2-40B4-BE49-F238E27FC236}">
              <a16:creationId xmlns:a16="http://schemas.microsoft.com/office/drawing/2014/main" id="{A7855ECC-B4E1-4FC1-8F12-10573DDCD112}"/>
            </a:ext>
          </a:extLst>
        </xdr:cNvPr>
        <xdr:cNvSpPr/>
      </xdr:nvSpPr>
      <xdr:spPr bwMode="auto">
        <a:xfrm>
          <a:off x="7772400" y="6728460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279</xdr:row>
      <xdr:rowOff>0</xdr:rowOff>
    </xdr:from>
    <xdr:to>
      <xdr:col>70</xdr:col>
      <xdr:colOff>106680</xdr:colOff>
      <xdr:row>279</xdr:row>
      <xdr:rowOff>220980</xdr:rowOff>
    </xdr:to>
    <xdr:sp macro="" textlink="">
      <xdr:nvSpPr>
        <xdr:cNvPr id="64" name="四角形: 角を丸くする 63">
          <a:extLst>
            <a:ext uri="{FF2B5EF4-FFF2-40B4-BE49-F238E27FC236}">
              <a16:creationId xmlns:a16="http://schemas.microsoft.com/office/drawing/2014/main" id="{DD125E02-2036-47FF-827E-E2AE48F47556}"/>
            </a:ext>
          </a:extLst>
        </xdr:cNvPr>
        <xdr:cNvSpPr/>
      </xdr:nvSpPr>
      <xdr:spPr bwMode="auto">
        <a:xfrm>
          <a:off x="7772400" y="678637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280</xdr:row>
      <xdr:rowOff>0</xdr:rowOff>
    </xdr:from>
    <xdr:to>
      <xdr:col>69</xdr:col>
      <xdr:colOff>106680</xdr:colOff>
      <xdr:row>280</xdr:row>
      <xdr:rowOff>220980</xdr:rowOff>
    </xdr:to>
    <xdr:sp macro="" textlink="">
      <xdr:nvSpPr>
        <xdr:cNvPr id="65" name="四角形: 角を丸くする 64">
          <a:extLst>
            <a:ext uri="{FF2B5EF4-FFF2-40B4-BE49-F238E27FC236}">
              <a16:creationId xmlns:a16="http://schemas.microsoft.com/office/drawing/2014/main" id="{3727C7ED-6499-47BE-BD57-05E5FE7D1375}"/>
            </a:ext>
          </a:extLst>
        </xdr:cNvPr>
        <xdr:cNvSpPr/>
      </xdr:nvSpPr>
      <xdr:spPr bwMode="auto">
        <a:xfrm>
          <a:off x="7658100" y="6815328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282</xdr:row>
      <xdr:rowOff>0</xdr:rowOff>
    </xdr:from>
    <xdr:to>
      <xdr:col>77</xdr:col>
      <xdr:colOff>83820</xdr:colOff>
      <xdr:row>283</xdr:row>
      <xdr:rowOff>38100</xdr:rowOff>
    </xdr:to>
    <xdr:sp macro="" textlink="">
      <xdr:nvSpPr>
        <xdr:cNvPr id="66" name="四角形: 角を丸くする 65">
          <a:extLst>
            <a:ext uri="{FF2B5EF4-FFF2-40B4-BE49-F238E27FC236}">
              <a16:creationId xmlns:a16="http://schemas.microsoft.com/office/drawing/2014/main" id="{7C50181E-CA13-4B46-84C1-987E1BA71918}"/>
            </a:ext>
          </a:extLst>
        </xdr:cNvPr>
        <xdr:cNvSpPr/>
      </xdr:nvSpPr>
      <xdr:spPr bwMode="auto">
        <a:xfrm>
          <a:off x="7886700" y="6873240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284</xdr:row>
      <xdr:rowOff>0</xdr:rowOff>
    </xdr:from>
    <xdr:to>
      <xdr:col>77</xdr:col>
      <xdr:colOff>83820</xdr:colOff>
      <xdr:row>285</xdr:row>
      <xdr:rowOff>38100</xdr:rowOff>
    </xdr:to>
    <xdr:sp macro="" textlink="">
      <xdr:nvSpPr>
        <xdr:cNvPr id="67" name="四角形: 角を丸くする 66">
          <a:extLst>
            <a:ext uri="{FF2B5EF4-FFF2-40B4-BE49-F238E27FC236}">
              <a16:creationId xmlns:a16="http://schemas.microsoft.com/office/drawing/2014/main" id="{66F9CF4A-3536-4C3A-A60E-0974AD85FF57}"/>
            </a:ext>
          </a:extLst>
        </xdr:cNvPr>
        <xdr:cNvSpPr/>
      </xdr:nvSpPr>
      <xdr:spPr bwMode="auto">
        <a:xfrm>
          <a:off x="7886700" y="6922008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286</xdr:row>
      <xdr:rowOff>0</xdr:rowOff>
    </xdr:from>
    <xdr:to>
      <xdr:col>77</xdr:col>
      <xdr:colOff>83820</xdr:colOff>
      <xdr:row>287</xdr:row>
      <xdr:rowOff>38100</xdr:rowOff>
    </xdr:to>
    <xdr:sp macro="" textlink="">
      <xdr:nvSpPr>
        <xdr:cNvPr id="68" name="四角形: 角を丸くする 67">
          <a:extLst>
            <a:ext uri="{FF2B5EF4-FFF2-40B4-BE49-F238E27FC236}">
              <a16:creationId xmlns:a16="http://schemas.microsoft.com/office/drawing/2014/main" id="{A62D9279-393F-4A3D-9009-EE8647E97766}"/>
            </a:ext>
          </a:extLst>
        </xdr:cNvPr>
        <xdr:cNvSpPr/>
      </xdr:nvSpPr>
      <xdr:spPr bwMode="auto">
        <a:xfrm>
          <a:off x="7886700" y="6970776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293</xdr:row>
      <xdr:rowOff>0</xdr:rowOff>
    </xdr:from>
    <xdr:to>
      <xdr:col>76</xdr:col>
      <xdr:colOff>60960</xdr:colOff>
      <xdr:row>294</xdr:row>
      <xdr:rowOff>38100</xdr:rowOff>
    </xdr:to>
    <xdr:sp macro="" textlink="">
      <xdr:nvSpPr>
        <xdr:cNvPr id="69" name="四角形: 角を丸くする 68">
          <a:extLst>
            <a:ext uri="{FF2B5EF4-FFF2-40B4-BE49-F238E27FC236}">
              <a16:creationId xmlns:a16="http://schemas.microsoft.com/office/drawing/2014/main" id="{6462C9E1-1C5B-4FE5-9241-3F59BDD0B5B5}"/>
            </a:ext>
          </a:extLst>
        </xdr:cNvPr>
        <xdr:cNvSpPr/>
      </xdr:nvSpPr>
      <xdr:spPr bwMode="auto">
        <a:xfrm>
          <a:off x="7772400" y="7129272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295</xdr:row>
      <xdr:rowOff>0</xdr:rowOff>
    </xdr:from>
    <xdr:to>
      <xdr:col>76</xdr:col>
      <xdr:colOff>60960</xdr:colOff>
      <xdr:row>295</xdr:row>
      <xdr:rowOff>281940</xdr:rowOff>
    </xdr:to>
    <xdr:sp macro="" textlink="">
      <xdr:nvSpPr>
        <xdr:cNvPr id="70" name="四角形: 角を丸くする 69">
          <a:extLst>
            <a:ext uri="{FF2B5EF4-FFF2-40B4-BE49-F238E27FC236}">
              <a16:creationId xmlns:a16="http://schemas.microsoft.com/office/drawing/2014/main" id="{C4FDC9D6-60B8-4760-90EB-89BEF534288C}"/>
            </a:ext>
          </a:extLst>
        </xdr:cNvPr>
        <xdr:cNvSpPr/>
      </xdr:nvSpPr>
      <xdr:spPr bwMode="auto">
        <a:xfrm>
          <a:off x="7772400" y="7178040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297</xdr:row>
      <xdr:rowOff>0</xdr:rowOff>
    </xdr:from>
    <xdr:to>
      <xdr:col>75</xdr:col>
      <xdr:colOff>60960</xdr:colOff>
      <xdr:row>298</xdr:row>
      <xdr:rowOff>38100</xdr:rowOff>
    </xdr:to>
    <xdr:sp macro="" textlink="">
      <xdr:nvSpPr>
        <xdr:cNvPr id="71" name="四角形: 角を丸くする 70">
          <a:extLst>
            <a:ext uri="{FF2B5EF4-FFF2-40B4-BE49-F238E27FC236}">
              <a16:creationId xmlns:a16="http://schemas.microsoft.com/office/drawing/2014/main" id="{62D79F9D-577B-4A85-B72D-56C2D4BF01D1}"/>
            </a:ext>
          </a:extLst>
        </xdr:cNvPr>
        <xdr:cNvSpPr/>
      </xdr:nvSpPr>
      <xdr:spPr bwMode="auto">
        <a:xfrm>
          <a:off x="7658100" y="7243572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299</xdr:row>
      <xdr:rowOff>0</xdr:rowOff>
    </xdr:from>
    <xdr:to>
      <xdr:col>75</xdr:col>
      <xdr:colOff>60960</xdr:colOff>
      <xdr:row>300</xdr:row>
      <xdr:rowOff>38100</xdr:rowOff>
    </xdr:to>
    <xdr:sp macro="" textlink="">
      <xdr:nvSpPr>
        <xdr:cNvPr id="72" name="四角形: 角を丸くする 71">
          <a:extLst>
            <a:ext uri="{FF2B5EF4-FFF2-40B4-BE49-F238E27FC236}">
              <a16:creationId xmlns:a16="http://schemas.microsoft.com/office/drawing/2014/main" id="{40361AA6-DD1B-42CF-9F99-28F0366A9E10}"/>
            </a:ext>
          </a:extLst>
        </xdr:cNvPr>
        <xdr:cNvSpPr/>
      </xdr:nvSpPr>
      <xdr:spPr bwMode="auto">
        <a:xfrm>
          <a:off x="7658100" y="7292340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312</xdr:row>
      <xdr:rowOff>0</xdr:rowOff>
    </xdr:from>
    <xdr:to>
      <xdr:col>71</xdr:col>
      <xdr:colOff>106680</xdr:colOff>
      <xdr:row>312</xdr:row>
      <xdr:rowOff>220980</xdr:rowOff>
    </xdr:to>
    <xdr:sp macro="" textlink="">
      <xdr:nvSpPr>
        <xdr:cNvPr id="114" name="四角形: 角を丸くする 113">
          <a:extLst>
            <a:ext uri="{FF2B5EF4-FFF2-40B4-BE49-F238E27FC236}">
              <a16:creationId xmlns:a16="http://schemas.microsoft.com/office/drawing/2014/main" id="{9F9661E1-F6CB-4C6D-803D-E0D29C993F49}"/>
            </a:ext>
          </a:extLst>
        </xdr:cNvPr>
        <xdr:cNvSpPr/>
      </xdr:nvSpPr>
      <xdr:spPr bwMode="auto">
        <a:xfrm>
          <a:off x="7886700" y="758418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314</xdr:row>
      <xdr:rowOff>0</xdr:rowOff>
    </xdr:from>
    <xdr:to>
      <xdr:col>71</xdr:col>
      <xdr:colOff>106680</xdr:colOff>
      <xdr:row>314</xdr:row>
      <xdr:rowOff>220980</xdr:rowOff>
    </xdr:to>
    <xdr:sp macro="" textlink="">
      <xdr:nvSpPr>
        <xdr:cNvPr id="182" name="四角形: 角を丸くする 181">
          <a:extLst>
            <a:ext uri="{FF2B5EF4-FFF2-40B4-BE49-F238E27FC236}">
              <a16:creationId xmlns:a16="http://schemas.microsoft.com/office/drawing/2014/main" id="{63AF989B-9C07-4A51-9800-FAAB6CF6737B}"/>
            </a:ext>
          </a:extLst>
        </xdr:cNvPr>
        <xdr:cNvSpPr/>
      </xdr:nvSpPr>
      <xdr:spPr bwMode="auto">
        <a:xfrm>
          <a:off x="7886700" y="763981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321</xdr:row>
      <xdr:rowOff>0</xdr:rowOff>
    </xdr:from>
    <xdr:to>
      <xdr:col>69</xdr:col>
      <xdr:colOff>106680</xdr:colOff>
      <xdr:row>321</xdr:row>
      <xdr:rowOff>220980</xdr:rowOff>
    </xdr:to>
    <xdr:sp macro="" textlink="">
      <xdr:nvSpPr>
        <xdr:cNvPr id="183" name="四角形: 角を丸くする 182">
          <a:extLst>
            <a:ext uri="{FF2B5EF4-FFF2-40B4-BE49-F238E27FC236}">
              <a16:creationId xmlns:a16="http://schemas.microsoft.com/office/drawing/2014/main" id="{BF56707A-B301-4747-88C0-8BABEF158268}"/>
            </a:ext>
          </a:extLst>
        </xdr:cNvPr>
        <xdr:cNvSpPr/>
      </xdr:nvSpPr>
      <xdr:spPr bwMode="auto">
        <a:xfrm>
          <a:off x="7658100" y="778840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325</xdr:row>
      <xdr:rowOff>0</xdr:rowOff>
    </xdr:from>
    <xdr:to>
      <xdr:col>70</xdr:col>
      <xdr:colOff>106680</xdr:colOff>
      <xdr:row>325</xdr:row>
      <xdr:rowOff>220980</xdr:rowOff>
    </xdr:to>
    <xdr:sp macro="" textlink="">
      <xdr:nvSpPr>
        <xdr:cNvPr id="184" name="四角形: 角を丸くする 183">
          <a:extLst>
            <a:ext uri="{FF2B5EF4-FFF2-40B4-BE49-F238E27FC236}">
              <a16:creationId xmlns:a16="http://schemas.microsoft.com/office/drawing/2014/main" id="{4694B370-8B3B-440A-B272-D4152594390B}"/>
            </a:ext>
          </a:extLst>
        </xdr:cNvPr>
        <xdr:cNvSpPr/>
      </xdr:nvSpPr>
      <xdr:spPr bwMode="auto">
        <a:xfrm>
          <a:off x="7772400" y="7884414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327</xdr:row>
      <xdr:rowOff>0</xdr:rowOff>
    </xdr:from>
    <xdr:to>
      <xdr:col>70</xdr:col>
      <xdr:colOff>106680</xdr:colOff>
      <xdr:row>327</xdr:row>
      <xdr:rowOff>220980</xdr:rowOff>
    </xdr:to>
    <xdr:sp macro="" textlink="">
      <xdr:nvSpPr>
        <xdr:cNvPr id="185" name="四角形: 角を丸くする 184">
          <a:extLst>
            <a:ext uri="{FF2B5EF4-FFF2-40B4-BE49-F238E27FC236}">
              <a16:creationId xmlns:a16="http://schemas.microsoft.com/office/drawing/2014/main" id="{FF580417-251E-4DC3-89D7-6B47E7B227F4}"/>
            </a:ext>
          </a:extLst>
        </xdr:cNvPr>
        <xdr:cNvSpPr/>
      </xdr:nvSpPr>
      <xdr:spPr bwMode="auto">
        <a:xfrm>
          <a:off x="7772400" y="7943850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328</xdr:row>
      <xdr:rowOff>0</xdr:rowOff>
    </xdr:from>
    <xdr:to>
      <xdr:col>70</xdr:col>
      <xdr:colOff>106680</xdr:colOff>
      <xdr:row>328</xdr:row>
      <xdr:rowOff>220980</xdr:rowOff>
    </xdr:to>
    <xdr:sp macro="" textlink="">
      <xdr:nvSpPr>
        <xdr:cNvPr id="186" name="四角形: 角を丸くする 185">
          <a:extLst>
            <a:ext uri="{FF2B5EF4-FFF2-40B4-BE49-F238E27FC236}">
              <a16:creationId xmlns:a16="http://schemas.microsoft.com/office/drawing/2014/main" id="{6D40F0BC-8475-4EA0-BBC5-6E63D13176B8}"/>
            </a:ext>
          </a:extLst>
        </xdr:cNvPr>
        <xdr:cNvSpPr/>
      </xdr:nvSpPr>
      <xdr:spPr bwMode="auto">
        <a:xfrm>
          <a:off x="7772400" y="797280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329</xdr:row>
      <xdr:rowOff>0</xdr:rowOff>
    </xdr:from>
    <xdr:to>
      <xdr:col>70</xdr:col>
      <xdr:colOff>106680</xdr:colOff>
      <xdr:row>329</xdr:row>
      <xdr:rowOff>220980</xdr:rowOff>
    </xdr:to>
    <xdr:sp macro="" textlink="">
      <xdr:nvSpPr>
        <xdr:cNvPr id="187" name="四角形: 角を丸くする 186">
          <a:extLst>
            <a:ext uri="{FF2B5EF4-FFF2-40B4-BE49-F238E27FC236}">
              <a16:creationId xmlns:a16="http://schemas.microsoft.com/office/drawing/2014/main" id="{6EB854A9-8BC2-4C86-BFF5-2AC14C4330EC}"/>
            </a:ext>
          </a:extLst>
        </xdr:cNvPr>
        <xdr:cNvSpPr/>
      </xdr:nvSpPr>
      <xdr:spPr bwMode="auto">
        <a:xfrm>
          <a:off x="7772400" y="8015478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330</xdr:row>
      <xdr:rowOff>7620</xdr:rowOff>
    </xdr:from>
    <xdr:to>
      <xdr:col>70</xdr:col>
      <xdr:colOff>106680</xdr:colOff>
      <xdr:row>330</xdr:row>
      <xdr:rowOff>228600</xdr:rowOff>
    </xdr:to>
    <xdr:sp macro="" textlink="">
      <xdr:nvSpPr>
        <xdr:cNvPr id="189" name="四角形: 角を丸くする 188">
          <a:extLst>
            <a:ext uri="{FF2B5EF4-FFF2-40B4-BE49-F238E27FC236}">
              <a16:creationId xmlns:a16="http://schemas.microsoft.com/office/drawing/2014/main" id="{3D1F6946-E9AF-4D6B-A7EB-E7322E786E90}"/>
            </a:ext>
          </a:extLst>
        </xdr:cNvPr>
        <xdr:cNvSpPr/>
      </xdr:nvSpPr>
      <xdr:spPr bwMode="auto">
        <a:xfrm>
          <a:off x="7772400" y="804748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330</xdr:row>
      <xdr:rowOff>266700</xdr:rowOff>
    </xdr:from>
    <xdr:to>
      <xdr:col>70</xdr:col>
      <xdr:colOff>106680</xdr:colOff>
      <xdr:row>331</xdr:row>
      <xdr:rowOff>175260</xdr:rowOff>
    </xdr:to>
    <xdr:sp macro="" textlink="">
      <xdr:nvSpPr>
        <xdr:cNvPr id="192" name="四角形: 角を丸くする 191">
          <a:extLst>
            <a:ext uri="{FF2B5EF4-FFF2-40B4-BE49-F238E27FC236}">
              <a16:creationId xmlns:a16="http://schemas.microsoft.com/office/drawing/2014/main" id="{7B1D4B88-F44C-4187-8E95-CB41F12B2A7C}"/>
            </a:ext>
          </a:extLst>
        </xdr:cNvPr>
        <xdr:cNvSpPr/>
      </xdr:nvSpPr>
      <xdr:spPr bwMode="auto">
        <a:xfrm>
          <a:off x="7772400" y="8073390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38100</xdr:colOff>
      <xdr:row>331</xdr:row>
      <xdr:rowOff>213360</xdr:rowOff>
    </xdr:from>
    <xdr:to>
      <xdr:col>71</xdr:col>
      <xdr:colOff>30480</xdr:colOff>
      <xdr:row>332</xdr:row>
      <xdr:rowOff>121920</xdr:rowOff>
    </xdr:to>
    <xdr:sp macro="" textlink="">
      <xdr:nvSpPr>
        <xdr:cNvPr id="233" name="四角形: 角を丸くする 232">
          <a:extLst>
            <a:ext uri="{FF2B5EF4-FFF2-40B4-BE49-F238E27FC236}">
              <a16:creationId xmlns:a16="http://schemas.microsoft.com/office/drawing/2014/main" id="{CFABEF51-E056-44B8-AB8C-2738613B3333}"/>
            </a:ext>
          </a:extLst>
        </xdr:cNvPr>
        <xdr:cNvSpPr/>
      </xdr:nvSpPr>
      <xdr:spPr bwMode="auto">
        <a:xfrm>
          <a:off x="7810500" y="8099298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333</xdr:row>
      <xdr:rowOff>0</xdr:rowOff>
    </xdr:from>
    <xdr:to>
      <xdr:col>69</xdr:col>
      <xdr:colOff>106680</xdr:colOff>
      <xdr:row>333</xdr:row>
      <xdr:rowOff>220980</xdr:rowOff>
    </xdr:to>
    <xdr:sp macro="" textlink="">
      <xdr:nvSpPr>
        <xdr:cNvPr id="234" name="四角形: 角を丸くする 233">
          <a:extLst>
            <a:ext uri="{FF2B5EF4-FFF2-40B4-BE49-F238E27FC236}">
              <a16:creationId xmlns:a16="http://schemas.microsoft.com/office/drawing/2014/main" id="{6B79E56D-CD13-46E3-9FCD-ACA2AD37E29F}"/>
            </a:ext>
          </a:extLst>
        </xdr:cNvPr>
        <xdr:cNvSpPr/>
      </xdr:nvSpPr>
      <xdr:spPr bwMode="auto">
        <a:xfrm>
          <a:off x="7658100" y="814044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338</xdr:row>
      <xdr:rowOff>0</xdr:rowOff>
    </xdr:from>
    <xdr:to>
      <xdr:col>70</xdr:col>
      <xdr:colOff>106680</xdr:colOff>
      <xdr:row>338</xdr:row>
      <xdr:rowOff>220980</xdr:rowOff>
    </xdr:to>
    <xdr:sp macro="" textlink="">
      <xdr:nvSpPr>
        <xdr:cNvPr id="235" name="四角形: 角を丸くする 234">
          <a:extLst>
            <a:ext uri="{FF2B5EF4-FFF2-40B4-BE49-F238E27FC236}">
              <a16:creationId xmlns:a16="http://schemas.microsoft.com/office/drawing/2014/main" id="{AE57904E-090D-4A9D-B2EC-28C96719F382}"/>
            </a:ext>
          </a:extLst>
        </xdr:cNvPr>
        <xdr:cNvSpPr/>
      </xdr:nvSpPr>
      <xdr:spPr bwMode="auto">
        <a:xfrm>
          <a:off x="7772400" y="829894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339</xdr:row>
      <xdr:rowOff>0</xdr:rowOff>
    </xdr:from>
    <xdr:to>
      <xdr:col>70</xdr:col>
      <xdr:colOff>106680</xdr:colOff>
      <xdr:row>339</xdr:row>
      <xdr:rowOff>220980</xdr:rowOff>
    </xdr:to>
    <xdr:sp macro="" textlink="">
      <xdr:nvSpPr>
        <xdr:cNvPr id="237" name="四角形: 角を丸くする 236">
          <a:extLst>
            <a:ext uri="{FF2B5EF4-FFF2-40B4-BE49-F238E27FC236}">
              <a16:creationId xmlns:a16="http://schemas.microsoft.com/office/drawing/2014/main" id="{6A23D954-0310-471E-A79B-8EBC6F69A3B4}"/>
            </a:ext>
          </a:extLst>
        </xdr:cNvPr>
        <xdr:cNvSpPr/>
      </xdr:nvSpPr>
      <xdr:spPr bwMode="auto">
        <a:xfrm>
          <a:off x="7772400" y="834466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340</xdr:row>
      <xdr:rowOff>0</xdr:rowOff>
    </xdr:from>
    <xdr:to>
      <xdr:col>70</xdr:col>
      <xdr:colOff>106680</xdr:colOff>
      <xdr:row>340</xdr:row>
      <xdr:rowOff>220980</xdr:rowOff>
    </xdr:to>
    <xdr:sp macro="" textlink="">
      <xdr:nvSpPr>
        <xdr:cNvPr id="238" name="四角形: 角を丸くする 237">
          <a:extLst>
            <a:ext uri="{FF2B5EF4-FFF2-40B4-BE49-F238E27FC236}">
              <a16:creationId xmlns:a16="http://schemas.microsoft.com/office/drawing/2014/main" id="{20C98F09-305B-4E02-A853-1FE757E67ECC}"/>
            </a:ext>
          </a:extLst>
        </xdr:cNvPr>
        <xdr:cNvSpPr/>
      </xdr:nvSpPr>
      <xdr:spPr bwMode="auto">
        <a:xfrm>
          <a:off x="7772400" y="839038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343</xdr:row>
      <xdr:rowOff>0</xdr:rowOff>
    </xdr:from>
    <xdr:to>
      <xdr:col>70</xdr:col>
      <xdr:colOff>106680</xdr:colOff>
      <xdr:row>343</xdr:row>
      <xdr:rowOff>220980</xdr:rowOff>
    </xdr:to>
    <xdr:sp macro="" textlink="">
      <xdr:nvSpPr>
        <xdr:cNvPr id="239" name="四角形: 角を丸くする 238">
          <a:extLst>
            <a:ext uri="{FF2B5EF4-FFF2-40B4-BE49-F238E27FC236}">
              <a16:creationId xmlns:a16="http://schemas.microsoft.com/office/drawing/2014/main" id="{B806AA5D-7219-47AA-85B9-DE5BBF3A8D41}"/>
            </a:ext>
          </a:extLst>
        </xdr:cNvPr>
        <xdr:cNvSpPr/>
      </xdr:nvSpPr>
      <xdr:spPr bwMode="auto">
        <a:xfrm>
          <a:off x="7772400" y="849706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345</xdr:row>
      <xdr:rowOff>0</xdr:rowOff>
    </xdr:from>
    <xdr:to>
      <xdr:col>69</xdr:col>
      <xdr:colOff>106680</xdr:colOff>
      <xdr:row>345</xdr:row>
      <xdr:rowOff>220980</xdr:rowOff>
    </xdr:to>
    <xdr:sp macro="" textlink="">
      <xdr:nvSpPr>
        <xdr:cNvPr id="240" name="四角形: 角を丸くする 239">
          <a:extLst>
            <a:ext uri="{FF2B5EF4-FFF2-40B4-BE49-F238E27FC236}">
              <a16:creationId xmlns:a16="http://schemas.microsoft.com/office/drawing/2014/main" id="{BB85E5E5-4E97-4296-AA92-C9460199FEF0}"/>
            </a:ext>
          </a:extLst>
        </xdr:cNvPr>
        <xdr:cNvSpPr/>
      </xdr:nvSpPr>
      <xdr:spPr bwMode="auto">
        <a:xfrm>
          <a:off x="7658100" y="855802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346</xdr:row>
      <xdr:rowOff>0</xdr:rowOff>
    </xdr:from>
    <xdr:to>
      <xdr:col>69</xdr:col>
      <xdr:colOff>106680</xdr:colOff>
      <xdr:row>346</xdr:row>
      <xdr:rowOff>220980</xdr:rowOff>
    </xdr:to>
    <xdr:sp macro="" textlink="">
      <xdr:nvSpPr>
        <xdr:cNvPr id="241" name="四角形: 角を丸くする 240">
          <a:extLst>
            <a:ext uri="{FF2B5EF4-FFF2-40B4-BE49-F238E27FC236}">
              <a16:creationId xmlns:a16="http://schemas.microsoft.com/office/drawing/2014/main" id="{14CC3193-C7B1-4B21-9DFC-CB7F6FC42016}"/>
            </a:ext>
          </a:extLst>
        </xdr:cNvPr>
        <xdr:cNvSpPr/>
      </xdr:nvSpPr>
      <xdr:spPr bwMode="auto">
        <a:xfrm>
          <a:off x="7658100" y="858850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347</xdr:row>
      <xdr:rowOff>0</xdr:rowOff>
    </xdr:from>
    <xdr:to>
      <xdr:col>69</xdr:col>
      <xdr:colOff>106680</xdr:colOff>
      <xdr:row>347</xdr:row>
      <xdr:rowOff>220980</xdr:rowOff>
    </xdr:to>
    <xdr:sp macro="" textlink="">
      <xdr:nvSpPr>
        <xdr:cNvPr id="242" name="四角形: 角を丸くする 241">
          <a:extLst>
            <a:ext uri="{FF2B5EF4-FFF2-40B4-BE49-F238E27FC236}">
              <a16:creationId xmlns:a16="http://schemas.microsoft.com/office/drawing/2014/main" id="{317CC283-0353-4F53-88F5-62CCC0F3A0BE}"/>
            </a:ext>
          </a:extLst>
        </xdr:cNvPr>
        <xdr:cNvSpPr/>
      </xdr:nvSpPr>
      <xdr:spPr bwMode="auto">
        <a:xfrm>
          <a:off x="7658100" y="861898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349</xdr:row>
      <xdr:rowOff>0</xdr:rowOff>
    </xdr:from>
    <xdr:to>
      <xdr:col>69</xdr:col>
      <xdr:colOff>106680</xdr:colOff>
      <xdr:row>349</xdr:row>
      <xdr:rowOff>220980</xdr:rowOff>
    </xdr:to>
    <xdr:sp macro="" textlink="">
      <xdr:nvSpPr>
        <xdr:cNvPr id="243" name="四角形: 角を丸くする 242">
          <a:extLst>
            <a:ext uri="{FF2B5EF4-FFF2-40B4-BE49-F238E27FC236}">
              <a16:creationId xmlns:a16="http://schemas.microsoft.com/office/drawing/2014/main" id="{2D3C3390-0C3E-4B76-BC09-772A03D94A72}"/>
            </a:ext>
          </a:extLst>
        </xdr:cNvPr>
        <xdr:cNvSpPr/>
      </xdr:nvSpPr>
      <xdr:spPr bwMode="auto">
        <a:xfrm>
          <a:off x="7658100" y="867994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348</xdr:row>
      <xdr:rowOff>0</xdr:rowOff>
    </xdr:from>
    <xdr:to>
      <xdr:col>69</xdr:col>
      <xdr:colOff>106680</xdr:colOff>
      <xdr:row>348</xdr:row>
      <xdr:rowOff>220980</xdr:rowOff>
    </xdr:to>
    <xdr:sp macro="" textlink="">
      <xdr:nvSpPr>
        <xdr:cNvPr id="244" name="四角形: 角を丸くする 243">
          <a:extLst>
            <a:ext uri="{FF2B5EF4-FFF2-40B4-BE49-F238E27FC236}">
              <a16:creationId xmlns:a16="http://schemas.microsoft.com/office/drawing/2014/main" id="{67099263-3528-4A79-9802-E6CF38C9CE02}"/>
            </a:ext>
          </a:extLst>
        </xdr:cNvPr>
        <xdr:cNvSpPr/>
      </xdr:nvSpPr>
      <xdr:spPr bwMode="auto">
        <a:xfrm>
          <a:off x="7658100" y="864946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350</xdr:row>
      <xdr:rowOff>0</xdr:rowOff>
    </xdr:from>
    <xdr:to>
      <xdr:col>70</xdr:col>
      <xdr:colOff>106680</xdr:colOff>
      <xdr:row>350</xdr:row>
      <xdr:rowOff>220980</xdr:rowOff>
    </xdr:to>
    <xdr:sp macro="" textlink="">
      <xdr:nvSpPr>
        <xdr:cNvPr id="245" name="四角形: 角を丸くする 244">
          <a:extLst>
            <a:ext uri="{FF2B5EF4-FFF2-40B4-BE49-F238E27FC236}">
              <a16:creationId xmlns:a16="http://schemas.microsoft.com/office/drawing/2014/main" id="{1F7135FC-9902-46FC-A70C-7086ACCAF32E}"/>
            </a:ext>
          </a:extLst>
        </xdr:cNvPr>
        <xdr:cNvSpPr/>
      </xdr:nvSpPr>
      <xdr:spPr bwMode="auto">
        <a:xfrm>
          <a:off x="7772400" y="871042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352</xdr:row>
      <xdr:rowOff>0</xdr:rowOff>
    </xdr:from>
    <xdr:to>
      <xdr:col>69</xdr:col>
      <xdr:colOff>106680</xdr:colOff>
      <xdr:row>352</xdr:row>
      <xdr:rowOff>220980</xdr:rowOff>
    </xdr:to>
    <xdr:sp macro="" textlink="">
      <xdr:nvSpPr>
        <xdr:cNvPr id="246" name="四角形: 角を丸くする 245">
          <a:extLst>
            <a:ext uri="{FF2B5EF4-FFF2-40B4-BE49-F238E27FC236}">
              <a16:creationId xmlns:a16="http://schemas.microsoft.com/office/drawing/2014/main" id="{8E027332-634B-41BA-B686-905DD21707D5}"/>
            </a:ext>
          </a:extLst>
        </xdr:cNvPr>
        <xdr:cNvSpPr/>
      </xdr:nvSpPr>
      <xdr:spPr bwMode="auto">
        <a:xfrm>
          <a:off x="7658100" y="877138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351</xdr:row>
      <xdr:rowOff>0</xdr:rowOff>
    </xdr:from>
    <xdr:to>
      <xdr:col>69</xdr:col>
      <xdr:colOff>106680</xdr:colOff>
      <xdr:row>351</xdr:row>
      <xdr:rowOff>220980</xdr:rowOff>
    </xdr:to>
    <xdr:sp macro="" textlink="">
      <xdr:nvSpPr>
        <xdr:cNvPr id="247" name="四角形: 角を丸くする 246">
          <a:extLst>
            <a:ext uri="{FF2B5EF4-FFF2-40B4-BE49-F238E27FC236}">
              <a16:creationId xmlns:a16="http://schemas.microsoft.com/office/drawing/2014/main" id="{F5A25F98-2F15-4C33-A76E-1870A9255C58}"/>
            </a:ext>
          </a:extLst>
        </xdr:cNvPr>
        <xdr:cNvSpPr/>
      </xdr:nvSpPr>
      <xdr:spPr bwMode="auto">
        <a:xfrm>
          <a:off x="7658100" y="874090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356</xdr:row>
      <xdr:rowOff>0</xdr:rowOff>
    </xdr:from>
    <xdr:to>
      <xdr:col>69</xdr:col>
      <xdr:colOff>106680</xdr:colOff>
      <xdr:row>356</xdr:row>
      <xdr:rowOff>220980</xdr:rowOff>
    </xdr:to>
    <xdr:sp macro="" textlink="">
      <xdr:nvSpPr>
        <xdr:cNvPr id="248" name="四角形: 角を丸くする 247">
          <a:extLst>
            <a:ext uri="{FF2B5EF4-FFF2-40B4-BE49-F238E27FC236}">
              <a16:creationId xmlns:a16="http://schemas.microsoft.com/office/drawing/2014/main" id="{0924ADBA-B1B9-46E5-9812-316B9930EF5F}"/>
            </a:ext>
          </a:extLst>
        </xdr:cNvPr>
        <xdr:cNvSpPr/>
      </xdr:nvSpPr>
      <xdr:spPr bwMode="auto">
        <a:xfrm>
          <a:off x="7658100" y="884910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0</xdr:colOff>
      <xdr:row>357</xdr:row>
      <xdr:rowOff>0</xdr:rowOff>
    </xdr:from>
    <xdr:to>
      <xdr:col>72</xdr:col>
      <xdr:colOff>106680</xdr:colOff>
      <xdr:row>357</xdr:row>
      <xdr:rowOff>220980</xdr:rowOff>
    </xdr:to>
    <xdr:sp macro="" textlink="">
      <xdr:nvSpPr>
        <xdr:cNvPr id="249" name="四角形: 角を丸くする 248">
          <a:extLst>
            <a:ext uri="{FF2B5EF4-FFF2-40B4-BE49-F238E27FC236}">
              <a16:creationId xmlns:a16="http://schemas.microsoft.com/office/drawing/2014/main" id="{6CB5844E-16AA-40E3-A73D-F2C2B17705E8}"/>
            </a:ext>
          </a:extLst>
        </xdr:cNvPr>
        <xdr:cNvSpPr/>
      </xdr:nvSpPr>
      <xdr:spPr bwMode="auto">
        <a:xfrm>
          <a:off x="8001000" y="887958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358</xdr:row>
      <xdr:rowOff>0</xdr:rowOff>
    </xdr:from>
    <xdr:to>
      <xdr:col>69</xdr:col>
      <xdr:colOff>106680</xdr:colOff>
      <xdr:row>358</xdr:row>
      <xdr:rowOff>220980</xdr:rowOff>
    </xdr:to>
    <xdr:sp macro="" textlink="">
      <xdr:nvSpPr>
        <xdr:cNvPr id="250" name="四角形: 角を丸くする 249">
          <a:extLst>
            <a:ext uri="{FF2B5EF4-FFF2-40B4-BE49-F238E27FC236}">
              <a16:creationId xmlns:a16="http://schemas.microsoft.com/office/drawing/2014/main" id="{60718DCA-E484-4B36-9912-53EE93C46F7E}"/>
            </a:ext>
          </a:extLst>
        </xdr:cNvPr>
        <xdr:cNvSpPr/>
      </xdr:nvSpPr>
      <xdr:spPr bwMode="auto">
        <a:xfrm>
          <a:off x="7658100" y="891006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359</xdr:row>
      <xdr:rowOff>7620</xdr:rowOff>
    </xdr:from>
    <xdr:to>
      <xdr:col>69</xdr:col>
      <xdr:colOff>106680</xdr:colOff>
      <xdr:row>359</xdr:row>
      <xdr:rowOff>228600</xdr:rowOff>
    </xdr:to>
    <xdr:sp macro="" textlink="">
      <xdr:nvSpPr>
        <xdr:cNvPr id="251" name="四角形: 角を丸くする 250">
          <a:extLst>
            <a:ext uri="{FF2B5EF4-FFF2-40B4-BE49-F238E27FC236}">
              <a16:creationId xmlns:a16="http://schemas.microsoft.com/office/drawing/2014/main" id="{70DA1885-7A43-474A-AF2A-5D04C194A415}"/>
            </a:ext>
          </a:extLst>
        </xdr:cNvPr>
        <xdr:cNvSpPr/>
      </xdr:nvSpPr>
      <xdr:spPr bwMode="auto">
        <a:xfrm>
          <a:off x="7658100" y="8941308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360</xdr:row>
      <xdr:rowOff>0</xdr:rowOff>
    </xdr:from>
    <xdr:to>
      <xdr:col>69</xdr:col>
      <xdr:colOff>106680</xdr:colOff>
      <xdr:row>360</xdr:row>
      <xdr:rowOff>220980</xdr:rowOff>
    </xdr:to>
    <xdr:sp macro="" textlink="">
      <xdr:nvSpPr>
        <xdr:cNvPr id="252" name="四角形: 角を丸くする 251">
          <a:extLst>
            <a:ext uri="{FF2B5EF4-FFF2-40B4-BE49-F238E27FC236}">
              <a16:creationId xmlns:a16="http://schemas.microsoft.com/office/drawing/2014/main" id="{ECB29DE8-CF5C-4526-BABF-F5DCC5BAE8DF}"/>
            </a:ext>
          </a:extLst>
        </xdr:cNvPr>
        <xdr:cNvSpPr/>
      </xdr:nvSpPr>
      <xdr:spPr bwMode="auto">
        <a:xfrm>
          <a:off x="7658100" y="897102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361</xdr:row>
      <xdr:rowOff>0</xdr:rowOff>
    </xdr:from>
    <xdr:to>
      <xdr:col>69</xdr:col>
      <xdr:colOff>106680</xdr:colOff>
      <xdr:row>361</xdr:row>
      <xdr:rowOff>220980</xdr:rowOff>
    </xdr:to>
    <xdr:sp macro="" textlink="">
      <xdr:nvSpPr>
        <xdr:cNvPr id="253" name="四角形: 角を丸くする 252">
          <a:extLst>
            <a:ext uri="{FF2B5EF4-FFF2-40B4-BE49-F238E27FC236}">
              <a16:creationId xmlns:a16="http://schemas.microsoft.com/office/drawing/2014/main" id="{18597AD3-41E4-4394-B988-AA95ED76F6EE}"/>
            </a:ext>
          </a:extLst>
        </xdr:cNvPr>
        <xdr:cNvSpPr/>
      </xdr:nvSpPr>
      <xdr:spPr bwMode="auto">
        <a:xfrm>
          <a:off x="7658100" y="900150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363</xdr:row>
      <xdr:rowOff>0</xdr:rowOff>
    </xdr:from>
    <xdr:to>
      <xdr:col>70</xdr:col>
      <xdr:colOff>106680</xdr:colOff>
      <xdr:row>363</xdr:row>
      <xdr:rowOff>220980</xdr:rowOff>
    </xdr:to>
    <xdr:sp macro="" textlink="">
      <xdr:nvSpPr>
        <xdr:cNvPr id="254" name="四角形: 角を丸くする 253">
          <a:extLst>
            <a:ext uri="{FF2B5EF4-FFF2-40B4-BE49-F238E27FC236}">
              <a16:creationId xmlns:a16="http://schemas.microsoft.com/office/drawing/2014/main" id="{1715C8FF-A22B-42C4-8CA3-D67B5324EE04}"/>
            </a:ext>
          </a:extLst>
        </xdr:cNvPr>
        <xdr:cNvSpPr/>
      </xdr:nvSpPr>
      <xdr:spPr bwMode="auto">
        <a:xfrm>
          <a:off x="7772400" y="905713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366</xdr:row>
      <xdr:rowOff>0</xdr:rowOff>
    </xdr:from>
    <xdr:to>
      <xdr:col>70</xdr:col>
      <xdr:colOff>106680</xdr:colOff>
      <xdr:row>366</xdr:row>
      <xdr:rowOff>220980</xdr:rowOff>
    </xdr:to>
    <xdr:sp macro="" textlink="">
      <xdr:nvSpPr>
        <xdr:cNvPr id="255" name="四角形: 角を丸くする 254">
          <a:extLst>
            <a:ext uri="{FF2B5EF4-FFF2-40B4-BE49-F238E27FC236}">
              <a16:creationId xmlns:a16="http://schemas.microsoft.com/office/drawing/2014/main" id="{9FABF76B-5A73-48CE-BE49-F2AAC85A8A04}"/>
            </a:ext>
          </a:extLst>
        </xdr:cNvPr>
        <xdr:cNvSpPr/>
      </xdr:nvSpPr>
      <xdr:spPr bwMode="auto">
        <a:xfrm>
          <a:off x="7772400" y="9132570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368</xdr:row>
      <xdr:rowOff>0</xdr:rowOff>
    </xdr:from>
    <xdr:to>
      <xdr:col>70</xdr:col>
      <xdr:colOff>106680</xdr:colOff>
      <xdr:row>368</xdr:row>
      <xdr:rowOff>220980</xdr:rowOff>
    </xdr:to>
    <xdr:sp macro="" textlink="">
      <xdr:nvSpPr>
        <xdr:cNvPr id="256" name="四角形: 角を丸くする 255">
          <a:extLst>
            <a:ext uri="{FF2B5EF4-FFF2-40B4-BE49-F238E27FC236}">
              <a16:creationId xmlns:a16="http://schemas.microsoft.com/office/drawing/2014/main" id="{F16356CB-4558-4E5D-B2DD-24616752AC74}"/>
            </a:ext>
          </a:extLst>
        </xdr:cNvPr>
        <xdr:cNvSpPr/>
      </xdr:nvSpPr>
      <xdr:spPr bwMode="auto">
        <a:xfrm>
          <a:off x="7772400" y="918286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371</xdr:row>
      <xdr:rowOff>0</xdr:rowOff>
    </xdr:from>
    <xdr:to>
      <xdr:col>70</xdr:col>
      <xdr:colOff>106680</xdr:colOff>
      <xdr:row>371</xdr:row>
      <xdr:rowOff>220980</xdr:rowOff>
    </xdr:to>
    <xdr:sp macro="" textlink="">
      <xdr:nvSpPr>
        <xdr:cNvPr id="257" name="四角形: 角を丸くする 256">
          <a:extLst>
            <a:ext uri="{FF2B5EF4-FFF2-40B4-BE49-F238E27FC236}">
              <a16:creationId xmlns:a16="http://schemas.microsoft.com/office/drawing/2014/main" id="{A58B7D94-7D9C-400F-8D3A-05C56CD88983}"/>
            </a:ext>
          </a:extLst>
        </xdr:cNvPr>
        <xdr:cNvSpPr/>
      </xdr:nvSpPr>
      <xdr:spPr bwMode="auto">
        <a:xfrm>
          <a:off x="7772400" y="9258300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369</xdr:row>
      <xdr:rowOff>0</xdr:rowOff>
    </xdr:from>
    <xdr:to>
      <xdr:col>69</xdr:col>
      <xdr:colOff>106680</xdr:colOff>
      <xdr:row>369</xdr:row>
      <xdr:rowOff>220980</xdr:rowOff>
    </xdr:to>
    <xdr:sp macro="" textlink="">
      <xdr:nvSpPr>
        <xdr:cNvPr id="258" name="四角形: 角を丸くする 257">
          <a:extLst>
            <a:ext uri="{FF2B5EF4-FFF2-40B4-BE49-F238E27FC236}">
              <a16:creationId xmlns:a16="http://schemas.microsoft.com/office/drawing/2014/main" id="{308FB0BE-F34F-429A-8DF2-A1A34C2D4426}"/>
            </a:ext>
          </a:extLst>
        </xdr:cNvPr>
        <xdr:cNvSpPr/>
      </xdr:nvSpPr>
      <xdr:spPr bwMode="auto">
        <a:xfrm>
          <a:off x="7658100" y="9208008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372</xdr:row>
      <xdr:rowOff>0</xdr:rowOff>
    </xdr:from>
    <xdr:to>
      <xdr:col>70</xdr:col>
      <xdr:colOff>106680</xdr:colOff>
      <xdr:row>372</xdr:row>
      <xdr:rowOff>220980</xdr:rowOff>
    </xdr:to>
    <xdr:sp macro="" textlink="">
      <xdr:nvSpPr>
        <xdr:cNvPr id="259" name="四角形: 角を丸くする 258">
          <a:extLst>
            <a:ext uri="{FF2B5EF4-FFF2-40B4-BE49-F238E27FC236}">
              <a16:creationId xmlns:a16="http://schemas.microsoft.com/office/drawing/2014/main" id="{FD84F7BB-843E-4074-A7B1-16F551E514C3}"/>
            </a:ext>
          </a:extLst>
        </xdr:cNvPr>
        <xdr:cNvSpPr/>
      </xdr:nvSpPr>
      <xdr:spPr bwMode="auto">
        <a:xfrm>
          <a:off x="7772400" y="928344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373</xdr:row>
      <xdr:rowOff>7620</xdr:rowOff>
    </xdr:from>
    <xdr:to>
      <xdr:col>70</xdr:col>
      <xdr:colOff>106680</xdr:colOff>
      <xdr:row>373</xdr:row>
      <xdr:rowOff>228600</xdr:rowOff>
    </xdr:to>
    <xdr:sp macro="" textlink="">
      <xdr:nvSpPr>
        <xdr:cNvPr id="260" name="四角形: 角を丸くする 259">
          <a:extLst>
            <a:ext uri="{FF2B5EF4-FFF2-40B4-BE49-F238E27FC236}">
              <a16:creationId xmlns:a16="http://schemas.microsoft.com/office/drawing/2014/main" id="{90E354BC-1267-48C3-B81C-04AE3BC8C411}"/>
            </a:ext>
          </a:extLst>
        </xdr:cNvPr>
        <xdr:cNvSpPr/>
      </xdr:nvSpPr>
      <xdr:spPr bwMode="auto">
        <a:xfrm>
          <a:off x="7772400" y="9314688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374</xdr:row>
      <xdr:rowOff>0</xdr:rowOff>
    </xdr:from>
    <xdr:to>
      <xdr:col>70</xdr:col>
      <xdr:colOff>106680</xdr:colOff>
      <xdr:row>374</xdr:row>
      <xdr:rowOff>220980</xdr:rowOff>
    </xdr:to>
    <xdr:sp macro="" textlink="">
      <xdr:nvSpPr>
        <xdr:cNvPr id="261" name="四角形: 角を丸くする 260">
          <a:extLst>
            <a:ext uri="{FF2B5EF4-FFF2-40B4-BE49-F238E27FC236}">
              <a16:creationId xmlns:a16="http://schemas.microsoft.com/office/drawing/2014/main" id="{27321AC0-5655-4056-8851-C517832712CC}"/>
            </a:ext>
          </a:extLst>
        </xdr:cNvPr>
        <xdr:cNvSpPr/>
      </xdr:nvSpPr>
      <xdr:spPr bwMode="auto">
        <a:xfrm>
          <a:off x="7772400" y="934440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375</xdr:row>
      <xdr:rowOff>0</xdr:rowOff>
    </xdr:from>
    <xdr:to>
      <xdr:col>70</xdr:col>
      <xdr:colOff>106680</xdr:colOff>
      <xdr:row>375</xdr:row>
      <xdr:rowOff>220980</xdr:rowOff>
    </xdr:to>
    <xdr:sp macro="" textlink="">
      <xdr:nvSpPr>
        <xdr:cNvPr id="262" name="四角形: 角を丸くする 261">
          <a:extLst>
            <a:ext uri="{FF2B5EF4-FFF2-40B4-BE49-F238E27FC236}">
              <a16:creationId xmlns:a16="http://schemas.microsoft.com/office/drawing/2014/main" id="{D85C3E41-5C46-434E-8520-33EA31E7DE91}"/>
            </a:ext>
          </a:extLst>
        </xdr:cNvPr>
        <xdr:cNvSpPr/>
      </xdr:nvSpPr>
      <xdr:spPr bwMode="auto">
        <a:xfrm>
          <a:off x="7772400" y="9374886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376</xdr:row>
      <xdr:rowOff>0</xdr:rowOff>
    </xdr:from>
    <xdr:to>
      <xdr:col>70</xdr:col>
      <xdr:colOff>106680</xdr:colOff>
      <xdr:row>376</xdr:row>
      <xdr:rowOff>220980</xdr:rowOff>
    </xdr:to>
    <xdr:sp macro="" textlink="">
      <xdr:nvSpPr>
        <xdr:cNvPr id="263" name="四角形: 角を丸くする 262">
          <a:extLst>
            <a:ext uri="{FF2B5EF4-FFF2-40B4-BE49-F238E27FC236}">
              <a16:creationId xmlns:a16="http://schemas.microsoft.com/office/drawing/2014/main" id="{2809A130-2C63-4B97-8ED0-21D2966CF618}"/>
            </a:ext>
          </a:extLst>
        </xdr:cNvPr>
        <xdr:cNvSpPr/>
      </xdr:nvSpPr>
      <xdr:spPr bwMode="auto">
        <a:xfrm>
          <a:off x="7772400" y="940384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377</xdr:row>
      <xdr:rowOff>7620</xdr:rowOff>
    </xdr:from>
    <xdr:to>
      <xdr:col>70</xdr:col>
      <xdr:colOff>106680</xdr:colOff>
      <xdr:row>377</xdr:row>
      <xdr:rowOff>228600</xdr:rowOff>
    </xdr:to>
    <xdr:sp macro="" textlink="">
      <xdr:nvSpPr>
        <xdr:cNvPr id="264" name="四角形: 角を丸くする 263">
          <a:extLst>
            <a:ext uri="{FF2B5EF4-FFF2-40B4-BE49-F238E27FC236}">
              <a16:creationId xmlns:a16="http://schemas.microsoft.com/office/drawing/2014/main" id="{22EE439B-2B4E-4958-A521-D23C92344DF1}"/>
            </a:ext>
          </a:extLst>
        </xdr:cNvPr>
        <xdr:cNvSpPr/>
      </xdr:nvSpPr>
      <xdr:spPr bwMode="auto">
        <a:xfrm>
          <a:off x="7772400" y="9433560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378</xdr:row>
      <xdr:rowOff>0</xdr:rowOff>
    </xdr:from>
    <xdr:to>
      <xdr:col>70</xdr:col>
      <xdr:colOff>106680</xdr:colOff>
      <xdr:row>378</xdr:row>
      <xdr:rowOff>220980</xdr:rowOff>
    </xdr:to>
    <xdr:sp macro="" textlink="">
      <xdr:nvSpPr>
        <xdr:cNvPr id="265" name="四角形: 角を丸くする 264">
          <a:extLst>
            <a:ext uri="{FF2B5EF4-FFF2-40B4-BE49-F238E27FC236}">
              <a16:creationId xmlns:a16="http://schemas.microsoft.com/office/drawing/2014/main" id="{A0072B14-CBC3-4638-87FC-882A9802C54A}"/>
            </a:ext>
          </a:extLst>
        </xdr:cNvPr>
        <xdr:cNvSpPr/>
      </xdr:nvSpPr>
      <xdr:spPr bwMode="auto">
        <a:xfrm>
          <a:off x="7772400" y="9461754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381</xdr:row>
      <xdr:rowOff>0</xdr:rowOff>
    </xdr:from>
    <xdr:to>
      <xdr:col>70</xdr:col>
      <xdr:colOff>106680</xdr:colOff>
      <xdr:row>381</xdr:row>
      <xdr:rowOff>220980</xdr:rowOff>
    </xdr:to>
    <xdr:sp macro="" textlink="">
      <xdr:nvSpPr>
        <xdr:cNvPr id="266" name="四角形: 角を丸くする 265">
          <a:extLst>
            <a:ext uri="{FF2B5EF4-FFF2-40B4-BE49-F238E27FC236}">
              <a16:creationId xmlns:a16="http://schemas.microsoft.com/office/drawing/2014/main" id="{EFBF9D4D-176F-41C7-AD21-762E3F89EFC7}"/>
            </a:ext>
          </a:extLst>
        </xdr:cNvPr>
        <xdr:cNvSpPr/>
      </xdr:nvSpPr>
      <xdr:spPr bwMode="auto">
        <a:xfrm>
          <a:off x="7772400" y="957148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69</xdr:col>
      <xdr:colOff>0</xdr:colOff>
      <xdr:row>384</xdr:row>
      <xdr:rowOff>0</xdr:rowOff>
    </xdr:from>
    <xdr:to>
      <xdr:col>71</xdr:col>
      <xdr:colOff>106680</xdr:colOff>
      <xdr:row>384</xdr:row>
      <xdr:rowOff>220980</xdr:rowOff>
    </xdr:to>
    <xdr:sp macro="" textlink="">
      <xdr:nvSpPr>
        <xdr:cNvPr id="267" name="四角形: 角を丸くする 266">
          <a:extLst>
            <a:ext uri="{FF2B5EF4-FFF2-40B4-BE49-F238E27FC236}">
              <a16:creationId xmlns:a16="http://schemas.microsoft.com/office/drawing/2014/main" id="{6B190E26-FE72-45E4-BF2A-4E29B005CFE4}"/>
            </a:ext>
          </a:extLst>
        </xdr:cNvPr>
        <xdr:cNvSpPr/>
      </xdr:nvSpPr>
      <xdr:spPr bwMode="auto">
        <a:xfrm>
          <a:off x="7886700" y="96743520"/>
          <a:ext cx="3352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411</xdr:row>
      <xdr:rowOff>0</xdr:rowOff>
    </xdr:from>
    <xdr:to>
      <xdr:col>0</xdr:col>
      <xdr:colOff>0</xdr:colOff>
      <xdr:row>411</xdr:row>
      <xdr:rowOff>47625</xdr:rowOff>
    </xdr:to>
    <xdr:sp macro="" textlink="">
      <xdr:nvSpPr>
        <xdr:cNvPr id="2" name="Text Box 9">
          <a:extLst>
            <a:ext uri="{FF2B5EF4-FFF2-40B4-BE49-F238E27FC236}">
              <a16:creationId xmlns:a16="http://schemas.microsoft.com/office/drawing/2014/main" id="{AAD3198E-75CA-47DE-94F0-1CB99A9B46F4}"/>
            </a:ext>
          </a:extLst>
        </xdr:cNvPr>
        <xdr:cNvSpPr txBox="1">
          <a:spLocks noChangeArrowheads="1"/>
        </xdr:cNvSpPr>
      </xdr:nvSpPr>
      <xdr:spPr bwMode="auto">
        <a:xfrm>
          <a:off x="0" y="1063371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396</xdr:row>
      <xdr:rowOff>0</xdr:rowOff>
    </xdr:from>
    <xdr:to>
      <xdr:col>30</xdr:col>
      <xdr:colOff>85725</xdr:colOff>
      <xdr:row>396</xdr:row>
      <xdr:rowOff>47625</xdr:rowOff>
    </xdr:to>
    <xdr:sp macro="" textlink="">
      <xdr:nvSpPr>
        <xdr:cNvPr id="3" name="Text Box 80">
          <a:extLst>
            <a:ext uri="{FF2B5EF4-FFF2-40B4-BE49-F238E27FC236}">
              <a16:creationId xmlns:a16="http://schemas.microsoft.com/office/drawing/2014/main" id="{ECC92670-9947-4BFB-A215-FEAE761553C3}"/>
            </a:ext>
          </a:extLst>
        </xdr:cNvPr>
        <xdr:cNvSpPr txBox="1">
          <a:spLocks noChangeArrowheads="1"/>
        </xdr:cNvSpPr>
      </xdr:nvSpPr>
      <xdr:spPr bwMode="auto">
        <a:xfrm>
          <a:off x="3471862" y="994333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411</xdr:row>
      <xdr:rowOff>0</xdr:rowOff>
    </xdr:from>
    <xdr:to>
      <xdr:col>30</xdr:col>
      <xdr:colOff>38101</xdr:colOff>
      <xdr:row>411</xdr:row>
      <xdr:rowOff>47625</xdr:rowOff>
    </xdr:to>
    <xdr:sp macro="" textlink="">
      <xdr:nvSpPr>
        <xdr:cNvPr id="4" name="Text Box 117">
          <a:extLst>
            <a:ext uri="{FF2B5EF4-FFF2-40B4-BE49-F238E27FC236}">
              <a16:creationId xmlns:a16="http://schemas.microsoft.com/office/drawing/2014/main" id="{729254A5-04EB-4A69-810F-219079F7908D}"/>
            </a:ext>
          </a:extLst>
        </xdr:cNvPr>
        <xdr:cNvSpPr txBox="1">
          <a:spLocks noChangeArrowheads="1"/>
        </xdr:cNvSpPr>
      </xdr:nvSpPr>
      <xdr:spPr bwMode="auto">
        <a:xfrm>
          <a:off x="3429000" y="10633710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411</xdr:row>
      <xdr:rowOff>0</xdr:rowOff>
    </xdr:from>
    <xdr:to>
      <xdr:col>29</xdr:col>
      <xdr:colOff>28574</xdr:colOff>
      <xdr:row>411</xdr:row>
      <xdr:rowOff>47625</xdr:rowOff>
    </xdr:to>
    <xdr:sp macro="" textlink="">
      <xdr:nvSpPr>
        <xdr:cNvPr id="5" name="Text Box 118">
          <a:extLst>
            <a:ext uri="{FF2B5EF4-FFF2-40B4-BE49-F238E27FC236}">
              <a16:creationId xmlns:a16="http://schemas.microsoft.com/office/drawing/2014/main" id="{CA28CEB4-B973-43BF-956C-DC2291459385}"/>
            </a:ext>
          </a:extLst>
        </xdr:cNvPr>
        <xdr:cNvSpPr txBox="1">
          <a:spLocks noChangeArrowheads="1"/>
        </xdr:cNvSpPr>
      </xdr:nvSpPr>
      <xdr:spPr bwMode="auto">
        <a:xfrm>
          <a:off x="3314700" y="106337100"/>
          <a:ext cx="2857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396</xdr:row>
      <xdr:rowOff>0</xdr:rowOff>
    </xdr:from>
    <xdr:to>
      <xdr:col>26</xdr:col>
      <xdr:colOff>14288</xdr:colOff>
      <xdr:row>396</xdr:row>
      <xdr:rowOff>28575</xdr:rowOff>
    </xdr:to>
    <xdr:sp macro="" textlink="">
      <xdr:nvSpPr>
        <xdr:cNvPr id="6" name="Text Box 23">
          <a:extLst>
            <a:ext uri="{FF2B5EF4-FFF2-40B4-BE49-F238E27FC236}">
              <a16:creationId xmlns:a16="http://schemas.microsoft.com/office/drawing/2014/main" id="{CAC9287E-EA79-4A3B-A5AD-84E52C473432}"/>
            </a:ext>
          </a:extLst>
        </xdr:cNvPr>
        <xdr:cNvSpPr txBox="1">
          <a:spLocks noChangeArrowheads="1"/>
        </xdr:cNvSpPr>
      </xdr:nvSpPr>
      <xdr:spPr bwMode="auto">
        <a:xfrm>
          <a:off x="2947988" y="99433380"/>
          <a:ext cx="381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411</xdr:row>
      <xdr:rowOff>0</xdr:rowOff>
    </xdr:from>
    <xdr:to>
      <xdr:col>26</xdr:col>
      <xdr:colOff>38101</xdr:colOff>
      <xdr:row>411</xdr:row>
      <xdr:rowOff>38100</xdr:rowOff>
    </xdr:to>
    <xdr:sp macro="" textlink="">
      <xdr:nvSpPr>
        <xdr:cNvPr id="7" name="Text Box 22">
          <a:extLst>
            <a:ext uri="{FF2B5EF4-FFF2-40B4-BE49-F238E27FC236}">
              <a16:creationId xmlns:a16="http://schemas.microsoft.com/office/drawing/2014/main" id="{10A0ED24-8872-49DC-9B57-E1464160ED78}"/>
            </a:ext>
          </a:extLst>
        </xdr:cNvPr>
        <xdr:cNvSpPr txBox="1">
          <a:spLocks noChangeArrowheads="1"/>
        </xdr:cNvSpPr>
      </xdr:nvSpPr>
      <xdr:spPr bwMode="auto">
        <a:xfrm>
          <a:off x="2971800" y="106337100"/>
          <a:ext cx="381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26</xdr:row>
      <xdr:rowOff>0</xdr:rowOff>
    </xdr:from>
    <xdr:to>
      <xdr:col>37</xdr:col>
      <xdr:colOff>104774</xdr:colOff>
      <xdr:row>26</xdr:row>
      <xdr:rowOff>19050</xdr:rowOff>
    </xdr:to>
    <xdr:sp macro="" textlink="">
      <xdr:nvSpPr>
        <xdr:cNvPr id="8" name="Text Box 80">
          <a:extLst>
            <a:ext uri="{FF2B5EF4-FFF2-40B4-BE49-F238E27FC236}">
              <a16:creationId xmlns:a16="http://schemas.microsoft.com/office/drawing/2014/main" id="{62D8A3DB-DEE0-4808-B085-FA8AFC4C9B1A}"/>
            </a:ext>
          </a:extLst>
        </xdr:cNvPr>
        <xdr:cNvSpPr txBox="1">
          <a:spLocks noChangeArrowheads="1"/>
        </xdr:cNvSpPr>
      </xdr:nvSpPr>
      <xdr:spPr bwMode="auto">
        <a:xfrm>
          <a:off x="4229100" y="9235440"/>
          <a:ext cx="104774"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411</xdr:row>
      <xdr:rowOff>0</xdr:rowOff>
    </xdr:from>
    <xdr:to>
      <xdr:col>29</xdr:col>
      <xdr:colOff>38099</xdr:colOff>
      <xdr:row>411</xdr:row>
      <xdr:rowOff>28575</xdr:rowOff>
    </xdr:to>
    <xdr:sp macro="" textlink="">
      <xdr:nvSpPr>
        <xdr:cNvPr id="9" name="Text Box 23">
          <a:extLst>
            <a:ext uri="{FF2B5EF4-FFF2-40B4-BE49-F238E27FC236}">
              <a16:creationId xmlns:a16="http://schemas.microsoft.com/office/drawing/2014/main" id="{9A5375B2-CD0D-43FE-B7CD-5D779A1D5896}"/>
            </a:ext>
          </a:extLst>
        </xdr:cNvPr>
        <xdr:cNvSpPr txBox="1">
          <a:spLocks noChangeArrowheads="1"/>
        </xdr:cNvSpPr>
      </xdr:nvSpPr>
      <xdr:spPr bwMode="auto">
        <a:xfrm>
          <a:off x="3314700" y="106337100"/>
          <a:ext cx="38099"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411</xdr:row>
      <xdr:rowOff>0</xdr:rowOff>
    </xdr:from>
    <xdr:to>
      <xdr:col>15</xdr:col>
      <xdr:colOff>57150</xdr:colOff>
      <xdr:row>411</xdr:row>
      <xdr:rowOff>38100</xdr:rowOff>
    </xdr:to>
    <xdr:sp macro="" textlink="">
      <xdr:nvSpPr>
        <xdr:cNvPr id="10" name="Text Box 22">
          <a:extLst>
            <a:ext uri="{FF2B5EF4-FFF2-40B4-BE49-F238E27FC236}">
              <a16:creationId xmlns:a16="http://schemas.microsoft.com/office/drawing/2014/main" id="{6E8E3A1F-62FA-498C-98EB-DDA52F241671}"/>
            </a:ext>
          </a:extLst>
        </xdr:cNvPr>
        <xdr:cNvSpPr txBox="1">
          <a:spLocks noChangeArrowheads="1"/>
        </xdr:cNvSpPr>
      </xdr:nvSpPr>
      <xdr:spPr bwMode="auto">
        <a:xfrm>
          <a:off x="1714500" y="10633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411</xdr:row>
      <xdr:rowOff>0</xdr:rowOff>
    </xdr:from>
    <xdr:to>
      <xdr:col>23</xdr:col>
      <xdr:colOff>19050</xdr:colOff>
      <xdr:row>411</xdr:row>
      <xdr:rowOff>38100</xdr:rowOff>
    </xdr:to>
    <xdr:sp macro="" textlink="">
      <xdr:nvSpPr>
        <xdr:cNvPr id="11" name="Text Box 22">
          <a:extLst>
            <a:ext uri="{FF2B5EF4-FFF2-40B4-BE49-F238E27FC236}">
              <a16:creationId xmlns:a16="http://schemas.microsoft.com/office/drawing/2014/main" id="{6CB3D3D0-6AF5-4C96-B7FD-744736597D7E}"/>
            </a:ext>
          </a:extLst>
        </xdr:cNvPr>
        <xdr:cNvSpPr txBox="1">
          <a:spLocks noChangeArrowheads="1"/>
        </xdr:cNvSpPr>
      </xdr:nvSpPr>
      <xdr:spPr bwMode="auto">
        <a:xfrm>
          <a:off x="2628900" y="1063371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411</xdr:row>
      <xdr:rowOff>0</xdr:rowOff>
    </xdr:from>
    <xdr:to>
      <xdr:col>31</xdr:col>
      <xdr:colOff>57150</xdr:colOff>
      <xdr:row>411</xdr:row>
      <xdr:rowOff>38100</xdr:rowOff>
    </xdr:to>
    <xdr:sp macro="" textlink="">
      <xdr:nvSpPr>
        <xdr:cNvPr id="12" name="Text Box 22">
          <a:extLst>
            <a:ext uri="{FF2B5EF4-FFF2-40B4-BE49-F238E27FC236}">
              <a16:creationId xmlns:a16="http://schemas.microsoft.com/office/drawing/2014/main" id="{7D91AF74-A667-437A-A6B3-88FCEA085B23}"/>
            </a:ext>
          </a:extLst>
        </xdr:cNvPr>
        <xdr:cNvSpPr txBox="1">
          <a:spLocks noChangeArrowheads="1"/>
        </xdr:cNvSpPr>
      </xdr:nvSpPr>
      <xdr:spPr bwMode="auto">
        <a:xfrm>
          <a:off x="3543300" y="10633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411</xdr:row>
      <xdr:rowOff>0</xdr:rowOff>
    </xdr:from>
    <xdr:to>
      <xdr:col>39</xdr:col>
      <xdr:colOff>57150</xdr:colOff>
      <xdr:row>411</xdr:row>
      <xdr:rowOff>38100</xdr:rowOff>
    </xdr:to>
    <xdr:sp macro="" textlink="">
      <xdr:nvSpPr>
        <xdr:cNvPr id="13" name="Text Box 22">
          <a:extLst>
            <a:ext uri="{FF2B5EF4-FFF2-40B4-BE49-F238E27FC236}">
              <a16:creationId xmlns:a16="http://schemas.microsoft.com/office/drawing/2014/main" id="{A5398AAD-A535-41BA-B945-1651452AD789}"/>
            </a:ext>
          </a:extLst>
        </xdr:cNvPr>
        <xdr:cNvSpPr txBox="1">
          <a:spLocks noChangeArrowheads="1"/>
        </xdr:cNvSpPr>
      </xdr:nvSpPr>
      <xdr:spPr bwMode="auto">
        <a:xfrm>
          <a:off x="4457700" y="10633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411</xdr:row>
      <xdr:rowOff>0</xdr:rowOff>
    </xdr:from>
    <xdr:to>
      <xdr:col>47</xdr:col>
      <xdr:colOff>57150</xdr:colOff>
      <xdr:row>411</xdr:row>
      <xdr:rowOff>38100</xdr:rowOff>
    </xdr:to>
    <xdr:sp macro="" textlink="">
      <xdr:nvSpPr>
        <xdr:cNvPr id="14" name="Text Box 22">
          <a:extLst>
            <a:ext uri="{FF2B5EF4-FFF2-40B4-BE49-F238E27FC236}">
              <a16:creationId xmlns:a16="http://schemas.microsoft.com/office/drawing/2014/main" id="{C2FD0D92-E793-458A-B77E-581C45B1CE95}"/>
            </a:ext>
          </a:extLst>
        </xdr:cNvPr>
        <xdr:cNvSpPr txBox="1">
          <a:spLocks noChangeArrowheads="1"/>
        </xdr:cNvSpPr>
      </xdr:nvSpPr>
      <xdr:spPr bwMode="auto">
        <a:xfrm>
          <a:off x="5372100" y="10633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411</xdr:row>
      <xdr:rowOff>0</xdr:rowOff>
    </xdr:from>
    <xdr:to>
      <xdr:col>55</xdr:col>
      <xdr:colOff>57150</xdr:colOff>
      <xdr:row>411</xdr:row>
      <xdr:rowOff>38100</xdr:rowOff>
    </xdr:to>
    <xdr:sp macro="" textlink="">
      <xdr:nvSpPr>
        <xdr:cNvPr id="15" name="Text Box 22">
          <a:extLst>
            <a:ext uri="{FF2B5EF4-FFF2-40B4-BE49-F238E27FC236}">
              <a16:creationId xmlns:a16="http://schemas.microsoft.com/office/drawing/2014/main" id="{298BF344-8662-4FE0-AA53-75DEF275FD05}"/>
            </a:ext>
          </a:extLst>
        </xdr:cNvPr>
        <xdr:cNvSpPr txBox="1">
          <a:spLocks noChangeArrowheads="1"/>
        </xdr:cNvSpPr>
      </xdr:nvSpPr>
      <xdr:spPr bwMode="auto">
        <a:xfrm>
          <a:off x="6286500" y="106337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411</xdr:row>
      <xdr:rowOff>0</xdr:rowOff>
    </xdr:from>
    <xdr:to>
      <xdr:col>9</xdr:col>
      <xdr:colOff>57150</xdr:colOff>
      <xdr:row>411</xdr:row>
      <xdr:rowOff>28575</xdr:rowOff>
    </xdr:to>
    <xdr:sp macro="" textlink="">
      <xdr:nvSpPr>
        <xdr:cNvPr id="16" name="Text Box 22">
          <a:extLst>
            <a:ext uri="{FF2B5EF4-FFF2-40B4-BE49-F238E27FC236}">
              <a16:creationId xmlns:a16="http://schemas.microsoft.com/office/drawing/2014/main" id="{A5D5B775-4909-4777-9B2A-C3952A004D2E}"/>
            </a:ext>
          </a:extLst>
        </xdr:cNvPr>
        <xdr:cNvSpPr txBox="1">
          <a:spLocks noChangeArrowheads="1"/>
        </xdr:cNvSpPr>
      </xdr:nvSpPr>
      <xdr:spPr bwMode="auto">
        <a:xfrm>
          <a:off x="1028700" y="1063371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411</xdr:row>
      <xdr:rowOff>0</xdr:rowOff>
    </xdr:from>
    <xdr:to>
      <xdr:col>17</xdr:col>
      <xdr:colOff>57150</xdr:colOff>
      <xdr:row>411</xdr:row>
      <xdr:rowOff>28575</xdr:rowOff>
    </xdr:to>
    <xdr:sp macro="" textlink="">
      <xdr:nvSpPr>
        <xdr:cNvPr id="17" name="Text Box 22">
          <a:extLst>
            <a:ext uri="{FF2B5EF4-FFF2-40B4-BE49-F238E27FC236}">
              <a16:creationId xmlns:a16="http://schemas.microsoft.com/office/drawing/2014/main" id="{9F31D47F-569C-40E1-9367-9C3AFB1F65A6}"/>
            </a:ext>
          </a:extLst>
        </xdr:cNvPr>
        <xdr:cNvSpPr txBox="1">
          <a:spLocks noChangeArrowheads="1"/>
        </xdr:cNvSpPr>
      </xdr:nvSpPr>
      <xdr:spPr bwMode="auto">
        <a:xfrm>
          <a:off x="1943100" y="1063371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411</xdr:row>
      <xdr:rowOff>0</xdr:rowOff>
    </xdr:from>
    <xdr:to>
      <xdr:col>23</xdr:col>
      <xdr:colOff>57150</xdr:colOff>
      <xdr:row>411</xdr:row>
      <xdr:rowOff>28575</xdr:rowOff>
    </xdr:to>
    <xdr:sp macro="" textlink="">
      <xdr:nvSpPr>
        <xdr:cNvPr id="18" name="Text Box 22">
          <a:extLst>
            <a:ext uri="{FF2B5EF4-FFF2-40B4-BE49-F238E27FC236}">
              <a16:creationId xmlns:a16="http://schemas.microsoft.com/office/drawing/2014/main" id="{9E553DEA-8BCE-4919-B6BF-B09FCAD9EBA0}"/>
            </a:ext>
          </a:extLst>
        </xdr:cNvPr>
        <xdr:cNvSpPr txBox="1">
          <a:spLocks noChangeArrowheads="1"/>
        </xdr:cNvSpPr>
      </xdr:nvSpPr>
      <xdr:spPr bwMode="auto">
        <a:xfrm>
          <a:off x="2628900" y="1063371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411</xdr:row>
      <xdr:rowOff>0</xdr:rowOff>
    </xdr:from>
    <xdr:to>
      <xdr:col>29</xdr:col>
      <xdr:colOff>57150</xdr:colOff>
      <xdr:row>411</xdr:row>
      <xdr:rowOff>28575</xdr:rowOff>
    </xdr:to>
    <xdr:sp macro="" textlink="">
      <xdr:nvSpPr>
        <xdr:cNvPr id="19" name="Text Box 22">
          <a:extLst>
            <a:ext uri="{FF2B5EF4-FFF2-40B4-BE49-F238E27FC236}">
              <a16:creationId xmlns:a16="http://schemas.microsoft.com/office/drawing/2014/main" id="{EDAF3427-4A48-4FC8-A9F0-5EF44BBD8005}"/>
            </a:ext>
          </a:extLst>
        </xdr:cNvPr>
        <xdr:cNvSpPr txBox="1">
          <a:spLocks noChangeArrowheads="1"/>
        </xdr:cNvSpPr>
      </xdr:nvSpPr>
      <xdr:spPr bwMode="auto">
        <a:xfrm>
          <a:off x="3314700" y="1063371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411</xdr:row>
      <xdr:rowOff>0</xdr:rowOff>
    </xdr:from>
    <xdr:to>
      <xdr:col>35</xdr:col>
      <xdr:colOff>57150</xdr:colOff>
      <xdr:row>411</xdr:row>
      <xdr:rowOff>28575</xdr:rowOff>
    </xdr:to>
    <xdr:sp macro="" textlink="">
      <xdr:nvSpPr>
        <xdr:cNvPr id="20" name="Text Box 22">
          <a:extLst>
            <a:ext uri="{FF2B5EF4-FFF2-40B4-BE49-F238E27FC236}">
              <a16:creationId xmlns:a16="http://schemas.microsoft.com/office/drawing/2014/main" id="{F9EFBB73-4F58-4E75-9E23-B13B2DD3B577}"/>
            </a:ext>
          </a:extLst>
        </xdr:cNvPr>
        <xdr:cNvSpPr txBox="1">
          <a:spLocks noChangeArrowheads="1"/>
        </xdr:cNvSpPr>
      </xdr:nvSpPr>
      <xdr:spPr bwMode="auto">
        <a:xfrm>
          <a:off x="4000500" y="1063371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411</xdr:row>
      <xdr:rowOff>0</xdr:rowOff>
    </xdr:from>
    <xdr:to>
      <xdr:col>41</xdr:col>
      <xdr:colOff>57150</xdr:colOff>
      <xdr:row>411</xdr:row>
      <xdr:rowOff>28575</xdr:rowOff>
    </xdr:to>
    <xdr:sp macro="" textlink="">
      <xdr:nvSpPr>
        <xdr:cNvPr id="21" name="Text Box 22">
          <a:extLst>
            <a:ext uri="{FF2B5EF4-FFF2-40B4-BE49-F238E27FC236}">
              <a16:creationId xmlns:a16="http://schemas.microsoft.com/office/drawing/2014/main" id="{B05953FD-C952-49A0-A071-C852B9139932}"/>
            </a:ext>
          </a:extLst>
        </xdr:cNvPr>
        <xdr:cNvSpPr txBox="1">
          <a:spLocks noChangeArrowheads="1"/>
        </xdr:cNvSpPr>
      </xdr:nvSpPr>
      <xdr:spPr bwMode="auto">
        <a:xfrm>
          <a:off x="4686300" y="1063371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2</xdr:row>
      <xdr:rowOff>0</xdr:rowOff>
    </xdr:from>
    <xdr:to>
      <xdr:col>39</xdr:col>
      <xdr:colOff>47624</xdr:colOff>
      <xdr:row>2</xdr:row>
      <xdr:rowOff>38100</xdr:rowOff>
    </xdr:to>
    <xdr:sp macro="" textlink="">
      <xdr:nvSpPr>
        <xdr:cNvPr id="23" name="Text Box 118">
          <a:extLst>
            <a:ext uri="{FF2B5EF4-FFF2-40B4-BE49-F238E27FC236}">
              <a16:creationId xmlns:a16="http://schemas.microsoft.com/office/drawing/2014/main" id="{8A94FF75-E02D-4704-A9D3-4B8175A6C7D2}"/>
            </a:ext>
          </a:extLst>
        </xdr:cNvPr>
        <xdr:cNvSpPr txBox="1">
          <a:spLocks noChangeArrowheads="1"/>
        </xdr:cNvSpPr>
      </xdr:nvSpPr>
      <xdr:spPr bwMode="auto">
        <a:xfrm>
          <a:off x="4457700" y="502920"/>
          <a:ext cx="476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411</xdr:row>
      <xdr:rowOff>0</xdr:rowOff>
    </xdr:from>
    <xdr:to>
      <xdr:col>9</xdr:col>
      <xdr:colOff>57150</xdr:colOff>
      <xdr:row>411</xdr:row>
      <xdr:rowOff>28575</xdr:rowOff>
    </xdr:to>
    <xdr:sp macro="" textlink="">
      <xdr:nvSpPr>
        <xdr:cNvPr id="24" name="Text Box 22">
          <a:extLst>
            <a:ext uri="{FF2B5EF4-FFF2-40B4-BE49-F238E27FC236}">
              <a16:creationId xmlns:a16="http://schemas.microsoft.com/office/drawing/2014/main" id="{B714DF0A-07BA-4B96-A448-32159CEC7CDF}"/>
            </a:ext>
          </a:extLst>
        </xdr:cNvPr>
        <xdr:cNvSpPr txBox="1">
          <a:spLocks noChangeArrowheads="1"/>
        </xdr:cNvSpPr>
      </xdr:nvSpPr>
      <xdr:spPr bwMode="auto">
        <a:xfrm>
          <a:off x="1028700" y="1063371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103</xdr:row>
      <xdr:rowOff>0</xdr:rowOff>
    </xdr:from>
    <xdr:to>
      <xdr:col>32</xdr:col>
      <xdr:colOff>38101</xdr:colOff>
      <xdr:row>103</xdr:row>
      <xdr:rowOff>47625</xdr:rowOff>
    </xdr:to>
    <xdr:sp macro="" textlink="">
      <xdr:nvSpPr>
        <xdr:cNvPr id="25" name="Text Box 80">
          <a:extLst>
            <a:ext uri="{FF2B5EF4-FFF2-40B4-BE49-F238E27FC236}">
              <a16:creationId xmlns:a16="http://schemas.microsoft.com/office/drawing/2014/main" id="{DADD5A46-F60E-4F1D-A08A-2FF3D1A3160F}"/>
            </a:ext>
          </a:extLst>
        </xdr:cNvPr>
        <xdr:cNvSpPr txBox="1">
          <a:spLocks noChangeArrowheads="1"/>
        </xdr:cNvSpPr>
      </xdr:nvSpPr>
      <xdr:spPr bwMode="auto">
        <a:xfrm>
          <a:off x="3657600" y="30297120"/>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103</xdr:row>
      <xdr:rowOff>0</xdr:rowOff>
    </xdr:from>
    <xdr:to>
      <xdr:col>31</xdr:col>
      <xdr:colOff>38100</xdr:colOff>
      <xdr:row>103</xdr:row>
      <xdr:rowOff>47625</xdr:rowOff>
    </xdr:to>
    <xdr:sp macro="" textlink="">
      <xdr:nvSpPr>
        <xdr:cNvPr id="26" name="Text Box 117">
          <a:extLst>
            <a:ext uri="{FF2B5EF4-FFF2-40B4-BE49-F238E27FC236}">
              <a16:creationId xmlns:a16="http://schemas.microsoft.com/office/drawing/2014/main" id="{3D48925C-AB71-419A-8D4D-94A75A6E3DAB}"/>
            </a:ext>
          </a:extLst>
        </xdr:cNvPr>
        <xdr:cNvSpPr txBox="1">
          <a:spLocks noChangeArrowheads="1"/>
        </xdr:cNvSpPr>
      </xdr:nvSpPr>
      <xdr:spPr bwMode="auto">
        <a:xfrm>
          <a:off x="3543300" y="3029712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103</xdr:row>
      <xdr:rowOff>0</xdr:rowOff>
    </xdr:from>
    <xdr:to>
      <xdr:col>30</xdr:col>
      <xdr:colOff>76199</xdr:colOff>
      <xdr:row>103</xdr:row>
      <xdr:rowOff>47625</xdr:rowOff>
    </xdr:to>
    <xdr:sp macro="" textlink="">
      <xdr:nvSpPr>
        <xdr:cNvPr id="27" name="Text Box 118">
          <a:extLst>
            <a:ext uri="{FF2B5EF4-FFF2-40B4-BE49-F238E27FC236}">
              <a16:creationId xmlns:a16="http://schemas.microsoft.com/office/drawing/2014/main" id="{B04C60A0-63A8-47FC-A86B-8F3F987EE621}"/>
            </a:ext>
          </a:extLst>
        </xdr:cNvPr>
        <xdr:cNvSpPr txBox="1">
          <a:spLocks noChangeArrowheads="1"/>
        </xdr:cNvSpPr>
      </xdr:nvSpPr>
      <xdr:spPr bwMode="auto">
        <a:xfrm>
          <a:off x="3471862" y="302971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103</xdr:row>
      <xdr:rowOff>0</xdr:rowOff>
    </xdr:from>
    <xdr:to>
      <xdr:col>29</xdr:col>
      <xdr:colOff>38100</xdr:colOff>
      <xdr:row>103</xdr:row>
      <xdr:rowOff>38100</xdr:rowOff>
    </xdr:to>
    <xdr:sp macro="" textlink="">
      <xdr:nvSpPr>
        <xdr:cNvPr id="28" name="Text Box 22">
          <a:extLst>
            <a:ext uri="{FF2B5EF4-FFF2-40B4-BE49-F238E27FC236}">
              <a16:creationId xmlns:a16="http://schemas.microsoft.com/office/drawing/2014/main" id="{B0CEDBA4-5B01-480F-853A-E905BA4CEFD2}"/>
            </a:ext>
          </a:extLst>
        </xdr:cNvPr>
        <xdr:cNvSpPr txBox="1">
          <a:spLocks noChangeArrowheads="1"/>
        </xdr:cNvSpPr>
      </xdr:nvSpPr>
      <xdr:spPr bwMode="auto">
        <a:xfrm>
          <a:off x="3314700" y="3029712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103</xdr:row>
      <xdr:rowOff>0</xdr:rowOff>
    </xdr:from>
    <xdr:to>
      <xdr:col>18</xdr:col>
      <xdr:colOff>57150</xdr:colOff>
      <xdr:row>103</xdr:row>
      <xdr:rowOff>38100</xdr:rowOff>
    </xdr:to>
    <xdr:sp macro="" textlink="">
      <xdr:nvSpPr>
        <xdr:cNvPr id="29" name="Text Box 22">
          <a:extLst>
            <a:ext uri="{FF2B5EF4-FFF2-40B4-BE49-F238E27FC236}">
              <a16:creationId xmlns:a16="http://schemas.microsoft.com/office/drawing/2014/main" id="{9F0A1A1C-EF9E-4E64-AA42-9004B5901E08}"/>
            </a:ext>
          </a:extLst>
        </xdr:cNvPr>
        <xdr:cNvSpPr txBox="1">
          <a:spLocks noChangeArrowheads="1"/>
        </xdr:cNvSpPr>
      </xdr:nvSpPr>
      <xdr:spPr bwMode="auto">
        <a:xfrm>
          <a:off x="20574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103</xdr:row>
      <xdr:rowOff>0</xdr:rowOff>
    </xdr:from>
    <xdr:to>
      <xdr:col>31</xdr:col>
      <xdr:colOff>57150</xdr:colOff>
      <xdr:row>103</xdr:row>
      <xdr:rowOff>38100</xdr:rowOff>
    </xdr:to>
    <xdr:sp macro="" textlink="">
      <xdr:nvSpPr>
        <xdr:cNvPr id="30" name="Text Box 22">
          <a:extLst>
            <a:ext uri="{FF2B5EF4-FFF2-40B4-BE49-F238E27FC236}">
              <a16:creationId xmlns:a16="http://schemas.microsoft.com/office/drawing/2014/main" id="{101DF815-C527-4AF9-8D11-832AA67F6D06}"/>
            </a:ext>
          </a:extLst>
        </xdr:cNvPr>
        <xdr:cNvSpPr txBox="1">
          <a:spLocks noChangeArrowheads="1"/>
        </xdr:cNvSpPr>
      </xdr:nvSpPr>
      <xdr:spPr bwMode="auto">
        <a:xfrm>
          <a:off x="35433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103</xdr:row>
      <xdr:rowOff>0</xdr:rowOff>
    </xdr:from>
    <xdr:to>
      <xdr:col>45</xdr:col>
      <xdr:colOff>57150</xdr:colOff>
      <xdr:row>103</xdr:row>
      <xdr:rowOff>38100</xdr:rowOff>
    </xdr:to>
    <xdr:sp macro="" textlink="">
      <xdr:nvSpPr>
        <xdr:cNvPr id="31" name="Text Box 22">
          <a:extLst>
            <a:ext uri="{FF2B5EF4-FFF2-40B4-BE49-F238E27FC236}">
              <a16:creationId xmlns:a16="http://schemas.microsoft.com/office/drawing/2014/main" id="{DDE3A0A1-8060-43A9-BB4E-FCFD1D9F5B0E}"/>
            </a:ext>
          </a:extLst>
        </xdr:cNvPr>
        <xdr:cNvSpPr txBox="1">
          <a:spLocks noChangeArrowheads="1"/>
        </xdr:cNvSpPr>
      </xdr:nvSpPr>
      <xdr:spPr bwMode="auto">
        <a:xfrm>
          <a:off x="51435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103</xdr:row>
      <xdr:rowOff>0</xdr:rowOff>
    </xdr:from>
    <xdr:to>
      <xdr:col>49</xdr:col>
      <xdr:colOff>57150</xdr:colOff>
      <xdr:row>103</xdr:row>
      <xdr:rowOff>38100</xdr:rowOff>
    </xdr:to>
    <xdr:sp macro="" textlink="">
      <xdr:nvSpPr>
        <xdr:cNvPr id="32" name="Text Box 22">
          <a:extLst>
            <a:ext uri="{FF2B5EF4-FFF2-40B4-BE49-F238E27FC236}">
              <a16:creationId xmlns:a16="http://schemas.microsoft.com/office/drawing/2014/main" id="{8825549F-EDE3-4884-A67F-838EA1F7842D}"/>
            </a:ext>
          </a:extLst>
        </xdr:cNvPr>
        <xdr:cNvSpPr txBox="1">
          <a:spLocks noChangeArrowheads="1"/>
        </xdr:cNvSpPr>
      </xdr:nvSpPr>
      <xdr:spPr bwMode="auto">
        <a:xfrm>
          <a:off x="56007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396</xdr:row>
      <xdr:rowOff>0</xdr:rowOff>
    </xdr:from>
    <xdr:ext cx="57150" cy="38100"/>
    <xdr:sp macro="" textlink="">
      <xdr:nvSpPr>
        <xdr:cNvPr id="33" name="Text Box 22">
          <a:extLst>
            <a:ext uri="{FF2B5EF4-FFF2-40B4-BE49-F238E27FC236}">
              <a16:creationId xmlns:a16="http://schemas.microsoft.com/office/drawing/2014/main" id="{EDE62E42-92EE-43A8-B1BE-3C1DF7E90B5F}"/>
            </a:ext>
          </a:extLst>
        </xdr:cNvPr>
        <xdr:cNvSpPr txBox="1">
          <a:spLocks noChangeArrowheads="1"/>
        </xdr:cNvSpPr>
      </xdr:nvSpPr>
      <xdr:spPr bwMode="auto">
        <a:xfrm>
          <a:off x="571500" y="99433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33</xdr:row>
      <xdr:rowOff>238124</xdr:rowOff>
    </xdr:from>
    <xdr:to>
      <xdr:col>12</xdr:col>
      <xdr:colOff>71435</xdr:colOff>
      <xdr:row>35</xdr:row>
      <xdr:rowOff>11905</xdr:rowOff>
    </xdr:to>
    <xdr:sp macro="" textlink="">
      <xdr:nvSpPr>
        <xdr:cNvPr id="35" name="テキスト ボックス 34">
          <a:extLst>
            <a:ext uri="{FF2B5EF4-FFF2-40B4-BE49-F238E27FC236}">
              <a16:creationId xmlns:a16="http://schemas.microsoft.com/office/drawing/2014/main" id="{EC0BE2E4-DCD8-4F3F-B985-D9953D418237}"/>
            </a:ext>
          </a:extLst>
        </xdr:cNvPr>
        <xdr:cNvSpPr txBox="1"/>
      </xdr:nvSpPr>
      <xdr:spPr>
        <a:xfrm>
          <a:off x="769141" y="11485244"/>
          <a:ext cx="673894" cy="27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19236</xdr:colOff>
      <xdr:row>33</xdr:row>
      <xdr:rowOff>5674</xdr:rowOff>
    </xdr:from>
    <xdr:to>
      <xdr:col>15</xdr:col>
      <xdr:colOff>43049</xdr:colOff>
      <xdr:row>34</xdr:row>
      <xdr:rowOff>7327</xdr:rowOff>
    </xdr:to>
    <xdr:sp macro="" textlink="">
      <xdr:nvSpPr>
        <xdr:cNvPr id="36" name="テキスト ボックス 35">
          <a:extLst>
            <a:ext uri="{FF2B5EF4-FFF2-40B4-BE49-F238E27FC236}">
              <a16:creationId xmlns:a16="http://schemas.microsoft.com/office/drawing/2014/main" id="{5845FA8B-816D-4A1C-AA57-E1766FF10FEB}"/>
            </a:ext>
          </a:extLst>
        </xdr:cNvPr>
        <xdr:cNvSpPr txBox="1"/>
      </xdr:nvSpPr>
      <xdr:spPr>
        <a:xfrm>
          <a:off x="933636" y="11252794"/>
          <a:ext cx="823913" cy="253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58</xdr:row>
      <xdr:rowOff>11907</xdr:rowOff>
    </xdr:from>
    <xdr:to>
      <xdr:col>19</xdr:col>
      <xdr:colOff>11906</xdr:colOff>
      <xdr:row>58</xdr:row>
      <xdr:rowOff>285751</xdr:rowOff>
    </xdr:to>
    <xdr:sp macro="" textlink="">
      <xdr:nvSpPr>
        <xdr:cNvPr id="37" name="テキスト ボックス 36">
          <a:extLst>
            <a:ext uri="{FF2B5EF4-FFF2-40B4-BE49-F238E27FC236}">
              <a16:creationId xmlns:a16="http://schemas.microsoft.com/office/drawing/2014/main" id="{BCB0D5A4-372F-4F50-8C8A-FD7095BE881E}"/>
            </a:ext>
          </a:extLst>
        </xdr:cNvPr>
        <xdr:cNvSpPr txBox="1"/>
      </xdr:nvSpPr>
      <xdr:spPr>
        <a:xfrm>
          <a:off x="1509712" y="17042607"/>
          <a:ext cx="67389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59530</xdr:colOff>
      <xdr:row>58</xdr:row>
      <xdr:rowOff>392905</xdr:rowOff>
    </xdr:from>
    <xdr:to>
      <xdr:col>17</xdr:col>
      <xdr:colOff>71436</xdr:colOff>
      <xdr:row>58</xdr:row>
      <xdr:rowOff>654843</xdr:rowOff>
    </xdr:to>
    <xdr:sp macro="" textlink="">
      <xdr:nvSpPr>
        <xdr:cNvPr id="38" name="テキスト ボックス 37">
          <a:extLst>
            <a:ext uri="{FF2B5EF4-FFF2-40B4-BE49-F238E27FC236}">
              <a16:creationId xmlns:a16="http://schemas.microsoft.com/office/drawing/2014/main" id="{9A6E74A6-BF95-4B3C-B8F0-10407B1BDF64}"/>
            </a:ext>
          </a:extLst>
        </xdr:cNvPr>
        <xdr:cNvSpPr txBox="1"/>
      </xdr:nvSpPr>
      <xdr:spPr>
        <a:xfrm>
          <a:off x="402430" y="17423605"/>
          <a:ext cx="161210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oneCellAnchor>
    <xdr:from>
      <xdr:col>46</xdr:col>
      <xdr:colOff>114300</xdr:colOff>
      <xdr:row>103</xdr:row>
      <xdr:rowOff>0</xdr:rowOff>
    </xdr:from>
    <xdr:ext cx="61912" cy="38100"/>
    <xdr:sp macro="" textlink="">
      <xdr:nvSpPr>
        <xdr:cNvPr id="40" name="Text Box 80">
          <a:extLst>
            <a:ext uri="{FF2B5EF4-FFF2-40B4-BE49-F238E27FC236}">
              <a16:creationId xmlns:a16="http://schemas.microsoft.com/office/drawing/2014/main" id="{3F5C810C-1926-426D-B228-C81A20EA8BFC}"/>
            </a:ext>
          </a:extLst>
        </xdr:cNvPr>
        <xdr:cNvSpPr txBox="1">
          <a:spLocks noChangeArrowheads="1"/>
        </xdr:cNvSpPr>
      </xdr:nvSpPr>
      <xdr:spPr bwMode="auto">
        <a:xfrm>
          <a:off x="5372100" y="302971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103</xdr:row>
      <xdr:rowOff>0</xdr:rowOff>
    </xdr:from>
    <xdr:ext cx="42862" cy="28575"/>
    <xdr:sp macro="" textlink="">
      <xdr:nvSpPr>
        <xdr:cNvPr id="41" name="Text Box 23">
          <a:extLst>
            <a:ext uri="{FF2B5EF4-FFF2-40B4-BE49-F238E27FC236}">
              <a16:creationId xmlns:a16="http://schemas.microsoft.com/office/drawing/2014/main" id="{02AEB1B8-A0AE-405B-9CB6-26AE933C7BC2}"/>
            </a:ext>
          </a:extLst>
        </xdr:cNvPr>
        <xdr:cNvSpPr txBox="1">
          <a:spLocks noChangeArrowheads="1"/>
        </xdr:cNvSpPr>
      </xdr:nvSpPr>
      <xdr:spPr bwMode="auto">
        <a:xfrm>
          <a:off x="5257800" y="30297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103</xdr:row>
      <xdr:rowOff>0</xdr:rowOff>
    </xdr:from>
    <xdr:ext cx="42863" cy="38100"/>
    <xdr:sp macro="" textlink="">
      <xdr:nvSpPr>
        <xdr:cNvPr id="42" name="Text Box 22">
          <a:extLst>
            <a:ext uri="{FF2B5EF4-FFF2-40B4-BE49-F238E27FC236}">
              <a16:creationId xmlns:a16="http://schemas.microsoft.com/office/drawing/2014/main" id="{82D82463-14FD-4AC5-80DC-926460CAA958}"/>
            </a:ext>
          </a:extLst>
        </xdr:cNvPr>
        <xdr:cNvSpPr txBox="1">
          <a:spLocks noChangeArrowheads="1"/>
        </xdr:cNvSpPr>
      </xdr:nvSpPr>
      <xdr:spPr bwMode="auto">
        <a:xfrm>
          <a:off x="5257800" y="30297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103</xdr:row>
      <xdr:rowOff>0</xdr:rowOff>
    </xdr:from>
    <xdr:ext cx="42862" cy="28575"/>
    <xdr:sp macro="" textlink="">
      <xdr:nvSpPr>
        <xdr:cNvPr id="43" name="Text Box 23">
          <a:extLst>
            <a:ext uri="{FF2B5EF4-FFF2-40B4-BE49-F238E27FC236}">
              <a16:creationId xmlns:a16="http://schemas.microsoft.com/office/drawing/2014/main" id="{66E75E01-1784-4592-B8DB-CA15ABB5DE90}"/>
            </a:ext>
          </a:extLst>
        </xdr:cNvPr>
        <xdr:cNvSpPr txBox="1">
          <a:spLocks noChangeArrowheads="1"/>
        </xdr:cNvSpPr>
      </xdr:nvSpPr>
      <xdr:spPr bwMode="auto">
        <a:xfrm>
          <a:off x="5257800" y="302971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103</xdr:row>
      <xdr:rowOff>0</xdr:rowOff>
    </xdr:from>
    <xdr:ext cx="57150" cy="38100"/>
    <xdr:sp macro="" textlink="">
      <xdr:nvSpPr>
        <xdr:cNvPr id="44" name="Text Box 22">
          <a:extLst>
            <a:ext uri="{FF2B5EF4-FFF2-40B4-BE49-F238E27FC236}">
              <a16:creationId xmlns:a16="http://schemas.microsoft.com/office/drawing/2014/main" id="{4485AE7E-1328-4F31-9897-40C169415085}"/>
            </a:ext>
          </a:extLst>
        </xdr:cNvPr>
        <xdr:cNvSpPr txBox="1">
          <a:spLocks noChangeArrowheads="1"/>
        </xdr:cNvSpPr>
      </xdr:nvSpPr>
      <xdr:spPr bwMode="auto">
        <a:xfrm>
          <a:off x="42291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103</xdr:row>
      <xdr:rowOff>0</xdr:rowOff>
    </xdr:from>
    <xdr:ext cx="57150" cy="38100"/>
    <xdr:sp macro="" textlink="">
      <xdr:nvSpPr>
        <xdr:cNvPr id="45" name="Text Box 22">
          <a:extLst>
            <a:ext uri="{FF2B5EF4-FFF2-40B4-BE49-F238E27FC236}">
              <a16:creationId xmlns:a16="http://schemas.microsoft.com/office/drawing/2014/main" id="{C7D2E588-E8E1-4550-8D08-9CF3CA8F25DE}"/>
            </a:ext>
          </a:extLst>
        </xdr:cNvPr>
        <xdr:cNvSpPr txBox="1">
          <a:spLocks noChangeArrowheads="1"/>
        </xdr:cNvSpPr>
      </xdr:nvSpPr>
      <xdr:spPr bwMode="auto">
        <a:xfrm>
          <a:off x="53721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103</xdr:row>
      <xdr:rowOff>0</xdr:rowOff>
    </xdr:from>
    <xdr:ext cx="57150" cy="38100"/>
    <xdr:sp macro="" textlink="">
      <xdr:nvSpPr>
        <xdr:cNvPr id="46" name="Text Box 22">
          <a:extLst>
            <a:ext uri="{FF2B5EF4-FFF2-40B4-BE49-F238E27FC236}">
              <a16:creationId xmlns:a16="http://schemas.microsoft.com/office/drawing/2014/main" id="{3EE429F1-C121-486F-9091-B54D14A6596A}"/>
            </a:ext>
          </a:extLst>
        </xdr:cNvPr>
        <xdr:cNvSpPr txBox="1">
          <a:spLocks noChangeArrowheads="1"/>
        </xdr:cNvSpPr>
      </xdr:nvSpPr>
      <xdr:spPr bwMode="auto">
        <a:xfrm>
          <a:off x="68580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103</xdr:row>
      <xdr:rowOff>0</xdr:rowOff>
    </xdr:from>
    <xdr:ext cx="57150" cy="38100"/>
    <xdr:sp macro="" textlink="">
      <xdr:nvSpPr>
        <xdr:cNvPr id="47" name="Text Box 22">
          <a:extLst>
            <a:ext uri="{FF2B5EF4-FFF2-40B4-BE49-F238E27FC236}">
              <a16:creationId xmlns:a16="http://schemas.microsoft.com/office/drawing/2014/main" id="{10D954CE-68A4-4A68-B6F3-9FE68D003FE1}"/>
            </a:ext>
          </a:extLst>
        </xdr:cNvPr>
        <xdr:cNvSpPr txBox="1">
          <a:spLocks noChangeArrowheads="1"/>
        </xdr:cNvSpPr>
      </xdr:nvSpPr>
      <xdr:spPr bwMode="auto">
        <a:xfrm>
          <a:off x="59436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103</xdr:row>
      <xdr:rowOff>0</xdr:rowOff>
    </xdr:from>
    <xdr:ext cx="57150" cy="38100"/>
    <xdr:sp macro="" textlink="">
      <xdr:nvSpPr>
        <xdr:cNvPr id="48" name="Text Box 22">
          <a:extLst>
            <a:ext uri="{FF2B5EF4-FFF2-40B4-BE49-F238E27FC236}">
              <a16:creationId xmlns:a16="http://schemas.microsoft.com/office/drawing/2014/main" id="{DFEE0338-E965-41C9-BF80-59E5ACAA97D4}"/>
            </a:ext>
          </a:extLst>
        </xdr:cNvPr>
        <xdr:cNvSpPr txBox="1">
          <a:spLocks noChangeArrowheads="1"/>
        </xdr:cNvSpPr>
      </xdr:nvSpPr>
      <xdr:spPr bwMode="auto">
        <a:xfrm>
          <a:off x="29718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103</xdr:row>
      <xdr:rowOff>0</xdr:rowOff>
    </xdr:from>
    <xdr:ext cx="42863" cy="38100"/>
    <xdr:sp macro="" textlink="">
      <xdr:nvSpPr>
        <xdr:cNvPr id="49" name="Text Box 22">
          <a:extLst>
            <a:ext uri="{FF2B5EF4-FFF2-40B4-BE49-F238E27FC236}">
              <a16:creationId xmlns:a16="http://schemas.microsoft.com/office/drawing/2014/main" id="{1F9ED47D-3CDB-452A-B372-3BE9CB00A88B}"/>
            </a:ext>
          </a:extLst>
        </xdr:cNvPr>
        <xdr:cNvSpPr txBox="1">
          <a:spLocks noChangeArrowheads="1"/>
        </xdr:cNvSpPr>
      </xdr:nvSpPr>
      <xdr:spPr bwMode="auto">
        <a:xfrm>
          <a:off x="5143500" y="30297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103</xdr:row>
      <xdr:rowOff>0</xdr:rowOff>
    </xdr:from>
    <xdr:ext cx="57150" cy="38100"/>
    <xdr:sp macro="" textlink="">
      <xdr:nvSpPr>
        <xdr:cNvPr id="50" name="Text Box 22">
          <a:extLst>
            <a:ext uri="{FF2B5EF4-FFF2-40B4-BE49-F238E27FC236}">
              <a16:creationId xmlns:a16="http://schemas.microsoft.com/office/drawing/2014/main" id="{A46A4407-6FA1-4B9A-A4C8-B04A91F3F381}"/>
            </a:ext>
          </a:extLst>
        </xdr:cNvPr>
        <xdr:cNvSpPr txBox="1">
          <a:spLocks noChangeArrowheads="1"/>
        </xdr:cNvSpPr>
      </xdr:nvSpPr>
      <xdr:spPr bwMode="auto">
        <a:xfrm>
          <a:off x="38862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103</xdr:row>
      <xdr:rowOff>0</xdr:rowOff>
    </xdr:from>
    <xdr:ext cx="57150" cy="38100"/>
    <xdr:sp macro="" textlink="">
      <xdr:nvSpPr>
        <xdr:cNvPr id="51" name="Text Box 22">
          <a:extLst>
            <a:ext uri="{FF2B5EF4-FFF2-40B4-BE49-F238E27FC236}">
              <a16:creationId xmlns:a16="http://schemas.microsoft.com/office/drawing/2014/main" id="{AFAA5D99-8718-4AAC-B5AA-AB6FBBA17E48}"/>
            </a:ext>
          </a:extLst>
        </xdr:cNvPr>
        <xdr:cNvSpPr txBox="1">
          <a:spLocks noChangeArrowheads="1"/>
        </xdr:cNvSpPr>
      </xdr:nvSpPr>
      <xdr:spPr bwMode="auto">
        <a:xfrm>
          <a:off x="48006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103</xdr:row>
      <xdr:rowOff>0</xdr:rowOff>
    </xdr:from>
    <xdr:ext cx="42863" cy="47625"/>
    <xdr:sp macro="" textlink="">
      <xdr:nvSpPr>
        <xdr:cNvPr id="52" name="Text Box 80">
          <a:extLst>
            <a:ext uri="{FF2B5EF4-FFF2-40B4-BE49-F238E27FC236}">
              <a16:creationId xmlns:a16="http://schemas.microsoft.com/office/drawing/2014/main" id="{49CB470B-910D-4AD2-B699-C28EBBDF7F58}"/>
            </a:ext>
          </a:extLst>
        </xdr:cNvPr>
        <xdr:cNvSpPr txBox="1">
          <a:spLocks noChangeArrowheads="1"/>
        </xdr:cNvSpPr>
      </xdr:nvSpPr>
      <xdr:spPr bwMode="auto">
        <a:xfrm>
          <a:off x="5486400" y="30297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103</xdr:row>
      <xdr:rowOff>0</xdr:rowOff>
    </xdr:from>
    <xdr:ext cx="42863" cy="47625"/>
    <xdr:sp macro="" textlink="">
      <xdr:nvSpPr>
        <xdr:cNvPr id="53" name="Text Box 117">
          <a:extLst>
            <a:ext uri="{FF2B5EF4-FFF2-40B4-BE49-F238E27FC236}">
              <a16:creationId xmlns:a16="http://schemas.microsoft.com/office/drawing/2014/main" id="{63400076-AC01-467C-ACC0-EA9468617FA6}"/>
            </a:ext>
          </a:extLst>
        </xdr:cNvPr>
        <xdr:cNvSpPr txBox="1">
          <a:spLocks noChangeArrowheads="1"/>
        </xdr:cNvSpPr>
      </xdr:nvSpPr>
      <xdr:spPr bwMode="auto">
        <a:xfrm>
          <a:off x="5372100" y="30297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103</xdr:row>
      <xdr:rowOff>0</xdr:rowOff>
    </xdr:from>
    <xdr:ext cx="57150" cy="38100"/>
    <xdr:sp macro="" textlink="">
      <xdr:nvSpPr>
        <xdr:cNvPr id="54" name="Text Box 22">
          <a:extLst>
            <a:ext uri="{FF2B5EF4-FFF2-40B4-BE49-F238E27FC236}">
              <a16:creationId xmlns:a16="http://schemas.microsoft.com/office/drawing/2014/main" id="{866320C7-1B0F-4A9A-B181-C1AE830F9BED}"/>
            </a:ext>
          </a:extLst>
        </xdr:cNvPr>
        <xdr:cNvSpPr txBox="1">
          <a:spLocks noChangeArrowheads="1"/>
        </xdr:cNvSpPr>
      </xdr:nvSpPr>
      <xdr:spPr bwMode="auto">
        <a:xfrm>
          <a:off x="53721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103</xdr:row>
      <xdr:rowOff>0</xdr:rowOff>
    </xdr:from>
    <xdr:ext cx="57150" cy="38100"/>
    <xdr:sp macro="" textlink="">
      <xdr:nvSpPr>
        <xdr:cNvPr id="55" name="Text Box 22">
          <a:extLst>
            <a:ext uri="{FF2B5EF4-FFF2-40B4-BE49-F238E27FC236}">
              <a16:creationId xmlns:a16="http://schemas.microsoft.com/office/drawing/2014/main" id="{BC25F520-7692-4850-B37D-E55840C72048}"/>
            </a:ext>
          </a:extLst>
        </xdr:cNvPr>
        <xdr:cNvSpPr txBox="1">
          <a:spLocks noChangeArrowheads="1"/>
        </xdr:cNvSpPr>
      </xdr:nvSpPr>
      <xdr:spPr bwMode="auto">
        <a:xfrm>
          <a:off x="60579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103</xdr:row>
      <xdr:rowOff>0</xdr:rowOff>
    </xdr:from>
    <xdr:ext cx="57150" cy="38100"/>
    <xdr:sp macro="" textlink="">
      <xdr:nvSpPr>
        <xdr:cNvPr id="56" name="Text Box 22">
          <a:extLst>
            <a:ext uri="{FF2B5EF4-FFF2-40B4-BE49-F238E27FC236}">
              <a16:creationId xmlns:a16="http://schemas.microsoft.com/office/drawing/2014/main" id="{225349E0-ABDB-4396-ACB0-107299DFF30A}"/>
            </a:ext>
          </a:extLst>
        </xdr:cNvPr>
        <xdr:cNvSpPr txBox="1">
          <a:spLocks noChangeArrowheads="1"/>
        </xdr:cNvSpPr>
      </xdr:nvSpPr>
      <xdr:spPr bwMode="auto">
        <a:xfrm>
          <a:off x="57150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103</xdr:row>
      <xdr:rowOff>0</xdr:rowOff>
    </xdr:from>
    <xdr:ext cx="42863" cy="47625"/>
    <xdr:sp macro="" textlink="">
      <xdr:nvSpPr>
        <xdr:cNvPr id="57" name="Text Box 80">
          <a:extLst>
            <a:ext uri="{FF2B5EF4-FFF2-40B4-BE49-F238E27FC236}">
              <a16:creationId xmlns:a16="http://schemas.microsoft.com/office/drawing/2014/main" id="{D4217E44-A40C-46A6-8F85-F2B135F37CD8}"/>
            </a:ext>
          </a:extLst>
        </xdr:cNvPr>
        <xdr:cNvSpPr txBox="1">
          <a:spLocks noChangeArrowheads="1"/>
        </xdr:cNvSpPr>
      </xdr:nvSpPr>
      <xdr:spPr bwMode="auto">
        <a:xfrm>
          <a:off x="5486400" y="30297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103</xdr:row>
      <xdr:rowOff>0</xdr:rowOff>
    </xdr:from>
    <xdr:ext cx="42863" cy="47625"/>
    <xdr:sp macro="" textlink="">
      <xdr:nvSpPr>
        <xdr:cNvPr id="58" name="Text Box 117">
          <a:extLst>
            <a:ext uri="{FF2B5EF4-FFF2-40B4-BE49-F238E27FC236}">
              <a16:creationId xmlns:a16="http://schemas.microsoft.com/office/drawing/2014/main" id="{B6257E46-5A6B-4D86-9344-68ADC28D2338}"/>
            </a:ext>
          </a:extLst>
        </xdr:cNvPr>
        <xdr:cNvSpPr txBox="1">
          <a:spLocks noChangeArrowheads="1"/>
        </xdr:cNvSpPr>
      </xdr:nvSpPr>
      <xdr:spPr bwMode="auto">
        <a:xfrm>
          <a:off x="5372100" y="302971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103</xdr:row>
      <xdr:rowOff>0</xdr:rowOff>
    </xdr:from>
    <xdr:ext cx="57150" cy="38100"/>
    <xdr:sp macro="" textlink="">
      <xdr:nvSpPr>
        <xdr:cNvPr id="59" name="Text Box 22">
          <a:extLst>
            <a:ext uri="{FF2B5EF4-FFF2-40B4-BE49-F238E27FC236}">
              <a16:creationId xmlns:a16="http://schemas.microsoft.com/office/drawing/2014/main" id="{F4A46C61-827F-48AF-82C2-2C5224F81520}"/>
            </a:ext>
          </a:extLst>
        </xdr:cNvPr>
        <xdr:cNvSpPr txBox="1">
          <a:spLocks noChangeArrowheads="1"/>
        </xdr:cNvSpPr>
      </xdr:nvSpPr>
      <xdr:spPr bwMode="auto">
        <a:xfrm>
          <a:off x="53721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103</xdr:row>
      <xdr:rowOff>0</xdr:rowOff>
    </xdr:from>
    <xdr:ext cx="57150" cy="38100"/>
    <xdr:sp macro="" textlink="">
      <xdr:nvSpPr>
        <xdr:cNvPr id="60" name="Text Box 22">
          <a:extLst>
            <a:ext uri="{FF2B5EF4-FFF2-40B4-BE49-F238E27FC236}">
              <a16:creationId xmlns:a16="http://schemas.microsoft.com/office/drawing/2014/main" id="{0F9FC330-62D2-4870-85D1-605099D4147E}"/>
            </a:ext>
          </a:extLst>
        </xdr:cNvPr>
        <xdr:cNvSpPr txBox="1">
          <a:spLocks noChangeArrowheads="1"/>
        </xdr:cNvSpPr>
      </xdr:nvSpPr>
      <xdr:spPr bwMode="auto">
        <a:xfrm>
          <a:off x="60579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103</xdr:row>
      <xdr:rowOff>0</xdr:rowOff>
    </xdr:from>
    <xdr:ext cx="42863" cy="38100"/>
    <xdr:sp macro="" textlink="">
      <xdr:nvSpPr>
        <xdr:cNvPr id="61" name="Text Box 22">
          <a:extLst>
            <a:ext uri="{FF2B5EF4-FFF2-40B4-BE49-F238E27FC236}">
              <a16:creationId xmlns:a16="http://schemas.microsoft.com/office/drawing/2014/main" id="{9165569A-5D74-4058-A1B1-DE86E2C16F62}"/>
            </a:ext>
          </a:extLst>
        </xdr:cNvPr>
        <xdr:cNvSpPr txBox="1">
          <a:spLocks noChangeArrowheads="1"/>
        </xdr:cNvSpPr>
      </xdr:nvSpPr>
      <xdr:spPr bwMode="auto">
        <a:xfrm>
          <a:off x="6972300" y="302971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103</xdr:row>
      <xdr:rowOff>0</xdr:rowOff>
    </xdr:from>
    <xdr:ext cx="57150" cy="38100"/>
    <xdr:sp macro="" textlink="">
      <xdr:nvSpPr>
        <xdr:cNvPr id="62" name="Text Box 22">
          <a:extLst>
            <a:ext uri="{FF2B5EF4-FFF2-40B4-BE49-F238E27FC236}">
              <a16:creationId xmlns:a16="http://schemas.microsoft.com/office/drawing/2014/main" id="{F57BBA5D-150A-4C32-AD80-C4A0390046EE}"/>
            </a:ext>
          </a:extLst>
        </xdr:cNvPr>
        <xdr:cNvSpPr txBox="1">
          <a:spLocks noChangeArrowheads="1"/>
        </xdr:cNvSpPr>
      </xdr:nvSpPr>
      <xdr:spPr bwMode="auto">
        <a:xfrm>
          <a:off x="57150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103</xdr:row>
      <xdr:rowOff>0</xdr:rowOff>
    </xdr:from>
    <xdr:ext cx="57150" cy="38100"/>
    <xdr:sp macro="" textlink="">
      <xdr:nvSpPr>
        <xdr:cNvPr id="63" name="Text Box 22">
          <a:extLst>
            <a:ext uri="{FF2B5EF4-FFF2-40B4-BE49-F238E27FC236}">
              <a16:creationId xmlns:a16="http://schemas.microsoft.com/office/drawing/2014/main" id="{61D9EDD8-DF7D-4DF0-933F-C253B3B6549C}"/>
            </a:ext>
          </a:extLst>
        </xdr:cNvPr>
        <xdr:cNvSpPr txBox="1">
          <a:spLocks noChangeArrowheads="1"/>
        </xdr:cNvSpPr>
      </xdr:nvSpPr>
      <xdr:spPr bwMode="auto">
        <a:xfrm>
          <a:off x="6629400" y="302971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395</xdr:row>
      <xdr:rowOff>0</xdr:rowOff>
    </xdr:from>
    <xdr:ext cx="42863" cy="47625"/>
    <xdr:sp macro="" textlink="">
      <xdr:nvSpPr>
        <xdr:cNvPr id="64" name="Text Box 80">
          <a:extLst>
            <a:ext uri="{FF2B5EF4-FFF2-40B4-BE49-F238E27FC236}">
              <a16:creationId xmlns:a16="http://schemas.microsoft.com/office/drawing/2014/main" id="{F0D22E76-0018-426C-A834-CCE2E41B9E48}"/>
            </a:ext>
          </a:extLst>
        </xdr:cNvPr>
        <xdr:cNvSpPr txBox="1">
          <a:spLocks noChangeArrowheads="1"/>
        </xdr:cNvSpPr>
      </xdr:nvSpPr>
      <xdr:spPr bwMode="auto">
        <a:xfrm>
          <a:off x="3657600" y="99242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395</xdr:row>
      <xdr:rowOff>0</xdr:rowOff>
    </xdr:from>
    <xdr:ext cx="42863" cy="47625"/>
    <xdr:sp macro="" textlink="">
      <xdr:nvSpPr>
        <xdr:cNvPr id="65" name="Text Box 117">
          <a:extLst>
            <a:ext uri="{FF2B5EF4-FFF2-40B4-BE49-F238E27FC236}">
              <a16:creationId xmlns:a16="http://schemas.microsoft.com/office/drawing/2014/main" id="{5DF92044-263A-43DE-BA62-83E7F3D61411}"/>
            </a:ext>
          </a:extLst>
        </xdr:cNvPr>
        <xdr:cNvSpPr txBox="1">
          <a:spLocks noChangeArrowheads="1"/>
        </xdr:cNvSpPr>
      </xdr:nvSpPr>
      <xdr:spPr bwMode="auto">
        <a:xfrm>
          <a:off x="3543300" y="99242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395</xdr:row>
      <xdr:rowOff>0</xdr:rowOff>
    </xdr:from>
    <xdr:ext cx="42863" cy="38100"/>
    <xdr:sp macro="" textlink="">
      <xdr:nvSpPr>
        <xdr:cNvPr id="66" name="Text Box 22">
          <a:extLst>
            <a:ext uri="{FF2B5EF4-FFF2-40B4-BE49-F238E27FC236}">
              <a16:creationId xmlns:a16="http://schemas.microsoft.com/office/drawing/2014/main" id="{F296EE18-97E1-4CA9-AAB2-2BBF4B63F8C0}"/>
            </a:ext>
          </a:extLst>
        </xdr:cNvPr>
        <xdr:cNvSpPr txBox="1">
          <a:spLocks noChangeArrowheads="1"/>
        </xdr:cNvSpPr>
      </xdr:nvSpPr>
      <xdr:spPr bwMode="auto">
        <a:xfrm>
          <a:off x="3314700" y="992428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395</xdr:row>
      <xdr:rowOff>0</xdr:rowOff>
    </xdr:from>
    <xdr:ext cx="57150" cy="38100"/>
    <xdr:sp macro="" textlink="">
      <xdr:nvSpPr>
        <xdr:cNvPr id="67" name="Text Box 22">
          <a:extLst>
            <a:ext uri="{FF2B5EF4-FFF2-40B4-BE49-F238E27FC236}">
              <a16:creationId xmlns:a16="http://schemas.microsoft.com/office/drawing/2014/main" id="{B1820886-6EB0-4134-8F0B-CB19879408DB}"/>
            </a:ext>
          </a:extLst>
        </xdr:cNvPr>
        <xdr:cNvSpPr txBox="1">
          <a:spLocks noChangeArrowheads="1"/>
        </xdr:cNvSpPr>
      </xdr:nvSpPr>
      <xdr:spPr bwMode="auto">
        <a:xfrm>
          <a:off x="20574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395</xdr:row>
      <xdr:rowOff>0</xdr:rowOff>
    </xdr:from>
    <xdr:ext cx="57150" cy="38100"/>
    <xdr:sp macro="" textlink="">
      <xdr:nvSpPr>
        <xdr:cNvPr id="68" name="Text Box 22">
          <a:extLst>
            <a:ext uri="{FF2B5EF4-FFF2-40B4-BE49-F238E27FC236}">
              <a16:creationId xmlns:a16="http://schemas.microsoft.com/office/drawing/2014/main" id="{294FD800-4B59-4C90-AF55-AA981E295B3E}"/>
            </a:ext>
          </a:extLst>
        </xdr:cNvPr>
        <xdr:cNvSpPr txBox="1">
          <a:spLocks noChangeArrowheads="1"/>
        </xdr:cNvSpPr>
      </xdr:nvSpPr>
      <xdr:spPr bwMode="auto">
        <a:xfrm>
          <a:off x="35433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395</xdr:row>
      <xdr:rowOff>0</xdr:rowOff>
    </xdr:from>
    <xdr:ext cx="57150" cy="38100"/>
    <xdr:sp macro="" textlink="">
      <xdr:nvSpPr>
        <xdr:cNvPr id="69" name="Text Box 22">
          <a:extLst>
            <a:ext uri="{FF2B5EF4-FFF2-40B4-BE49-F238E27FC236}">
              <a16:creationId xmlns:a16="http://schemas.microsoft.com/office/drawing/2014/main" id="{4FBACBFF-5134-497A-ADE4-BAA4B606EEF9}"/>
            </a:ext>
          </a:extLst>
        </xdr:cNvPr>
        <xdr:cNvSpPr txBox="1">
          <a:spLocks noChangeArrowheads="1"/>
        </xdr:cNvSpPr>
      </xdr:nvSpPr>
      <xdr:spPr bwMode="auto">
        <a:xfrm>
          <a:off x="51435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395</xdr:row>
      <xdr:rowOff>0</xdr:rowOff>
    </xdr:from>
    <xdr:ext cx="57150" cy="38100"/>
    <xdr:sp macro="" textlink="">
      <xdr:nvSpPr>
        <xdr:cNvPr id="70" name="Text Box 22">
          <a:extLst>
            <a:ext uri="{FF2B5EF4-FFF2-40B4-BE49-F238E27FC236}">
              <a16:creationId xmlns:a16="http://schemas.microsoft.com/office/drawing/2014/main" id="{4A114DFC-9BA0-4E36-8995-BD9333DE9A0E}"/>
            </a:ext>
          </a:extLst>
        </xdr:cNvPr>
        <xdr:cNvSpPr txBox="1">
          <a:spLocks noChangeArrowheads="1"/>
        </xdr:cNvSpPr>
      </xdr:nvSpPr>
      <xdr:spPr bwMode="auto">
        <a:xfrm>
          <a:off x="56007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395</xdr:row>
      <xdr:rowOff>0</xdr:rowOff>
    </xdr:from>
    <xdr:ext cx="61912" cy="38100"/>
    <xdr:sp macro="" textlink="">
      <xdr:nvSpPr>
        <xdr:cNvPr id="71" name="Text Box 80">
          <a:extLst>
            <a:ext uri="{FF2B5EF4-FFF2-40B4-BE49-F238E27FC236}">
              <a16:creationId xmlns:a16="http://schemas.microsoft.com/office/drawing/2014/main" id="{2D07EAD5-17A7-424E-9FD5-4DC8FC1DF958}"/>
            </a:ext>
          </a:extLst>
        </xdr:cNvPr>
        <xdr:cNvSpPr txBox="1">
          <a:spLocks noChangeArrowheads="1"/>
        </xdr:cNvSpPr>
      </xdr:nvSpPr>
      <xdr:spPr bwMode="auto">
        <a:xfrm>
          <a:off x="4914900" y="992428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395</xdr:row>
      <xdr:rowOff>0</xdr:rowOff>
    </xdr:from>
    <xdr:ext cx="42862" cy="28575"/>
    <xdr:sp macro="" textlink="">
      <xdr:nvSpPr>
        <xdr:cNvPr id="72" name="Text Box 23">
          <a:extLst>
            <a:ext uri="{FF2B5EF4-FFF2-40B4-BE49-F238E27FC236}">
              <a16:creationId xmlns:a16="http://schemas.microsoft.com/office/drawing/2014/main" id="{16FDF7D2-C7B3-404E-BCA6-2FDB3E47B16E}"/>
            </a:ext>
          </a:extLst>
        </xdr:cNvPr>
        <xdr:cNvSpPr txBox="1">
          <a:spLocks noChangeArrowheads="1"/>
        </xdr:cNvSpPr>
      </xdr:nvSpPr>
      <xdr:spPr bwMode="auto">
        <a:xfrm>
          <a:off x="5257800" y="992428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395</xdr:row>
      <xdr:rowOff>0</xdr:rowOff>
    </xdr:from>
    <xdr:ext cx="42863" cy="38100"/>
    <xdr:sp macro="" textlink="">
      <xdr:nvSpPr>
        <xdr:cNvPr id="73" name="Text Box 22">
          <a:extLst>
            <a:ext uri="{FF2B5EF4-FFF2-40B4-BE49-F238E27FC236}">
              <a16:creationId xmlns:a16="http://schemas.microsoft.com/office/drawing/2014/main" id="{9FEC5445-1E5B-43B5-B868-7B2AD24BAD4F}"/>
            </a:ext>
          </a:extLst>
        </xdr:cNvPr>
        <xdr:cNvSpPr txBox="1">
          <a:spLocks noChangeArrowheads="1"/>
        </xdr:cNvSpPr>
      </xdr:nvSpPr>
      <xdr:spPr bwMode="auto">
        <a:xfrm>
          <a:off x="5257800" y="992428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395</xdr:row>
      <xdr:rowOff>0</xdr:rowOff>
    </xdr:from>
    <xdr:ext cx="42862" cy="28575"/>
    <xdr:sp macro="" textlink="">
      <xdr:nvSpPr>
        <xdr:cNvPr id="74" name="Text Box 23">
          <a:extLst>
            <a:ext uri="{FF2B5EF4-FFF2-40B4-BE49-F238E27FC236}">
              <a16:creationId xmlns:a16="http://schemas.microsoft.com/office/drawing/2014/main" id="{D79302A2-F45E-4453-B190-31EC6BAFDA6D}"/>
            </a:ext>
          </a:extLst>
        </xdr:cNvPr>
        <xdr:cNvSpPr txBox="1">
          <a:spLocks noChangeArrowheads="1"/>
        </xdr:cNvSpPr>
      </xdr:nvSpPr>
      <xdr:spPr bwMode="auto">
        <a:xfrm>
          <a:off x="5257800" y="992428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395</xdr:row>
      <xdr:rowOff>0</xdr:rowOff>
    </xdr:from>
    <xdr:ext cx="57150" cy="38100"/>
    <xdr:sp macro="" textlink="">
      <xdr:nvSpPr>
        <xdr:cNvPr id="75" name="Text Box 22">
          <a:extLst>
            <a:ext uri="{FF2B5EF4-FFF2-40B4-BE49-F238E27FC236}">
              <a16:creationId xmlns:a16="http://schemas.microsoft.com/office/drawing/2014/main" id="{9B1B856C-B05B-42F3-B04D-99AC28AB6A9D}"/>
            </a:ext>
          </a:extLst>
        </xdr:cNvPr>
        <xdr:cNvSpPr txBox="1">
          <a:spLocks noChangeArrowheads="1"/>
        </xdr:cNvSpPr>
      </xdr:nvSpPr>
      <xdr:spPr bwMode="auto">
        <a:xfrm>
          <a:off x="42291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395</xdr:row>
      <xdr:rowOff>0</xdr:rowOff>
    </xdr:from>
    <xdr:ext cx="42863" cy="47625"/>
    <xdr:sp macro="" textlink="">
      <xdr:nvSpPr>
        <xdr:cNvPr id="76" name="Text Box 80">
          <a:extLst>
            <a:ext uri="{FF2B5EF4-FFF2-40B4-BE49-F238E27FC236}">
              <a16:creationId xmlns:a16="http://schemas.microsoft.com/office/drawing/2014/main" id="{EF9D9453-1459-450E-9429-9D71D1BA9819}"/>
            </a:ext>
          </a:extLst>
        </xdr:cNvPr>
        <xdr:cNvSpPr txBox="1">
          <a:spLocks noChangeArrowheads="1"/>
        </xdr:cNvSpPr>
      </xdr:nvSpPr>
      <xdr:spPr bwMode="auto">
        <a:xfrm>
          <a:off x="5486400" y="99242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395</xdr:row>
      <xdr:rowOff>0</xdr:rowOff>
    </xdr:from>
    <xdr:ext cx="57150" cy="38100"/>
    <xdr:sp macro="" textlink="">
      <xdr:nvSpPr>
        <xdr:cNvPr id="77" name="Text Box 22">
          <a:extLst>
            <a:ext uri="{FF2B5EF4-FFF2-40B4-BE49-F238E27FC236}">
              <a16:creationId xmlns:a16="http://schemas.microsoft.com/office/drawing/2014/main" id="{A7F8E96A-744B-459E-A0C3-B4F9E21057DA}"/>
            </a:ext>
          </a:extLst>
        </xdr:cNvPr>
        <xdr:cNvSpPr txBox="1">
          <a:spLocks noChangeArrowheads="1"/>
        </xdr:cNvSpPr>
      </xdr:nvSpPr>
      <xdr:spPr bwMode="auto">
        <a:xfrm>
          <a:off x="53721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395</xdr:row>
      <xdr:rowOff>0</xdr:rowOff>
    </xdr:from>
    <xdr:ext cx="57150" cy="38100"/>
    <xdr:sp macro="" textlink="">
      <xdr:nvSpPr>
        <xdr:cNvPr id="78" name="Text Box 22">
          <a:extLst>
            <a:ext uri="{FF2B5EF4-FFF2-40B4-BE49-F238E27FC236}">
              <a16:creationId xmlns:a16="http://schemas.microsoft.com/office/drawing/2014/main" id="{46C5E659-ECCE-4312-8ED6-A16226241F7F}"/>
            </a:ext>
          </a:extLst>
        </xdr:cNvPr>
        <xdr:cNvSpPr txBox="1">
          <a:spLocks noChangeArrowheads="1"/>
        </xdr:cNvSpPr>
      </xdr:nvSpPr>
      <xdr:spPr bwMode="auto">
        <a:xfrm>
          <a:off x="68580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395</xdr:row>
      <xdr:rowOff>0</xdr:rowOff>
    </xdr:from>
    <xdr:ext cx="57150" cy="38100"/>
    <xdr:sp macro="" textlink="">
      <xdr:nvSpPr>
        <xdr:cNvPr id="79" name="Text Box 22">
          <a:extLst>
            <a:ext uri="{FF2B5EF4-FFF2-40B4-BE49-F238E27FC236}">
              <a16:creationId xmlns:a16="http://schemas.microsoft.com/office/drawing/2014/main" id="{9CD83721-6E05-4F9D-B3FC-9C89A74A3D08}"/>
            </a:ext>
          </a:extLst>
        </xdr:cNvPr>
        <xdr:cNvSpPr txBox="1">
          <a:spLocks noChangeArrowheads="1"/>
        </xdr:cNvSpPr>
      </xdr:nvSpPr>
      <xdr:spPr bwMode="auto">
        <a:xfrm>
          <a:off x="59436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395</xdr:row>
      <xdr:rowOff>0</xdr:rowOff>
    </xdr:from>
    <xdr:ext cx="57150" cy="38100"/>
    <xdr:sp macro="" textlink="">
      <xdr:nvSpPr>
        <xdr:cNvPr id="80" name="Text Box 22">
          <a:extLst>
            <a:ext uri="{FF2B5EF4-FFF2-40B4-BE49-F238E27FC236}">
              <a16:creationId xmlns:a16="http://schemas.microsoft.com/office/drawing/2014/main" id="{F0C792E1-68EA-4076-9440-521E34C5D2B8}"/>
            </a:ext>
          </a:extLst>
        </xdr:cNvPr>
        <xdr:cNvSpPr txBox="1">
          <a:spLocks noChangeArrowheads="1"/>
        </xdr:cNvSpPr>
      </xdr:nvSpPr>
      <xdr:spPr bwMode="auto">
        <a:xfrm>
          <a:off x="29718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395</xdr:row>
      <xdr:rowOff>0</xdr:rowOff>
    </xdr:from>
    <xdr:ext cx="42863" cy="38100"/>
    <xdr:sp macro="" textlink="">
      <xdr:nvSpPr>
        <xdr:cNvPr id="81" name="Text Box 22">
          <a:extLst>
            <a:ext uri="{FF2B5EF4-FFF2-40B4-BE49-F238E27FC236}">
              <a16:creationId xmlns:a16="http://schemas.microsoft.com/office/drawing/2014/main" id="{81CB4EB4-C29B-42ED-84EF-0771C8D1073F}"/>
            </a:ext>
          </a:extLst>
        </xdr:cNvPr>
        <xdr:cNvSpPr txBox="1">
          <a:spLocks noChangeArrowheads="1"/>
        </xdr:cNvSpPr>
      </xdr:nvSpPr>
      <xdr:spPr bwMode="auto">
        <a:xfrm>
          <a:off x="5143500" y="992428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395</xdr:row>
      <xdr:rowOff>0</xdr:rowOff>
    </xdr:from>
    <xdr:ext cx="57150" cy="38100"/>
    <xdr:sp macro="" textlink="">
      <xdr:nvSpPr>
        <xdr:cNvPr id="82" name="Text Box 22">
          <a:extLst>
            <a:ext uri="{FF2B5EF4-FFF2-40B4-BE49-F238E27FC236}">
              <a16:creationId xmlns:a16="http://schemas.microsoft.com/office/drawing/2014/main" id="{31DE431E-5413-4F24-81B1-F9CCB9FFD937}"/>
            </a:ext>
          </a:extLst>
        </xdr:cNvPr>
        <xdr:cNvSpPr txBox="1">
          <a:spLocks noChangeArrowheads="1"/>
        </xdr:cNvSpPr>
      </xdr:nvSpPr>
      <xdr:spPr bwMode="auto">
        <a:xfrm>
          <a:off x="38862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395</xdr:row>
      <xdr:rowOff>0</xdr:rowOff>
    </xdr:from>
    <xdr:ext cx="57150" cy="38100"/>
    <xdr:sp macro="" textlink="">
      <xdr:nvSpPr>
        <xdr:cNvPr id="83" name="Text Box 22">
          <a:extLst>
            <a:ext uri="{FF2B5EF4-FFF2-40B4-BE49-F238E27FC236}">
              <a16:creationId xmlns:a16="http://schemas.microsoft.com/office/drawing/2014/main" id="{1D6C1485-D5B6-4489-A266-E020F6384A6F}"/>
            </a:ext>
          </a:extLst>
        </xdr:cNvPr>
        <xdr:cNvSpPr txBox="1">
          <a:spLocks noChangeArrowheads="1"/>
        </xdr:cNvSpPr>
      </xdr:nvSpPr>
      <xdr:spPr bwMode="auto">
        <a:xfrm>
          <a:off x="48006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395</xdr:row>
      <xdr:rowOff>0</xdr:rowOff>
    </xdr:from>
    <xdr:ext cx="42863" cy="47625"/>
    <xdr:sp macro="" textlink="">
      <xdr:nvSpPr>
        <xdr:cNvPr id="84" name="Text Box 80">
          <a:extLst>
            <a:ext uri="{FF2B5EF4-FFF2-40B4-BE49-F238E27FC236}">
              <a16:creationId xmlns:a16="http://schemas.microsoft.com/office/drawing/2014/main" id="{EEDA43E9-37F8-4D3A-9731-0CFDA832AA60}"/>
            </a:ext>
          </a:extLst>
        </xdr:cNvPr>
        <xdr:cNvSpPr txBox="1">
          <a:spLocks noChangeArrowheads="1"/>
        </xdr:cNvSpPr>
      </xdr:nvSpPr>
      <xdr:spPr bwMode="auto">
        <a:xfrm>
          <a:off x="5486400" y="99242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395</xdr:row>
      <xdr:rowOff>0</xdr:rowOff>
    </xdr:from>
    <xdr:ext cx="42863" cy="47625"/>
    <xdr:sp macro="" textlink="">
      <xdr:nvSpPr>
        <xdr:cNvPr id="85" name="Text Box 117">
          <a:extLst>
            <a:ext uri="{FF2B5EF4-FFF2-40B4-BE49-F238E27FC236}">
              <a16:creationId xmlns:a16="http://schemas.microsoft.com/office/drawing/2014/main" id="{35F58C42-A8B5-42A2-A16A-33704AC993D5}"/>
            </a:ext>
          </a:extLst>
        </xdr:cNvPr>
        <xdr:cNvSpPr txBox="1">
          <a:spLocks noChangeArrowheads="1"/>
        </xdr:cNvSpPr>
      </xdr:nvSpPr>
      <xdr:spPr bwMode="auto">
        <a:xfrm>
          <a:off x="5372100" y="99242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395</xdr:row>
      <xdr:rowOff>0</xdr:rowOff>
    </xdr:from>
    <xdr:ext cx="57150" cy="38100"/>
    <xdr:sp macro="" textlink="">
      <xdr:nvSpPr>
        <xdr:cNvPr id="86" name="Text Box 22">
          <a:extLst>
            <a:ext uri="{FF2B5EF4-FFF2-40B4-BE49-F238E27FC236}">
              <a16:creationId xmlns:a16="http://schemas.microsoft.com/office/drawing/2014/main" id="{547D1129-E276-4AA2-8E9B-0E01D4196104}"/>
            </a:ext>
          </a:extLst>
        </xdr:cNvPr>
        <xdr:cNvSpPr txBox="1">
          <a:spLocks noChangeArrowheads="1"/>
        </xdr:cNvSpPr>
      </xdr:nvSpPr>
      <xdr:spPr bwMode="auto">
        <a:xfrm>
          <a:off x="53721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395</xdr:row>
      <xdr:rowOff>0</xdr:rowOff>
    </xdr:from>
    <xdr:ext cx="57150" cy="38100"/>
    <xdr:sp macro="" textlink="">
      <xdr:nvSpPr>
        <xdr:cNvPr id="87" name="Text Box 22">
          <a:extLst>
            <a:ext uri="{FF2B5EF4-FFF2-40B4-BE49-F238E27FC236}">
              <a16:creationId xmlns:a16="http://schemas.microsoft.com/office/drawing/2014/main" id="{6865F0D7-72BC-49F8-A7A7-0A31015EF981}"/>
            </a:ext>
          </a:extLst>
        </xdr:cNvPr>
        <xdr:cNvSpPr txBox="1">
          <a:spLocks noChangeArrowheads="1"/>
        </xdr:cNvSpPr>
      </xdr:nvSpPr>
      <xdr:spPr bwMode="auto">
        <a:xfrm>
          <a:off x="60579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395</xdr:row>
      <xdr:rowOff>0</xdr:rowOff>
    </xdr:from>
    <xdr:ext cx="57150" cy="38100"/>
    <xdr:sp macro="" textlink="">
      <xdr:nvSpPr>
        <xdr:cNvPr id="88" name="Text Box 22">
          <a:extLst>
            <a:ext uri="{FF2B5EF4-FFF2-40B4-BE49-F238E27FC236}">
              <a16:creationId xmlns:a16="http://schemas.microsoft.com/office/drawing/2014/main" id="{02C19167-9193-47E7-A8A5-B28ABD1C52F5}"/>
            </a:ext>
          </a:extLst>
        </xdr:cNvPr>
        <xdr:cNvSpPr txBox="1">
          <a:spLocks noChangeArrowheads="1"/>
        </xdr:cNvSpPr>
      </xdr:nvSpPr>
      <xdr:spPr bwMode="auto">
        <a:xfrm>
          <a:off x="57150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395</xdr:row>
      <xdr:rowOff>0</xdr:rowOff>
    </xdr:from>
    <xdr:ext cx="42863" cy="47625"/>
    <xdr:sp macro="" textlink="">
      <xdr:nvSpPr>
        <xdr:cNvPr id="89" name="Text Box 80">
          <a:extLst>
            <a:ext uri="{FF2B5EF4-FFF2-40B4-BE49-F238E27FC236}">
              <a16:creationId xmlns:a16="http://schemas.microsoft.com/office/drawing/2014/main" id="{4ED39286-88F8-414B-B2EF-CC5293D873C5}"/>
            </a:ext>
          </a:extLst>
        </xdr:cNvPr>
        <xdr:cNvSpPr txBox="1">
          <a:spLocks noChangeArrowheads="1"/>
        </xdr:cNvSpPr>
      </xdr:nvSpPr>
      <xdr:spPr bwMode="auto">
        <a:xfrm>
          <a:off x="5486400" y="99242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395</xdr:row>
      <xdr:rowOff>0</xdr:rowOff>
    </xdr:from>
    <xdr:ext cx="42863" cy="47625"/>
    <xdr:sp macro="" textlink="">
      <xdr:nvSpPr>
        <xdr:cNvPr id="90" name="Text Box 117">
          <a:extLst>
            <a:ext uri="{FF2B5EF4-FFF2-40B4-BE49-F238E27FC236}">
              <a16:creationId xmlns:a16="http://schemas.microsoft.com/office/drawing/2014/main" id="{B51B66B3-02C8-45C2-81B9-A557EF08D9E0}"/>
            </a:ext>
          </a:extLst>
        </xdr:cNvPr>
        <xdr:cNvSpPr txBox="1">
          <a:spLocks noChangeArrowheads="1"/>
        </xdr:cNvSpPr>
      </xdr:nvSpPr>
      <xdr:spPr bwMode="auto">
        <a:xfrm>
          <a:off x="5372100" y="992428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395</xdr:row>
      <xdr:rowOff>0</xdr:rowOff>
    </xdr:from>
    <xdr:ext cx="57150" cy="38100"/>
    <xdr:sp macro="" textlink="">
      <xdr:nvSpPr>
        <xdr:cNvPr id="91" name="Text Box 22">
          <a:extLst>
            <a:ext uri="{FF2B5EF4-FFF2-40B4-BE49-F238E27FC236}">
              <a16:creationId xmlns:a16="http://schemas.microsoft.com/office/drawing/2014/main" id="{73027C58-BEF7-4FE9-8255-C79772D5766B}"/>
            </a:ext>
          </a:extLst>
        </xdr:cNvPr>
        <xdr:cNvSpPr txBox="1">
          <a:spLocks noChangeArrowheads="1"/>
        </xdr:cNvSpPr>
      </xdr:nvSpPr>
      <xdr:spPr bwMode="auto">
        <a:xfrm>
          <a:off x="60579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395</xdr:row>
      <xdr:rowOff>0</xdr:rowOff>
    </xdr:from>
    <xdr:ext cx="42863" cy="38100"/>
    <xdr:sp macro="" textlink="">
      <xdr:nvSpPr>
        <xdr:cNvPr id="92" name="Text Box 22">
          <a:extLst>
            <a:ext uri="{FF2B5EF4-FFF2-40B4-BE49-F238E27FC236}">
              <a16:creationId xmlns:a16="http://schemas.microsoft.com/office/drawing/2014/main" id="{C6A2127B-F327-40A3-877D-D9A8FEA318F2}"/>
            </a:ext>
          </a:extLst>
        </xdr:cNvPr>
        <xdr:cNvSpPr txBox="1">
          <a:spLocks noChangeArrowheads="1"/>
        </xdr:cNvSpPr>
      </xdr:nvSpPr>
      <xdr:spPr bwMode="auto">
        <a:xfrm>
          <a:off x="6972300" y="992428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395</xdr:row>
      <xdr:rowOff>0</xdr:rowOff>
    </xdr:from>
    <xdr:ext cx="57150" cy="38100"/>
    <xdr:sp macro="" textlink="">
      <xdr:nvSpPr>
        <xdr:cNvPr id="93" name="Text Box 22">
          <a:extLst>
            <a:ext uri="{FF2B5EF4-FFF2-40B4-BE49-F238E27FC236}">
              <a16:creationId xmlns:a16="http://schemas.microsoft.com/office/drawing/2014/main" id="{040B384C-CBFF-4645-9122-68E23AD1E8AA}"/>
            </a:ext>
          </a:extLst>
        </xdr:cNvPr>
        <xdr:cNvSpPr txBox="1">
          <a:spLocks noChangeArrowheads="1"/>
        </xdr:cNvSpPr>
      </xdr:nvSpPr>
      <xdr:spPr bwMode="auto">
        <a:xfrm>
          <a:off x="57150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395</xdr:row>
      <xdr:rowOff>0</xdr:rowOff>
    </xdr:from>
    <xdr:ext cx="57150" cy="38100"/>
    <xdr:sp macro="" textlink="">
      <xdr:nvSpPr>
        <xdr:cNvPr id="94" name="Text Box 22">
          <a:extLst>
            <a:ext uri="{FF2B5EF4-FFF2-40B4-BE49-F238E27FC236}">
              <a16:creationId xmlns:a16="http://schemas.microsoft.com/office/drawing/2014/main" id="{7F72782D-F1BE-45AC-82A8-373453507B2F}"/>
            </a:ext>
          </a:extLst>
        </xdr:cNvPr>
        <xdr:cNvSpPr txBox="1">
          <a:spLocks noChangeArrowheads="1"/>
        </xdr:cNvSpPr>
      </xdr:nvSpPr>
      <xdr:spPr bwMode="auto">
        <a:xfrm>
          <a:off x="66294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160</xdr:row>
      <xdr:rowOff>0</xdr:rowOff>
    </xdr:from>
    <xdr:ext cx="42863" cy="47625"/>
    <xdr:sp macro="" textlink="">
      <xdr:nvSpPr>
        <xdr:cNvPr id="95" name="Text Box 80">
          <a:extLst>
            <a:ext uri="{FF2B5EF4-FFF2-40B4-BE49-F238E27FC236}">
              <a16:creationId xmlns:a16="http://schemas.microsoft.com/office/drawing/2014/main" id="{30B2B9DF-9508-4837-872C-CA7F8D507005}"/>
            </a:ext>
          </a:extLst>
        </xdr:cNvPr>
        <xdr:cNvSpPr txBox="1">
          <a:spLocks noChangeArrowheads="1"/>
        </xdr:cNvSpPr>
      </xdr:nvSpPr>
      <xdr:spPr bwMode="auto">
        <a:xfrm>
          <a:off x="36576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160</xdr:row>
      <xdr:rowOff>0</xdr:rowOff>
    </xdr:from>
    <xdr:ext cx="42863" cy="47625"/>
    <xdr:sp macro="" textlink="">
      <xdr:nvSpPr>
        <xdr:cNvPr id="96" name="Text Box 117">
          <a:extLst>
            <a:ext uri="{FF2B5EF4-FFF2-40B4-BE49-F238E27FC236}">
              <a16:creationId xmlns:a16="http://schemas.microsoft.com/office/drawing/2014/main" id="{A89A9329-73E8-4E86-ACB2-801615263CEF}"/>
            </a:ext>
          </a:extLst>
        </xdr:cNvPr>
        <xdr:cNvSpPr txBox="1">
          <a:spLocks noChangeArrowheads="1"/>
        </xdr:cNvSpPr>
      </xdr:nvSpPr>
      <xdr:spPr bwMode="auto">
        <a:xfrm>
          <a:off x="35433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160</xdr:row>
      <xdr:rowOff>0</xdr:rowOff>
    </xdr:from>
    <xdr:ext cx="33337" cy="47625"/>
    <xdr:sp macro="" textlink="">
      <xdr:nvSpPr>
        <xdr:cNvPr id="97" name="Text Box 118">
          <a:extLst>
            <a:ext uri="{FF2B5EF4-FFF2-40B4-BE49-F238E27FC236}">
              <a16:creationId xmlns:a16="http://schemas.microsoft.com/office/drawing/2014/main" id="{24E1CCF0-E6E6-4AE0-B507-BAEA0DDDD694}"/>
            </a:ext>
          </a:extLst>
        </xdr:cNvPr>
        <xdr:cNvSpPr txBox="1">
          <a:spLocks noChangeArrowheads="1"/>
        </xdr:cNvSpPr>
      </xdr:nvSpPr>
      <xdr:spPr bwMode="auto">
        <a:xfrm>
          <a:off x="3471862" y="408508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160</xdr:row>
      <xdr:rowOff>0</xdr:rowOff>
    </xdr:from>
    <xdr:ext cx="42863" cy="38100"/>
    <xdr:sp macro="" textlink="">
      <xdr:nvSpPr>
        <xdr:cNvPr id="98" name="Text Box 22">
          <a:extLst>
            <a:ext uri="{FF2B5EF4-FFF2-40B4-BE49-F238E27FC236}">
              <a16:creationId xmlns:a16="http://schemas.microsoft.com/office/drawing/2014/main" id="{86DB88E7-7BE2-4167-8CA8-00483C671285}"/>
            </a:ext>
          </a:extLst>
        </xdr:cNvPr>
        <xdr:cNvSpPr txBox="1">
          <a:spLocks noChangeArrowheads="1"/>
        </xdr:cNvSpPr>
      </xdr:nvSpPr>
      <xdr:spPr bwMode="auto">
        <a:xfrm>
          <a:off x="3314700" y="40850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160</xdr:row>
      <xdr:rowOff>0</xdr:rowOff>
    </xdr:from>
    <xdr:ext cx="57150" cy="38100"/>
    <xdr:sp macro="" textlink="">
      <xdr:nvSpPr>
        <xdr:cNvPr id="99" name="Text Box 22">
          <a:extLst>
            <a:ext uri="{FF2B5EF4-FFF2-40B4-BE49-F238E27FC236}">
              <a16:creationId xmlns:a16="http://schemas.microsoft.com/office/drawing/2014/main" id="{285F8826-157D-42F0-A5B2-76D139A7BC24}"/>
            </a:ext>
          </a:extLst>
        </xdr:cNvPr>
        <xdr:cNvSpPr txBox="1">
          <a:spLocks noChangeArrowheads="1"/>
        </xdr:cNvSpPr>
      </xdr:nvSpPr>
      <xdr:spPr bwMode="auto">
        <a:xfrm>
          <a:off x="20574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160</xdr:row>
      <xdr:rowOff>0</xdr:rowOff>
    </xdr:from>
    <xdr:ext cx="57150" cy="38100"/>
    <xdr:sp macro="" textlink="">
      <xdr:nvSpPr>
        <xdr:cNvPr id="100" name="Text Box 22">
          <a:extLst>
            <a:ext uri="{FF2B5EF4-FFF2-40B4-BE49-F238E27FC236}">
              <a16:creationId xmlns:a16="http://schemas.microsoft.com/office/drawing/2014/main" id="{614BB717-2EED-4223-B8D2-B1B60A918148}"/>
            </a:ext>
          </a:extLst>
        </xdr:cNvPr>
        <xdr:cNvSpPr txBox="1">
          <a:spLocks noChangeArrowheads="1"/>
        </xdr:cNvSpPr>
      </xdr:nvSpPr>
      <xdr:spPr bwMode="auto">
        <a:xfrm>
          <a:off x="35433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57150" cy="38100"/>
    <xdr:sp macro="" textlink="">
      <xdr:nvSpPr>
        <xdr:cNvPr id="101" name="Text Box 22">
          <a:extLst>
            <a:ext uri="{FF2B5EF4-FFF2-40B4-BE49-F238E27FC236}">
              <a16:creationId xmlns:a16="http://schemas.microsoft.com/office/drawing/2014/main" id="{0D25BDED-F5A2-4323-92A2-B76AF8A27334}"/>
            </a:ext>
          </a:extLst>
        </xdr:cNvPr>
        <xdr:cNvSpPr txBox="1">
          <a:spLocks noChangeArrowheads="1"/>
        </xdr:cNvSpPr>
      </xdr:nvSpPr>
      <xdr:spPr bwMode="auto">
        <a:xfrm>
          <a:off x="51435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102" name="Text Box 22">
          <a:extLst>
            <a:ext uri="{FF2B5EF4-FFF2-40B4-BE49-F238E27FC236}">
              <a16:creationId xmlns:a16="http://schemas.microsoft.com/office/drawing/2014/main" id="{C8140B41-E76A-4446-B5F5-4F889DA43353}"/>
            </a:ext>
          </a:extLst>
        </xdr:cNvPr>
        <xdr:cNvSpPr txBox="1">
          <a:spLocks noChangeArrowheads="1"/>
        </xdr:cNvSpPr>
      </xdr:nvSpPr>
      <xdr:spPr bwMode="auto">
        <a:xfrm>
          <a:off x="56007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160</xdr:row>
      <xdr:rowOff>0</xdr:rowOff>
    </xdr:from>
    <xdr:ext cx="61912" cy="38100"/>
    <xdr:sp macro="" textlink="">
      <xdr:nvSpPr>
        <xdr:cNvPr id="103" name="Text Box 80">
          <a:extLst>
            <a:ext uri="{FF2B5EF4-FFF2-40B4-BE49-F238E27FC236}">
              <a16:creationId xmlns:a16="http://schemas.microsoft.com/office/drawing/2014/main" id="{E72BAA62-75D1-47EF-9AC1-59280B58B5EA}"/>
            </a:ext>
          </a:extLst>
        </xdr:cNvPr>
        <xdr:cNvSpPr txBox="1">
          <a:spLocks noChangeArrowheads="1"/>
        </xdr:cNvSpPr>
      </xdr:nvSpPr>
      <xdr:spPr bwMode="auto">
        <a:xfrm>
          <a:off x="4914900" y="408508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42862" cy="28575"/>
    <xdr:sp macro="" textlink="">
      <xdr:nvSpPr>
        <xdr:cNvPr id="104" name="Text Box 23">
          <a:extLst>
            <a:ext uri="{FF2B5EF4-FFF2-40B4-BE49-F238E27FC236}">
              <a16:creationId xmlns:a16="http://schemas.microsoft.com/office/drawing/2014/main" id="{FB3F43D3-382B-491B-90F0-98954F7CB39C}"/>
            </a:ext>
          </a:extLst>
        </xdr:cNvPr>
        <xdr:cNvSpPr txBox="1">
          <a:spLocks noChangeArrowheads="1"/>
        </xdr:cNvSpPr>
      </xdr:nvSpPr>
      <xdr:spPr bwMode="auto">
        <a:xfrm>
          <a:off x="5257800" y="408508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38100"/>
    <xdr:sp macro="" textlink="">
      <xdr:nvSpPr>
        <xdr:cNvPr id="105" name="Text Box 22">
          <a:extLst>
            <a:ext uri="{FF2B5EF4-FFF2-40B4-BE49-F238E27FC236}">
              <a16:creationId xmlns:a16="http://schemas.microsoft.com/office/drawing/2014/main" id="{D2A8C79A-6E5A-4803-93B0-81A5EA4308CA}"/>
            </a:ext>
          </a:extLst>
        </xdr:cNvPr>
        <xdr:cNvSpPr txBox="1">
          <a:spLocks noChangeArrowheads="1"/>
        </xdr:cNvSpPr>
      </xdr:nvSpPr>
      <xdr:spPr bwMode="auto">
        <a:xfrm>
          <a:off x="5257800" y="40850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42862" cy="28575"/>
    <xdr:sp macro="" textlink="">
      <xdr:nvSpPr>
        <xdr:cNvPr id="106" name="Text Box 23">
          <a:extLst>
            <a:ext uri="{FF2B5EF4-FFF2-40B4-BE49-F238E27FC236}">
              <a16:creationId xmlns:a16="http://schemas.microsoft.com/office/drawing/2014/main" id="{67AA9428-9316-4349-8296-CEEA840C836F}"/>
            </a:ext>
          </a:extLst>
        </xdr:cNvPr>
        <xdr:cNvSpPr txBox="1">
          <a:spLocks noChangeArrowheads="1"/>
        </xdr:cNvSpPr>
      </xdr:nvSpPr>
      <xdr:spPr bwMode="auto">
        <a:xfrm>
          <a:off x="5257800" y="408508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160</xdr:row>
      <xdr:rowOff>0</xdr:rowOff>
    </xdr:from>
    <xdr:ext cx="57150" cy="38100"/>
    <xdr:sp macro="" textlink="">
      <xdr:nvSpPr>
        <xdr:cNvPr id="107" name="Text Box 22">
          <a:extLst>
            <a:ext uri="{FF2B5EF4-FFF2-40B4-BE49-F238E27FC236}">
              <a16:creationId xmlns:a16="http://schemas.microsoft.com/office/drawing/2014/main" id="{9EF242D1-66FF-4C1C-AF42-A1C3ED925714}"/>
            </a:ext>
          </a:extLst>
        </xdr:cNvPr>
        <xdr:cNvSpPr txBox="1">
          <a:spLocks noChangeArrowheads="1"/>
        </xdr:cNvSpPr>
      </xdr:nvSpPr>
      <xdr:spPr bwMode="auto">
        <a:xfrm>
          <a:off x="42291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108" name="Text Box 80">
          <a:extLst>
            <a:ext uri="{FF2B5EF4-FFF2-40B4-BE49-F238E27FC236}">
              <a16:creationId xmlns:a16="http://schemas.microsoft.com/office/drawing/2014/main" id="{B20B88A1-492B-49F9-81F3-C94BA5B77545}"/>
            </a:ext>
          </a:extLst>
        </xdr:cNvPr>
        <xdr:cNvSpPr txBox="1">
          <a:spLocks noChangeArrowheads="1"/>
        </xdr:cNvSpPr>
      </xdr:nvSpPr>
      <xdr:spPr bwMode="auto">
        <a:xfrm>
          <a:off x="54864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109" name="Text Box 22">
          <a:extLst>
            <a:ext uri="{FF2B5EF4-FFF2-40B4-BE49-F238E27FC236}">
              <a16:creationId xmlns:a16="http://schemas.microsoft.com/office/drawing/2014/main" id="{B31C3622-C171-4751-B950-E142726D3A75}"/>
            </a:ext>
          </a:extLst>
        </xdr:cNvPr>
        <xdr:cNvSpPr txBox="1">
          <a:spLocks noChangeArrowheads="1"/>
        </xdr:cNvSpPr>
      </xdr:nvSpPr>
      <xdr:spPr bwMode="auto">
        <a:xfrm>
          <a:off x="53721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160</xdr:row>
      <xdr:rowOff>0</xdr:rowOff>
    </xdr:from>
    <xdr:ext cx="57150" cy="38100"/>
    <xdr:sp macro="" textlink="">
      <xdr:nvSpPr>
        <xdr:cNvPr id="110" name="Text Box 22">
          <a:extLst>
            <a:ext uri="{FF2B5EF4-FFF2-40B4-BE49-F238E27FC236}">
              <a16:creationId xmlns:a16="http://schemas.microsoft.com/office/drawing/2014/main" id="{D48F0BFD-CD2B-40B9-B994-B91AA93BDAAE}"/>
            </a:ext>
          </a:extLst>
        </xdr:cNvPr>
        <xdr:cNvSpPr txBox="1">
          <a:spLocks noChangeArrowheads="1"/>
        </xdr:cNvSpPr>
      </xdr:nvSpPr>
      <xdr:spPr bwMode="auto">
        <a:xfrm>
          <a:off x="68580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111" name="Text Box 22">
          <a:extLst>
            <a:ext uri="{FF2B5EF4-FFF2-40B4-BE49-F238E27FC236}">
              <a16:creationId xmlns:a16="http://schemas.microsoft.com/office/drawing/2014/main" id="{66D54A80-4B0F-43D4-A69B-0DD6F8838DB8}"/>
            </a:ext>
          </a:extLst>
        </xdr:cNvPr>
        <xdr:cNvSpPr txBox="1">
          <a:spLocks noChangeArrowheads="1"/>
        </xdr:cNvSpPr>
      </xdr:nvSpPr>
      <xdr:spPr bwMode="auto">
        <a:xfrm>
          <a:off x="59436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160</xdr:row>
      <xdr:rowOff>0</xdr:rowOff>
    </xdr:from>
    <xdr:ext cx="57150" cy="38100"/>
    <xdr:sp macro="" textlink="">
      <xdr:nvSpPr>
        <xdr:cNvPr id="112" name="Text Box 22">
          <a:extLst>
            <a:ext uri="{FF2B5EF4-FFF2-40B4-BE49-F238E27FC236}">
              <a16:creationId xmlns:a16="http://schemas.microsoft.com/office/drawing/2014/main" id="{DFC64D38-EF50-4690-8D51-80FC1FE263AE}"/>
            </a:ext>
          </a:extLst>
        </xdr:cNvPr>
        <xdr:cNvSpPr txBox="1">
          <a:spLocks noChangeArrowheads="1"/>
        </xdr:cNvSpPr>
      </xdr:nvSpPr>
      <xdr:spPr bwMode="auto">
        <a:xfrm>
          <a:off x="29718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160</xdr:row>
      <xdr:rowOff>0</xdr:rowOff>
    </xdr:from>
    <xdr:ext cx="42863" cy="38100"/>
    <xdr:sp macro="" textlink="">
      <xdr:nvSpPr>
        <xdr:cNvPr id="113" name="Text Box 22">
          <a:extLst>
            <a:ext uri="{FF2B5EF4-FFF2-40B4-BE49-F238E27FC236}">
              <a16:creationId xmlns:a16="http://schemas.microsoft.com/office/drawing/2014/main" id="{3B46C2A4-20B9-4CAB-A394-F44A7BFA959B}"/>
            </a:ext>
          </a:extLst>
        </xdr:cNvPr>
        <xdr:cNvSpPr txBox="1">
          <a:spLocks noChangeArrowheads="1"/>
        </xdr:cNvSpPr>
      </xdr:nvSpPr>
      <xdr:spPr bwMode="auto">
        <a:xfrm>
          <a:off x="5143500" y="40850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160</xdr:row>
      <xdr:rowOff>0</xdr:rowOff>
    </xdr:from>
    <xdr:ext cx="57150" cy="38100"/>
    <xdr:sp macro="" textlink="">
      <xdr:nvSpPr>
        <xdr:cNvPr id="114" name="Text Box 22">
          <a:extLst>
            <a:ext uri="{FF2B5EF4-FFF2-40B4-BE49-F238E27FC236}">
              <a16:creationId xmlns:a16="http://schemas.microsoft.com/office/drawing/2014/main" id="{21DCBD0A-CE21-4F7E-B180-B1A73DEF977E}"/>
            </a:ext>
          </a:extLst>
        </xdr:cNvPr>
        <xdr:cNvSpPr txBox="1">
          <a:spLocks noChangeArrowheads="1"/>
        </xdr:cNvSpPr>
      </xdr:nvSpPr>
      <xdr:spPr bwMode="auto">
        <a:xfrm>
          <a:off x="38862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160</xdr:row>
      <xdr:rowOff>0</xdr:rowOff>
    </xdr:from>
    <xdr:ext cx="57150" cy="38100"/>
    <xdr:sp macro="" textlink="">
      <xdr:nvSpPr>
        <xdr:cNvPr id="115" name="Text Box 22">
          <a:extLst>
            <a:ext uri="{FF2B5EF4-FFF2-40B4-BE49-F238E27FC236}">
              <a16:creationId xmlns:a16="http://schemas.microsoft.com/office/drawing/2014/main" id="{9F161976-9061-4B0A-9AB8-EBFCEFFCDCCD}"/>
            </a:ext>
          </a:extLst>
        </xdr:cNvPr>
        <xdr:cNvSpPr txBox="1">
          <a:spLocks noChangeArrowheads="1"/>
        </xdr:cNvSpPr>
      </xdr:nvSpPr>
      <xdr:spPr bwMode="auto">
        <a:xfrm>
          <a:off x="48006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116" name="Text Box 80">
          <a:extLst>
            <a:ext uri="{FF2B5EF4-FFF2-40B4-BE49-F238E27FC236}">
              <a16:creationId xmlns:a16="http://schemas.microsoft.com/office/drawing/2014/main" id="{52129234-0A8B-4A53-A446-62D8AA495FD9}"/>
            </a:ext>
          </a:extLst>
        </xdr:cNvPr>
        <xdr:cNvSpPr txBox="1">
          <a:spLocks noChangeArrowheads="1"/>
        </xdr:cNvSpPr>
      </xdr:nvSpPr>
      <xdr:spPr bwMode="auto">
        <a:xfrm>
          <a:off x="54864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117" name="Text Box 117">
          <a:extLst>
            <a:ext uri="{FF2B5EF4-FFF2-40B4-BE49-F238E27FC236}">
              <a16:creationId xmlns:a16="http://schemas.microsoft.com/office/drawing/2014/main" id="{3D1CAC17-F7D7-442F-BECD-D04A6082FD83}"/>
            </a:ext>
          </a:extLst>
        </xdr:cNvPr>
        <xdr:cNvSpPr txBox="1">
          <a:spLocks noChangeArrowheads="1"/>
        </xdr:cNvSpPr>
      </xdr:nvSpPr>
      <xdr:spPr bwMode="auto">
        <a:xfrm>
          <a:off x="53721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118" name="Text Box 22">
          <a:extLst>
            <a:ext uri="{FF2B5EF4-FFF2-40B4-BE49-F238E27FC236}">
              <a16:creationId xmlns:a16="http://schemas.microsoft.com/office/drawing/2014/main" id="{96AAEB89-8AF7-4A3E-92A6-3298C5279892}"/>
            </a:ext>
          </a:extLst>
        </xdr:cNvPr>
        <xdr:cNvSpPr txBox="1">
          <a:spLocks noChangeArrowheads="1"/>
        </xdr:cNvSpPr>
      </xdr:nvSpPr>
      <xdr:spPr bwMode="auto">
        <a:xfrm>
          <a:off x="53721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160</xdr:row>
      <xdr:rowOff>0</xdr:rowOff>
    </xdr:from>
    <xdr:ext cx="57150" cy="38100"/>
    <xdr:sp macro="" textlink="">
      <xdr:nvSpPr>
        <xdr:cNvPr id="119" name="Text Box 22">
          <a:extLst>
            <a:ext uri="{FF2B5EF4-FFF2-40B4-BE49-F238E27FC236}">
              <a16:creationId xmlns:a16="http://schemas.microsoft.com/office/drawing/2014/main" id="{D511FC43-6754-40A9-9E7D-F58D0C3F7C07}"/>
            </a:ext>
          </a:extLst>
        </xdr:cNvPr>
        <xdr:cNvSpPr txBox="1">
          <a:spLocks noChangeArrowheads="1"/>
        </xdr:cNvSpPr>
      </xdr:nvSpPr>
      <xdr:spPr bwMode="auto">
        <a:xfrm>
          <a:off x="60579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160</xdr:row>
      <xdr:rowOff>0</xdr:rowOff>
    </xdr:from>
    <xdr:ext cx="57150" cy="38100"/>
    <xdr:sp macro="" textlink="">
      <xdr:nvSpPr>
        <xdr:cNvPr id="120" name="Text Box 22">
          <a:extLst>
            <a:ext uri="{FF2B5EF4-FFF2-40B4-BE49-F238E27FC236}">
              <a16:creationId xmlns:a16="http://schemas.microsoft.com/office/drawing/2014/main" id="{7A0B794B-F326-4286-94D6-F19C70D9E3B9}"/>
            </a:ext>
          </a:extLst>
        </xdr:cNvPr>
        <xdr:cNvSpPr txBox="1">
          <a:spLocks noChangeArrowheads="1"/>
        </xdr:cNvSpPr>
      </xdr:nvSpPr>
      <xdr:spPr bwMode="auto">
        <a:xfrm>
          <a:off x="57150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121" name="Text Box 80">
          <a:extLst>
            <a:ext uri="{FF2B5EF4-FFF2-40B4-BE49-F238E27FC236}">
              <a16:creationId xmlns:a16="http://schemas.microsoft.com/office/drawing/2014/main" id="{1BDFCC91-D58D-4A8B-955C-6271611453B6}"/>
            </a:ext>
          </a:extLst>
        </xdr:cNvPr>
        <xdr:cNvSpPr txBox="1">
          <a:spLocks noChangeArrowheads="1"/>
        </xdr:cNvSpPr>
      </xdr:nvSpPr>
      <xdr:spPr bwMode="auto">
        <a:xfrm>
          <a:off x="54864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122" name="Text Box 117">
          <a:extLst>
            <a:ext uri="{FF2B5EF4-FFF2-40B4-BE49-F238E27FC236}">
              <a16:creationId xmlns:a16="http://schemas.microsoft.com/office/drawing/2014/main" id="{F22EB9A1-0B9B-4836-80DF-85493C6B3BE6}"/>
            </a:ext>
          </a:extLst>
        </xdr:cNvPr>
        <xdr:cNvSpPr txBox="1">
          <a:spLocks noChangeArrowheads="1"/>
        </xdr:cNvSpPr>
      </xdr:nvSpPr>
      <xdr:spPr bwMode="auto">
        <a:xfrm>
          <a:off x="53721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123" name="Text Box 22">
          <a:extLst>
            <a:ext uri="{FF2B5EF4-FFF2-40B4-BE49-F238E27FC236}">
              <a16:creationId xmlns:a16="http://schemas.microsoft.com/office/drawing/2014/main" id="{A8AE3B02-D2D1-469F-8DF3-90CE7EF81F15}"/>
            </a:ext>
          </a:extLst>
        </xdr:cNvPr>
        <xdr:cNvSpPr txBox="1">
          <a:spLocks noChangeArrowheads="1"/>
        </xdr:cNvSpPr>
      </xdr:nvSpPr>
      <xdr:spPr bwMode="auto">
        <a:xfrm>
          <a:off x="53721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160</xdr:row>
      <xdr:rowOff>0</xdr:rowOff>
    </xdr:from>
    <xdr:ext cx="57150" cy="38100"/>
    <xdr:sp macro="" textlink="">
      <xdr:nvSpPr>
        <xdr:cNvPr id="124" name="Text Box 22">
          <a:extLst>
            <a:ext uri="{FF2B5EF4-FFF2-40B4-BE49-F238E27FC236}">
              <a16:creationId xmlns:a16="http://schemas.microsoft.com/office/drawing/2014/main" id="{4E654FF0-FA17-48C3-AD5E-26FA822E56DF}"/>
            </a:ext>
          </a:extLst>
        </xdr:cNvPr>
        <xdr:cNvSpPr txBox="1">
          <a:spLocks noChangeArrowheads="1"/>
        </xdr:cNvSpPr>
      </xdr:nvSpPr>
      <xdr:spPr bwMode="auto">
        <a:xfrm>
          <a:off x="60579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160</xdr:row>
      <xdr:rowOff>0</xdr:rowOff>
    </xdr:from>
    <xdr:ext cx="42863" cy="38100"/>
    <xdr:sp macro="" textlink="">
      <xdr:nvSpPr>
        <xdr:cNvPr id="125" name="Text Box 22">
          <a:extLst>
            <a:ext uri="{FF2B5EF4-FFF2-40B4-BE49-F238E27FC236}">
              <a16:creationId xmlns:a16="http://schemas.microsoft.com/office/drawing/2014/main" id="{573340E5-2343-4199-92BE-D4C3A0D01F08}"/>
            </a:ext>
          </a:extLst>
        </xdr:cNvPr>
        <xdr:cNvSpPr txBox="1">
          <a:spLocks noChangeArrowheads="1"/>
        </xdr:cNvSpPr>
      </xdr:nvSpPr>
      <xdr:spPr bwMode="auto">
        <a:xfrm>
          <a:off x="6972300" y="40850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160</xdr:row>
      <xdr:rowOff>0</xdr:rowOff>
    </xdr:from>
    <xdr:ext cx="57150" cy="38100"/>
    <xdr:sp macro="" textlink="">
      <xdr:nvSpPr>
        <xdr:cNvPr id="126" name="Text Box 22">
          <a:extLst>
            <a:ext uri="{FF2B5EF4-FFF2-40B4-BE49-F238E27FC236}">
              <a16:creationId xmlns:a16="http://schemas.microsoft.com/office/drawing/2014/main" id="{ABF5F652-15FF-41D5-9486-5F7774E3DFB2}"/>
            </a:ext>
          </a:extLst>
        </xdr:cNvPr>
        <xdr:cNvSpPr txBox="1">
          <a:spLocks noChangeArrowheads="1"/>
        </xdr:cNvSpPr>
      </xdr:nvSpPr>
      <xdr:spPr bwMode="auto">
        <a:xfrm>
          <a:off x="57150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160</xdr:row>
      <xdr:rowOff>0</xdr:rowOff>
    </xdr:from>
    <xdr:ext cx="57150" cy="38100"/>
    <xdr:sp macro="" textlink="">
      <xdr:nvSpPr>
        <xdr:cNvPr id="127" name="Text Box 22">
          <a:extLst>
            <a:ext uri="{FF2B5EF4-FFF2-40B4-BE49-F238E27FC236}">
              <a16:creationId xmlns:a16="http://schemas.microsoft.com/office/drawing/2014/main" id="{58807F9A-171D-4701-99AD-CC889399C5E8}"/>
            </a:ext>
          </a:extLst>
        </xdr:cNvPr>
        <xdr:cNvSpPr txBox="1">
          <a:spLocks noChangeArrowheads="1"/>
        </xdr:cNvSpPr>
      </xdr:nvSpPr>
      <xdr:spPr bwMode="auto">
        <a:xfrm>
          <a:off x="66294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16</xdr:col>
      <xdr:colOff>0</xdr:colOff>
      <xdr:row>185</xdr:row>
      <xdr:rowOff>107156</xdr:rowOff>
    </xdr:from>
    <xdr:to>
      <xdr:col>34</xdr:col>
      <xdr:colOff>83344</xdr:colOff>
      <xdr:row>185</xdr:row>
      <xdr:rowOff>107156</xdr:rowOff>
    </xdr:to>
    <xdr:cxnSp macro="">
      <xdr:nvCxnSpPr>
        <xdr:cNvPr id="128" name="直線矢印コネクタ 127">
          <a:extLst>
            <a:ext uri="{FF2B5EF4-FFF2-40B4-BE49-F238E27FC236}">
              <a16:creationId xmlns:a16="http://schemas.microsoft.com/office/drawing/2014/main" id="{664DC0E5-EBBF-44E2-AA67-72C891D6D8FE}"/>
            </a:ext>
          </a:extLst>
        </xdr:cNvPr>
        <xdr:cNvCxnSpPr/>
      </xdr:nvCxnSpPr>
      <xdr:spPr bwMode="auto">
        <a:xfrm>
          <a:off x="1828800" y="47511176"/>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108</xdr:row>
      <xdr:rowOff>107156</xdr:rowOff>
    </xdr:from>
    <xdr:to>
      <xdr:col>34</xdr:col>
      <xdr:colOff>71438</xdr:colOff>
      <xdr:row>108</xdr:row>
      <xdr:rowOff>107156</xdr:rowOff>
    </xdr:to>
    <xdr:cxnSp macro="">
      <xdr:nvCxnSpPr>
        <xdr:cNvPr id="129" name="直線矢印コネクタ 128">
          <a:extLst>
            <a:ext uri="{FF2B5EF4-FFF2-40B4-BE49-F238E27FC236}">
              <a16:creationId xmlns:a16="http://schemas.microsoft.com/office/drawing/2014/main" id="{77A5CA98-9AA4-4DF9-B775-631C7FD0E353}"/>
            </a:ext>
          </a:extLst>
        </xdr:cNvPr>
        <xdr:cNvCxnSpPr/>
      </xdr:nvCxnSpPr>
      <xdr:spPr bwMode="auto">
        <a:xfrm>
          <a:off x="1821656" y="31928276"/>
          <a:ext cx="2135982"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xdr:col>
      <xdr:colOff>35719</xdr:colOff>
      <xdr:row>74</xdr:row>
      <xdr:rowOff>0</xdr:rowOff>
    </xdr:from>
    <xdr:to>
      <xdr:col>12</xdr:col>
      <xdr:colOff>23813</xdr:colOff>
      <xdr:row>74</xdr:row>
      <xdr:rowOff>273844</xdr:rowOff>
    </xdr:to>
    <xdr:sp macro="" textlink="">
      <xdr:nvSpPr>
        <xdr:cNvPr id="130" name="テキスト ボックス 129">
          <a:extLst>
            <a:ext uri="{FF2B5EF4-FFF2-40B4-BE49-F238E27FC236}">
              <a16:creationId xmlns:a16="http://schemas.microsoft.com/office/drawing/2014/main" id="{7EAE43A7-A8BA-460E-9298-87FF241EE8A7}"/>
            </a:ext>
          </a:extLst>
        </xdr:cNvPr>
        <xdr:cNvSpPr txBox="1"/>
      </xdr:nvSpPr>
      <xdr:spPr>
        <a:xfrm>
          <a:off x="721519" y="21656040"/>
          <a:ext cx="67389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74</xdr:row>
      <xdr:rowOff>392904</xdr:rowOff>
    </xdr:from>
    <xdr:to>
      <xdr:col>10</xdr:col>
      <xdr:colOff>83345</xdr:colOff>
      <xdr:row>75</xdr:row>
      <xdr:rowOff>11906</xdr:rowOff>
    </xdr:to>
    <xdr:sp macro="" textlink="">
      <xdr:nvSpPr>
        <xdr:cNvPr id="131" name="テキスト ボックス 130">
          <a:extLst>
            <a:ext uri="{FF2B5EF4-FFF2-40B4-BE49-F238E27FC236}">
              <a16:creationId xmlns:a16="http://schemas.microsoft.com/office/drawing/2014/main" id="{9F354404-6D1D-46F9-A685-AD2D6BDD8BCA}"/>
            </a:ext>
          </a:extLst>
        </xdr:cNvPr>
        <xdr:cNvSpPr txBox="1"/>
      </xdr:nvSpPr>
      <xdr:spPr>
        <a:xfrm>
          <a:off x="335757" y="22048944"/>
          <a:ext cx="890588" cy="27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39</xdr:col>
      <xdr:colOff>114300</xdr:colOff>
      <xdr:row>74</xdr:row>
      <xdr:rowOff>0</xdr:rowOff>
    </xdr:from>
    <xdr:ext cx="61912" cy="38100"/>
    <xdr:sp macro="" textlink="">
      <xdr:nvSpPr>
        <xdr:cNvPr id="132" name="Text Box 80">
          <a:extLst>
            <a:ext uri="{FF2B5EF4-FFF2-40B4-BE49-F238E27FC236}">
              <a16:creationId xmlns:a16="http://schemas.microsoft.com/office/drawing/2014/main" id="{B1263851-3399-42EA-8443-EB24B27C5F3B}"/>
            </a:ext>
          </a:extLst>
        </xdr:cNvPr>
        <xdr:cNvSpPr txBox="1">
          <a:spLocks noChangeArrowheads="1"/>
        </xdr:cNvSpPr>
      </xdr:nvSpPr>
      <xdr:spPr bwMode="auto">
        <a:xfrm>
          <a:off x="4572000" y="216560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396</xdr:row>
      <xdr:rowOff>0</xdr:rowOff>
    </xdr:from>
    <xdr:ext cx="42863" cy="47625"/>
    <xdr:sp macro="" textlink="">
      <xdr:nvSpPr>
        <xdr:cNvPr id="133" name="Text Box 80">
          <a:extLst>
            <a:ext uri="{FF2B5EF4-FFF2-40B4-BE49-F238E27FC236}">
              <a16:creationId xmlns:a16="http://schemas.microsoft.com/office/drawing/2014/main" id="{425F7D21-A934-4A37-A7CF-6A502BA58F8F}"/>
            </a:ext>
          </a:extLst>
        </xdr:cNvPr>
        <xdr:cNvSpPr txBox="1">
          <a:spLocks noChangeArrowheads="1"/>
        </xdr:cNvSpPr>
      </xdr:nvSpPr>
      <xdr:spPr bwMode="auto">
        <a:xfrm>
          <a:off x="3471862" y="994333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396</xdr:row>
      <xdr:rowOff>0</xdr:rowOff>
    </xdr:from>
    <xdr:ext cx="47625" cy="28575"/>
    <xdr:sp macro="" textlink="">
      <xdr:nvSpPr>
        <xdr:cNvPr id="134" name="Text Box 23">
          <a:extLst>
            <a:ext uri="{FF2B5EF4-FFF2-40B4-BE49-F238E27FC236}">
              <a16:creationId xmlns:a16="http://schemas.microsoft.com/office/drawing/2014/main" id="{48E98B72-D9A8-474E-8FF9-931F03A6F6F7}"/>
            </a:ext>
          </a:extLst>
        </xdr:cNvPr>
        <xdr:cNvSpPr txBox="1">
          <a:spLocks noChangeArrowheads="1"/>
        </xdr:cNvSpPr>
      </xdr:nvSpPr>
      <xdr:spPr bwMode="auto">
        <a:xfrm>
          <a:off x="2947988" y="9943338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396</xdr:row>
      <xdr:rowOff>0</xdr:rowOff>
    </xdr:from>
    <xdr:ext cx="57150" cy="38100"/>
    <xdr:sp macro="" textlink="">
      <xdr:nvSpPr>
        <xdr:cNvPr id="135" name="Text Box 22">
          <a:extLst>
            <a:ext uri="{FF2B5EF4-FFF2-40B4-BE49-F238E27FC236}">
              <a16:creationId xmlns:a16="http://schemas.microsoft.com/office/drawing/2014/main" id="{ECDFC42A-D521-4769-9778-F62B571B2CA1}"/>
            </a:ext>
          </a:extLst>
        </xdr:cNvPr>
        <xdr:cNvSpPr txBox="1">
          <a:spLocks noChangeArrowheads="1"/>
        </xdr:cNvSpPr>
      </xdr:nvSpPr>
      <xdr:spPr bwMode="auto">
        <a:xfrm>
          <a:off x="571500" y="994333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103</xdr:row>
      <xdr:rowOff>0</xdr:rowOff>
    </xdr:from>
    <xdr:ext cx="61912" cy="38100"/>
    <xdr:sp macro="" textlink="">
      <xdr:nvSpPr>
        <xdr:cNvPr id="136" name="Text Box 80">
          <a:extLst>
            <a:ext uri="{FF2B5EF4-FFF2-40B4-BE49-F238E27FC236}">
              <a16:creationId xmlns:a16="http://schemas.microsoft.com/office/drawing/2014/main" id="{456D6A3A-782B-4776-BCB6-94F2F7692DEE}"/>
            </a:ext>
          </a:extLst>
        </xdr:cNvPr>
        <xdr:cNvSpPr txBox="1">
          <a:spLocks noChangeArrowheads="1"/>
        </xdr:cNvSpPr>
      </xdr:nvSpPr>
      <xdr:spPr bwMode="auto">
        <a:xfrm>
          <a:off x="2514600" y="302971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103</xdr:row>
      <xdr:rowOff>0</xdr:rowOff>
    </xdr:from>
    <xdr:ext cx="61912" cy="38100"/>
    <xdr:sp macro="" textlink="">
      <xdr:nvSpPr>
        <xdr:cNvPr id="137" name="Text Box 80">
          <a:extLst>
            <a:ext uri="{FF2B5EF4-FFF2-40B4-BE49-F238E27FC236}">
              <a16:creationId xmlns:a16="http://schemas.microsoft.com/office/drawing/2014/main" id="{7C1ADE3A-4D41-442C-AC1F-E0FA552F4AB1}"/>
            </a:ext>
          </a:extLst>
        </xdr:cNvPr>
        <xdr:cNvSpPr txBox="1">
          <a:spLocks noChangeArrowheads="1"/>
        </xdr:cNvSpPr>
      </xdr:nvSpPr>
      <xdr:spPr bwMode="auto">
        <a:xfrm>
          <a:off x="342900" y="302971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103</xdr:row>
      <xdr:rowOff>0</xdr:rowOff>
    </xdr:from>
    <xdr:ext cx="61912" cy="38100"/>
    <xdr:sp macro="" textlink="">
      <xdr:nvSpPr>
        <xdr:cNvPr id="138" name="Text Box 80">
          <a:extLst>
            <a:ext uri="{FF2B5EF4-FFF2-40B4-BE49-F238E27FC236}">
              <a16:creationId xmlns:a16="http://schemas.microsoft.com/office/drawing/2014/main" id="{D524E5F1-B65C-411A-AD42-5F4C92AA2A74}"/>
            </a:ext>
          </a:extLst>
        </xdr:cNvPr>
        <xdr:cNvSpPr txBox="1">
          <a:spLocks noChangeArrowheads="1"/>
        </xdr:cNvSpPr>
      </xdr:nvSpPr>
      <xdr:spPr bwMode="auto">
        <a:xfrm>
          <a:off x="2514600" y="302971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103</xdr:row>
      <xdr:rowOff>0</xdr:rowOff>
    </xdr:from>
    <xdr:ext cx="61912" cy="38100"/>
    <xdr:sp macro="" textlink="">
      <xdr:nvSpPr>
        <xdr:cNvPr id="139" name="Text Box 80">
          <a:extLst>
            <a:ext uri="{FF2B5EF4-FFF2-40B4-BE49-F238E27FC236}">
              <a16:creationId xmlns:a16="http://schemas.microsoft.com/office/drawing/2014/main" id="{DF07DD3D-E89B-4C24-9716-7C6E4DC610D0}"/>
            </a:ext>
          </a:extLst>
        </xdr:cNvPr>
        <xdr:cNvSpPr txBox="1">
          <a:spLocks noChangeArrowheads="1"/>
        </xdr:cNvSpPr>
      </xdr:nvSpPr>
      <xdr:spPr bwMode="auto">
        <a:xfrm>
          <a:off x="342900" y="302971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160</xdr:row>
      <xdr:rowOff>0</xdr:rowOff>
    </xdr:from>
    <xdr:ext cx="47626" cy="47625"/>
    <xdr:sp macro="" textlink="">
      <xdr:nvSpPr>
        <xdr:cNvPr id="140" name="Text Box 80">
          <a:extLst>
            <a:ext uri="{FF2B5EF4-FFF2-40B4-BE49-F238E27FC236}">
              <a16:creationId xmlns:a16="http://schemas.microsoft.com/office/drawing/2014/main" id="{BA28C4FF-4E96-42D9-8112-6AEDF791D366}"/>
            </a:ext>
          </a:extLst>
        </xdr:cNvPr>
        <xdr:cNvSpPr txBox="1">
          <a:spLocks noChangeArrowheads="1"/>
        </xdr:cNvSpPr>
      </xdr:nvSpPr>
      <xdr:spPr bwMode="auto">
        <a:xfrm>
          <a:off x="3657600" y="4085082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160</xdr:row>
      <xdr:rowOff>0</xdr:rowOff>
    </xdr:from>
    <xdr:ext cx="47625" cy="47625"/>
    <xdr:sp macro="" textlink="">
      <xdr:nvSpPr>
        <xdr:cNvPr id="141" name="Text Box 117">
          <a:extLst>
            <a:ext uri="{FF2B5EF4-FFF2-40B4-BE49-F238E27FC236}">
              <a16:creationId xmlns:a16="http://schemas.microsoft.com/office/drawing/2014/main" id="{A5F9450F-BF24-49A3-9E1A-13A77909680D}"/>
            </a:ext>
          </a:extLst>
        </xdr:cNvPr>
        <xdr:cNvSpPr txBox="1">
          <a:spLocks noChangeArrowheads="1"/>
        </xdr:cNvSpPr>
      </xdr:nvSpPr>
      <xdr:spPr bwMode="auto">
        <a:xfrm>
          <a:off x="3543300" y="4085082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160</xdr:row>
      <xdr:rowOff>0</xdr:rowOff>
    </xdr:from>
    <xdr:ext cx="33337" cy="47625"/>
    <xdr:sp macro="" textlink="">
      <xdr:nvSpPr>
        <xdr:cNvPr id="142" name="Text Box 118">
          <a:extLst>
            <a:ext uri="{FF2B5EF4-FFF2-40B4-BE49-F238E27FC236}">
              <a16:creationId xmlns:a16="http://schemas.microsoft.com/office/drawing/2014/main" id="{16CCC94E-C1A8-485C-B6C0-3629D8CF9AC4}"/>
            </a:ext>
          </a:extLst>
        </xdr:cNvPr>
        <xdr:cNvSpPr txBox="1">
          <a:spLocks noChangeArrowheads="1"/>
        </xdr:cNvSpPr>
      </xdr:nvSpPr>
      <xdr:spPr bwMode="auto">
        <a:xfrm>
          <a:off x="3471862" y="408508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160</xdr:row>
      <xdr:rowOff>0</xdr:rowOff>
    </xdr:from>
    <xdr:ext cx="47625" cy="38100"/>
    <xdr:sp macro="" textlink="">
      <xdr:nvSpPr>
        <xdr:cNvPr id="143" name="Text Box 22">
          <a:extLst>
            <a:ext uri="{FF2B5EF4-FFF2-40B4-BE49-F238E27FC236}">
              <a16:creationId xmlns:a16="http://schemas.microsoft.com/office/drawing/2014/main" id="{DEAE4BF7-1C89-459B-ADDE-63276E11C1AC}"/>
            </a:ext>
          </a:extLst>
        </xdr:cNvPr>
        <xdr:cNvSpPr txBox="1">
          <a:spLocks noChangeArrowheads="1"/>
        </xdr:cNvSpPr>
      </xdr:nvSpPr>
      <xdr:spPr bwMode="auto">
        <a:xfrm>
          <a:off x="3314700" y="4085082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160</xdr:row>
      <xdr:rowOff>0</xdr:rowOff>
    </xdr:from>
    <xdr:ext cx="57150" cy="38100"/>
    <xdr:sp macro="" textlink="">
      <xdr:nvSpPr>
        <xdr:cNvPr id="144" name="Text Box 22">
          <a:extLst>
            <a:ext uri="{FF2B5EF4-FFF2-40B4-BE49-F238E27FC236}">
              <a16:creationId xmlns:a16="http://schemas.microsoft.com/office/drawing/2014/main" id="{A77B188E-E438-4432-BB79-381DF514C06B}"/>
            </a:ext>
          </a:extLst>
        </xdr:cNvPr>
        <xdr:cNvSpPr txBox="1">
          <a:spLocks noChangeArrowheads="1"/>
        </xdr:cNvSpPr>
      </xdr:nvSpPr>
      <xdr:spPr bwMode="auto">
        <a:xfrm>
          <a:off x="20574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160</xdr:row>
      <xdr:rowOff>0</xdr:rowOff>
    </xdr:from>
    <xdr:ext cx="57150" cy="38100"/>
    <xdr:sp macro="" textlink="">
      <xdr:nvSpPr>
        <xdr:cNvPr id="145" name="Text Box 22">
          <a:extLst>
            <a:ext uri="{FF2B5EF4-FFF2-40B4-BE49-F238E27FC236}">
              <a16:creationId xmlns:a16="http://schemas.microsoft.com/office/drawing/2014/main" id="{A81BDA45-842A-4F35-AA18-73B438E1EB82}"/>
            </a:ext>
          </a:extLst>
        </xdr:cNvPr>
        <xdr:cNvSpPr txBox="1">
          <a:spLocks noChangeArrowheads="1"/>
        </xdr:cNvSpPr>
      </xdr:nvSpPr>
      <xdr:spPr bwMode="auto">
        <a:xfrm>
          <a:off x="35433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57150" cy="38100"/>
    <xdr:sp macro="" textlink="">
      <xdr:nvSpPr>
        <xdr:cNvPr id="146" name="Text Box 22">
          <a:extLst>
            <a:ext uri="{FF2B5EF4-FFF2-40B4-BE49-F238E27FC236}">
              <a16:creationId xmlns:a16="http://schemas.microsoft.com/office/drawing/2014/main" id="{FE7C874D-7C84-4A8E-9EF7-4C4EF66CDA91}"/>
            </a:ext>
          </a:extLst>
        </xdr:cNvPr>
        <xdr:cNvSpPr txBox="1">
          <a:spLocks noChangeArrowheads="1"/>
        </xdr:cNvSpPr>
      </xdr:nvSpPr>
      <xdr:spPr bwMode="auto">
        <a:xfrm>
          <a:off x="51435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147" name="Text Box 22">
          <a:extLst>
            <a:ext uri="{FF2B5EF4-FFF2-40B4-BE49-F238E27FC236}">
              <a16:creationId xmlns:a16="http://schemas.microsoft.com/office/drawing/2014/main" id="{9A4FB600-1BD6-4EC7-AAF2-5B32A2621A98}"/>
            </a:ext>
          </a:extLst>
        </xdr:cNvPr>
        <xdr:cNvSpPr txBox="1">
          <a:spLocks noChangeArrowheads="1"/>
        </xdr:cNvSpPr>
      </xdr:nvSpPr>
      <xdr:spPr bwMode="auto">
        <a:xfrm>
          <a:off x="56007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42862" cy="28575"/>
    <xdr:sp macro="" textlink="">
      <xdr:nvSpPr>
        <xdr:cNvPr id="148" name="Text Box 23">
          <a:extLst>
            <a:ext uri="{FF2B5EF4-FFF2-40B4-BE49-F238E27FC236}">
              <a16:creationId xmlns:a16="http://schemas.microsoft.com/office/drawing/2014/main" id="{3588372D-EC49-4C00-9AE6-03B39D830FB9}"/>
            </a:ext>
          </a:extLst>
        </xdr:cNvPr>
        <xdr:cNvSpPr txBox="1">
          <a:spLocks noChangeArrowheads="1"/>
        </xdr:cNvSpPr>
      </xdr:nvSpPr>
      <xdr:spPr bwMode="auto">
        <a:xfrm>
          <a:off x="5257800" y="408508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38100"/>
    <xdr:sp macro="" textlink="">
      <xdr:nvSpPr>
        <xdr:cNvPr id="149" name="Text Box 22">
          <a:extLst>
            <a:ext uri="{FF2B5EF4-FFF2-40B4-BE49-F238E27FC236}">
              <a16:creationId xmlns:a16="http://schemas.microsoft.com/office/drawing/2014/main" id="{10F45400-0C44-4388-9AB7-9D97F9567011}"/>
            </a:ext>
          </a:extLst>
        </xdr:cNvPr>
        <xdr:cNvSpPr txBox="1">
          <a:spLocks noChangeArrowheads="1"/>
        </xdr:cNvSpPr>
      </xdr:nvSpPr>
      <xdr:spPr bwMode="auto">
        <a:xfrm>
          <a:off x="5257800" y="40850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42862" cy="28575"/>
    <xdr:sp macro="" textlink="">
      <xdr:nvSpPr>
        <xdr:cNvPr id="150" name="Text Box 23">
          <a:extLst>
            <a:ext uri="{FF2B5EF4-FFF2-40B4-BE49-F238E27FC236}">
              <a16:creationId xmlns:a16="http://schemas.microsoft.com/office/drawing/2014/main" id="{65DF5D1B-E6FD-4CA3-8563-7A7DE35CBD46}"/>
            </a:ext>
          </a:extLst>
        </xdr:cNvPr>
        <xdr:cNvSpPr txBox="1">
          <a:spLocks noChangeArrowheads="1"/>
        </xdr:cNvSpPr>
      </xdr:nvSpPr>
      <xdr:spPr bwMode="auto">
        <a:xfrm>
          <a:off x="5257800" y="408508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160</xdr:row>
      <xdr:rowOff>0</xdr:rowOff>
    </xdr:from>
    <xdr:ext cx="57150" cy="38100"/>
    <xdr:sp macro="" textlink="">
      <xdr:nvSpPr>
        <xdr:cNvPr id="151" name="Text Box 22">
          <a:extLst>
            <a:ext uri="{FF2B5EF4-FFF2-40B4-BE49-F238E27FC236}">
              <a16:creationId xmlns:a16="http://schemas.microsoft.com/office/drawing/2014/main" id="{D29201BC-259D-4D4D-99EA-A2B60DDBA529}"/>
            </a:ext>
          </a:extLst>
        </xdr:cNvPr>
        <xdr:cNvSpPr txBox="1">
          <a:spLocks noChangeArrowheads="1"/>
        </xdr:cNvSpPr>
      </xdr:nvSpPr>
      <xdr:spPr bwMode="auto">
        <a:xfrm>
          <a:off x="42291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152" name="Text Box 22">
          <a:extLst>
            <a:ext uri="{FF2B5EF4-FFF2-40B4-BE49-F238E27FC236}">
              <a16:creationId xmlns:a16="http://schemas.microsoft.com/office/drawing/2014/main" id="{D883EAAA-D691-4AF8-B8EA-2E04C7A883C5}"/>
            </a:ext>
          </a:extLst>
        </xdr:cNvPr>
        <xdr:cNvSpPr txBox="1">
          <a:spLocks noChangeArrowheads="1"/>
        </xdr:cNvSpPr>
      </xdr:nvSpPr>
      <xdr:spPr bwMode="auto">
        <a:xfrm>
          <a:off x="53721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160</xdr:row>
      <xdr:rowOff>0</xdr:rowOff>
    </xdr:from>
    <xdr:ext cx="57150" cy="38100"/>
    <xdr:sp macro="" textlink="">
      <xdr:nvSpPr>
        <xdr:cNvPr id="153" name="Text Box 22">
          <a:extLst>
            <a:ext uri="{FF2B5EF4-FFF2-40B4-BE49-F238E27FC236}">
              <a16:creationId xmlns:a16="http://schemas.microsoft.com/office/drawing/2014/main" id="{81971073-9B70-4341-B2F3-599AD56CF5C7}"/>
            </a:ext>
          </a:extLst>
        </xdr:cNvPr>
        <xdr:cNvSpPr txBox="1">
          <a:spLocks noChangeArrowheads="1"/>
        </xdr:cNvSpPr>
      </xdr:nvSpPr>
      <xdr:spPr bwMode="auto">
        <a:xfrm>
          <a:off x="68580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154" name="Text Box 22">
          <a:extLst>
            <a:ext uri="{FF2B5EF4-FFF2-40B4-BE49-F238E27FC236}">
              <a16:creationId xmlns:a16="http://schemas.microsoft.com/office/drawing/2014/main" id="{422854F3-F276-4C50-BE3D-352EDE29FF5C}"/>
            </a:ext>
          </a:extLst>
        </xdr:cNvPr>
        <xdr:cNvSpPr txBox="1">
          <a:spLocks noChangeArrowheads="1"/>
        </xdr:cNvSpPr>
      </xdr:nvSpPr>
      <xdr:spPr bwMode="auto">
        <a:xfrm>
          <a:off x="59436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160</xdr:row>
      <xdr:rowOff>0</xdr:rowOff>
    </xdr:from>
    <xdr:ext cx="57150" cy="38100"/>
    <xdr:sp macro="" textlink="">
      <xdr:nvSpPr>
        <xdr:cNvPr id="155" name="Text Box 22">
          <a:extLst>
            <a:ext uri="{FF2B5EF4-FFF2-40B4-BE49-F238E27FC236}">
              <a16:creationId xmlns:a16="http://schemas.microsoft.com/office/drawing/2014/main" id="{526CC224-6787-4631-A220-7AC925537856}"/>
            </a:ext>
          </a:extLst>
        </xdr:cNvPr>
        <xdr:cNvSpPr txBox="1">
          <a:spLocks noChangeArrowheads="1"/>
        </xdr:cNvSpPr>
      </xdr:nvSpPr>
      <xdr:spPr bwMode="auto">
        <a:xfrm>
          <a:off x="29718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160</xdr:row>
      <xdr:rowOff>0</xdr:rowOff>
    </xdr:from>
    <xdr:ext cx="42863" cy="38100"/>
    <xdr:sp macro="" textlink="">
      <xdr:nvSpPr>
        <xdr:cNvPr id="156" name="Text Box 22">
          <a:extLst>
            <a:ext uri="{FF2B5EF4-FFF2-40B4-BE49-F238E27FC236}">
              <a16:creationId xmlns:a16="http://schemas.microsoft.com/office/drawing/2014/main" id="{E4050BF0-5F71-42DE-9FEE-DA9B44C53D97}"/>
            </a:ext>
          </a:extLst>
        </xdr:cNvPr>
        <xdr:cNvSpPr txBox="1">
          <a:spLocks noChangeArrowheads="1"/>
        </xdr:cNvSpPr>
      </xdr:nvSpPr>
      <xdr:spPr bwMode="auto">
        <a:xfrm>
          <a:off x="5143500" y="40850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160</xdr:row>
      <xdr:rowOff>0</xdr:rowOff>
    </xdr:from>
    <xdr:ext cx="57150" cy="38100"/>
    <xdr:sp macro="" textlink="">
      <xdr:nvSpPr>
        <xdr:cNvPr id="157" name="Text Box 22">
          <a:extLst>
            <a:ext uri="{FF2B5EF4-FFF2-40B4-BE49-F238E27FC236}">
              <a16:creationId xmlns:a16="http://schemas.microsoft.com/office/drawing/2014/main" id="{07D32735-2188-4905-9C80-4B66F5BF5B59}"/>
            </a:ext>
          </a:extLst>
        </xdr:cNvPr>
        <xdr:cNvSpPr txBox="1">
          <a:spLocks noChangeArrowheads="1"/>
        </xdr:cNvSpPr>
      </xdr:nvSpPr>
      <xdr:spPr bwMode="auto">
        <a:xfrm>
          <a:off x="38862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160</xdr:row>
      <xdr:rowOff>0</xdr:rowOff>
    </xdr:from>
    <xdr:ext cx="57150" cy="38100"/>
    <xdr:sp macro="" textlink="">
      <xdr:nvSpPr>
        <xdr:cNvPr id="158" name="Text Box 22">
          <a:extLst>
            <a:ext uri="{FF2B5EF4-FFF2-40B4-BE49-F238E27FC236}">
              <a16:creationId xmlns:a16="http://schemas.microsoft.com/office/drawing/2014/main" id="{F5B02EE6-D8F7-46C5-B666-C72337A36CE6}"/>
            </a:ext>
          </a:extLst>
        </xdr:cNvPr>
        <xdr:cNvSpPr txBox="1">
          <a:spLocks noChangeArrowheads="1"/>
        </xdr:cNvSpPr>
      </xdr:nvSpPr>
      <xdr:spPr bwMode="auto">
        <a:xfrm>
          <a:off x="48006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159" name="Text Box 80">
          <a:extLst>
            <a:ext uri="{FF2B5EF4-FFF2-40B4-BE49-F238E27FC236}">
              <a16:creationId xmlns:a16="http://schemas.microsoft.com/office/drawing/2014/main" id="{210353C3-1370-4D81-B11B-D2E9D709D0D5}"/>
            </a:ext>
          </a:extLst>
        </xdr:cNvPr>
        <xdr:cNvSpPr txBox="1">
          <a:spLocks noChangeArrowheads="1"/>
        </xdr:cNvSpPr>
      </xdr:nvSpPr>
      <xdr:spPr bwMode="auto">
        <a:xfrm>
          <a:off x="54864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160" name="Text Box 117">
          <a:extLst>
            <a:ext uri="{FF2B5EF4-FFF2-40B4-BE49-F238E27FC236}">
              <a16:creationId xmlns:a16="http://schemas.microsoft.com/office/drawing/2014/main" id="{1238FE13-91D5-4D42-8433-EBEBF20F8A6C}"/>
            </a:ext>
          </a:extLst>
        </xdr:cNvPr>
        <xdr:cNvSpPr txBox="1">
          <a:spLocks noChangeArrowheads="1"/>
        </xdr:cNvSpPr>
      </xdr:nvSpPr>
      <xdr:spPr bwMode="auto">
        <a:xfrm>
          <a:off x="53721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161" name="Text Box 22">
          <a:extLst>
            <a:ext uri="{FF2B5EF4-FFF2-40B4-BE49-F238E27FC236}">
              <a16:creationId xmlns:a16="http://schemas.microsoft.com/office/drawing/2014/main" id="{B660A889-C52A-449B-84A8-16C8D7678BA4}"/>
            </a:ext>
          </a:extLst>
        </xdr:cNvPr>
        <xdr:cNvSpPr txBox="1">
          <a:spLocks noChangeArrowheads="1"/>
        </xdr:cNvSpPr>
      </xdr:nvSpPr>
      <xdr:spPr bwMode="auto">
        <a:xfrm>
          <a:off x="53721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160</xdr:row>
      <xdr:rowOff>0</xdr:rowOff>
    </xdr:from>
    <xdr:ext cx="57150" cy="38100"/>
    <xdr:sp macro="" textlink="">
      <xdr:nvSpPr>
        <xdr:cNvPr id="162" name="Text Box 22">
          <a:extLst>
            <a:ext uri="{FF2B5EF4-FFF2-40B4-BE49-F238E27FC236}">
              <a16:creationId xmlns:a16="http://schemas.microsoft.com/office/drawing/2014/main" id="{8058C639-CFB7-42E9-82A0-F5746D3BE7A0}"/>
            </a:ext>
          </a:extLst>
        </xdr:cNvPr>
        <xdr:cNvSpPr txBox="1">
          <a:spLocks noChangeArrowheads="1"/>
        </xdr:cNvSpPr>
      </xdr:nvSpPr>
      <xdr:spPr bwMode="auto">
        <a:xfrm>
          <a:off x="60579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160</xdr:row>
      <xdr:rowOff>0</xdr:rowOff>
    </xdr:from>
    <xdr:ext cx="57150" cy="38100"/>
    <xdr:sp macro="" textlink="">
      <xdr:nvSpPr>
        <xdr:cNvPr id="163" name="Text Box 22">
          <a:extLst>
            <a:ext uri="{FF2B5EF4-FFF2-40B4-BE49-F238E27FC236}">
              <a16:creationId xmlns:a16="http://schemas.microsoft.com/office/drawing/2014/main" id="{8BECDD32-0057-4286-8A78-53531596982B}"/>
            </a:ext>
          </a:extLst>
        </xdr:cNvPr>
        <xdr:cNvSpPr txBox="1">
          <a:spLocks noChangeArrowheads="1"/>
        </xdr:cNvSpPr>
      </xdr:nvSpPr>
      <xdr:spPr bwMode="auto">
        <a:xfrm>
          <a:off x="57150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160</xdr:row>
      <xdr:rowOff>0</xdr:rowOff>
    </xdr:from>
    <xdr:ext cx="42863" cy="47625"/>
    <xdr:sp macro="" textlink="">
      <xdr:nvSpPr>
        <xdr:cNvPr id="164" name="Text Box 80">
          <a:extLst>
            <a:ext uri="{FF2B5EF4-FFF2-40B4-BE49-F238E27FC236}">
              <a16:creationId xmlns:a16="http://schemas.microsoft.com/office/drawing/2014/main" id="{A21A0321-A3A0-4BA0-B451-2E7DD3E7BC5C}"/>
            </a:ext>
          </a:extLst>
        </xdr:cNvPr>
        <xdr:cNvSpPr txBox="1">
          <a:spLocks noChangeArrowheads="1"/>
        </xdr:cNvSpPr>
      </xdr:nvSpPr>
      <xdr:spPr bwMode="auto">
        <a:xfrm>
          <a:off x="54864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165" name="Text Box 117">
          <a:extLst>
            <a:ext uri="{FF2B5EF4-FFF2-40B4-BE49-F238E27FC236}">
              <a16:creationId xmlns:a16="http://schemas.microsoft.com/office/drawing/2014/main" id="{F516CB23-B788-4091-AC4B-C5E11EF37BFD}"/>
            </a:ext>
          </a:extLst>
        </xdr:cNvPr>
        <xdr:cNvSpPr txBox="1">
          <a:spLocks noChangeArrowheads="1"/>
        </xdr:cNvSpPr>
      </xdr:nvSpPr>
      <xdr:spPr bwMode="auto">
        <a:xfrm>
          <a:off x="5372100" y="408508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160</xdr:row>
      <xdr:rowOff>0</xdr:rowOff>
    </xdr:from>
    <xdr:ext cx="57150" cy="38100"/>
    <xdr:sp macro="" textlink="">
      <xdr:nvSpPr>
        <xdr:cNvPr id="166" name="Text Box 22">
          <a:extLst>
            <a:ext uri="{FF2B5EF4-FFF2-40B4-BE49-F238E27FC236}">
              <a16:creationId xmlns:a16="http://schemas.microsoft.com/office/drawing/2014/main" id="{97EA5C75-FD1D-4EC2-9DC4-BB7C4EF91275}"/>
            </a:ext>
          </a:extLst>
        </xdr:cNvPr>
        <xdr:cNvSpPr txBox="1">
          <a:spLocks noChangeArrowheads="1"/>
        </xdr:cNvSpPr>
      </xdr:nvSpPr>
      <xdr:spPr bwMode="auto">
        <a:xfrm>
          <a:off x="53721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160</xdr:row>
      <xdr:rowOff>0</xdr:rowOff>
    </xdr:from>
    <xdr:ext cx="57150" cy="38100"/>
    <xdr:sp macro="" textlink="">
      <xdr:nvSpPr>
        <xdr:cNvPr id="167" name="Text Box 22">
          <a:extLst>
            <a:ext uri="{FF2B5EF4-FFF2-40B4-BE49-F238E27FC236}">
              <a16:creationId xmlns:a16="http://schemas.microsoft.com/office/drawing/2014/main" id="{C8C30D85-7586-4BCA-AB32-6B4CDD6426A9}"/>
            </a:ext>
          </a:extLst>
        </xdr:cNvPr>
        <xdr:cNvSpPr txBox="1">
          <a:spLocks noChangeArrowheads="1"/>
        </xdr:cNvSpPr>
      </xdr:nvSpPr>
      <xdr:spPr bwMode="auto">
        <a:xfrm>
          <a:off x="60579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160</xdr:row>
      <xdr:rowOff>0</xdr:rowOff>
    </xdr:from>
    <xdr:ext cx="42863" cy="38100"/>
    <xdr:sp macro="" textlink="">
      <xdr:nvSpPr>
        <xdr:cNvPr id="168" name="Text Box 22">
          <a:extLst>
            <a:ext uri="{FF2B5EF4-FFF2-40B4-BE49-F238E27FC236}">
              <a16:creationId xmlns:a16="http://schemas.microsoft.com/office/drawing/2014/main" id="{0D83E64F-7A7D-4727-9995-A29E8BF5B823}"/>
            </a:ext>
          </a:extLst>
        </xdr:cNvPr>
        <xdr:cNvSpPr txBox="1">
          <a:spLocks noChangeArrowheads="1"/>
        </xdr:cNvSpPr>
      </xdr:nvSpPr>
      <xdr:spPr bwMode="auto">
        <a:xfrm>
          <a:off x="6972300" y="408508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160</xdr:row>
      <xdr:rowOff>0</xdr:rowOff>
    </xdr:from>
    <xdr:ext cx="57150" cy="38100"/>
    <xdr:sp macro="" textlink="">
      <xdr:nvSpPr>
        <xdr:cNvPr id="169" name="Text Box 22">
          <a:extLst>
            <a:ext uri="{FF2B5EF4-FFF2-40B4-BE49-F238E27FC236}">
              <a16:creationId xmlns:a16="http://schemas.microsoft.com/office/drawing/2014/main" id="{31894C8C-D648-4C9D-A1BD-83F77FA49334}"/>
            </a:ext>
          </a:extLst>
        </xdr:cNvPr>
        <xdr:cNvSpPr txBox="1">
          <a:spLocks noChangeArrowheads="1"/>
        </xdr:cNvSpPr>
      </xdr:nvSpPr>
      <xdr:spPr bwMode="auto">
        <a:xfrm>
          <a:off x="57150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160</xdr:row>
      <xdr:rowOff>0</xdr:rowOff>
    </xdr:from>
    <xdr:ext cx="57150" cy="38100"/>
    <xdr:sp macro="" textlink="">
      <xdr:nvSpPr>
        <xdr:cNvPr id="170" name="Text Box 22">
          <a:extLst>
            <a:ext uri="{FF2B5EF4-FFF2-40B4-BE49-F238E27FC236}">
              <a16:creationId xmlns:a16="http://schemas.microsoft.com/office/drawing/2014/main" id="{B48C0300-BB87-4507-9B8C-970543750ACE}"/>
            </a:ext>
          </a:extLst>
        </xdr:cNvPr>
        <xdr:cNvSpPr txBox="1">
          <a:spLocks noChangeArrowheads="1"/>
        </xdr:cNvSpPr>
      </xdr:nvSpPr>
      <xdr:spPr bwMode="auto">
        <a:xfrm>
          <a:off x="6629400" y="40850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161</xdr:row>
      <xdr:rowOff>0</xdr:rowOff>
    </xdr:from>
    <xdr:ext cx="61912" cy="38100"/>
    <xdr:sp macro="" textlink="">
      <xdr:nvSpPr>
        <xdr:cNvPr id="171" name="Text Box 80">
          <a:extLst>
            <a:ext uri="{FF2B5EF4-FFF2-40B4-BE49-F238E27FC236}">
              <a16:creationId xmlns:a16="http://schemas.microsoft.com/office/drawing/2014/main" id="{16F4D2BA-E515-47A6-B096-9BD40DC643C8}"/>
            </a:ext>
          </a:extLst>
        </xdr:cNvPr>
        <xdr:cNvSpPr txBox="1">
          <a:spLocks noChangeArrowheads="1"/>
        </xdr:cNvSpPr>
      </xdr:nvSpPr>
      <xdr:spPr bwMode="auto">
        <a:xfrm>
          <a:off x="2514600" y="410641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162</xdr:row>
      <xdr:rowOff>0</xdr:rowOff>
    </xdr:from>
    <xdr:ext cx="61912" cy="38100"/>
    <xdr:sp macro="" textlink="">
      <xdr:nvSpPr>
        <xdr:cNvPr id="172" name="Text Box 80">
          <a:extLst>
            <a:ext uri="{FF2B5EF4-FFF2-40B4-BE49-F238E27FC236}">
              <a16:creationId xmlns:a16="http://schemas.microsoft.com/office/drawing/2014/main" id="{C9BA2E7C-56F8-49DB-876F-ADD1F12C3E14}"/>
            </a:ext>
          </a:extLst>
        </xdr:cNvPr>
        <xdr:cNvSpPr txBox="1">
          <a:spLocks noChangeArrowheads="1"/>
        </xdr:cNvSpPr>
      </xdr:nvSpPr>
      <xdr:spPr bwMode="auto">
        <a:xfrm>
          <a:off x="342900" y="413842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161</xdr:row>
      <xdr:rowOff>0</xdr:rowOff>
    </xdr:from>
    <xdr:ext cx="61912" cy="38100"/>
    <xdr:sp macro="" textlink="">
      <xdr:nvSpPr>
        <xdr:cNvPr id="173" name="Text Box 80">
          <a:extLst>
            <a:ext uri="{FF2B5EF4-FFF2-40B4-BE49-F238E27FC236}">
              <a16:creationId xmlns:a16="http://schemas.microsoft.com/office/drawing/2014/main" id="{B0BB8CE9-7B80-41A2-8CBE-B9A0EFC52E9E}"/>
            </a:ext>
          </a:extLst>
        </xdr:cNvPr>
        <xdr:cNvSpPr txBox="1">
          <a:spLocks noChangeArrowheads="1"/>
        </xdr:cNvSpPr>
      </xdr:nvSpPr>
      <xdr:spPr bwMode="auto">
        <a:xfrm>
          <a:off x="2514600" y="410641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162</xdr:row>
      <xdr:rowOff>0</xdr:rowOff>
    </xdr:from>
    <xdr:ext cx="61912" cy="38100"/>
    <xdr:sp macro="" textlink="">
      <xdr:nvSpPr>
        <xdr:cNvPr id="174" name="Text Box 80">
          <a:extLst>
            <a:ext uri="{FF2B5EF4-FFF2-40B4-BE49-F238E27FC236}">
              <a16:creationId xmlns:a16="http://schemas.microsoft.com/office/drawing/2014/main" id="{05AE930A-C248-4CA2-B0C2-281947EC1214}"/>
            </a:ext>
          </a:extLst>
        </xdr:cNvPr>
        <xdr:cNvSpPr txBox="1">
          <a:spLocks noChangeArrowheads="1"/>
        </xdr:cNvSpPr>
      </xdr:nvSpPr>
      <xdr:spPr bwMode="auto">
        <a:xfrm>
          <a:off x="342900" y="413842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395</xdr:row>
      <xdr:rowOff>0</xdr:rowOff>
    </xdr:from>
    <xdr:ext cx="57150" cy="38100"/>
    <xdr:sp macro="" textlink="">
      <xdr:nvSpPr>
        <xdr:cNvPr id="175" name="Text Box 22">
          <a:extLst>
            <a:ext uri="{FF2B5EF4-FFF2-40B4-BE49-F238E27FC236}">
              <a16:creationId xmlns:a16="http://schemas.microsoft.com/office/drawing/2014/main" id="{8514DC30-C7D3-451F-AB04-C292D92C6DA3}"/>
            </a:ext>
          </a:extLst>
        </xdr:cNvPr>
        <xdr:cNvSpPr txBox="1">
          <a:spLocks noChangeArrowheads="1"/>
        </xdr:cNvSpPr>
      </xdr:nvSpPr>
      <xdr:spPr bwMode="auto">
        <a:xfrm>
          <a:off x="20574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395</xdr:row>
      <xdr:rowOff>0</xdr:rowOff>
    </xdr:from>
    <xdr:ext cx="57150" cy="38100"/>
    <xdr:sp macro="" textlink="">
      <xdr:nvSpPr>
        <xdr:cNvPr id="176" name="Text Box 22">
          <a:extLst>
            <a:ext uri="{FF2B5EF4-FFF2-40B4-BE49-F238E27FC236}">
              <a16:creationId xmlns:a16="http://schemas.microsoft.com/office/drawing/2014/main" id="{9F947970-D5CB-40F5-A445-817959D99661}"/>
            </a:ext>
          </a:extLst>
        </xdr:cNvPr>
        <xdr:cNvSpPr txBox="1">
          <a:spLocks noChangeArrowheads="1"/>
        </xdr:cNvSpPr>
      </xdr:nvSpPr>
      <xdr:spPr bwMode="auto">
        <a:xfrm>
          <a:off x="2057400" y="992428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43962</xdr:colOff>
      <xdr:row>348</xdr:row>
      <xdr:rowOff>229332</xdr:rowOff>
    </xdr:from>
    <xdr:to>
      <xdr:col>5</xdr:col>
      <xdr:colOff>85725</xdr:colOff>
      <xdr:row>349</xdr:row>
      <xdr:rowOff>79834</xdr:rowOff>
    </xdr:to>
    <xdr:sp macro="" textlink="">
      <xdr:nvSpPr>
        <xdr:cNvPr id="177" name="円/楕円 305">
          <a:extLst>
            <a:ext uri="{FF2B5EF4-FFF2-40B4-BE49-F238E27FC236}">
              <a16:creationId xmlns:a16="http://schemas.microsoft.com/office/drawing/2014/main" id="{6A36F5C8-7FC0-43D1-83AA-D2C37742B1F4}"/>
            </a:ext>
          </a:extLst>
        </xdr:cNvPr>
        <xdr:cNvSpPr/>
      </xdr:nvSpPr>
      <xdr:spPr bwMode="auto">
        <a:xfrm>
          <a:off x="501162" y="86723952"/>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31</xdr:col>
      <xdr:colOff>114300</xdr:colOff>
      <xdr:row>180</xdr:row>
      <xdr:rowOff>0</xdr:rowOff>
    </xdr:from>
    <xdr:ext cx="42863" cy="47625"/>
    <xdr:sp macro="" textlink="">
      <xdr:nvSpPr>
        <xdr:cNvPr id="178" name="Text Box 80">
          <a:extLst>
            <a:ext uri="{FF2B5EF4-FFF2-40B4-BE49-F238E27FC236}">
              <a16:creationId xmlns:a16="http://schemas.microsoft.com/office/drawing/2014/main" id="{B0834A58-1729-427F-805D-B53AFA04BB23}"/>
            </a:ext>
          </a:extLst>
        </xdr:cNvPr>
        <xdr:cNvSpPr txBox="1">
          <a:spLocks noChangeArrowheads="1"/>
        </xdr:cNvSpPr>
      </xdr:nvSpPr>
      <xdr:spPr bwMode="auto">
        <a:xfrm>
          <a:off x="3657600" y="458800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180</xdr:row>
      <xdr:rowOff>0</xdr:rowOff>
    </xdr:from>
    <xdr:ext cx="42863" cy="47625"/>
    <xdr:sp macro="" textlink="">
      <xdr:nvSpPr>
        <xdr:cNvPr id="179" name="Text Box 117">
          <a:extLst>
            <a:ext uri="{FF2B5EF4-FFF2-40B4-BE49-F238E27FC236}">
              <a16:creationId xmlns:a16="http://schemas.microsoft.com/office/drawing/2014/main" id="{647CE334-3838-49BF-BBDD-4F67260EB87B}"/>
            </a:ext>
          </a:extLst>
        </xdr:cNvPr>
        <xdr:cNvSpPr txBox="1">
          <a:spLocks noChangeArrowheads="1"/>
        </xdr:cNvSpPr>
      </xdr:nvSpPr>
      <xdr:spPr bwMode="auto">
        <a:xfrm>
          <a:off x="3543300" y="458800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180</xdr:row>
      <xdr:rowOff>0</xdr:rowOff>
    </xdr:from>
    <xdr:ext cx="33337" cy="47625"/>
    <xdr:sp macro="" textlink="">
      <xdr:nvSpPr>
        <xdr:cNvPr id="180" name="Text Box 118">
          <a:extLst>
            <a:ext uri="{FF2B5EF4-FFF2-40B4-BE49-F238E27FC236}">
              <a16:creationId xmlns:a16="http://schemas.microsoft.com/office/drawing/2014/main" id="{4BD1F1CE-7119-4582-93E1-3ECAEDCAE059}"/>
            </a:ext>
          </a:extLst>
        </xdr:cNvPr>
        <xdr:cNvSpPr txBox="1">
          <a:spLocks noChangeArrowheads="1"/>
        </xdr:cNvSpPr>
      </xdr:nvSpPr>
      <xdr:spPr bwMode="auto">
        <a:xfrm>
          <a:off x="3471862" y="458800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180</xdr:row>
      <xdr:rowOff>0</xdr:rowOff>
    </xdr:from>
    <xdr:ext cx="42863" cy="38100"/>
    <xdr:sp macro="" textlink="">
      <xdr:nvSpPr>
        <xdr:cNvPr id="181" name="Text Box 22">
          <a:extLst>
            <a:ext uri="{FF2B5EF4-FFF2-40B4-BE49-F238E27FC236}">
              <a16:creationId xmlns:a16="http://schemas.microsoft.com/office/drawing/2014/main" id="{376CB383-0DA7-4413-B46D-6F0AD08183F1}"/>
            </a:ext>
          </a:extLst>
        </xdr:cNvPr>
        <xdr:cNvSpPr txBox="1">
          <a:spLocks noChangeArrowheads="1"/>
        </xdr:cNvSpPr>
      </xdr:nvSpPr>
      <xdr:spPr bwMode="auto">
        <a:xfrm>
          <a:off x="3314700" y="458800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180</xdr:row>
      <xdr:rowOff>0</xdr:rowOff>
    </xdr:from>
    <xdr:ext cx="57150" cy="38100"/>
    <xdr:sp macro="" textlink="">
      <xdr:nvSpPr>
        <xdr:cNvPr id="182" name="Text Box 22">
          <a:extLst>
            <a:ext uri="{FF2B5EF4-FFF2-40B4-BE49-F238E27FC236}">
              <a16:creationId xmlns:a16="http://schemas.microsoft.com/office/drawing/2014/main" id="{F774545D-4001-4A42-B5B8-60529126E415}"/>
            </a:ext>
          </a:extLst>
        </xdr:cNvPr>
        <xdr:cNvSpPr txBox="1">
          <a:spLocks noChangeArrowheads="1"/>
        </xdr:cNvSpPr>
      </xdr:nvSpPr>
      <xdr:spPr bwMode="auto">
        <a:xfrm>
          <a:off x="20574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180</xdr:row>
      <xdr:rowOff>0</xdr:rowOff>
    </xdr:from>
    <xdr:ext cx="57150" cy="38100"/>
    <xdr:sp macro="" textlink="">
      <xdr:nvSpPr>
        <xdr:cNvPr id="183" name="Text Box 22">
          <a:extLst>
            <a:ext uri="{FF2B5EF4-FFF2-40B4-BE49-F238E27FC236}">
              <a16:creationId xmlns:a16="http://schemas.microsoft.com/office/drawing/2014/main" id="{048F67C4-2A6A-4CA2-8468-0E79B1043F8E}"/>
            </a:ext>
          </a:extLst>
        </xdr:cNvPr>
        <xdr:cNvSpPr txBox="1">
          <a:spLocks noChangeArrowheads="1"/>
        </xdr:cNvSpPr>
      </xdr:nvSpPr>
      <xdr:spPr bwMode="auto">
        <a:xfrm>
          <a:off x="35433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180</xdr:row>
      <xdr:rowOff>0</xdr:rowOff>
    </xdr:from>
    <xdr:ext cx="57150" cy="38100"/>
    <xdr:sp macro="" textlink="">
      <xdr:nvSpPr>
        <xdr:cNvPr id="184" name="Text Box 22">
          <a:extLst>
            <a:ext uri="{FF2B5EF4-FFF2-40B4-BE49-F238E27FC236}">
              <a16:creationId xmlns:a16="http://schemas.microsoft.com/office/drawing/2014/main" id="{7B26D712-3FE9-4E17-87DC-2414B50D01C1}"/>
            </a:ext>
          </a:extLst>
        </xdr:cNvPr>
        <xdr:cNvSpPr txBox="1">
          <a:spLocks noChangeArrowheads="1"/>
        </xdr:cNvSpPr>
      </xdr:nvSpPr>
      <xdr:spPr bwMode="auto">
        <a:xfrm>
          <a:off x="51435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180</xdr:row>
      <xdr:rowOff>0</xdr:rowOff>
    </xdr:from>
    <xdr:ext cx="57150" cy="38100"/>
    <xdr:sp macro="" textlink="">
      <xdr:nvSpPr>
        <xdr:cNvPr id="185" name="Text Box 22">
          <a:extLst>
            <a:ext uri="{FF2B5EF4-FFF2-40B4-BE49-F238E27FC236}">
              <a16:creationId xmlns:a16="http://schemas.microsoft.com/office/drawing/2014/main" id="{1FA11BFA-B19B-4C54-AB29-5C18F068EB91}"/>
            </a:ext>
          </a:extLst>
        </xdr:cNvPr>
        <xdr:cNvSpPr txBox="1">
          <a:spLocks noChangeArrowheads="1"/>
        </xdr:cNvSpPr>
      </xdr:nvSpPr>
      <xdr:spPr bwMode="auto">
        <a:xfrm>
          <a:off x="56007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165</xdr:row>
      <xdr:rowOff>0</xdr:rowOff>
    </xdr:from>
    <xdr:ext cx="61912" cy="38100"/>
    <xdr:sp macro="" textlink="">
      <xdr:nvSpPr>
        <xdr:cNvPr id="186" name="Text Box 80">
          <a:extLst>
            <a:ext uri="{FF2B5EF4-FFF2-40B4-BE49-F238E27FC236}">
              <a16:creationId xmlns:a16="http://schemas.microsoft.com/office/drawing/2014/main" id="{E2A20366-C422-4014-A84D-97D5F10AFFFE}"/>
            </a:ext>
          </a:extLst>
        </xdr:cNvPr>
        <xdr:cNvSpPr txBox="1">
          <a:spLocks noChangeArrowheads="1"/>
        </xdr:cNvSpPr>
      </xdr:nvSpPr>
      <xdr:spPr bwMode="auto">
        <a:xfrm>
          <a:off x="4914900" y="421614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180</xdr:row>
      <xdr:rowOff>0</xdr:rowOff>
    </xdr:from>
    <xdr:ext cx="42862" cy="28575"/>
    <xdr:sp macro="" textlink="">
      <xdr:nvSpPr>
        <xdr:cNvPr id="187" name="Text Box 23">
          <a:extLst>
            <a:ext uri="{FF2B5EF4-FFF2-40B4-BE49-F238E27FC236}">
              <a16:creationId xmlns:a16="http://schemas.microsoft.com/office/drawing/2014/main" id="{CACA2D56-3C45-4103-8D16-60A1C99984B0}"/>
            </a:ext>
          </a:extLst>
        </xdr:cNvPr>
        <xdr:cNvSpPr txBox="1">
          <a:spLocks noChangeArrowheads="1"/>
        </xdr:cNvSpPr>
      </xdr:nvSpPr>
      <xdr:spPr bwMode="auto">
        <a:xfrm>
          <a:off x="5257800" y="458800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180</xdr:row>
      <xdr:rowOff>0</xdr:rowOff>
    </xdr:from>
    <xdr:ext cx="42863" cy="38100"/>
    <xdr:sp macro="" textlink="">
      <xdr:nvSpPr>
        <xdr:cNvPr id="188" name="Text Box 22">
          <a:extLst>
            <a:ext uri="{FF2B5EF4-FFF2-40B4-BE49-F238E27FC236}">
              <a16:creationId xmlns:a16="http://schemas.microsoft.com/office/drawing/2014/main" id="{B15C4974-83F5-4005-9957-F0134E04ECC0}"/>
            </a:ext>
          </a:extLst>
        </xdr:cNvPr>
        <xdr:cNvSpPr txBox="1">
          <a:spLocks noChangeArrowheads="1"/>
        </xdr:cNvSpPr>
      </xdr:nvSpPr>
      <xdr:spPr bwMode="auto">
        <a:xfrm>
          <a:off x="5257800" y="458800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180</xdr:row>
      <xdr:rowOff>0</xdr:rowOff>
    </xdr:from>
    <xdr:ext cx="42862" cy="28575"/>
    <xdr:sp macro="" textlink="">
      <xdr:nvSpPr>
        <xdr:cNvPr id="189" name="Text Box 23">
          <a:extLst>
            <a:ext uri="{FF2B5EF4-FFF2-40B4-BE49-F238E27FC236}">
              <a16:creationId xmlns:a16="http://schemas.microsoft.com/office/drawing/2014/main" id="{0CD865E6-0F5B-416D-8EE7-6CFAEF005100}"/>
            </a:ext>
          </a:extLst>
        </xdr:cNvPr>
        <xdr:cNvSpPr txBox="1">
          <a:spLocks noChangeArrowheads="1"/>
        </xdr:cNvSpPr>
      </xdr:nvSpPr>
      <xdr:spPr bwMode="auto">
        <a:xfrm>
          <a:off x="5257800" y="458800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180</xdr:row>
      <xdr:rowOff>0</xdr:rowOff>
    </xdr:from>
    <xdr:ext cx="57150" cy="38100"/>
    <xdr:sp macro="" textlink="">
      <xdr:nvSpPr>
        <xdr:cNvPr id="190" name="Text Box 22">
          <a:extLst>
            <a:ext uri="{FF2B5EF4-FFF2-40B4-BE49-F238E27FC236}">
              <a16:creationId xmlns:a16="http://schemas.microsoft.com/office/drawing/2014/main" id="{A0D09B55-9510-40FB-ACB2-12008504A365}"/>
            </a:ext>
          </a:extLst>
        </xdr:cNvPr>
        <xdr:cNvSpPr txBox="1">
          <a:spLocks noChangeArrowheads="1"/>
        </xdr:cNvSpPr>
      </xdr:nvSpPr>
      <xdr:spPr bwMode="auto">
        <a:xfrm>
          <a:off x="42291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180</xdr:row>
      <xdr:rowOff>0</xdr:rowOff>
    </xdr:from>
    <xdr:ext cx="42863" cy="47625"/>
    <xdr:sp macro="" textlink="">
      <xdr:nvSpPr>
        <xdr:cNvPr id="191" name="Text Box 80">
          <a:extLst>
            <a:ext uri="{FF2B5EF4-FFF2-40B4-BE49-F238E27FC236}">
              <a16:creationId xmlns:a16="http://schemas.microsoft.com/office/drawing/2014/main" id="{C426A129-69F6-4EBD-B711-CAA64FE3110F}"/>
            </a:ext>
          </a:extLst>
        </xdr:cNvPr>
        <xdr:cNvSpPr txBox="1">
          <a:spLocks noChangeArrowheads="1"/>
        </xdr:cNvSpPr>
      </xdr:nvSpPr>
      <xdr:spPr bwMode="auto">
        <a:xfrm>
          <a:off x="5486400" y="458800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180</xdr:row>
      <xdr:rowOff>0</xdr:rowOff>
    </xdr:from>
    <xdr:ext cx="57150" cy="38100"/>
    <xdr:sp macro="" textlink="">
      <xdr:nvSpPr>
        <xdr:cNvPr id="192" name="Text Box 22">
          <a:extLst>
            <a:ext uri="{FF2B5EF4-FFF2-40B4-BE49-F238E27FC236}">
              <a16:creationId xmlns:a16="http://schemas.microsoft.com/office/drawing/2014/main" id="{2712EE02-27BC-4252-BAB9-99BE99E356CF}"/>
            </a:ext>
          </a:extLst>
        </xdr:cNvPr>
        <xdr:cNvSpPr txBox="1">
          <a:spLocks noChangeArrowheads="1"/>
        </xdr:cNvSpPr>
      </xdr:nvSpPr>
      <xdr:spPr bwMode="auto">
        <a:xfrm>
          <a:off x="53721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180</xdr:row>
      <xdr:rowOff>0</xdr:rowOff>
    </xdr:from>
    <xdr:ext cx="57150" cy="38100"/>
    <xdr:sp macro="" textlink="">
      <xdr:nvSpPr>
        <xdr:cNvPr id="193" name="Text Box 22">
          <a:extLst>
            <a:ext uri="{FF2B5EF4-FFF2-40B4-BE49-F238E27FC236}">
              <a16:creationId xmlns:a16="http://schemas.microsoft.com/office/drawing/2014/main" id="{275F82C7-694E-457F-A5E3-90AE9AA1833F}"/>
            </a:ext>
          </a:extLst>
        </xdr:cNvPr>
        <xdr:cNvSpPr txBox="1">
          <a:spLocks noChangeArrowheads="1"/>
        </xdr:cNvSpPr>
      </xdr:nvSpPr>
      <xdr:spPr bwMode="auto">
        <a:xfrm>
          <a:off x="68580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180</xdr:row>
      <xdr:rowOff>0</xdr:rowOff>
    </xdr:from>
    <xdr:ext cx="57150" cy="38100"/>
    <xdr:sp macro="" textlink="">
      <xdr:nvSpPr>
        <xdr:cNvPr id="194" name="Text Box 22">
          <a:extLst>
            <a:ext uri="{FF2B5EF4-FFF2-40B4-BE49-F238E27FC236}">
              <a16:creationId xmlns:a16="http://schemas.microsoft.com/office/drawing/2014/main" id="{06C489BB-A350-49BB-92F7-19EAD7C25787}"/>
            </a:ext>
          </a:extLst>
        </xdr:cNvPr>
        <xdr:cNvSpPr txBox="1">
          <a:spLocks noChangeArrowheads="1"/>
        </xdr:cNvSpPr>
      </xdr:nvSpPr>
      <xdr:spPr bwMode="auto">
        <a:xfrm>
          <a:off x="59436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180</xdr:row>
      <xdr:rowOff>0</xdr:rowOff>
    </xdr:from>
    <xdr:ext cx="57150" cy="38100"/>
    <xdr:sp macro="" textlink="">
      <xdr:nvSpPr>
        <xdr:cNvPr id="195" name="Text Box 22">
          <a:extLst>
            <a:ext uri="{FF2B5EF4-FFF2-40B4-BE49-F238E27FC236}">
              <a16:creationId xmlns:a16="http://schemas.microsoft.com/office/drawing/2014/main" id="{F48EE039-790E-49D6-BA59-45B6178B4D76}"/>
            </a:ext>
          </a:extLst>
        </xdr:cNvPr>
        <xdr:cNvSpPr txBox="1">
          <a:spLocks noChangeArrowheads="1"/>
        </xdr:cNvSpPr>
      </xdr:nvSpPr>
      <xdr:spPr bwMode="auto">
        <a:xfrm>
          <a:off x="29718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180</xdr:row>
      <xdr:rowOff>0</xdr:rowOff>
    </xdr:from>
    <xdr:ext cx="42863" cy="38100"/>
    <xdr:sp macro="" textlink="">
      <xdr:nvSpPr>
        <xdr:cNvPr id="196" name="Text Box 22">
          <a:extLst>
            <a:ext uri="{FF2B5EF4-FFF2-40B4-BE49-F238E27FC236}">
              <a16:creationId xmlns:a16="http://schemas.microsoft.com/office/drawing/2014/main" id="{CC088569-6509-49C4-9672-FD0CA8B0AD44}"/>
            </a:ext>
          </a:extLst>
        </xdr:cNvPr>
        <xdr:cNvSpPr txBox="1">
          <a:spLocks noChangeArrowheads="1"/>
        </xdr:cNvSpPr>
      </xdr:nvSpPr>
      <xdr:spPr bwMode="auto">
        <a:xfrm>
          <a:off x="5143500" y="458800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180</xdr:row>
      <xdr:rowOff>0</xdr:rowOff>
    </xdr:from>
    <xdr:ext cx="57150" cy="38100"/>
    <xdr:sp macro="" textlink="">
      <xdr:nvSpPr>
        <xdr:cNvPr id="197" name="Text Box 22">
          <a:extLst>
            <a:ext uri="{FF2B5EF4-FFF2-40B4-BE49-F238E27FC236}">
              <a16:creationId xmlns:a16="http://schemas.microsoft.com/office/drawing/2014/main" id="{623F9989-2581-42AD-B590-AB5199805D3C}"/>
            </a:ext>
          </a:extLst>
        </xdr:cNvPr>
        <xdr:cNvSpPr txBox="1">
          <a:spLocks noChangeArrowheads="1"/>
        </xdr:cNvSpPr>
      </xdr:nvSpPr>
      <xdr:spPr bwMode="auto">
        <a:xfrm>
          <a:off x="38862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180</xdr:row>
      <xdr:rowOff>0</xdr:rowOff>
    </xdr:from>
    <xdr:ext cx="57150" cy="38100"/>
    <xdr:sp macro="" textlink="">
      <xdr:nvSpPr>
        <xdr:cNvPr id="198" name="Text Box 22">
          <a:extLst>
            <a:ext uri="{FF2B5EF4-FFF2-40B4-BE49-F238E27FC236}">
              <a16:creationId xmlns:a16="http://schemas.microsoft.com/office/drawing/2014/main" id="{0C03E3E0-33AE-4223-8A8E-EE0D2C676762}"/>
            </a:ext>
          </a:extLst>
        </xdr:cNvPr>
        <xdr:cNvSpPr txBox="1">
          <a:spLocks noChangeArrowheads="1"/>
        </xdr:cNvSpPr>
      </xdr:nvSpPr>
      <xdr:spPr bwMode="auto">
        <a:xfrm>
          <a:off x="48006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180</xdr:row>
      <xdr:rowOff>0</xdr:rowOff>
    </xdr:from>
    <xdr:ext cx="42863" cy="47625"/>
    <xdr:sp macro="" textlink="">
      <xdr:nvSpPr>
        <xdr:cNvPr id="199" name="Text Box 80">
          <a:extLst>
            <a:ext uri="{FF2B5EF4-FFF2-40B4-BE49-F238E27FC236}">
              <a16:creationId xmlns:a16="http://schemas.microsoft.com/office/drawing/2014/main" id="{FFADBC6A-CFE7-4721-9EAC-E56BA5A7A3B1}"/>
            </a:ext>
          </a:extLst>
        </xdr:cNvPr>
        <xdr:cNvSpPr txBox="1">
          <a:spLocks noChangeArrowheads="1"/>
        </xdr:cNvSpPr>
      </xdr:nvSpPr>
      <xdr:spPr bwMode="auto">
        <a:xfrm>
          <a:off x="5486400" y="458800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180</xdr:row>
      <xdr:rowOff>0</xdr:rowOff>
    </xdr:from>
    <xdr:ext cx="42863" cy="47625"/>
    <xdr:sp macro="" textlink="">
      <xdr:nvSpPr>
        <xdr:cNvPr id="200" name="Text Box 117">
          <a:extLst>
            <a:ext uri="{FF2B5EF4-FFF2-40B4-BE49-F238E27FC236}">
              <a16:creationId xmlns:a16="http://schemas.microsoft.com/office/drawing/2014/main" id="{2A9D685A-A5F0-410A-8743-630820101972}"/>
            </a:ext>
          </a:extLst>
        </xdr:cNvPr>
        <xdr:cNvSpPr txBox="1">
          <a:spLocks noChangeArrowheads="1"/>
        </xdr:cNvSpPr>
      </xdr:nvSpPr>
      <xdr:spPr bwMode="auto">
        <a:xfrm>
          <a:off x="5372100" y="458800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180</xdr:row>
      <xdr:rowOff>0</xdr:rowOff>
    </xdr:from>
    <xdr:ext cx="57150" cy="38100"/>
    <xdr:sp macro="" textlink="">
      <xdr:nvSpPr>
        <xdr:cNvPr id="201" name="Text Box 22">
          <a:extLst>
            <a:ext uri="{FF2B5EF4-FFF2-40B4-BE49-F238E27FC236}">
              <a16:creationId xmlns:a16="http://schemas.microsoft.com/office/drawing/2014/main" id="{D2E1579A-78DE-4D4E-89EA-F6BFE0696D83}"/>
            </a:ext>
          </a:extLst>
        </xdr:cNvPr>
        <xdr:cNvSpPr txBox="1">
          <a:spLocks noChangeArrowheads="1"/>
        </xdr:cNvSpPr>
      </xdr:nvSpPr>
      <xdr:spPr bwMode="auto">
        <a:xfrm>
          <a:off x="53721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180</xdr:row>
      <xdr:rowOff>0</xdr:rowOff>
    </xdr:from>
    <xdr:ext cx="57150" cy="38100"/>
    <xdr:sp macro="" textlink="">
      <xdr:nvSpPr>
        <xdr:cNvPr id="202" name="Text Box 22">
          <a:extLst>
            <a:ext uri="{FF2B5EF4-FFF2-40B4-BE49-F238E27FC236}">
              <a16:creationId xmlns:a16="http://schemas.microsoft.com/office/drawing/2014/main" id="{5E6A95FF-7780-4DB1-A0DB-958E23A2C631}"/>
            </a:ext>
          </a:extLst>
        </xdr:cNvPr>
        <xdr:cNvSpPr txBox="1">
          <a:spLocks noChangeArrowheads="1"/>
        </xdr:cNvSpPr>
      </xdr:nvSpPr>
      <xdr:spPr bwMode="auto">
        <a:xfrm>
          <a:off x="60579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180</xdr:row>
      <xdr:rowOff>0</xdr:rowOff>
    </xdr:from>
    <xdr:ext cx="57150" cy="38100"/>
    <xdr:sp macro="" textlink="">
      <xdr:nvSpPr>
        <xdr:cNvPr id="203" name="Text Box 22">
          <a:extLst>
            <a:ext uri="{FF2B5EF4-FFF2-40B4-BE49-F238E27FC236}">
              <a16:creationId xmlns:a16="http://schemas.microsoft.com/office/drawing/2014/main" id="{F1C01A62-97BC-4A83-8FE5-D4BF4BE2C2C7}"/>
            </a:ext>
          </a:extLst>
        </xdr:cNvPr>
        <xdr:cNvSpPr txBox="1">
          <a:spLocks noChangeArrowheads="1"/>
        </xdr:cNvSpPr>
      </xdr:nvSpPr>
      <xdr:spPr bwMode="auto">
        <a:xfrm>
          <a:off x="57150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180</xdr:row>
      <xdr:rowOff>0</xdr:rowOff>
    </xdr:from>
    <xdr:ext cx="42863" cy="47625"/>
    <xdr:sp macro="" textlink="">
      <xdr:nvSpPr>
        <xdr:cNvPr id="204" name="Text Box 80">
          <a:extLst>
            <a:ext uri="{FF2B5EF4-FFF2-40B4-BE49-F238E27FC236}">
              <a16:creationId xmlns:a16="http://schemas.microsoft.com/office/drawing/2014/main" id="{7CFC013D-B80D-4BC8-9DE2-5020CE28AA2A}"/>
            </a:ext>
          </a:extLst>
        </xdr:cNvPr>
        <xdr:cNvSpPr txBox="1">
          <a:spLocks noChangeArrowheads="1"/>
        </xdr:cNvSpPr>
      </xdr:nvSpPr>
      <xdr:spPr bwMode="auto">
        <a:xfrm>
          <a:off x="5486400" y="458800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180</xdr:row>
      <xdr:rowOff>0</xdr:rowOff>
    </xdr:from>
    <xdr:ext cx="42863" cy="47625"/>
    <xdr:sp macro="" textlink="">
      <xdr:nvSpPr>
        <xdr:cNvPr id="205" name="Text Box 117">
          <a:extLst>
            <a:ext uri="{FF2B5EF4-FFF2-40B4-BE49-F238E27FC236}">
              <a16:creationId xmlns:a16="http://schemas.microsoft.com/office/drawing/2014/main" id="{D41E7FEE-047F-4D94-BC3F-778BE71D5C23}"/>
            </a:ext>
          </a:extLst>
        </xdr:cNvPr>
        <xdr:cNvSpPr txBox="1">
          <a:spLocks noChangeArrowheads="1"/>
        </xdr:cNvSpPr>
      </xdr:nvSpPr>
      <xdr:spPr bwMode="auto">
        <a:xfrm>
          <a:off x="5372100" y="458800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180</xdr:row>
      <xdr:rowOff>0</xdr:rowOff>
    </xdr:from>
    <xdr:ext cx="57150" cy="38100"/>
    <xdr:sp macro="" textlink="">
      <xdr:nvSpPr>
        <xdr:cNvPr id="206" name="Text Box 22">
          <a:extLst>
            <a:ext uri="{FF2B5EF4-FFF2-40B4-BE49-F238E27FC236}">
              <a16:creationId xmlns:a16="http://schemas.microsoft.com/office/drawing/2014/main" id="{41FD119A-00F6-4EE1-A9C8-38A6A2A08291}"/>
            </a:ext>
          </a:extLst>
        </xdr:cNvPr>
        <xdr:cNvSpPr txBox="1">
          <a:spLocks noChangeArrowheads="1"/>
        </xdr:cNvSpPr>
      </xdr:nvSpPr>
      <xdr:spPr bwMode="auto">
        <a:xfrm>
          <a:off x="53721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180</xdr:row>
      <xdr:rowOff>0</xdr:rowOff>
    </xdr:from>
    <xdr:ext cx="57150" cy="38100"/>
    <xdr:sp macro="" textlink="">
      <xdr:nvSpPr>
        <xdr:cNvPr id="207" name="Text Box 22">
          <a:extLst>
            <a:ext uri="{FF2B5EF4-FFF2-40B4-BE49-F238E27FC236}">
              <a16:creationId xmlns:a16="http://schemas.microsoft.com/office/drawing/2014/main" id="{72484DC2-A3EB-4A49-BE18-F5F82D088BE7}"/>
            </a:ext>
          </a:extLst>
        </xdr:cNvPr>
        <xdr:cNvSpPr txBox="1">
          <a:spLocks noChangeArrowheads="1"/>
        </xdr:cNvSpPr>
      </xdr:nvSpPr>
      <xdr:spPr bwMode="auto">
        <a:xfrm>
          <a:off x="60579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180</xdr:row>
      <xdr:rowOff>0</xdr:rowOff>
    </xdr:from>
    <xdr:ext cx="57150" cy="38100"/>
    <xdr:sp macro="" textlink="">
      <xdr:nvSpPr>
        <xdr:cNvPr id="209" name="Text Box 22">
          <a:extLst>
            <a:ext uri="{FF2B5EF4-FFF2-40B4-BE49-F238E27FC236}">
              <a16:creationId xmlns:a16="http://schemas.microsoft.com/office/drawing/2014/main" id="{108EE90B-D208-4442-AD9F-22FC53827EBC}"/>
            </a:ext>
          </a:extLst>
        </xdr:cNvPr>
        <xdr:cNvSpPr txBox="1">
          <a:spLocks noChangeArrowheads="1"/>
        </xdr:cNvSpPr>
      </xdr:nvSpPr>
      <xdr:spPr bwMode="auto">
        <a:xfrm>
          <a:off x="57150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180</xdr:row>
      <xdr:rowOff>0</xdr:rowOff>
    </xdr:from>
    <xdr:ext cx="57150" cy="38100"/>
    <xdr:sp macro="" textlink="">
      <xdr:nvSpPr>
        <xdr:cNvPr id="210" name="Text Box 22">
          <a:extLst>
            <a:ext uri="{FF2B5EF4-FFF2-40B4-BE49-F238E27FC236}">
              <a16:creationId xmlns:a16="http://schemas.microsoft.com/office/drawing/2014/main" id="{F2287D03-19E4-4BB2-8DEA-FCAFB6F3731C}"/>
            </a:ext>
          </a:extLst>
        </xdr:cNvPr>
        <xdr:cNvSpPr txBox="1">
          <a:spLocks noChangeArrowheads="1"/>
        </xdr:cNvSpPr>
      </xdr:nvSpPr>
      <xdr:spPr bwMode="auto">
        <a:xfrm>
          <a:off x="6629400" y="458800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92</xdr:row>
      <xdr:rowOff>130969</xdr:rowOff>
    </xdr:from>
    <xdr:to>
      <xdr:col>32</xdr:col>
      <xdr:colOff>38101</xdr:colOff>
      <xdr:row>92</xdr:row>
      <xdr:rowOff>178594</xdr:rowOff>
    </xdr:to>
    <xdr:sp macro="" textlink="">
      <xdr:nvSpPr>
        <xdr:cNvPr id="211" name="Text Box 80">
          <a:extLst>
            <a:ext uri="{FF2B5EF4-FFF2-40B4-BE49-F238E27FC236}">
              <a16:creationId xmlns:a16="http://schemas.microsoft.com/office/drawing/2014/main" id="{956A7D48-85FF-496C-9A30-BE85DDFEC1BC}"/>
            </a:ext>
          </a:extLst>
        </xdr:cNvPr>
        <xdr:cNvSpPr txBox="1">
          <a:spLocks noChangeArrowheads="1"/>
        </xdr:cNvSpPr>
      </xdr:nvSpPr>
      <xdr:spPr bwMode="auto">
        <a:xfrm>
          <a:off x="3657600" y="27677269"/>
          <a:ext cx="38101"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92</xdr:row>
      <xdr:rowOff>0</xdr:rowOff>
    </xdr:from>
    <xdr:to>
      <xdr:col>31</xdr:col>
      <xdr:colOff>38100</xdr:colOff>
      <xdr:row>92</xdr:row>
      <xdr:rowOff>47625</xdr:rowOff>
    </xdr:to>
    <xdr:sp macro="" textlink="">
      <xdr:nvSpPr>
        <xdr:cNvPr id="212" name="Text Box 117">
          <a:extLst>
            <a:ext uri="{FF2B5EF4-FFF2-40B4-BE49-F238E27FC236}">
              <a16:creationId xmlns:a16="http://schemas.microsoft.com/office/drawing/2014/main" id="{5A20F8B4-082B-4855-99DD-817C46F1BC6C}"/>
            </a:ext>
          </a:extLst>
        </xdr:cNvPr>
        <xdr:cNvSpPr txBox="1">
          <a:spLocks noChangeArrowheads="1"/>
        </xdr:cNvSpPr>
      </xdr:nvSpPr>
      <xdr:spPr bwMode="auto">
        <a:xfrm>
          <a:off x="3543300" y="2754630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96</xdr:row>
      <xdr:rowOff>23813</xdr:rowOff>
    </xdr:from>
    <xdr:to>
      <xdr:col>30</xdr:col>
      <xdr:colOff>76199</xdr:colOff>
      <xdr:row>96</xdr:row>
      <xdr:rowOff>71438</xdr:rowOff>
    </xdr:to>
    <xdr:sp macro="" textlink="">
      <xdr:nvSpPr>
        <xdr:cNvPr id="213" name="Text Box 118">
          <a:extLst>
            <a:ext uri="{FF2B5EF4-FFF2-40B4-BE49-F238E27FC236}">
              <a16:creationId xmlns:a16="http://schemas.microsoft.com/office/drawing/2014/main" id="{EE128F97-236A-4DF8-BE03-870B674F3F20}"/>
            </a:ext>
          </a:extLst>
        </xdr:cNvPr>
        <xdr:cNvSpPr txBox="1">
          <a:spLocks noChangeArrowheads="1"/>
        </xdr:cNvSpPr>
      </xdr:nvSpPr>
      <xdr:spPr bwMode="auto">
        <a:xfrm>
          <a:off x="3471862" y="285759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92</xdr:row>
      <xdr:rowOff>0</xdr:rowOff>
    </xdr:from>
    <xdr:to>
      <xdr:col>29</xdr:col>
      <xdr:colOff>38100</xdr:colOff>
      <xdr:row>92</xdr:row>
      <xdr:rowOff>38100</xdr:rowOff>
    </xdr:to>
    <xdr:sp macro="" textlink="">
      <xdr:nvSpPr>
        <xdr:cNvPr id="214" name="Text Box 22">
          <a:extLst>
            <a:ext uri="{FF2B5EF4-FFF2-40B4-BE49-F238E27FC236}">
              <a16:creationId xmlns:a16="http://schemas.microsoft.com/office/drawing/2014/main" id="{84E16C6F-1A8B-43BF-8C91-0E01759B8655}"/>
            </a:ext>
          </a:extLst>
        </xdr:cNvPr>
        <xdr:cNvSpPr txBox="1">
          <a:spLocks noChangeArrowheads="1"/>
        </xdr:cNvSpPr>
      </xdr:nvSpPr>
      <xdr:spPr bwMode="auto">
        <a:xfrm>
          <a:off x="3314700" y="2754630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92</xdr:row>
      <xdr:rowOff>0</xdr:rowOff>
    </xdr:from>
    <xdr:to>
      <xdr:col>31</xdr:col>
      <xdr:colOff>57150</xdr:colOff>
      <xdr:row>92</xdr:row>
      <xdr:rowOff>38100</xdr:rowOff>
    </xdr:to>
    <xdr:sp macro="" textlink="">
      <xdr:nvSpPr>
        <xdr:cNvPr id="216" name="Text Box 22">
          <a:extLst>
            <a:ext uri="{FF2B5EF4-FFF2-40B4-BE49-F238E27FC236}">
              <a16:creationId xmlns:a16="http://schemas.microsoft.com/office/drawing/2014/main" id="{437D9B31-36F9-40DA-B97E-04C42DF28C99}"/>
            </a:ext>
          </a:extLst>
        </xdr:cNvPr>
        <xdr:cNvSpPr txBox="1">
          <a:spLocks noChangeArrowheads="1"/>
        </xdr:cNvSpPr>
      </xdr:nvSpPr>
      <xdr:spPr bwMode="auto">
        <a:xfrm>
          <a:off x="35433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92</xdr:row>
      <xdr:rowOff>0</xdr:rowOff>
    </xdr:from>
    <xdr:to>
      <xdr:col>45</xdr:col>
      <xdr:colOff>57150</xdr:colOff>
      <xdr:row>92</xdr:row>
      <xdr:rowOff>38100</xdr:rowOff>
    </xdr:to>
    <xdr:sp macro="" textlink="">
      <xdr:nvSpPr>
        <xdr:cNvPr id="217" name="Text Box 22">
          <a:extLst>
            <a:ext uri="{FF2B5EF4-FFF2-40B4-BE49-F238E27FC236}">
              <a16:creationId xmlns:a16="http://schemas.microsoft.com/office/drawing/2014/main" id="{5DADD3B6-CE2F-4DB6-922F-FC94ABAC5588}"/>
            </a:ext>
          </a:extLst>
        </xdr:cNvPr>
        <xdr:cNvSpPr txBox="1">
          <a:spLocks noChangeArrowheads="1"/>
        </xdr:cNvSpPr>
      </xdr:nvSpPr>
      <xdr:spPr bwMode="auto">
        <a:xfrm>
          <a:off x="51435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92</xdr:row>
      <xdr:rowOff>0</xdr:rowOff>
    </xdr:from>
    <xdr:to>
      <xdr:col>49</xdr:col>
      <xdr:colOff>57150</xdr:colOff>
      <xdr:row>92</xdr:row>
      <xdr:rowOff>38100</xdr:rowOff>
    </xdr:to>
    <xdr:sp macro="" textlink="">
      <xdr:nvSpPr>
        <xdr:cNvPr id="218" name="Text Box 22">
          <a:extLst>
            <a:ext uri="{FF2B5EF4-FFF2-40B4-BE49-F238E27FC236}">
              <a16:creationId xmlns:a16="http://schemas.microsoft.com/office/drawing/2014/main" id="{C0AF8EE1-8CF1-4C36-8E0C-97FFE028F8DF}"/>
            </a:ext>
          </a:extLst>
        </xdr:cNvPr>
        <xdr:cNvSpPr txBox="1">
          <a:spLocks noChangeArrowheads="1"/>
        </xdr:cNvSpPr>
      </xdr:nvSpPr>
      <xdr:spPr bwMode="auto">
        <a:xfrm>
          <a:off x="56007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42</xdr:col>
      <xdr:colOff>114300</xdr:colOff>
      <xdr:row>87</xdr:row>
      <xdr:rowOff>0</xdr:rowOff>
    </xdr:from>
    <xdr:ext cx="61912" cy="38100"/>
    <xdr:sp macro="" textlink="">
      <xdr:nvSpPr>
        <xdr:cNvPr id="219" name="Text Box 80">
          <a:extLst>
            <a:ext uri="{FF2B5EF4-FFF2-40B4-BE49-F238E27FC236}">
              <a16:creationId xmlns:a16="http://schemas.microsoft.com/office/drawing/2014/main" id="{3EC44D88-794A-446C-95CE-A7D6154F5919}"/>
            </a:ext>
          </a:extLst>
        </xdr:cNvPr>
        <xdr:cNvSpPr txBox="1">
          <a:spLocks noChangeArrowheads="1"/>
        </xdr:cNvSpPr>
      </xdr:nvSpPr>
      <xdr:spPr bwMode="auto">
        <a:xfrm>
          <a:off x="4914900" y="26327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92</xdr:row>
      <xdr:rowOff>0</xdr:rowOff>
    </xdr:from>
    <xdr:ext cx="42862" cy="28575"/>
    <xdr:sp macro="" textlink="">
      <xdr:nvSpPr>
        <xdr:cNvPr id="220" name="Text Box 23">
          <a:extLst>
            <a:ext uri="{FF2B5EF4-FFF2-40B4-BE49-F238E27FC236}">
              <a16:creationId xmlns:a16="http://schemas.microsoft.com/office/drawing/2014/main" id="{E064390F-3D96-49A4-9392-CA8A4555B586}"/>
            </a:ext>
          </a:extLst>
        </xdr:cNvPr>
        <xdr:cNvSpPr txBox="1">
          <a:spLocks noChangeArrowheads="1"/>
        </xdr:cNvSpPr>
      </xdr:nvSpPr>
      <xdr:spPr bwMode="auto">
        <a:xfrm>
          <a:off x="5257800" y="27546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92</xdr:row>
      <xdr:rowOff>0</xdr:rowOff>
    </xdr:from>
    <xdr:ext cx="42863" cy="38100"/>
    <xdr:sp macro="" textlink="">
      <xdr:nvSpPr>
        <xdr:cNvPr id="221" name="Text Box 22">
          <a:extLst>
            <a:ext uri="{FF2B5EF4-FFF2-40B4-BE49-F238E27FC236}">
              <a16:creationId xmlns:a16="http://schemas.microsoft.com/office/drawing/2014/main" id="{85E053C6-FAAC-4846-B098-45D5D570EEE6}"/>
            </a:ext>
          </a:extLst>
        </xdr:cNvPr>
        <xdr:cNvSpPr txBox="1">
          <a:spLocks noChangeArrowheads="1"/>
        </xdr:cNvSpPr>
      </xdr:nvSpPr>
      <xdr:spPr bwMode="auto">
        <a:xfrm>
          <a:off x="5257800" y="27546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92</xdr:row>
      <xdr:rowOff>0</xdr:rowOff>
    </xdr:from>
    <xdr:ext cx="42862" cy="28575"/>
    <xdr:sp macro="" textlink="">
      <xdr:nvSpPr>
        <xdr:cNvPr id="222" name="Text Box 23">
          <a:extLst>
            <a:ext uri="{FF2B5EF4-FFF2-40B4-BE49-F238E27FC236}">
              <a16:creationId xmlns:a16="http://schemas.microsoft.com/office/drawing/2014/main" id="{5F7F8176-B87C-4398-95F3-56BAA65EE8E5}"/>
            </a:ext>
          </a:extLst>
        </xdr:cNvPr>
        <xdr:cNvSpPr txBox="1">
          <a:spLocks noChangeArrowheads="1"/>
        </xdr:cNvSpPr>
      </xdr:nvSpPr>
      <xdr:spPr bwMode="auto">
        <a:xfrm>
          <a:off x="5257800" y="27546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92</xdr:row>
      <xdr:rowOff>0</xdr:rowOff>
    </xdr:from>
    <xdr:ext cx="57150" cy="38100"/>
    <xdr:sp macro="" textlink="">
      <xdr:nvSpPr>
        <xdr:cNvPr id="223" name="Text Box 22">
          <a:extLst>
            <a:ext uri="{FF2B5EF4-FFF2-40B4-BE49-F238E27FC236}">
              <a16:creationId xmlns:a16="http://schemas.microsoft.com/office/drawing/2014/main" id="{65D98090-D3FA-4928-85E4-E41A1C9C601B}"/>
            </a:ext>
          </a:extLst>
        </xdr:cNvPr>
        <xdr:cNvSpPr txBox="1">
          <a:spLocks noChangeArrowheads="1"/>
        </xdr:cNvSpPr>
      </xdr:nvSpPr>
      <xdr:spPr bwMode="auto">
        <a:xfrm>
          <a:off x="42291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92</xdr:row>
      <xdr:rowOff>0</xdr:rowOff>
    </xdr:from>
    <xdr:ext cx="57150" cy="38100"/>
    <xdr:sp macro="" textlink="">
      <xdr:nvSpPr>
        <xdr:cNvPr id="224" name="Text Box 22">
          <a:extLst>
            <a:ext uri="{FF2B5EF4-FFF2-40B4-BE49-F238E27FC236}">
              <a16:creationId xmlns:a16="http://schemas.microsoft.com/office/drawing/2014/main" id="{10803578-0B33-4795-871A-AAE1B7123DF1}"/>
            </a:ext>
          </a:extLst>
        </xdr:cNvPr>
        <xdr:cNvSpPr txBox="1">
          <a:spLocks noChangeArrowheads="1"/>
        </xdr:cNvSpPr>
      </xdr:nvSpPr>
      <xdr:spPr bwMode="auto">
        <a:xfrm>
          <a:off x="53721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92</xdr:row>
      <xdr:rowOff>0</xdr:rowOff>
    </xdr:from>
    <xdr:ext cx="57150" cy="38100"/>
    <xdr:sp macro="" textlink="">
      <xdr:nvSpPr>
        <xdr:cNvPr id="225" name="Text Box 22">
          <a:extLst>
            <a:ext uri="{FF2B5EF4-FFF2-40B4-BE49-F238E27FC236}">
              <a16:creationId xmlns:a16="http://schemas.microsoft.com/office/drawing/2014/main" id="{11CA0F0F-39DD-4844-A063-B2390FA9B5E4}"/>
            </a:ext>
          </a:extLst>
        </xdr:cNvPr>
        <xdr:cNvSpPr txBox="1">
          <a:spLocks noChangeArrowheads="1"/>
        </xdr:cNvSpPr>
      </xdr:nvSpPr>
      <xdr:spPr bwMode="auto">
        <a:xfrm>
          <a:off x="68580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92</xdr:row>
      <xdr:rowOff>0</xdr:rowOff>
    </xdr:from>
    <xdr:ext cx="57150" cy="38100"/>
    <xdr:sp macro="" textlink="">
      <xdr:nvSpPr>
        <xdr:cNvPr id="226" name="Text Box 22">
          <a:extLst>
            <a:ext uri="{FF2B5EF4-FFF2-40B4-BE49-F238E27FC236}">
              <a16:creationId xmlns:a16="http://schemas.microsoft.com/office/drawing/2014/main" id="{EC61E2BE-CDC7-4D8E-8362-303D6777A606}"/>
            </a:ext>
          </a:extLst>
        </xdr:cNvPr>
        <xdr:cNvSpPr txBox="1">
          <a:spLocks noChangeArrowheads="1"/>
        </xdr:cNvSpPr>
      </xdr:nvSpPr>
      <xdr:spPr bwMode="auto">
        <a:xfrm>
          <a:off x="59436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92</xdr:row>
      <xdr:rowOff>0</xdr:rowOff>
    </xdr:from>
    <xdr:ext cx="57150" cy="38100"/>
    <xdr:sp macro="" textlink="">
      <xdr:nvSpPr>
        <xdr:cNvPr id="227" name="Text Box 22">
          <a:extLst>
            <a:ext uri="{FF2B5EF4-FFF2-40B4-BE49-F238E27FC236}">
              <a16:creationId xmlns:a16="http://schemas.microsoft.com/office/drawing/2014/main" id="{55B8E91C-B719-4034-BF6B-03164F5D840B}"/>
            </a:ext>
          </a:extLst>
        </xdr:cNvPr>
        <xdr:cNvSpPr txBox="1">
          <a:spLocks noChangeArrowheads="1"/>
        </xdr:cNvSpPr>
      </xdr:nvSpPr>
      <xdr:spPr bwMode="auto">
        <a:xfrm>
          <a:off x="29718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92</xdr:row>
      <xdr:rowOff>0</xdr:rowOff>
    </xdr:from>
    <xdr:ext cx="57150" cy="38100"/>
    <xdr:sp macro="" textlink="">
      <xdr:nvSpPr>
        <xdr:cNvPr id="229" name="Text Box 22">
          <a:extLst>
            <a:ext uri="{FF2B5EF4-FFF2-40B4-BE49-F238E27FC236}">
              <a16:creationId xmlns:a16="http://schemas.microsoft.com/office/drawing/2014/main" id="{F37D4F72-EBCD-48F1-9F40-EF168EF575C3}"/>
            </a:ext>
          </a:extLst>
        </xdr:cNvPr>
        <xdr:cNvSpPr txBox="1">
          <a:spLocks noChangeArrowheads="1"/>
        </xdr:cNvSpPr>
      </xdr:nvSpPr>
      <xdr:spPr bwMode="auto">
        <a:xfrm>
          <a:off x="38862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92</xdr:row>
      <xdr:rowOff>0</xdr:rowOff>
    </xdr:from>
    <xdr:ext cx="57150" cy="38100"/>
    <xdr:sp macro="" textlink="">
      <xdr:nvSpPr>
        <xdr:cNvPr id="230" name="Text Box 22">
          <a:extLst>
            <a:ext uri="{FF2B5EF4-FFF2-40B4-BE49-F238E27FC236}">
              <a16:creationId xmlns:a16="http://schemas.microsoft.com/office/drawing/2014/main" id="{B9B8CFC6-2D90-4428-8799-B60FB7930B62}"/>
            </a:ext>
          </a:extLst>
        </xdr:cNvPr>
        <xdr:cNvSpPr txBox="1">
          <a:spLocks noChangeArrowheads="1"/>
        </xdr:cNvSpPr>
      </xdr:nvSpPr>
      <xdr:spPr bwMode="auto">
        <a:xfrm>
          <a:off x="48006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92</xdr:row>
      <xdr:rowOff>130969</xdr:rowOff>
    </xdr:from>
    <xdr:ext cx="42863" cy="47625"/>
    <xdr:sp macro="" textlink="">
      <xdr:nvSpPr>
        <xdr:cNvPr id="231" name="Text Box 80">
          <a:extLst>
            <a:ext uri="{FF2B5EF4-FFF2-40B4-BE49-F238E27FC236}">
              <a16:creationId xmlns:a16="http://schemas.microsoft.com/office/drawing/2014/main" id="{32357F9B-7945-4F61-B67D-9BB289FAC73F}"/>
            </a:ext>
          </a:extLst>
        </xdr:cNvPr>
        <xdr:cNvSpPr txBox="1">
          <a:spLocks noChangeArrowheads="1"/>
        </xdr:cNvSpPr>
      </xdr:nvSpPr>
      <xdr:spPr bwMode="auto">
        <a:xfrm>
          <a:off x="5486400" y="276772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92</xdr:row>
      <xdr:rowOff>0</xdr:rowOff>
    </xdr:from>
    <xdr:ext cx="42863" cy="47625"/>
    <xdr:sp macro="" textlink="">
      <xdr:nvSpPr>
        <xdr:cNvPr id="232" name="Text Box 117">
          <a:extLst>
            <a:ext uri="{FF2B5EF4-FFF2-40B4-BE49-F238E27FC236}">
              <a16:creationId xmlns:a16="http://schemas.microsoft.com/office/drawing/2014/main" id="{A9017A05-2182-403F-8E68-0B94141C4E67}"/>
            </a:ext>
          </a:extLst>
        </xdr:cNvPr>
        <xdr:cNvSpPr txBox="1">
          <a:spLocks noChangeArrowheads="1"/>
        </xdr:cNvSpPr>
      </xdr:nvSpPr>
      <xdr:spPr bwMode="auto">
        <a:xfrm>
          <a:off x="5372100" y="27546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92</xdr:row>
      <xdr:rowOff>0</xdr:rowOff>
    </xdr:from>
    <xdr:ext cx="57150" cy="38100"/>
    <xdr:sp macro="" textlink="">
      <xdr:nvSpPr>
        <xdr:cNvPr id="233" name="Text Box 22">
          <a:extLst>
            <a:ext uri="{FF2B5EF4-FFF2-40B4-BE49-F238E27FC236}">
              <a16:creationId xmlns:a16="http://schemas.microsoft.com/office/drawing/2014/main" id="{726C4E6A-3E20-476E-9760-43923D571FB9}"/>
            </a:ext>
          </a:extLst>
        </xdr:cNvPr>
        <xdr:cNvSpPr txBox="1">
          <a:spLocks noChangeArrowheads="1"/>
        </xdr:cNvSpPr>
      </xdr:nvSpPr>
      <xdr:spPr bwMode="auto">
        <a:xfrm>
          <a:off x="53721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92</xdr:row>
      <xdr:rowOff>0</xdr:rowOff>
    </xdr:from>
    <xdr:ext cx="57150" cy="38100"/>
    <xdr:sp macro="" textlink="">
      <xdr:nvSpPr>
        <xdr:cNvPr id="234" name="Text Box 22">
          <a:extLst>
            <a:ext uri="{FF2B5EF4-FFF2-40B4-BE49-F238E27FC236}">
              <a16:creationId xmlns:a16="http://schemas.microsoft.com/office/drawing/2014/main" id="{E7677282-6753-4A1A-8E31-7CD6138B3213}"/>
            </a:ext>
          </a:extLst>
        </xdr:cNvPr>
        <xdr:cNvSpPr txBox="1">
          <a:spLocks noChangeArrowheads="1"/>
        </xdr:cNvSpPr>
      </xdr:nvSpPr>
      <xdr:spPr bwMode="auto">
        <a:xfrm>
          <a:off x="60579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92</xdr:row>
      <xdr:rowOff>0</xdr:rowOff>
    </xdr:from>
    <xdr:ext cx="57150" cy="38100"/>
    <xdr:sp macro="" textlink="">
      <xdr:nvSpPr>
        <xdr:cNvPr id="235" name="Text Box 22">
          <a:extLst>
            <a:ext uri="{FF2B5EF4-FFF2-40B4-BE49-F238E27FC236}">
              <a16:creationId xmlns:a16="http://schemas.microsoft.com/office/drawing/2014/main" id="{0D8C0952-374E-4766-9502-705BEC277E96}"/>
            </a:ext>
          </a:extLst>
        </xdr:cNvPr>
        <xdr:cNvSpPr txBox="1">
          <a:spLocks noChangeArrowheads="1"/>
        </xdr:cNvSpPr>
      </xdr:nvSpPr>
      <xdr:spPr bwMode="auto">
        <a:xfrm>
          <a:off x="57150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92</xdr:row>
      <xdr:rowOff>130969</xdr:rowOff>
    </xdr:from>
    <xdr:ext cx="42863" cy="47625"/>
    <xdr:sp macro="" textlink="">
      <xdr:nvSpPr>
        <xdr:cNvPr id="236" name="Text Box 80">
          <a:extLst>
            <a:ext uri="{FF2B5EF4-FFF2-40B4-BE49-F238E27FC236}">
              <a16:creationId xmlns:a16="http://schemas.microsoft.com/office/drawing/2014/main" id="{3651A1DB-E403-475F-AA21-B357CEA6352B}"/>
            </a:ext>
          </a:extLst>
        </xdr:cNvPr>
        <xdr:cNvSpPr txBox="1">
          <a:spLocks noChangeArrowheads="1"/>
        </xdr:cNvSpPr>
      </xdr:nvSpPr>
      <xdr:spPr bwMode="auto">
        <a:xfrm>
          <a:off x="5486400" y="276772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92</xdr:row>
      <xdr:rowOff>0</xdr:rowOff>
    </xdr:from>
    <xdr:ext cx="42863" cy="47625"/>
    <xdr:sp macro="" textlink="">
      <xdr:nvSpPr>
        <xdr:cNvPr id="237" name="Text Box 117">
          <a:extLst>
            <a:ext uri="{FF2B5EF4-FFF2-40B4-BE49-F238E27FC236}">
              <a16:creationId xmlns:a16="http://schemas.microsoft.com/office/drawing/2014/main" id="{B9F810FD-E4B5-454A-95C3-FB80EA5E961C}"/>
            </a:ext>
          </a:extLst>
        </xdr:cNvPr>
        <xdr:cNvSpPr txBox="1">
          <a:spLocks noChangeArrowheads="1"/>
        </xdr:cNvSpPr>
      </xdr:nvSpPr>
      <xdr:spPr bwMode="auto">
        <a:xfrm>
          <a:off x="5372100" y="27546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92</xdr:row>
      <xdr:rowOff>0</xdr:rowOff>
    </xdr:from>
    <xdr:ext cx="57150" cy="38100"/>
    <xdr:sp macro="" textlink="">
      <xdr:nvSpPr>
        <xdr:cNvPr id="238" name="Text Box 22">
          <a:extLst>
            <a:ext uri="{FF2B5EF4-FFF2-40B4-BE49-F238E27FC236}">
              <a16:creationId xmlns:a16="http://schemas.microsoft.com/office/drawing/2014/main" id="{BAF2D4C1-F9B5-46C0-8CB2-67F28EF48689}"/>
            </a:ext>
          </a:extLst>
        </xdr:cNvPr>
        <xdr:cNvSpPr txBox="1">
          <a:spLocks noChangeArrowheads="1"/>
        </xdr:cNvSpPr>
      </xdr:nvSpPr>
      <xdr:spPr bwMode="auto">
        <a:xfrm>
          <a:off x="53721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92</xdr:row>
      <xdr:rowOff>0</xdr:rowOff>
    </xdr:from>
    <xdr:ext cx="57150" cy="38100"/>
    <xdr:sp macro="" textlink="">
      <xdr:nvSpPr>
        <xdr:cNvPr id="239" name="Text Box 22">
          <a:extLst>
            <a:ext uri="{FF2B5EF4-FFF2-40B4-BE49-F238E27FC236}">
              <a16:creationId xmlns:a16="http://schemas.microsoft.com/office/drawing/2014/main" id="{B4C8AC45-0930-4A16-9CBE-776FB7C6A2EB}"/>
            </a:ext>
          </a:extLst>
        </xdr:cNvPr>
        <xdr:cNvSpPr txBox="1">
          <a:spLocks noChangeArrowheads="1"/>
        </xdr:cNvSpPr>
      </xdr:nvSpPr>
      <xdr:spPr bwMode="auto">
        <a:xfrm>
          <a:off x="60579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92</xdr:row>
      <xdr:rowOff>0</xdr:rowOff>
    </xdr:from>
    <xdr:ext cx="42863" cy="38100"/>
    <xdr:sp macro="" textlink="">
      <xdr:nvSpPr>
        <xdr:cNvPr id="240" name="Text Box 22">
          <a:extLst>
            <a:ext uri="{FF2B5EF4-FFF2-40B4-BE49-F238E27FC236}">
              <a16:creationId xmlns:a16="http://schemas.microsoft.com/office/drawing/2014/main" id="{A01ADBBE-E06D-4F01-8B74-A1A326DB508E}"/>
            </a:ext>
          </a:extLst>
        </xdr:cNvPr>
        <xdr:cNvSpPr txBox="1">
          <a:spLocks noChangeArrowheads="1"/>
        </xdr:cNvSpPr>
      </xdr:nvSpPr>
      <xdr:spPr bwMode="auto">
        <a:xfrm>
          <a:off x="6972300" y="27546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92</xdr:row>
      <xdr:rowOff>0</xdr:rowOff>
    </xdr:from>
    <xdr:ext cx="57150" cy="38100"/>
    <xdr:sp macro="" textlink="">
      <xdr:nvSpPr>
        <xdr:cNvPr id="241" name="Text Box 22">
          <a:extLst>
            <a:ext uri="{FF2B5EF4-FFF2-40B4-BE49-F238E27FC236}">
              <a16:creationId xmlns:a16="http://schemas.microsoft.com/office/drawing/2014/main" id="{7CDE2EDB-652F-4E43-8608-879C171725B2}"/>
            </a:ext>
          </a:extLst>
        </xdr:cNvPr>
        <xdr:cNvSpPr txBox="1">
          <a:spLocks noChangeArrowheads="1"/>
        </xdr:cNvSpPr>
      </xdr:nvSpPr>
      <xdr:spPr bwMode="auto">
        <a:xfrm>
          <a:off x="57150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92</xdr:row>
      <xdr:rowOff>0</xdr:rowOff>
    </xdr:from>
    <xdr:ext cx="57150" cy="38100"/>
    <xdr:sp macro="" textlink="">
      <xdr:nvSpPr>
        <xdr:cNvPr id="242" name="Text Box 22">
          <a:extLst>
            <a:ext uri="{FF2B5EF4-FFF2-40B4-BE49-F238E27FC236}">
              <a16:creationId xmlns:a16="http://schemas.microsoft.com/office/drawing/2014/main" id="{8835DDF0-0281-4D37-B6BE-5746830E3089}"/>
            </a:ext>
          </a:extLst>
        </xdr:cNvPr>
        <xdr:cNvSpPr txBox="1">
          <a:spLocks noChangeArrowheads="1"/>
        </xdr:cNvSpPr>
      </xdr:nvSpPr>
      <xdr:spPr bwMode="auto">
        <a:xfrm>
          <a:off x="6629400" y="27546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170</xdr:row>
      <xdr:rowOff>130969</xdr:rowOff>
    </xdr:from>
    <xdr:ext cx="47626" cy="47625"/>
    <xdr:sp macro="" textlink="">
      <xdr:nvSpPr>
        <xdr:cNvPr id="243" name="Text Box 80">
          <a:extLst>
            <a:ext uri="{FF2B5EF4-FFF2-40B4-BE49-F238E27FC236}">
              <a16:creationId xmlns:a16="http://schemas.microsoft.com/office/drawing/2014/main" id="{AFADCA3D-5CCA-4441-A2B3-78F0E976A6AA}"/>
            </a:ext>
          </a:extLst>
        </xdr:cNvPr>
        <xdr:cNvSpPr txBox="1">
          <a:spLocks noChangeArrowheads="1"/>
        </xdr:cNvSpPr>
      </xdr:nvSpPr>
      <xdr:spPr bwMode="auto">
        <a:xfrm>
          <a:off x="3657600" y="4351162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170</xdr:row>
      <xdr:rowOff>0</xdr:rowOff>
    </xdr:from>
    <xdr:ext cx="47625" cy="47625"/>
    <xdr:sp macro="" textlink="">
      <xdr:nvSpPr>
        <xdr:cNvPr id="244" name="Text Box 117">
          <a:extLst>
            <a:ext uri="{FF2B5EF4-FFF2-40B4-BE49-F238E27FC236}">
              <a16:creationId xmlns:a16="http://schemas.microsoft.com/office/drawing/2014/main" id="{0309F883-B5EA-47E4-888A-BB885ED298D9}"/>
            </a:ext>
          </a:extLst>
        </xdr:cNvPr>
        <xdr:cNvSpPr txBox="1">
          <a:spLocks noChangeArrowheads="1"/>
        </xdr:cNvSpPr>
      </xdr:nvSpPr>
      <xdr:spPr bwMode="auto">
        <a:xfrm>
          <a:off x="3543300" y="4338066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175</xdr:row>
      <xdr:rowOff>119063</xdr:rowOff>
    </xdr:from>
    <xdr:ext cx="33337" cy="47625"/>
    <xdr:sp macro="" textlink="">
      <xdr:nvSpPr>
        <xdr:cNvPr id="245" name="Text Box 118">
          <a:extLst>
            <a:ext uri="{FF2B5EF4-FFF2-40B4-BE49-F238E27FC236}">
              <a16:creationId xmlns:a16="http://schemas.microsoft.com/office/drawing/2014/main" id="{33F938F9-EC0B-4E4C-8CE9-37C91F44B286}"/>
            </a:ext>
          </a:extLst>
        </xdr:cNvPr>
        <xdr:cNvSpPr txBox="1">
          <a:spLocks noChangeArrowheads="1"/>
        </xdr:cNvSpPr>
      </xdr:nvSpPr>
      <xdr:spPr bwMode="auto">
        <a:xfrm>
          <a:off x="5672137" y="4475702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170</xdr:row>
      <xdr:rowOff>0</xdr:rowOff>
    </xdr:from>
    <xdr:ext cx="57150" cy="38100"/>
    <xdr:sp macro="" textlink="">
      <xdr:nvSpPr>
        <xdr:cNvPr id="248" name="Text Box 22">
          <a:extLst>
            <a:ext uri="{FF2B5EF4-FFF2-40B4-BE49-F238E27FC236}">
              <a16:creationId xmlns:a16="http://schemas.microsoft.com/office/drawing/2014/main" id="{C091B0EE-79D5-4E6B-BA5C-27630339F835}"/>
            </a:ext>
          </a:extLst>
        </xdr:cNvPr>
        <xdr:cNvSpPr txBox="1">
          <a:spLocks noChangeArrowheads="1"/>
        </xdr:cNvSpPr>
      </xdr:nvSpPr>
      <xdr:spPr bwMode="auto">
        <a:xfrm>
          <a:off x="35433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170</xdr:row>
      <xdr:rowOff>0</xdr:rowOff>
    </xdr:from>
    <xdr:ext cx="57150" cy="38100"/>
    <xdr:sp macro="" textlink="">
      <xdr:nvSpPr>
        <xdr:cNvPr id="249" name="Text Box 22">
          <a:extLst>
            <a:ext uri="{FF2B5EF4-FFF2-40B4-BE49-F238E27FC236}">
              <a16:creationId xmlns:a16="http://schemas.microsoft.com/office/drawing/2014/main" id="{873F3BBA-FF27-4863-8453-9250C25F3453}"/>
            </a:ext>
          </a:extLst>
        </xdr:cNvPr>
        <xdr:cNvSpPr txBox="1">
          <a:spLocks noChangeArrowheads="1"/>
        </xdr:cNvSpPr>
      </xdr:nvSpPr>
      <xdr:spPr bwMode="auto">
        <a:xfrm>
          <a:off x="51435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170</xdr:row>
      <xdr:rowOff>0</xdr:rowOff>
    </xdr:from>
    <xdr:ext cx="57150" cy="38100"/>
    <xdr:sp macro="" textlink="">
      <xdr:nvSpPr>
        <xdr:cNvPr id="250" name="Text Box 22">
          <a:extLst>
            <a:ext uri="{FF2B5EF4-FFF2-40B4-BE49-F238E27FC236}">
              <a16:creationId xmlns:a16="http://schemas.microsoft.com/office/drawing/2014/main" id="{C7B62894-F65F-4BB1-B42B-980E7BA3A3D7}"/>
            </a:ext>
          </a:extLst>
        </xdr:cNvPr>
        <xdr:cNvSpPr txBox="1">
          <a:spLocks noChangeArrowheads="1"/>
        </xdr:cNvSpPr>
      </xdr:nvSpPr>
      <xdr:spPr bwMode="auto">
        <a:xfrm>
          <a:off x="56007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170</xdr:row>
      <xdr:rowOff>0</xdr:rowOff>
    </xdr:from>
    <xdr:ext cx="42862" cy="28575"/>
    <xdr:sp macro="" textlink="">
      <xdr:nvSpPr>
        <xdr:cNvPr id="251" name="Text Box 23">
          <a:extLst>
            <a:ext uri="{FF2B5EF4-FFF2-40B4-BE49-F238E27FC236}">
              <a16:creationId xmlns:a16="http://schemas.microsoft.com/office/drawing/2014/main" id="{763F0182-BC2B-4044-81A4-1CEAE7909389}"/>
            </a:ext>
          </a:extLst>
        </xdr:cNvPr>
        <xdr:cNvSpPr txBox="1">
          <a:spLocks noChangeArrowheads="1"/>
        </xdr:cNvSpPr>
      </xdr:nvSpPr>
      <xdr:spPr bwMode="auto">
        <a:xfrm>
          <a:off x="5257800" y="433806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170</xdr:row>
      <xdr:rowOff>0</xdr:rowOff>
    </xdr:from>
    <xdr:ext cx="42863" cy="38100"/>
    <xdr:sp macro="" textlink="">
      <xdr:nvSpPr>
        <xdr:cNvPr id="252" name="Text Box 22">
          <a:extLst>
            <a:ext uri="{FF2B5EF4-FFF2-40B4-BE49-F238E27FC236}">
              <a16:creationId xmlns:a16="http://schemas.microsoft.com/office/drawing/2014/main" id="{CE86CFD1-BEA1-420E-99C5-FBAA45396BAF}"/>
            </a:ext>
          </a:extLst>
        </xdr:cNvPr>
        <xdr:cNvSpPr txBox="1">
          <a:spLocks noChangeArrowheads="1"/>
        </xdr:cNvSpPr>
      </xdr:nvSpPr>
      <xdr:spPr bwMode="auto">
        <a:xfrm>
          <a:off x="5257800" y="433806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170</xdr:row>
      <xdr:rowOff>0</xdr:rowOff>
    </xdr:from>
    <xdr:ext cx="42862" cy="28575"/>
    <xdr:sp macro="" textlink="">
      <xdr:nvSpPr>
        <xdr:cNvPr id="253" name="Text Box 23">
          <a:extLst>
            <a:ext uri="{FF2B5EF4-FFF2-40B4-BE49-F238E27FC236}">
              <a16:creationId xmlns:a16="http://schemas.microsoft.com/office/drawing/2014/main" id="{C384EF72-ABE5-4476-B6C5-DB7F117D86C0}"/>
            </a:ext>
          </a:extLst>
        </xdr:cNvPr>
        <xdr:cNvSpPr txBox="1">
          <a:spLocks noChangeArrowheads="1"/>
        </xdr:cNvSpPr>
      </xdr:nvSpPr>
      <xdr:spPr bwMode="auto">
        <a:xfrm>
          <a:off x="5257800" y="433806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170</xdr:row>
      <xdr:rowOff>0</xdr:rowOff>
    </xdr:from>
    <xdr:ext cx="57150" cy="38100"/>
    <xdr:sp macro="" textlink="">
      <xdr:nvSpPr>
        <xdr:cNvPr id="254" name="Text Box 22">
          <a:extLst>
            <a:ext uri="{FF2B5EF4-FFF2-40B4-BE49-F238E27FC236}">
              <a16:creationId xmlns:a16="http://schemas.microsoft.com/office/drawing/2014/main" id="{AD12797C-50C1-45BA-8DF3-C2CFA62E1E91}"/>
            </a:ext>
          </a:extLst>
        </xdr:cNvPr>
        <xdr:cNvSpPr txBox="1">
          <a:spLocks noChangeArrowheads="1"/>
        </xdr:cNvSpPr>
      </xdr:nvSpPr>
      <xdr:spPr bwMode="auto">
        <a:xfrm>
          <a:off x="42291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170</xdr:row>
      <xdr:rowOff>0</xdr:rowOff>
    </xdr:from>
    <xdr:ext cx="57150" cy="38100"/>
    <xdr:sp macro="" textlink="">
      <xdr:nvSpPr>
        <xdr:cNvPr id="255" name="Text Box 22">
          <a:extLst>
            <a:ext uri="{FF2B5EF4-FFF2-40B4-BE49-F238E27FC236}">
              <a16:creationId xmlns:a16="http://schemas.microsoft.com/office/drawing/2014/main" id="{919F7681-C9FB-4CF9-8F9D-A51A3F9C4AF9}"/>
            </a:ext>
          </a:extLst>
        </xdr:cNvPr>
        <xdr:cNvSpPr txBox="1">
          <a:spLocks noChangeArrowheads="1"/>
        </xdr:cNvSpPr>
      </xdr:nvSpPr>
      <xdr:spPr bwMode="auto">
        <a:xfrm>
          <a:off x="53721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170</xdr:row>
      <xdr:rowOff>0</xdr:rowOff>
    </xdr:from>
    <xdr:ext cx="57150" cy="38100"/>
    <xdr:sp macro="" textlink="">
      <xdr:nvSpPr>
        <xdr:cNvPr id="256" name="Text Box 22">
          <a:extLst>
            <a:ext uri="{FF2B5EF4-FFF2-40B4-BE49-F238E27FC236}">
              <a16:creationId xmlns:a16="http://schemas.microsoft.com/office/drawing/2014/main" id="{55301AAB-28C5-4918-9560-517F98A76F56}"/>
            </a:ext>
          </a:extLst>
        </xdr:cNvPr>
        <xdr:cNvSpPr txBox="1">
          <a:spLocks noChangeArrowheads="1"/>
        </xdr:cNvSpPr>
      </xdr:nvSpPr>
      <xdr:spPr bwMode="auto">
        <a:xfrm>
          <a:off x="68580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170</xdr:row>
      <xdr:rowOff>0</xdr:rowOff>
    </xdr:from>
    <xdr:ext cx="57150" cy="38100"/>
    <xdr:sp macro="" textlink="">
      <xdr:nvSpPr>
        <xdr:cNvPr id="257" name="Text Box 22">
          <a:extLst>
            <a:ext uri="{FF2B5EF4-FFF2-40B4-BE49-F238E27FC236}">
              <a16:creationId xmlns:a16="http://schemas.microsoft.com/office/drawing/2014/main" id="{6E93464C-212B-4D3A-B3E7-62FA5650388A}"/>
            </a:ext>
          </a:extLst>
        </xdr:cNvPr>
        <xdr:cNvSpPr txBox="1">
          <a:spLocks noChangeArrowheads="1"/>
        </xdr:cNvSpPr>
      </xdr:nvSpPr>
      <xdr:spPr bwMode="auto">
        <a:xfrm>
          <a:off x="59436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170</xdr:row>
      <xdr:rowOff>0</xdr:rowOff>
    </xdr:from>
    <xdr:ext cx="57150" cy="38100"/>
    <xdr:sp macro="" textlink="">
      <xdr:nvSpPr>
        <xdr:cNvPr id="258" name="Text Box 22">
          <a:extLst>
            <a:ext uri="{FF2B5EF4-FFF2-40B4-BE49-F238E27FC236}">
              <a16:creationId xmlns:a16="http://schemas.microsoft.com/office/drawing/2014/main" id="{8BBD9EE8-A00E-4235-9F4E-7B5058C41731}"/>
            </a:ext>
          </a:extLst>
        </xdr:cNvPr>
        <xdr:cNvSpPr txBox="1">
          <a:spLocks noChangeArrowheads="1"/>
        </xdr:cNvSpPr>
      </xdr:nvSpPr>
      <xdr:spPr bwMode="auto">
        <a:xfrm>
          <a:off x="29718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170</xdr:row>
      <xdr:rowOff>0</xdr:rowOff>
    </xdr:from>
    <xdr:ext cx="42863" cy="38100"/>
    <xdr:sp macro="" textlink="">
      <xdr:nvSpPr>
        <xdr:cNvPr id="259" name="Text Box 22">
          <a:extLst>
            <a:ext uri="{FF2B5EF4-FFF2-40B4-BE49-F238E27FC236}">
              <a16:creationId xmlns:a16="http://schemas.microsoft.com/office/drawing/2014/main" id="{FF03587F-3DE1-427F-939E-ECD612CE25AA}"/>
            </a:ext>
          </a:extLst>
        </xdr:cNvPr>
        <xdr:cNvSpPr txBox="1">
          <a:spLocks noChangeArrowheads="1"/>
        </xdr:cNvSpPr>
      </xdr:nvSpPr>
      <xdr:spPr bwMode="auto">
        <a:xfrm>
          <a:off x="5143500" y="433806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170</xdr:row>
      <xdr:rowOff>0</xdr:rowOff>
    </xdr:from>
    <xdr:ext cx="57150" cy="38100"/>
    <xdr:sp macro="" textlink="">
      <xdr:nvSpPr>
        <xdr:cNvPr id="260" name="Text Box 22">
          <a:extLst>
            <a:ext uri="{FF2B5EF4-FFF2-40B4-BE49-F238E27FC236}">
              <a16:creationId xmlns:a16="http://schemas.microsoft.com/office/drawing/2014/main" id="{D1DC1D28-AF6F-4417-9405-DA6642DFB443}"/>
            </a:ext>
          </a:extLst>
        </xdr:cNvPr>
        <xdr:cNvSpPr txBox="1">
          <a:spLocks noChangeArrowheads="1"/>
        </xdr:cNvSpPr>
      </xdr:nvSpPr>
      <xdr:spPr bwMode="auto">
        <a:xfrm>
          <a:off x="38862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170</xdr:row>
      <xdr:rowOff>0</xdr:rowOff>
    </xdr:from>
    <xdr:ext cx="57150" cy="38100"/>
    <xdr:sp macro="" textlink="">
      <xdr:nvSpPr>
        <xdr:cNvPr id="261" name="Text Box 22">
          <a:extLst>
            <a:ext uri="{FF2B5EF4-FFF2-40B4-BE49-F238E27FC236}">
              <a16:creationId xmlns:a16="http://schemas.microsoft.com/office/drawing/2014/main" id="{12926048-5F81-4C0A-BBFD-3B155537E9D3}"/>
            </a:ext>
          </a:extLst>
        </xdr:cNvPr>
        <xdr:cNvSpPr txBox="1">
          <a:spLocks noChangeArrowheads="1"/>
        </xdr:cNvSpPr>
      </xdr:nvSpPr>
      <xdr:spPr bwMode="auto">
        <a:xfrm>
          <a:off x="48006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170</xdr:row>
      <xdr:rowOff>130969</xdr:rowOff>
    </xdr:from>
    <xdr:ext cx="42863" cy="47625"/>
    <xdr:sp macro="" textlink="">
      <xdr:nvSpPr>
        <xdr:cNvPr id="262" name="Text Box 80">
          <a:extLst>
            <a:ext uri="{FF2B5EF4-FFF2-40B4-BE49-F238E27FC236}">
              <a16:creationId xmlns:a16="http://schemas.microsoft.com/office/drawing/2014/main" id="{DD09D5C2-B667-45F7-BBE9-31B693075CA1}"/>
            </a:ext>
          </a:extLst>
        </xdr:cNvPr>
        <xdr:cNvSpPr txBox="1">
          <a:spLocks noChangeArrowheads="1"/>
        </xdr:cNvSpPr>
      </xdr:nvSpPr>
      <xdr:spPr bwMode="auto">
        <a:xfrm>
          <a:off x="5486400" y="435116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170</xdr:row>
      <xdr:rowOff>0</xdr:rowOff>
    </xdr:from>
    <xdr:ext cx="42863" cy="47625"/>
    <xdr:sp macro="" textlink="">
      <xdr:nvSpPr>
        <xdr:cNvPr id="263" name="Text Box 117">
          <a:extLst>
            <a:ext uri="{FF2B5EF4-FFF2-40B4-BE49-F238E27FC236}">
              <a16:creationId xmlns:a16="http://schemas.microsoft.com/office/drawing/2014/main" id="{6C99A087-CE17-43D8-AB0D-8BA5EDF5AB74}"/>
            </a:ext>
          </a:extLst>
        </xdr:cNvPr>
        <xdr:cNvSpPr txBox="1">
          <a:spLocks noChangeArrowheads="1"/>
        </xdr:cNvSpPr>
      </xdr:nvSpPr>
      <xdr:spPr bwMode="auto">
        <a:xfrm>
          <a:off x="5372100" y="433806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170</xdr:row>
      <xdr:rowOff>0</xdr:rowOff>
    </xdr:from>
    <xdr:ext cx="57150" cy="38100"/>
    <xdr:sp macro="" textlink="">
      <xdr:nvSpPr>
        <xdr:cNvPr id="264" name="Text Box 22">
          <a:extLst>
            <a:ext uri="{FF2B5EF4-FFF2-40B4-BE49-F238E27FC236}">
              <a16:creationId xmlns:a16="http://schemas.microsoft.com/office/drawing/2014/main" id="{4B355CBA-8133-4CFF-BEDD-9D12617F183B}"/>
            </a:ext>
          </a:extLst>
        </xdr:cNvPr>
        <xdr:cNvSpPr txBox="1">
          <a:spLocks noChangeArrowheads="1"/>
        </xdr:cNvSpPr>
      </xdr:nvSpPr>
      <xdr:spPr bwMode="auto">
        <a:xfrm>
          <a:off x="53721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170</xdr:row>
      <xdr:rowOff>0</xdr:rowOff>
    </xdr:from>
    <xdr:ext cx="57150" cy="38100"/>
    <xdr:sp macro="" textlink="">
      <xdr:nvSpPr>
        <xdr:cNvPr id="265" name="Text Box 22">
          <a:extLst>
            <a:ext uri="{FF2B5EF4-FFF2-40B4-BE49-F238E27FC236}">
              <a16:creationId xmlns:a16="http://schemas.microsoft.com/office/drawing/2014/main" id="{DDF7AE67-CDBD-41B6-9AC6-AF0E206F7EAB}"/>
            </a:ext>
          </a:extLst>
        </xdr:cNvPr>
        <xdr:cNvSpPr txBox="1">
          <a:spLocks noChangeArrowheads="1"/>
        </xdr:cNvSpPr>
      </xdr:nvSpPr>
      <xdr:spPr bwMode="auto">
        <a:xfrm>
          <a:off x="60579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170</xdr:row>
      <xdr:rowOff>0</xdr:rowOff>
    </xdr:from>
    <xdr:ext cx="57150" cy="38100"/>
    <xdr:sp macro="" textlink="">
      <xdr:nvSpPr>
        <xdr:cNvPr id="266" name="Text Box 22">
          <a:extLst>
            <a:ext uri="{FF2B5EF4-FFF2-40B4-BE49-F238E27FC236}">
              <a16:creationId xmlns:a16="http://schemas.microsoft.com/office/drawing/2014/main" id="{F30D0C21-3D82-4774-AF79-C13A6F3B0AE9}"/>
            </a:ext>
          </a:extLst>
        </xdr:cNvPr>
        <xdr:cNvSpPr txBox="1">
          <a:spLocks noChangeArrowheads="1"/>
        </xdr:cNvSpPr>
      </xdr:nvSpPr>
      <xdr:spPr bwMode="auto">
        <a:xfrm>
          <a:off x="57150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170</xdr:row>
      <xdr:rowOff>130969</xdr:rowOff>
    </xdr:from>
    <xdr:ext cx="42863" cy="47625"/>
    <xdr:sp macro="" textlink="">
      <xdr:nvSpPr>
        <xdr:cNvPr id="267" name="Text Box 80">
          <a:extLst>
            <a:ext uri="{FF2B5EF4-FFF2-40B4-BE49-F238E27FC236}">
              <a16:creationId xmlns:a16="http://schemas.microsoft.com/office/drawing/2014/main" id="{4C2A35A2-53AD-41C8-9BE7-3F9C3A0FC378}"/>
            </a:ext>
          </a:extLst>
        </xdr:cNvPr>
        <xdr:cNvSpPr txBox="1">
          <a:spLocks noChangeArrowheads="1"/>
        </xdr:cNvSpPr>
      </xdr:nvSpPr>
      <xdr:spPr bwMode="auto">
        <a:xfrm>
          <a:off x="5486400" y="4351162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170</xdr:row>
      <xdr:rowOff>0</xdr:rowOff>
    </xdr:from>
    <xdr:ext cx="42863" cy="47625"/>
    <xdr:sp macro="" textlink="">
      <xdr:nvSpPr>
        <xdr:cNvPr id="268" name="Text Box 117">
          <a:extLst>
            <a:ext uri="{FF2B5EF4-FFF2-40B4-BE49-F238E27FC236}">
              <a16:creationId xmlns:a16="http://schemas.microsoft.com/office/drawing/2014/main" id="{B7702431-9680-43AE-978F-8313CB588B73}"/>
            </a:ext>
          </a:extLst>
        </xdr:cNvPr>
        <xdr:cNvSpPr txBox="1">
          <a:spLocks noChangeArrowheads="1"/>
        </xdr:cNvSpPr>
      </xdr:nvSpPr>
      <xdr:spPr bwMode="auto">
        <a:xfrm>
          <a:off x="5372100" y="433806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170</xdr:row>
      <xdr:rowOff>0</xdr:rowOff>
    </xdr:from>
    <xdr:ext cx="57150" cy="38100"/>
    <xdr:sp macro="" textlink="">
      <xdr:nvSpPr>
        <xdr:cNvPr id="269" name="Text Box 22">
          <a:extLst>
            <a:ext uri="{FF2B5EF4-FFF2-40B4-BE49-F238E27FC236}">
              <a16:creationId xmlns:a16="http://schemas.microsoft.com/office/drawing/2014/main" id="{EF2366DC-8E54-42C1-B53B-64F781011A90}"/>
            </a:ext>
          </a:extLst>
        </xdr:cNvPr>
        <xdr:cNvSpPr txBox="1">
          <a:spLocks noChangeArrowheads="1"/>
        </xdr:cNvSpPr>
      </xdr:nvSpPr>
      <xdr:spPr bwMode="auto">
        <a:xfrm>
          <a:off x="53721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170</xdr:row>
      <xdr:rowOff>0</xdr:rowOff>
    </xdr:from>
    <xdr:ext cx="57150" cy="38100"/>
    <xdr:sp macro="" textlink="">
      <xdr:nvSpPr>
        <xdr:cNvPr id="270" name="Text Box 22">
          <a:extLst>
            <a:ext uri="{FF2B5EF4-FFF2-40B4-BE49-F238E27FC236}">
              <a16:creationId xmlns:a16="http://schemas.microsoft.com/office/drawing/2014/main" id="{E795AF1C-1242-43F8-A0C3-6B233F123A36}"/>
            </a:ext>
          </a:extLst>
        </xdr:cNvPr>
        <xdr:cNvSpPr txBox="1">
          <a:spLocks noChangeArrowheads="1"/>
        </xdr:cNvSpPr>
      </xdr:nvSpPr>
      <xdr:spPr bwMode="auto">
        <a:xfrm>
          <a:off x="60579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170</xdr:row>
      <xdr:rowOff>0</xdr:rowOff>
    </xdr:from>
    <xdr:ext cx="42863" cy="38100"/>
    <xdr:sp macro="" textlink="">
      <xdr:nvSpPr>
        <xdr:cNvPr id="271" name="Text Box 22">
          <a:extLst>
            <a:ext uri="{FF2B5EF4-FFF2-40B4-BE49-F238E27FC236}">
              <a16:creationId xmlns:a16="http://schemas.microsoft.com/office/drawing/2014/main" id="{9F0ABFFA-044A-410F-A433-C1F410F0A7C4}"/>
            </a:ext>
          </a:extLst>
        </xdr:cNvPr>
        <xdr:cNvSpPr txBox="1">
          <a:spLocks noChangeArrowheads="1"/>
        </xdr:cNvSpPr>
      </xdr:nvSpPr>
      <xdr:spPr bwMode="auto">
        <a:xfrm>
          <a:off x="6972300" y="433806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170</xdr:row>
      <xdr:rowOff>0</xdr:rowOff>
    </xdr:from>
    <xdr:ext cx="57150" cy="38100"/>
    <xdr:sp macro="" textlink="">
      <xdr:nvSpPr>
        <xdr:cNvPr id="272" name="Text Box 22">
          <a:extLst>
            <a:ext uri="{FF2B5EF4-FFF2-40B4-BE49-F238E27FC236}">
              <a16:creationId xmlns:a16="http://schemas.microsoft.com/office/drawing/2014/main" id="{1994D250-425E-487B-AA33-14D32C45A4B9}"/>
            </a:ext>
          </a:extLst>
        </xdr:cNvPr>
        <xdr:cNvSpPr txBox="1">
          <a:spLocks noChangeArrowheads="1"/>
        </xdr:cNvSpPr>
      </xdr:nvSpPr>
      <xdr:spPr bwMode="auto">
        <a:xfrm>
          <a:off x="57150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170</xdr:row>
      <xdr:rowOff>0</xdr:rowOff>
    </xdr:from>
    <xdr:ext cx="57150" cy="38100"/>
    <xdr:sp macro="" textlink="">
      <xdr:nvSpPr>
        <xdr:cNvPr id="273" name="Text Box 22">
          <a:extLst>
            <a:ext uri="{FF2B5EF4-FFF2-40B4-BE49-F238E27FC236}">
              <a16:creationId xmlns:a16="http://schemas.microsoft.com/office/drawing/2014/main" id="{052524A7-A9F5-4631-8384-02E315C058D1}"/>
            </a:ext>
          </a:extLst>
        </xdr:cNvPr>
        <xdr:cNvSpPr txBox="1">
          <a:spLocks noChangeArrowheads="1"/>
        </xdr:cNvSpPr>
      </xdr:nvSpPr>
      <xdr:spPr bwMode="auto">
        <a:xfrm>
          <a:off x="6629400" y="433806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173</xdr:row>
      <xdr:rowOff>23813</xdr:rowOff>
    </xdr:from>
    <xdr:ext cx="33337" cy="47625"/>
    <xdr:sp macro="" textlink="">
      <xdr:nvSpPr>
        <xdr:cNvPr id="274" name="Text Box 118">
          <a:extLst>
            <a:ext uri="{FF2B5EF4-FFF2-40B4-BE49-F238E27FC236}">
              <a16:creationId xmlns:a16="http://schemas.microsoft.com/office/drawing/2014/main" id="{31E15666-BD64-460D-9189-4BD507A8015A}"/>
            </a:ext>
          </a:extLst>
        </xdr:cNvPr>
        <xdr:cNvSpPr txBox="1">
          <a:spLocks noChangeArrowheads="1"/>
        </xdr:cNvSpPr>
      </xdr:nvSpPr>
      <xdr:spPr bwMode="auto">
        <a:xfrm>
          <a:off x="3471862" y="4415885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95</xdr:row>
      <xdr:rowOff>23813</xdr:rowOff>
    </xdr:from>
    <xdr:ext cx="33337" cy="47625"/>
    <xdr:sp macro="" textlink="">
      <xdr:nvSpPr>
        <xdr:cNvPr id="275" name="Text Box 118">
          <a:extLst>
            <a:ext uri="{FF2B5EF4-FFF2-40B4-BE49-F238E27FC236}">
              <a16:creationId xmlns:a16="http://schemas.microsoft.com/office/drawing/2014/main" id="{134140F0-39CA-4BF9-BDBB-AAF7035BEF26}"/>
            </a:ext>
          </a:extLst>
        </xdr:cNvPr>
        <xdr:cNvSpPr txBox="1">
          <a:spLocks noChangeArrowheads="1"/>
        </xdr:cNvSpPr>
      </xdr:nvSpPr>
      <xdr:spPr bwMode="auto">
        <a:xfrm>
          <a:off x="3471862" y="2832449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57150</xdr:colOff>
      <xdr:row>350</xdr:row>
      <xdr:rowOff>76200</xdr:rowOff>
    </xdr:from>
    <xdr:to>
      <xdr:col>5</xdr:col>
      <xdr:colOff>98913</xdr:colOff>
      <xdr:row>350</xdr:row>
      <xdr:rowOff>231502</xdr:rowOff>
    </xdr:to>
    <xdr:sp macro="" textlink="">
      <xdr:nvSpPr>
        <xdr:cNvPr id="276" name="円/楕円 394">
          <a:extLst>
            <a:ext uri="{FF2B5EF4-FFF2-40B4-BE49-F238E27FC236}">
              <a16:creationId xmlns:a16="http://schemas.microsoft.com/office/drawing/2014/main" id="{8C802CF0-EE33-4B6C-91D8-57943D476847}"/>
            </a:ext>
          </a:extLst>
        </xdr:cNvPr>
        <xdr:cNvSpPr/>
      </xdr:nvSpPr>
      <xdr:spPr bwMode="auto">
        <a:xfrm>
          <a:off x="514350" y="87180420"/>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351</xdr:row>
      <xdr:rowOff>228600</xdr:rowOff>
    </xdr:from>
    <xdr:to>
      <xdr:col>5</xdr:col>
      <xdr:colOff>89388</xdr:colOff>
      <xdr:row>352</xdr:row>
      <xdr:rowOff>79102</xdr:rowOff>
    </xdr:to>
    <xdr:sp macro="" textlink="">
      <xdr:nvSpPr>
        <xdr:cNvPr id="277" name="円/楕円 395">
          <a:extLst>
            <a:ext uri="{FF2B5EF4-FFF2-40B4-BE49-F238E27FC236}">
              <a16:creationId xmlns:a16="http://schemas.microsoft.com/office/drawing/2014/main" id="{A40C69CB-A6EA-41F4-AEB4-C8F868D7E3DA}"/>
            </a:ext>
          </a:extLst>
        </xdr:cNvPr>
        <xdr:cNvSpPr/>
      </xdr:nvSpPr>
      <xdr:spPr bwMode="auto">
        <a:xfrm>
          <a:off x="504825" y="87637620"/>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353</xdr:row>
      <xdr:rowOff>76200</xdr:rowOff>
    </xdr:from>
    <xdr:to>
      <xdr:col>5</xdr:col>
      <xdr:colOff>89388</xdr:colOff>
      <xdr:row>353</xdr:row>
      <xdr:rowOff>231502</xdr:rowOff>
    </xdr:to>
    <xdr:sp macro="" textlink="">
      <xdr:nvSpPr>
        <xdr:cNvPr id="278" name="円/楕円 396">
          <a:extLst>
            <a:ext uri="{FF2B5EF4-FFF2-40B4-BE49-F238E27FC236}">
              <a16:creationId xmlns:a16="http://schemas.microsoft.com/office/drawing/2014/main" id="{76D21C51-C650-44BF-B3A5-3AEDB8C3B368}"/>
            </a:ext>
          </a:extLst>
        </xdr:cNvPr>
        <xdr:cNvSpPr/>
      </xdr:nvSpPr>
      <xdr:spPr bwMode="auto">
        <a:xfrm>
          <a:off x="504825" y="88094820"/>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356</xdr:row>
      <xdr:rowOff>66675</xdr:rowOff>
    </xdr:from>
    <xdr:to>
      <xdr:col>5</xdr:col>
      <xdr:colOff>89388</xdr:colOff>
      <xdr:row>356</xdr:row>
      <xdr:rowOff>221977</xdr:rowOff>
    </xdr:to>
    <xdr:sp macro="" textlink="">
      <xdr:nvSpPr>
        <xdr:cNvPr id="279" name="円/楕円 397">
          <a:extLst>
            <a:ext uri="{FF2B5EF4-FFF2-40B4-BE49-F238E27FC236}">
              <a16:creationId xmlns:a16="http://schemas.microsoft.com/office/drawing/2014/main" id="{BC82FC4F-B8AA-4699-9E03-E7222645A1A6}"/>
            </a:ext>
          </a:extLst>
        </xdr:cNvPr>
        <xdr:cNvSpPr/>
      </xdr:nvSpPr>
      <xdr:spPr bwMode="auto">
        <a:xfrm>
          <a:off x="504825" y="88557735"/>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357</xdr:row>
      <xdr:rowOff>219075</xdr:rowOff>
    </xdr:from>
    <xdr:to>
      <xdr:col>5</xdr:col>
      <xdr:colOff>98913</xdr:colOff>
      <xdr:row>358</xdr:row>
      <xdr:rowOff>69577</xdr:rowOff>
    </xdr:to>
    <xdr:sp macro="" textlink="">
      <xdr:nvSpPr>
        <xdr:cNvPr id="280" name="円/楕円 398">
          <a:extLst>
            <a:ext uri="{FF2B5EF4-FFF2-40B4-BE49-F238E27FC236}">
              <a16:creationId xmlns:a16="http://schemas.microsoft.com/office/drawing/2014/main" id="{98F8A0DD-AEF2-475C-B4E7-9C8DDFE7DF59}"/>
            </a:ext>
          </a:extLst>
        </xdr:cNvPr>
        <xdr:cNvSpPr/>
      </xdr:nvSpPr>
      <xdr:spPr bwMode="auto">
        <a:xfrm>
          <a:off x="514350" y="89014935"/>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360</xdr:row>
      <xdr:rowOff>66675</xdr:rowOff>
    </xdr:from>
    <xdr:to>
      <xdr:col>5</xdr:col>
      <xdr:colOff>89388</xdr:colOff>
      <xdr:row>360</xdr:row>
      <xdr:rowOff>221977</xdr:rowOff>
    </xdr:to>
    <xdr:sp macro="" textlink="">
      <xdr:nvSpPr>
        <xdr:cNvPr id="281" name="円/楕円 399">
          <a:extLst>
            <a:ext uri="{FF2B5EF4-FFF2-40B4-BE49-F238E27FC236}">
              <a16:creationId xmlns:a16="http://schemas.microsoft.com/office/drawing/2014/main" id="{76D74614-4B1E-4C72-994E-DF9E16507935}"/>
            </a:ext>
          </a:extLst>
        </xdr:cNvPr>
        <xdr:cNvSpPr/>
      </xdr:nvSpPr>
      <xdr:spPr bwMode="auto">
        <a:xfrm>
          <a:off x="504825" y="89776935"/>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362</xdr:row>
      <xdr:rowOff>38100</xdr:rowOff>
    </xdr:from>
    <xdr:to>
      <xdr:col>5</xdr:col>
      <xdr:colOff>98913</xdr:colOff>
      <xdr:row>362</xdr:row>
      <xdr:rowOff>193402</xdr:rowOff>
    </xdr:to>
    <xdr:sp macro="" textlink="">
      <xdr:nvSpPr>
        <xdr:cNvPr id="282" name="円/楕円 400">
          <a:extLst>
            <a:ext uri="{FF2B5EF4-FFF2-40B4-BE49-F238E27FC236}">
              <a16:creationId xmlns:a16="http://schemas.microsoft.com/office/drawing/2014/main" id="{42F5669D-50E7-42F1-A9AD-D981AEDF9CA7}"/>
            </a:ext>
          </a:extLst>
        </xdr:cNvPr>
        <xdr:cNvSpPr/>
      </xdr:nvSpPr>
      <xdr:spPr bwMode="auto">
        <a:xfrm>
          <a:off x="514350" y="90357960"/>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372</xdr:row>
      <xdr:rowOff>219075</xdr:rowOff>
    </xdr:from>
    <xdr:to>
      <xdr:col>5</xdr:col>
      <xdr:colOff>89388</xdr:colOff>
      <xdr:row>373</xdr:row>
      <xdr:rowOff>69577</xdr:rowOff>
    </xdr:to>
    <xdr:sp macro="" textlink="">
      <xdr:nvSpPr>
        <xdr:cNvPr id="283" name="円/楕円 401">
          <a:extLst>
            <a:ext uri="{FF2B5EF4-FFF2-40B4-BE49-F238E27FC236}">
              <a16:creationId xmlns:a16="http://schemas.microsoft.com/office/drawing/2014/main" id="{6217963A-52B0-4764-890F-AC34B51C17F4}"/>
            </a:ext>
          </a:extLst>
        </xdr:cNvPr>
        <xdr:cNvSpPr/>
      </xdr:nvSpPr>
      <xdr:spPr bwMode="auto">
        <a:xfrm>
          <a:off x="504825" y="93053535"/>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375</xdr:row>
      <xdr:rowOff>57150</xdr:rowOff>
    </xdr:from>
    <xdr:to>
      <xdr:col>5</xdr:col>
      <xdr:colOff>98913</xdr:colOff>
      <xdr:row>375</xdr:row>
      <xdr:rowOff>212452</xdr:rowOff>
    </xdr:to>
    <xdr:sp macro="" textlink="">
      <xdr:nvSpPr>
        <xdr:cNvPr id="284" name="円/楕円 402">
          <a:extLst>
            <a:ext uri="{FF2B5EF4-FFF2-40B4-BE49-F238E27FC236}">
              <a16:creationId xmlns:a16="http://schemas.microsoft.com/office/drawing/2014/main" id="{57C19584-5225-4B59-BA69-7C1EB44CB2D2}"/>
            </a:ext>
          </a:extLst>
        </xdr:cNvPr>
        <xdr:cNvSpPr/>
      </xdr:nvSpPr>
      <xdr:spPr bwMode="auto">
        <a:xfrm>
          <a:off x="514350" y="93806010"/>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38100</xdr:colOff>
      <xdr:row>376</xdr:row>
      <xdr:rowOff>209550</xdr:rowOff>
    </xdr:from>
    <xdr:to>
      <xdr:col>5</xdr:col>
      <xdr:colOff>79863</xdr:colOff>
      <xdr:row>377</xdr:row>
      <xdr:rowOff>69577</xdr:rowOff>
    </xdr:to>
    <xdr:sp macro="" textlink="">
      <xdr:nvSpPr>
        <xdr:cNvPr id="285" name="円/楕円 403">
          <a:extLst>
            <a:ext uri="{FF2B5EF4-FFF2-40B4-BE49-F238E27FC236}">
              <a16:creationId xmlns:a16="http://schemas.microsoft.com/office/drawing/2014/main" id="{2C2DC801-6A08-4C1F-95BF-0DFDAE768069}"/>
            </a:ext>
          </a:extLst>
        </xdr:cNvPr>
        <xdr:cNvSpPr/>
      </xdr:nvSpPr>
      <xdr:spPr bwMode="auto">
        <a:xfrm>
          <a:off x="495300" y="94247970"/>
          <a:ext cx="156063" cy="149587"/>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380</xdr:row>
      <xdr:rowOff>180975</xdr:rowOff>
    </xdr:from>
    <xdr:to>
      <xdr:col>5</xdr:col>
      <xdr:colOff>89388</xdr:colOff>
      <xdr:row>380</xdr:row>
      <xdr:rowOff>336277</xdr:rowOff>
    </xdr:to>
    <xdr:sp macro="" textlink="">
      <xdr:nvSpPr>
        <xdr:cNvPr id="286" name="円/楕円 404">
          <a:extLst>
            <a:ext uri="{FF2B5EF4-FFF2-40B4-BE49-F238E27FC236}">
              <a16:creationId xmlns:a16="http://schemas.microsoft.com/office/drawing/2014/main" id="{CF3BC02B-810E-4B9F-B13A-9D4527B3F7DE}"/>
            </a:ext>
          </a:extLst>
        </xdr:cNvPr>
        <xdr:cNvSpPr/>
      </xdr:nvSpPr>
      <xdr:spPr bwMode="auto">
        <a:xfrm>
          <a:off x="504825" y="95377635"/>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50556</xdr:colOff>
      <xdr:row>435</xdr:row>
      <xdr:rowOff>45427</xdr:rowOff>
    </xdr:from>
    <xdr:to>
      <xdr:col>2</xdr:col>
      <xdr:colOff>92319</xdr:colOff>
      <xdr:row>435</xdr:row>
      <xdr:rowOff>200729</xdr:rowOff>
    </xdr:to>
    <xdr:sp macro="" textlink="">
      <xdr:nvSpPr>
        <xdr:cNvPr id="287" name="円/楕円 405">
          <a:extLst>
            <a:ext uri="{FF2B5EF4-FFF2-40B4-BE49-F238E27FC236}">
              <a16:creationId xmlns:a16="http://schemas.microsoft.com/office/drawing/2014/main" id="{9C8AAF2E-B25E-4074-88BF-43048794178D}"/>
            </a:ext>
          </a:extLst>
        </xdr:cNvPr>
        <xdr:cNvSpPr/>
      </xdr:nvSpPr>
      <xdr:spPr bwMode="auto">
        <a:xfrm>
          <a:off x="164856" y="122224507"/>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30041</xdr:colOff>
      <xdr:row>435</xdr:row>
      <xdr:rowOff>47625</xdr:rowOff>
    </xdr:from>
    <xdr:to>
      <xdr:col>5</xdr:col>
      <xdr:colOff>71804</xdr:colOff>
      <xdr:row>435</xdr:row>
      <xdr:rowOff>202927</xdr:rowOff>
    </xdr:to>
    <xdr:sp macro="" textlink="">
      <xdr:nvSpPr>
        <xdr:cNvPr id="288" name="円/楕円 406">
          <a:extLst>
            <a:ext uri="{FF2B5EF4-FFF2-40B4-BE49-F238E27FC236}">
              <a16:creationId xmlns:a16="http://schemas.microsoft.com/office/drawing/2014/main" id="{5E8A158C-1E27-45C9-9496-0EBC00A19582}"/>
            </a:ext>
          </a:extLst>
        </xdr:cNvPr>
        <xdr:cNvSpPr/>
      </xdr:nvSpPr>
      <xdr:spPr bwMode="auto">
        <a:xfrm>
          <a:off x="487241" y="122226705"/>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57150</xdr:colOff>
      <xdr:row>437</xdr:row>
      <xdr:rowOff>266700</xdr:rowOff>
    </xdr:from>
    <xdr:to>
      <xdr:col>2</xdr:col>
      <xdr:colOff>98913</xdr:colOff>
      <xdr:row>437</xdr:row>
      <xdr:rowOff>422002</xdr:rowOff>
    </xdr:to>
    <xdr:sp macro="" textlink="">
      <xdr:nvSpPr>
        <xdr:cNvPr id="289" name="円/楕円 407">
          <a:extLst>
            <a:ext uri="{FF2B5EF4-FFF2-40B4-BE49-F238E27FC236}">
              <a16:creationId xmlns:a16="http://schemas.microsoft.com/office/drawing/2014/main" id="{ED8C7A6E-D6CA-4A4F-8F70-F592E3B5DBC8}"/>
            </a:ext>
          </a:extLst>
        </xdr:cNvPr>
        <xdr:cNvSpPr/>
      </xdr:nvSpPr>
      <xdr:spPr bwMode="auto">
        <a:xfrm>
          <a:off x="171450" y="123177300"/>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36</xdr:col>
      <xdr:colOff>114300</xdr:colOff>
      <xdr:row>26</xdr:row>
      <xdr:rowOff>0</xdr:rowOff>
    </xdr:from>
    <xdr:to>
      <xdr:col>37</xdr:col>
      <xdr:colOff>104774</xdr:colOff>
      <xdr:row>26</xdr:row>
      <xdr:rowOff>19050</xdr:rowOff>
    </xdr:to>
    <xdr:sp macro="" textlink="">
      <xdr:nvSpPr>
        <xdr:cNvPr id="290" name="Text Box 80">
          <a:extLst>
            <a:ext uri="{FF2B5EF4-FFF2-40B4-BE49-F238E27FC236}">
              <a16:creationId xmlns:a16="http://schemas.microsoft.com/office/drawing/2014/main" id="{171AB3CC-47D5-4F4B-8208-894A2C4A40E4}"/>
            </a:ext>
          </a:extLst>
        </xdr:cNvPr>
        <xdr:cNvSpPr txBox="1">
          <a:spLocks noChangeArrowheads="1"/>
        </xdr:cNvSpPr>
      </xdr:nvSpPr>
      <xdr:spPr bwMode="auto">
        <a:xfrm>
          <a:off x="4229100" y="9235440"/>
          <a:ext cx="104774"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47625</xdr:colOff>
      <xdr:row>381</xdr:row>
      <xdr:rowOff>171450</xdr:rowOff>
    </xdr:from>
    <xdr:to>
      <xdr:col>5</xdr:col>
      <xdr:colOff>89388</xdr:colOff>
      <xdr:row>381</xdr:row>
      <xdr:rowOff>326752</xdr:rowOff>
    </xdr:to>
    <xdr:sp macro="" textlink="">
      <xdr:nvSpPr>
        <xdr:cNvPr id="291" name="円/楕円 292">
          <a:extLst>
            <a:ext uri="{FF2B5EF4-FFF2-40B4-BE49-F238E27FC236}">
              <a16:creationId xmlns:a16="http://schemas.microsoft.com/office/drawing/2014/main" id="{CABC601B-CA47-4D67-8F90-8C9AF3227AFB}"/>
            </a:ext>
          </a:extLst>
        </xdr:cNvPr>
        <xdr:cNvSpPr/>
      </xdr:nvSpPr>
      <xdr:spPr bwMode="auto">
        <a:xfrm>
          <a:off x="504825" y="95886270"/>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57150</xdr:colOff>
      <xdr:row>438</xdr:row>
      <xdr:rowOff>171450</xdr:rowOff>
    </xdr:from>
    <xdr:to>
      <xdr:col>2</xdr:col>
      <xdr:colOff>98913</xdr:colOff>
      <xdr:row>438</xdr:row>
      <xdr:rowOff>326752</xdr:rowOff>
    </xdr:to>
    <xdr:sp macro="" textlink="">
      <xdr:nvSpPr>
        <xdr:cNvPr id="292" name="円/楕円 291">
          <a:extLst>
            <a:ext uri="{FF2B5EF4-FFF2-40B4-BE49-F238E27FC236}">
              <a16:creationId xmlns:a16="http://schemas.microsoft.com/office/drawing/2014/main" id="{B9832F95-762A-4D25-9E15-6B37973BE0B7}"/>
            </a:ext>
          </a:extLst>
        </xdr:cNvPr>
        <xdr:cNvSpPr/>
      </xdr:nvSpPr>
      <xdr:spPr bwMode="auto">
        <a:xfrm>
          <a:off x="171450" y="123775470"/>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31</xdr:col>
      <xdr:colOff>114300</xdr:colOff>
      <xdr:row>239</xdr:row>
      <xdr:rowOff>0</xdr:rowOff>
    </xdr:from>
    <xdr:ext cx="42863" cy="47625"/>
    <xdr:sp macro="" textlink="">
      <xdr:nvSpPr>
        <xdr:cNvPr id="293" name="Text Box 80">
          <a:extLst>
            <a:ext uri="{FF2B5EF4-FFF2-40B4-BE49-F238E27FC236}">
              <a16:creationId xmlns:a16="http://schemas.microsoft.com/office/drawing/2014/main" id="{7440F536-FEBB-4F4E-B09B-21180F662ABE}"/>
            </a:ext>
          </a:extLst>
        </xdr:cNvPr>
        <xdr:cNvSpPr txBox="1">
          <a:spLocks noChangeArrowheads="1"/>
        </xdr:cNvSpPr>
      </xdr:nvSpPr>
      <xdr:spPr bwMode="auto">
        <a:xfrm>
          <a:off x="3657600" y="56563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239</xdr:row>
      <xdr:rowOff>0</xdr:rowOff>
    </xdr:from>
    <xdr:ext cx="42863" cy="47625"/>
    <xdr:sp macro="" textlink="">
      <xdr:nvSpPr>
        <xdr:cNvPr id="294" name="Text Box 117">
          <a:extLst>
            <a:ext uri="{FF2B5EF4-FFF2-40B4-BE49-F238E27FC236}">
              <a16:creationId xmlns:a16="http://schemas.microsoft.com/office/drawing/2014/main" id="{D9E1397F-C52D-4AF2-B7CB-1F1D5CACEF88}"/>
            </a:ext>
          </a:extLst>
        </xdr:cNvPr>
        <xdr:cNvSpPr txBox="1">
          <a:spLocks noChangeArrowheads="1"/>
        </xdr:cNvSpPr>
      </xdr:nvSpPr>
      <xdr:spPr bwMode="auto">
        <a:xfrm>
          <a:off x="3543300" y="56563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239</xdr:row>
      <xdr:rowOff>0</xdr:rowOff>
    </xdr:from>
    <xdr:ext cx="42863" cy="38100"/>
    <xdr:sp macro="" textlink="">
      <xdr:nvSpPr>
        <xdr:cNvPr id="295" name="Text Box 22">
          <a:extLst>
            <a:ext uri="{FF2B5EF4-FFF2-40B4-BE49-F238E27FC236}">
              <a16:creationId xmlns:a16="http://schemas.microsoft.com/office/drawing/2014/main" id="{0298BE8E-9D2F-4BCE-8018-95474388E812}"/>
            </a:ext>
          </a:extLst>
        </xdr:cNvPr>
        <xdr:cNvSpPr txBox="1">
          <a:spLocks noChangeArrowheads="1"/>
        </xdr:cNvSpPr>
      </xdr:nvSpPr>
      <xdr:spPr bwMode="auto">
        <a:xfrm>
          <a:off x="3314700" y="565632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239</xdr:row>
      <xdr:rowOff>0</xdr:rowOff>
    </xdr:from>
    <xdr:ext cx="57150" cy="38100"/>
    <xdr:sp macro="" textlink="">
      <xdr:nvSpPr>
        <xdr:cNvPr id="296" name="Text Box 22">
          <a:extLst>
            <a:ext uri="{FF2B5EF4-FFF2-40B4-BE49-F238E27FC236}">
              <a16:creationId xmlns:a16="http://schemas.microsoft.com/office/drawing/2014/main" id="{5C59A1AE-1600-4730-BF98-E40220250885}"/>
            </a:ext>
          </a:extLst>
        </xdr:cNvPr>
        <xdr:cNvSpPr txBox="1">
          <a:spLocks noChangeArrowheads="1"/>
        </xdr:cNvSpPr>
      </xdr:nvSpPr>
      <xdr:spPr bwMode="auto">
        <a:xfrm>
          <a:off x="20574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239</xdr:row>
      <xdr:rowOff>0</xdr:rowOff>
    </xdr:from>
    <xdr:ext cx="57150" cy="38100"/>
    <xdr:sp macro="" textlink="">
      <xdr:nvSpPr>
        <xdr:cNvPr id="297" name="Text Box 22">
          <a:extLst>
            <a:ext uri="{FF2B5EF4-FFF2-40B4-BE49-F238E27FC236}">
              <a16:creationId xmlns:a16="http://schemas.microsoft.com/office/drawing/2014/main" id="{3E105F1B-21BF-404B-AE30-A2806B29B081}"/>
            </a:ext>
          </a:extLst>
        </xdr:cNvPr>
        <xdr:cNvSpPr txBox="1">
          <a:spLocks noChangeArrowheads="1"/>
        </xdr:cNvSpPr>
      </xdr:nvSpPr>
      <xdr:spPr bwMode="auto">
        <a:xfrm>
          <a:off x="35433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239</xdr:row>
      <xdr:rowOff>0</xdr:rowOff>
    </xdr:from>
    <xdr:ext cx="57150" cy="38100"/>
    <xdr:sp macro="" textlink="">
      <xdr:nvSpPr>
        <xdr:cNvPr id="298" name="Text Box 22">
          <a:extLst>
            <a:ext uri="{FF2B5EF4-FFF2-40B4-BE49-F238E27FC236}">
              <a16:creationId xmlns:a16="http://schemas.microsoft.com/office/drawing/2014/main" id="{8CE566D8-F02C-4120-AFA9-6CF2B8C8500D}"/>
            </a:ext>
          </a:extLst>
        </xdr:cNvPr>
        <xdr:cNvSpPr txBox="1">
          <a:spLocks noChangeArrowheads="1"/>
        </xdr:cNvSpPr>
      </xdr:nvSpPr>
      <xdr:spPr bwMode="auto">
        <a:xfrm>
          <a:off x="51435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239</xdr:row>
      <xdr:rowOff>0</xdr:rowOff>
    </xdr:from>
    <xdr:ext cx="57150" cy="38100"/>
    <xdr:sp macro="" textlink="">
      <xdr:nvSpPr>
        <xdr:cNvPr id="299" name="Text Box 22">
          <a:extLst>
            <a:ext uri="{FF2B5EF4-FFF2-40B4-BE49-F238E27FC236}">
              <a16:creationId xmlns:a16="http://schemas.microsoft.com/office/drawing/2014/main" id="{FE5EA324-4E57-4735-8D21-920736495A5F}"/>
            </a:ext>
          </a:extLst>
        </xdr:cNvPr>
        <xdr:cNvSpPr txBox="1">
          <a:spLocks noChangeArrowheads="1"/>
        </xdr:cNvSpPr>
      </xdr:nvSpPr>
      <xdr:spPr bwMode="auto">
        <a:xfrm>
          <a:off x="56007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239</xdr:row>
      <xdr:rowOff>0</xdr:rowOff>
    </xdr:from>
    <xdr:ext cx="42862" cy="28575"/>
    <xdr:sp macro="" textlink="">
      <xdr:nvSpPr>
        <xdr:cNvPr id="300" name="Text Box 23">
          <a:extLst>
            <a:ext uri="{FF2B5EF4-FFF2-40B4-BE49-F238E27FC236}">
              <a16:creationId xmlns:a16="http://schemas.microsoft.com/office/drawing/2014/main" id="{5DBC487E-2E15-485C-84D5-FA51E6C85B14}"/>
            </a:ext>
          </a:extLst>
        </xdr:cNvPr>
        <xdr:cNvSpPr txBox="1">
          <a:spLocks noChangeArrowheads="1"/>
        </xdr:cNvSpPr>
      </xdr:nvSpPr>
      <xdr:spPr bwMode="auto">
        <a:xfrm>
          <a:off x="5257800" y="565632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239</xdr:row>
      <xdr:rowOff>0</xdr:rowOff>
    </xdr:from>
    <xdr:ext cx="42863" cy="38100"/>
    <xdr:sp macro="" textlink="">
      <xdr:nvSpPr>
        <xdr:cNvPr id="301" name="Text Box 22">
          <a:extLst>
            <a:ext uri="{FF2B5EF4-FFF2-40B4-BE49-F238E27FC236}">
              <a16:creationId xmlns:a16="http://schemas.microsoft.com/office/drawing/2014/main" id="{B3FE3C74-47CA-46F4-94D9-49F12D14EC0C}"/>
            </a:ext>
          </a:extLst>
        </xdr:cNvPr>
        <xdr:cNvSpPr txBox="1">
          <a:spLocks noChangeArrowheads="1"/>
        </xdr:cNvSpPr>
      </xdr:nvSpPr>
      <xdr:spPr bwMode="auto">
        <a:xfrm>
          <a:off x="5257800" y="565632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239</xdr:row>
      <xdr:rowOff>0</xdr:rowOff>
    </xdr:from>
    <xdr:ext cx="42862" cy="28575"/>
    <xdr:sp macro="" textlink="">
      <xdr:nvSpPr>
        <xdr:cNvPr id="302" name="Text Box 23">
          <a:extLst>
            <a:ext uri="{FF2B5EF4-FFF2-40B4-BE49-F238E27FC236}">
              <a16:creationId xmlns:a16="http://schemas.microsoft.com/office/drawing/2014/main" id="{3C634CAA-7B28-4DB3-A541-8BB6C97C2732}"/>
            </a:ext>
          </a:extLst>
        </xdr:cNvPr>
        <xdr:cNvSpPr txBox="1">
          <a:spLocks noChangeArrowheads="1"/>
        </xdr:cNvSpPr>
      </xdr:nvSpPr>
      <xdr:spPr bwMode="auto">
        <a:xfrm>
          <a:off x="5257800" y="565632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239</xdr:row>
      <xdr:rowOff>0</xdr:rowOff>
    </xdr:from>
    <xdr:ext cx="57150" cy="38100"/>
    <xdr:sp macro="" textlink="">
      <xdr:nvSpPr>
        <xdr:cNvPr id="303" name="Text Box 22">
          <a:extLst>
            <a:ext uri="{FF2B5EF4-FFF2-40B4-BE49-F238E27FC236}">
              <a16:creationId xmlns:a16="http://schemas.microsoft.com/office/drawing/2014/main" id="{687EFCFA-E704-41F6-AFA6-D49F803A0F52}"/>
            </a:ext>
          </a:extLst>
        </xdr:cNvPr>
        <xdr:cNvSpPr txBox="1">
          <a:spLocks noChangeArrowheads="1"/>
        </xdr:cNvSpPr>
      </xdr:nvSpPr>
      <xdr:spPr bwMode="auto">
        <a:xfrm>
          <a:off x="42291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239</xdr:row>
      <xdr:rowOff>0</xdr:rowOff>
    </xdr:from>
    <xdr:ext cx="42863" cy="47625"/>
    <xdr:sp macro="" textlink="">
      <xdr:nvSpPr>
        <xdr:cNvPr id="304" name="Text Box 80">
          <a:extLst>
            <a:ext uri="{FF2B5EF4-FFF2-40B4-BE49-F238E27FC236}">
              <a16:creationId xmlns:a16="http://schemas.microsoft.com/office/drawing/2014/main" id="{CC8C70CC-F5FF-44B5-BC25-54D118644C5B}"/>
            </a:ext>
          </a:extLst>
        </xdr:cNvPr>
        <xdr:cNvSpPr txBox="1">
          <a:spLocks noChangeArrowheads="1"/>
        </xdr:cNvSpPr>
      </xdr:nvSpPr>
      <xdr:spPr bwMode="auto">
        <a:xfrm>
          <a:off x="5486400" y="56563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239</xdr:row>
      <xdr:rowOff>0</xdr:rowOff>
    </xdr:from>
    <xdr:ext cx="57150" cy="38100"/>
    <xdr:sp macro="" textlink="">
      <xdr:nvSpPr>
        <xdr:cNvPr id="305" name="Text Box 22">
          <a:extLst>
            <a:ext uri="{FF2B5EF4-FFF2-40B4-BE49-F238E27FC236}">
              <a16:creationId xmlns:a16="http://schemas.microsoft.com/office/drawing/2014/main" id="{98CA9BDA-CFDD-40AC-8F61-7319E99E8C2F}"/>
            </a:ext>
          </a:extLst>
        </xdr:cNvPr>
        <xdr:cNvSpPr txBox="1">
          <a:spLocks noChangeArrowheads="1"/>
        </xdr:cNvSpPr>
      </xdr:nvSpPr>
      <xdr:spPr bwMode="auto">
        <a:xfrm>
          <a:off x="53721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239</xdr:row>
      <xdr:rowOff>0</xdr:rowOff>
    </xdr:from>
    <xdr:ext cx="57150" cy="38100"/>
    <xdr:sp macro="" textlink="">
      <xdr:nvSpPr>
        <xdr:cNvPr id="306" name="Text Box 22">
          <a:extLst>
            <a:ext uri="{FF2B5EF4-FFF2-40B4-BE49-F238E27FC236}">
              <a16:creationId xmlns:a16="http://schemas.microsoft.com/office/drawing/2014/main" id="{3B0BB1E8-B324-45C4-801A-0B88F9152DD0}"/>
            </a:ext>
          </a:extLst>
        </xdr:cNvPr>
        <xdr:cNvSpPr txBox="1">
          <a:spLocks noChangeArrowheads="1"/>
        </xdr:cNvSpPr>
      </xdr:nvSpPr>
      <xdr:spPr bwMode="auto">
        <a:xfrm>
          <a:off x="68580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239</xdr:row>
      <xdr:rowOff>0</xdr:rowOff>
    </xdr:from>
    <xdr:ext cx="57150" cy="38100"/>
    <xdr:sp macro="" textlink="">
      <xdr:nvSpPr>
        <xdr:cNvPr id="307" name="Text Box 22">
          <a:extLst>
            <a:ext uri="{FF2B5EF4-FFF2-40B4-BE49-F238E27FC236}">
              <a16:creationId xmlns:a16="http://schemas.microsoft.com/office/drawing/2014/main" id="{B3C03745-8CDB-41F6-B0E7-1F6B430F21CB}"/>
            </a:ext>
          </a:extLst>
        </xdr:cNvPr>
        <xdr:cNvSpPr txBox="1">
          <a:spLocks noChangeArrowheads="1"/>
        </xdr:cNvSpPr>
      </xdr:nvSpPr>
      <xdr:spPr bwMode="auto">
        <a:xfrm>
          <a:off x="59436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239</xdr:row>
      <xdr:rowOff>0</xdr:rowOff>
    </xdr:from>
    <xdr:ext cx="57150" cy="38100"/>
    <xdr:sp macro="" textlink="">
      <xdr:nvSpPr>
        <xdr:cNvPr id="308" name="Text Box 22">
          <a:extLst>
            <a:ext uri="{FF2B5EF4-FFF2-40B4-BE49-F238E27FC236}">
              <a16:creationId xmlns:a16="http://schemas.microsoft.com/office/drawing/2014/main" id="{8D3AD573-E331-44AF-91F7-47D1D83F53E5}"/>
            </a:ext>
          </a:extLst>
        </xdr:cNvPr>
        <xdr:cNvSpPr txBox="1">
          <a:spLocks noChangeArrowheads="1"/>
        </xdr:cNvSpPr>
      </xdr:nvSpPr>
      <xdr:spPr bwMode="auto">
        <a:xfrm>
          <a:off x="29718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239</xdr:row>
      <xdr:rowOff>0</xdr:rowOff>
    </xdr:from>
    <xdr:ext cx="42863" cy="38100"/>
    <xdr:sp macro="" textlink="">
      <xdr:nvSpPr>
        <xdr:cNvPr id="309" name="Text Box 22">
          <a:extLst>
            <a:ext uri="{FF2B5EF4-FFF2-40B4-BE49-F238E27FC236}">
              <a16:creationId xmlns:a16="http://schemas.microsoft.com/office/drawing/2014/main" id="{E790C728-3631-4DC1-80E5-C1A31A61D493}"/>
            </a:ext>
          </a:extLst>
        </xdr:cNvPr>
        <xdr:cNvSpPr txBox="1">
          <a:spLocks noChangeArrowheads="1"/>
        </xdr:cNvSpPr>
      </xdr:nvSpPr>
      <xdr:spPr bwMode="auto">
        <a:xfrm>
          <a:off x="5143500" y="565632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239</xdr:row>
      <xdr:rowOff>0</xdr:rowOff>
    </xdr:from>
    <xdr:ext cx="57150" cy="38100"/>
    <xdr:sp macro="" textlink="">
      <xdr:nvSpPr>
        <xdr:cNvPr id="310" name="Text Box 22">
          <a:extLst>
            <a:ext uri="{FF2B5EF4-FFF2-40B4-BE49-F238E27FC236}">
              <a16:creationId xmlns:a16="http://schemas.microsoft.com/office/drawing/2014/main" id="{DA4693BA-9E9E-41C0-8ED2-C206996A4806}"/>
            </a:ext>
          </a:extLst>
        </xdr:cNvPr>
        <xdr:cNvSpPr txBox="1">
          <a:spLocks noChangeArrowheads="1"/>
        </xdr:cNvSpPr>
      </xdr:nvSpPr>
      <xdr:spPr bwMode="auto">
        <a:xfrm>
          <a:off x="48006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239</xdr:row>
      <xdr:rowOff>0</xdr:rowOff>
    </xdr:from>
    <xdr:ext cx="42863" cy="47625"/>
    <xdr:sp macro="" textlink="">
      <xdr:nvSpPr>
        <xdr:cNvPr id="311" name="Text Box 80">
          <a:extLst>
            <a:ext uri="{FF2B5EF4-FFF2-40B4-BE49-F238E27FC236}">
              <a16:creationId xmlns:a16="http://schemas.microsoft.com/office/drawing/2014/main" id="{62F90D3B-205E-483D-A61E-76755DBDC1AF}"/>
            </a:ext>
          </a:extLst>
        </xdr:cNvPr>
        <xdr:cNvSpPr txBox="1">
          <a:spLocks noChangeArrowheads="1"/>
        </xdr:cNvSpPr>
      </xdr:nvSpPr>
      <xdr:spPr bwMode="auto">
        <a:xfrm>
          <a:off x="5486400" y="56563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239</xdr:row>
      <xdr:rowOff>0</xdr:rowOff>
    </xdr:from>
    <xdr:ext cx="42863" cy="47625"/>
    <xdr:sp macro="" textlink="">
      <xdr:nvSpPr>
        <xdr:cNvPr id="312" name="Text Box 117">
          <a:extLst>
            <a:ext uri="{FF2B5EF4-FFF2-40B4-BE49-F238E27FC236}">
              <a16:creationId xmlns:a16="http://schemas.microsoft.com/office/drawing/2014/main" id="{80617435-5A0F-47B9-81E7-D258A3023578}"/>
            </a:ext>
          </a:extLst>
        </xdr:cNvPr>
        <xdr:cNvSpPr txBox="1">
          <a:spLocks noChangeArrowheads="1"/>
        </xdr:cNvSpPr>
      </xdr:nvSpPr>
      <xdr:spPr bwMode="auto">
        <a:xfrm>
          <a:off x="5372100" y="56563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239</xdr:row>
      <xdr:rowOff>0</xdr:rowOff>
    </xdr:from>
    <xdr:ext cx="57150" cy="38100"/>
    <xdr:sp macro="" textlink="">
      <xdr:nvSpPr>
        <xdr:cNvPr id="313" name="Text Box 22">
          <a:extLst>
            <a:ext uri="{FF2B5EF4-FFF2-40B4-BE49-F238E27FC236}">
              <a16:creationId xmlns:a16="http://schemas.microsoft.com/office/drawing/2014/main" id="{3B8408C7-8EC7-41C2-B6AB-306E8A400693}"/>
            </a:ext>
          </a:extLst>
        </xdr:cNvPr>
        <xdr:cNvSpPr txBox="1">
          <a:spLocks noChangeArrowheads="1"/>
        </xdr:cNvSpPr>
      </xdr:nvSpPr>
      <xdr:spPr bwMode="auto">
        <a:xfrm>
          <a:off x="53721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239</xdr:row>
      <xdr:rowOff>0</xdr:rowOff>
    </xdr:from>
    <xdr:ext cx="57150" cy="38100"/>
    <xdr:sp macro="" textlink="">
      <xdr:nvSpPr>
        <xdr:cNvPr id="314" name="Text Box 22">
          <a:extLst>
            <a:ext uri="{FF2B5EF4-FFF2-40B4-BE49-F238E27FC236}">
              <a16:creationId xmlns:a16="http://schemas.microsoft.com/office/drawing/2014/main" id="{FFD39422-E3E3-4C0A-992B-1A1BF9D16D8F}"/>
            </a:ext>
          </a:extLst>
        </xdr:cNvPr>
        <xdr:cNvSpPr txBox="1">
          <a:spLocks noChangeArrowheads="1"/>
        </xdr:cNvSpPr>
      </xdr:nvSpPr>
      <xdr:spPr bwMode="auto">
        <a:xfrm>
          <a:off x="60579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239</xdr:row>
      <xdr:rowOff>0</xdr:rowOff>
    </xdr:from>
    <xdr:ext cx="57150" cy="38100"/>
    <xdr:sp macro="" textlink="">
      <xdr:nvSpPr>
        <xdr:cNvPr id="315" name="Text Box 22">
          <a:extLst>
            <a:ext uri="{FF2B5EF4-FFF2-40B4-BE49-F238E27FC236}">
              <a16:creationId xmlns:a16="http://schemas.microsoft.com/office/drawing/2014/main" id="{D74BCBDE-38A2-442A-93CB-B5902C8790E1}"/>
            </a:ext>
          </a:extLst>
        </xdr:cNvPr>
        <xdr:cNvSpPr txBox="1">
          <a:spLocks noChangeArrowheads="1"/>
        </xdr:cNvSpPr>
      </xdr:nvSpPr>
      <xdr:spPr bwMode="auto">
        <a:xfrm>
          <a:off x="57150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239</xdr:row>
      <xdr:rowOff>0</xdr:rowOff>
    </xdr:from>
    <xdr:ext cx="42863" cy="47625"/>
    <xdr:sp macro="" textlink="">
      <xdr:nvSpPr>
        <xdr:cNvPr id="316" name="Text Box 80">
          <a:extLst>
            <a:ext uri="{FF2B5EF4-FFF2-40B4-BE49-F238E27FC236}">
              <a16:creationId xmlns:a16="http://schemas.microsoft.com/office/drawing/2014/main" id="{828CD2E4-037A-4EE3-BED4-C2046F3DF44E}"/>
            </a:ext>
          </a:extLst>
        </xdr:cNvPr>
        <xdr:cNvSpPr txBox="1">
          <a:spLocks noChangeArrowheads="1"/>
        </xdr:cNvSpPr>
      </xdr:nvSpPr>
      <xdr:spPr bwMode="auto">
        <a:xfrm>
          <a:off x="5486400" y="56563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239</xdr:row>
      <xdr:rowOff>0</xdr:rowOff>
    </xdr:from>
    <xdr:ext cx="42863" cy="47625"/>
    <xdr:sp macro="" textlink="">
      <xdr:nvSpPr>
        <xdr:cNvPr id="317" name="Text Box 117">
          <a:extLst>
            <a:ext uri="{FF2B5EF4-FFF2-40B4-BE49-F238E27FC236}">
              <a16:creationId xmlns:a16="http://schemas.microsoft.com/office/drawing/2014/main" id="{2C63D7C2-6F41-4E8C-968B-60958A9E59F1}"/>
            </a:ext>
          </a:extLst>
        </xdr:cNvPr>
        <xdr:cNvSpPr txBox="1">
          <a:spLocks noChangeArrowheads="1"/>
        </xdr:cNvSpPr>
      </xdr:nvSpPr>
      <xdr:spPr bwMode="auto">
        <a:xfrm>
          <a:off x="5372100" y="565632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239</xdr:row>
      <xdr:rowOff>0</xdr:rowOff>
    </xdr:from>
    <xdr:ext cx="57150" cy="38100"/>
    <xdr:sp macro="" textlink="">
      <xdr:nvSpPr>
        <xdr:cNvPr id="318" name="Text Box 22">
          <a:extLst>
            <a:ext uri="{FF2B5EF4-FFF2-40B4-BE49-F238E27FC236}">
              <a16:creationId xmlns:a16="http://schemas.microsoft.com/office/drawing/2014/main" id="{EE0A69E9-931F-427B-9D76-E87D9A72027C}"/>
            </a:ext>
          </a:extLst>
        </xdr:cNvPr>
        <xdr:cNvSpPr txBox="1">
          <a:spLocks noChangeArrowheads="1"/>
        </xdr:cNvSpPr>
      </xdr:nvSpPr>
      <xdr:spPr bwMode="auto">
        <a:xfrm>
          <a:off x="53721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239</xdr:row>
      <xdr:rowOff>0</xdr:rowOff>
    </xdr:from>
    <xdr:ext cx="57150" cy="38100"/>
    <xdr:sp macro="" textlink="">
      <xdr:nvSpPr>
        <xdr:cNvPr id="319" name="Text Box 22">
          <a:extLst>
            <a:ext uri="{FF2B5EF4-FFF2-40B4-BE49-F238E27FC236}">
              <a16:creationId xmlns:a16="http://schemas.microsoft.com/office/drawing/2014/main" id="{C8BA43F9-B30B-4D74-83C2-CFF5DC87884D}"/>
            </a:ext>
          </a:extLst>
        </xdr:cNvPr>
        <xdr:cNvSpPr txBox="1">
          <a:spLocks noChangeArrowheads="1"/>
        </xdr:cNvSpPr>
      </xdr:nvSpPr>
      <xdr:spPr bwMode="auto">
        <a:xfrm>
          <a:off x="60579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239</xdr:row>
      <xdr:rowOff>0</xdr:rowOff>
    </xdr:from>
    <xdr:ext cx="57150" cy="38100"/>
    <xdr:sp macro="" textlink="">
      <xdr:nvSpPr>
        <xdr:cNvPr id="320" name="Text Box 22">
          <a:extLst>
            <a:ext uri="{FF2B5EF4-FFF2-40B4-BE49-F238E27FC236}">
              <a16:creationId xmlns:a16="http://schemas.microsoft.com/office/drawing/2014/main" id="{594C38A8-8BB1-4B69-BC5C-671F640CAEDE}"/>
            </a:ext>
          </a:extLst>
        </xdr:cNvPr>
        <xdr:cNvSpPr txBox="1">
          <a:spLocks noChangeArrowheads="1"/>
        </xdr:cNvSpPr>
      </xdr:nvSpPr>
      <xdr:spPr bwMode="auto">
        <a:xfrm>
          <a:off x="57150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239</xdr:row>
      <xdr:rowOff>0</xdr:rowOff>
    </xdr:from>
    <xdr:ext cx="57150" cy="38100"/>
    <xdr:sp macro="" textlink="">
      <xdr:nvSpPr>
        <xdr:cNvPr id="321" name="Text Box 22">
          <a:extLst>
            <a:ext uri="{FF2B5EF4-FFF2-40B4-BE49-F238E27FC236}">
              <a16:creationId xmlns:a16="http://schemas.microsoft.com/office/drawing/2014/main" id="{493B8E38-8286-44B9-8AE3-4E7B04F5F763}"/>
            </a:ext>
          </a:extLst>
        </xdr:cNvPr>
        <xdr:cNvSpPr txBox="1">
          <a:spLocks noChangeArrowheads="1"/>
        </xdr:cNvSpPr>
      </xdr:nvSpPr>
      <xdr:spPr bwMode="auto">
        <a:xfrm>
          <a:off x="6629400" y="565632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240</xdr:row>
      <xdr:rowOff>22411</xdr:rowOff>
    </xdr:from>
    <xdr:to>
      <xdr:col>60</xdr:col>
      <xdr:colOff>22412</xdr:colOff>
      <xdr:row>241</xdr:row>
      <xdr:rowOff>0</xdr:rowOff>
    </xdr:to>
    <xdr:sp macro="" textlink="">
      <xdr:nvSpPr>
        <xdr:cNvPr id="322" name="大かっこ 321">
          <a:extLst>
            <a:ext uri="{FF2B5EF4-FFF2-40B4-BE49-F238E27FC236}">
              <a16:creationId xmlns:a16="http://schemas.microsoft.com/office/drawing/2014/main" id="{C8C13855-86BB-47B5-B0B8-7EC95A3ED8B2}"/>
            </a:ext>
          </a:extLst>
        </xdr:cNvPr>
        <xdr:cNvSpPr/>
      </xdr:nvSpPr>
      <xdr:spPr bwMode="auto">
        <a:xfrm>
          <a:off x="649941" y="56837131"/>
          <a:ext cx="6230471" cy="610049"/>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4</xdr:col>
      <xdr:colOff>38100</xdr:colOff>
      <xdr:row>384</xdr:row>
      <xdr:rowOff>200024</xdr:rowOff>
    </xdr:from>
    <xdr:to>
      <xdr:col>5</xdr:col>
      <xdr:colOff>79875</xdr:colOff>
      <xdr:row>385</xdr:row>
      <xdr:rowOff>78599</xdr:rowOff>
    </xdr:to>
    <xdr:sp macro="" textlink="">
      <xdr:nvSpPr>
        <xdr:cNvPr id="323" name="円/楕円 404">
          <a:extLst>
            <a:ext uri="{FF2B5EF4-FFF2-40B4-BE49-F238E27FC236}">
              <a16:creationId xmlns:a16="http://schemas.microsoft.com/office/drawing/2014/main" id="{D58BBD20-52D4-4945-B780-66B0453BD689}"/>
            </a:ext>
          </a:extLst>
        </xdr:cNvPr>
        <xdr:cNvSpPr/>
      </xdr:nvSpPr>
      <xdr:spPr bwMode="auto">
        <a:xfrm>
          <a:off x="495300" y="96943544"/>
          <a:ext cx="156075" cy="152895"/>
        </a:xfrm>
        <a:prstGeom prst="ellipse">
          <a:avLst/>
        </a:prstGeom>
        <a:noFill/>
        <a:ln w="31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rgbClr val="FF0000"/>
            </a:solidFill>
          </a:endParaRPr>
        </a:p>
      </xdr:txBody>
    </xdr:sp>
    <xdr:clientData/>
  </xdr:twoCellAnchor>
  <xdr:twoCellAnchor>
    <xdr:from>
      <xdr:col>1</xdr:col>
      <xdr:colOff>47625</xdr:colOff>
      <xdr:row>439</xdr:row>
      <xdr:rowOff>142875</xdr:rowOff>
    </xdr:from>
    <xdr:to>
      <xdr:col>2</xdr:col>
      <xdr:colOff>89400</xdr:colOff>
      <xdr:row>439</xdr:row>
      <xdr:rowOff>297675</xdr:rowOff>
    </xdr:to>
    <xdr:sp macro="" textlink="">
      <xdr:nvSpPr>
        <xdr:cNvPr id="324" name="円/楕円 407">
          <a:extLst>
            <a:ext uri="{FF2B5EF4-FFF2-40B4-BE49-F238E27FC236}">
              <a16:creationId xmlns:a16="http://schemas.microsoft.com/office/drawing/2014/main" id="{817F2A99-1D89-4D5C-9169-91A7F8BE74C9}"/>
            </a:ext>
          </a:extLst>
        </xdr:cNvPr>
        <xdr:cNvSpPr/>
      </xdr:nvSpPr>
      <xdr:spPr bwMode="auto">
        <a:xfrm>
          <a:off x="161925" y="124226955"/>
          <a:ext cx="156075" cy="154800"/>
        </a:xfrm>
        <a:prstGeom prst="ellipse">
          <a:avLst/>
        </a:prstGeom>
        <a:noFill/>
        <a:ln w="31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91440</xdr:colOff>
      <xdr:row>7</xdr:row>
      <xdr:rowOff>76200</xdr:rowOff>
    </xdr:from>
    <xdr:to>
      <xdr:col>29</xdr:col>
      <xdr:colOff>76200</xdr:colOff>
      <xdr:row>7</xdr:row>
      <xdr:rowOff>304800</xdr:rowOff>
    </xdr:to>
    <xdr:sp macro="" textlink="">
      <xdr:nvSpPr>
        <xdr:cNvPr id="325" name="四角形: 角を丸くする 324">
          <a:extLst>
            <a:ext uri="{FF2B5EF4-FFF2-40B4-BE49-F238E27FC236}">
              <a16:creationId xmlns:a16="http://schemas.microsoft.com/office/drawing/2014/main" id="{64CFDBB4-5195-AB94-3352-921165657D8B}"/>
            </a:ext>
          </a:extLst>
        </xdr:cNvPr>
        <xdr:cNvSpPr/>
      </xdr:nvSpPr>
      <xdr:spPr bwMode="auto">
        <a:xfrm>
          <a:off x="2720340" y="2072640"/>
          <a:ext cx="67056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21</xdr:col>
      <xdr:colOff>114300</xdr:colOff>
      <xdr:row>17</xdr:row>
      <xdr:rowOff>0</xdr:rowOff>
    </xdr:from>
    <xdr:ext cx="61912" cy="38100"/>
    <xdr:sp macro="" textlink="">
      <xdr:nvSpPr>
        <xdr:cNvPr id="326" name="Text Box 80">
          <a:extLst>
            <a:ext uri="{FF2B5EF4-FFF2-40B4-BE49-F238E27FC236}">
              <a16:creationId xmlns:a16="http://schemas.microsoft.com/office/drawing/2014/main" id="{4EC56B2E-DE07-4721-9AAF-149CFED78A56}"/>
            </a:ext>
          </a:extLst>
        </xdr:cNvPr>
        <xdr:cNvSpPr txBox="1">
          <a:spLocks noChangeArrowheads="1"/>
        </xdr:cNvSpPr>
      </xdr:nvSpPr>
      <xdr:spPr bwMode="auto">
        <a:xfrm>
          <a:off x="2514600" y="580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19</xdr:col>
      <xdr:colOff>91440</xdr:colOff>
      <xdr:row>18</xdr:row>
      <xdr:rowOff>68580</xdr:rowOff>
    </xdr:from>
    <xdr:to>
      <xdr:col>23</xdr:col>
      <xdr:colOff>7620</xdr:colOff>
      <xdr:row>18</xdr:row>
      <xdr:rowOff>320040</xdr:rowOff>
    </xdr:to>
    <xdr:sp macro="" textlink="">
      <xdr:nvSpPr>
        <xdr:cNvPr id="327" name="四角形: 角を丸くする 326">
          <a:extLst>
            <a:ext uri="{FF2B5EF4-FFF2-40B4-BE49-F238E27FC236}">
              <a16:creationId xmlns:a16="http://schemas.microsoft.com/office/drawing/2014/main" id="{646C7C5E-7BA4-4FDF-87AC-CF17B5E6E2C3}"/>
            </a:ext>
          </a:extLst>
        </xdr:cNvPr>
        <xdr:cNvSpPr/>
      </xdr:nvSpPr>
      <xdr:spPr bwMode="auto">
        <a:xfrm>
          <a:off x="2263140" y="6256020"/>
          <a:ext cx="37338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7620</xdr:colOff>
      <xdr:row>18</xdr:row>
      <xdr:rowOff>53340</xdr:rowOff>
    </xdr:from>
    <xdr:to>
      <xdr:col>40</xdr:col>
      <xdr:colOff>45720</xdr:colOff>
      <xdr:row>18</xdr:row>
      <xdr:rowOff>312420</xdr:rowOff>
    </xdr:to>
    <xdr:sp macro="" textlink="">
      <xdr:nvSpPr>
        <xdr:cNvPr id="328" name="四角形: 角を丸くする 327">
          <a:extLst>
            <a:ext uri="{FF2B5EF4-FFF2-40B4-BE49-F238E27FC236}">
              <a16:creationId xmlns:a16="http://schemas.microsoft.com/office/drawing/2014/main" id="{0A2A8F8E-40BC-4E4A-8D80-3B3BD857D4FA}"/>
            </a:ext>
          </a:extLst>
        </xdr:cNvPr>
        <xdr:cNvSpPr/>
      </xdr:nvSpPr>
      <xdr:spPr bwMode="auto">
        <a:xfrm>
          <a:off x="4480560" y="6240780"/>
          <a:ext cx="32766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7620</xdr:colOff>
      <xdr:row>23</xdr:row>
      <xdr:rowOff>53340</xdr:rowOff>
    </xdr:from>
    <xdr:to>
      <xdr:col>27</xdr:col>
      <xdr:colOff>106680</xdr:colOff>
      <xdr:row>23</xdr:row>
      <xdr:rowOff>350520</xdr:rowOff>
    </xdr:to>
    <xdr:sp macro="" textlink="">
      <xdr:nvSpPr>
        <xdr:cNvPr id="329" name="四角形: 角を丸くする 328">
          <a:extLst>
            <a:ext uri="{FF2B5EF4-FFF2-40B4-BE49-F238E27FC236}">
              <a16:creationId xmlns:a16="http://schemas.microsoft.com/office/drawing/2014/main" id="{612C9DCC-235E-4337-BCD3-886AC48DF572}"/>
            </a:ext>
          </a:extLst>
        </xdr:cNvPr>
        <xdr:cNvSpPr/>
      </xdr:nvSpPr>
      <xdr:spPr bwMode="auto">
        <a:xfrm>
          <a:off x="2407920" y="8145780"/>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106680</xdr:colOff>
      <xdr:row>24</xdr:row>
      <xdr:rowOff>38100</xdr:rowOff>
    </xdr:from>
    <xdr:to>
      <xdr:col>27</xdr:col>
      <xdr:colOff>91440</xdr:colOff>
      <xdr:row>24</xdr:row>
      <xdr:rowOff>335280</xdr:rowOff>
    </xdr:to>
    <xdr:sp macro="" textlink="">
      <xdr:nvSpPr>
        <xdr:cNvPr id="330" name="四角形: 角を丸くする 329">
          <a:extLst>
            <a:ext uri="{FF2B5EF4-FFF2-40B4-BE49-F238E27FC236}">
              <a16:creationId xmlns:a16="http://schemas.microsoft.com/office/drawing/2014/main" id="{28904101-AE10-4013-8F12-30E92E2D0C16}"/>
            </a:ext>
          </a:extLst>
        </xdr:cNvPr>
        <xdr:cNvSpPr/>
      </xdr:nvSpPr>
      <xdr:spPr bwMode="auto">
        <a:xfrm>
          <a:off x="2522220" y="8511540"/>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0</xdr:colOff>
      <xdr:row>29</xdr:row>
      <xdr:rowOff>45720</xdr:rowOff>
    </xdr:from>
    <xdr:to>
      <xdr:col>25</xdr:col>
      <xdr:colOff>38100</xdr:colOff>
      <xdr:row>30</xdr:row>
      <xdr:rowOff>22860</xdr:rowOff>
    </xdr:to>
    <xdr:sp macro="" textlink="">
      <xdr:nvSpPr>
        <xdr:cNvPr id="331" name="四角形: 角を丸くする 330">
          <a:extLst>
            <a:ext uri="{FF2B5EF4-FFF2-40B4-BE49-F238E27FC236}">
              <a16:creationId xmlns:a16="http://schemas.microsoft.com/office/drawing/2014/main" id="{C8288CB7-A265-417A-9AC2-EA03B5B431B4}"/>
            </a:ext>
          </a:extLst>
        </xdr:cNvPr>
        <xdr:cNvSpPr/>
      </xdr:nvSpPr>
      <xdr:spPr bwMode="auto">
        <a:xfrm>
          <a:off x="2286000" y="10424160"/>
          <a:ext cx="60960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0</xdr:colOff>
      <xdr:row>29</xdr:row>
      <xdr:rowOff>22860</xdr:rowOff>
    </xdr:from>
    <xdr:to>
      <xdr:col>42</xdr:col>
      <xdr:colOff>91440</xdr:colOff>
      <xdr:row>30</xdr:row>
      <xdr:rowOff>0</xdr:rowOff>
    </xdr:to>
    <xdr:sp macro="" textlink="">
      <xdr:nvSpPr>
        <xdr:cNvPr id="332" name="四角形: 角を丸くする 331">
          <a:extLst>
            <a:ext uri="{FF2B5EF4-FFF2-40B4-BE49-F238E27FC236}">
              <a16:creationId xmlns:a16="http://schemas.microsoft.com/office/drawing/2014/main" id="{0E7FEAA4-795E-48CC-B4B2-2EF16A31EA5E}"/>
            </a:ext>
          </a:extLst>
        </xdr:cNvPr>
        <xdr:cNvSpPr/>
      </xdr:nvSpPr>
      <xdr:spPr bwMode="auto">
        <a:xfrm>
          <a:off x="4343400" y="10401300"/>
          <a:ext cx="60960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83820</xdr:colOff>
      <xdr:row>92</xdr:row>
      <xdr:rowOff>53340</xdr:rowOff>
    </xdr:from>
    <xdr:to>
      <xdr:col>8</xdr:col>
      <xdr:colOff>60960</xdr:colOff>
      <xdr:row>92</xdr:row>
      <xdr:rowOff>243840</xdr:rowOff>
    </xdr:to>
    <xdr:sp macro="" textlink="">
      <xdr:nvSpPr>
        <xdr:cNvPr id="334" name="四角形: 角を丸くする 333">
          <a:extLst>
            <a:ext uri="{FF2B5EF4-FFF2-40B4-BE49-F238E27FC236}">
              <a16:creationId xmlns:a16="http://schemas.microsoft.com/office/drawing/2014/main" id="{BC06D719-7B52-4C93-BBCB-0EA214B2BBA2}"/>
            </a:ext>
          </a:extLst>
        </xdr:cNvPr>
        <xdr:cNvSpPr/>
      </xdr:nvSpPr>
      <xdr:spPr bwMode="auto">
        <a:xfrm>
          <a:off x="655320" y="27599640"/>
          <a:ext cx="32004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68580</xdr:colOff>
      <xdr:row>94</xdr:row>
      <xdr:rowOff>53340</xdr:rowOff>
    </xdr:from>
    <xdr:to>
      <xdr:col>11</xdr:col>
      <xdr:colOff>91440</xdr:colOff>
      <xdr:row>94</xdr:row>
      <xdr:rowOff>243840</xdr:rowOff>
    </xdr:to>
    <xdr:sp macro="" textlink="">
      <xdr:nvSpPr>
        <xdr:cNvPr id="335" name="四角形: 角を丸くする 334">
          <a:extLst>
            <a:ext uri="{FF2B5EF4-FFF2-40B4-BE49-F238E27FC236}">
              <a16:creationId xmlns:a16="http://schemas.microsoft.com/office/drawing/2014/main" id="{01B19136-9EEB-4CCA-906D-04930334AFFD}"/>
            </a:ext>
          </a:extLst>
        </xdr:cNvPr>
        <xdr:cNvSpPr/>
      </xdr:nvSpPr>
      <xdr:spPr bwMode="auto">
        <a:xfrm>
          <a:off x="754380" y="28102560"/>
          <a:ext cx="59436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38100</xdr:colOff>
      <xdr:row>98</xdr:row>
      <xdr:rowOff>30480</xdr:rowOff>
    </xdr:from>
    <xdr:to>
      <xdr:col>10</xdr:col>
      <xdr:colOff>0</xdr:colOff>
      <xdr:row>98</xdr:row>
      <xdr:rowOff>243840</xdr:rowOff>
    </xdr:to>
    <xdr:sp macro="" textlink="">
      <xdr:nvSpPr>
        <xdr:cNvPr id="336" name="四角形: 角を丸くする 335">
          <a:extLst>
            <a:ext uri="{FF2B5EF4-FFF2-40B4-BE49-F238E27FC236}">
              <a16:creationId xmlns:a16="http://schemas.microsoft.com/office/drawing/2014/main" id="{29EED07B-AAE9-4461-93C5-82E49AEF3749}"/>
            </a:ext>
          </a:extLst>
        </xdr:cNvPr>
        <xdr:cNvSpPr/>
      </xdr:nvSpPr>
      <xdr:spPr bwMode="auto">
        <a:xfrm>
          <a:off x="723900" y="29085540"/>
          <a:ext cx="41910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60960</xdr:colOff>
      <xdr:row>111</xdr:row>
      <xdr:rowOff>30480</xdr:rowOff>
    </xdr:from>
    <xdr:to>
      <xdr:col>11</xdr:col>
      <xdr:colOff>53340</xdr:colOff>
      <xdr:row>112</xdr:row>
      <xdr:rowOff>53340</xdr:rowOff>
    </xdr:to>
    <xdr:sp macro="" textlink="">
      <xdr:nvSpPr>
        <xdr:cNvPr id="337" name="四角形: 角を丸くする 336">
          <a:extLst>
            <a:ext uri="{FF2B5EF4-FFF2-40B4-BE49-F238E27FC236}">
              <a16:creationId xmlns:a16="http://schemas.microsoft.com/office/drawing/2014/main" id="{69006C40-F77A-4134-83D5-8BC45925777D}"/>
            </a:ext>
          </a:extLst>
        </xdr:cNvPr>
        <xdr:cNvSpPr/>
      </xdr:nvSpPr>
      <xdr:spPr bwMode="auto">
        <a:xfrm>
          <a:off x="861060" y="32247840"/>
          <a:ext cx="44958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30480</xdr:colOff>
      <xdr:row>117</xdr:row>
      <xdr:rowOff>15240</xdr:rowOff>
    </xdr:from>
    <xdr:to>
      <xdr:col>11</xdr:col>
      <xdr:colOff>38100</xdr:colOff>
      <xdr:row>118</xdr:row>
      <xdr:rowOff>121920</xdr:rowOff>
    </xdr:to>
    <xdr:sp macro="" textlink="">
      <xdr:nvSpPr>
        <xdr:cNvPr id="338" name="四角形: 角を丸くする 337">
          <a:extLst>
            <a:ext uri="{FF2B5EF4-FFF2-40B4-BE49-F238E27FC236}">
              <a16:creationId xmlns:a16="http://schemas.microsoft.com/office/drawing/2014/main" id="{E5E5F15E-AD2F-49C1-8AC8-882A37519A0F}"/>
            </a:ext>
          </a:extLst>
        </xdr:cNvPr>
        <xdr:cNvSpPr/>
      </xdr:nvSpPr>
      <xdr:spPr bwMode="auto">
        <a:xfrm>
          <a:off x="830580" y="3316224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0</xdr:colOff>
      <xdr:row>113</xdr:row>
      <xdr:rowOff>0</xdr:rowOff>
    </xdr:from>
    <xdr:to>
      <xdr:col>44</xdr:col>
      <xdr:colOff>22860</xdr:colOff>
      <xdr:row>118</xdr:row>
      <xdr:rowOff>0</xdr:rowOff>
    </xdr:to>
    <xdr:sp macro="" textlink="">
      <xdr:nvSpPr>
        <xdr:cNvPr id="339" name="四角形: 角を丸くする 338">
          <a:extLst>
            <a:ext uri="{FF2B5EF4-FFF2-40B4-BE49-F238E27FC236}">
              <a16:creationId xmlns:a16="http://schemas.microsoft.com/office/drawing/2014/main" id="{AB5E986F-9C7A-4E46-A241-E4C3C89BEC8D}"/>
            </a:ext>
          </a:extLst>
        </xdr:cNvPr>
        <xdr:cNvSpPr/>
      </xdr:nvSpPr>
      <xdr:spPr bwMode="auto">
        <a:xfrm>
          <a:off x="2186940" y="32545020"/>
          <a:ext cx="3055620" cy="723900"/>
        </a:xfrm>
        <a:prstGeom prst="roundRect">
          <a:avLst/>
        </a:prstGeom>
        <a:solidFill>
          <a:srgbClr val="FFFFFF"/>
        </a:solid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tx1"/>
              </a:solidFill>
            </a:rPr>
            <a:t>別添シフトのとおり</a:t>
          </a:r>
        </a:p>
      </xdr:txBody>
    </xdr:sp>
    <xdr:clientData/>
  </xdr:twoCellAnchor>
  <xdr:twoCellAnchor>
    <xdr:from>
      <xdr:col>7</xdr:col>
      <xdr:colOff>53340</xdr:colOff>
      <xdr:row>136</xdr:row>
      <xdr:rowOff>91440</xdr:rowOff>
    </xdr:from>
    <xdr:to>
      <xdr:col>11</xdr:col>
      <xdr:colOff>60960</xdr:colOff>
      <xdr:row>138</xdr:row>
      <xdr:rowOff>76200</xdr:rowOff>
    </xdr:to>
    <xdr:sp macro="" textlink="">
      <xdr:nvSpPr>
        <xdr:cNvPr id="340" name="四角形: 角を丸くする 339">
          <a:extLst>
            <a:ext uri="{FF2B5EF4-FFF2-40B4-BE49-F238E27FC236}">
              <a16:creationId xmlns:a16="http://schemas.microsoft.com/office/drawing/2014/main" id="{46FAD100-341C-4D38-AB91-4A958F6856DB}"/>
            </a:ext>
          </a:extLst>
        </xdr:cNvPr>
        <xdr:cNvSpPr/>
      </xdr:nvSpPr>
      <xdr:spPr bwMode="auto">
        <a:xfrm>
          <a:off x="853440" y="3707892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68580</xdr:colOff>
      <xdr:row>136</xdr:row>
      <xdr:rowOff>68580</xdr:rowOff>
    </xdr:from>
    <xdr:to>
      <xdr:col>45</xdr:col>
      <xdr:colOff>91440</xdr:colOff>
      <xdr:row>141</xdr:row>
      <xdr:rowOff>68580</xdr:rowOff>
    </xdr:to>
    <xdr:sp macro="" textlink="">
      <xdr:nvSpPr>
        <xdr:cNvPr id="341" name="四角形: 角を丸くする 340">
          <a:extLst>
            <a:ext uri="{FF2B5EF4-FFF2-40B4-BE49-F238E27FC236}">
              <a16:creationId xmlns:a16="http://schemas.microsoft.com/office/drawing/2014/main" id="{45B441E8-5B00-4614-8BC9-A8C7DFE47227}"/>
            </a:ext>
          </a:extLst>
        </xdr:cNvPr>
        <xdr:cNvSpPr/>
      </xdr:nvSpPr>
      <xdr:spPr bwMode="auto">
        <a:xfrm>
          <a:off x="2369820" y="37056060"/>
          <a:ext cx="3055620" cy="723900"/>
        </a:xfrm>
        <a:prstGeom prst="roundRect">
          <a:avLst/>
        </a:prstGeom>
        <a:solidFill>
          <a:srgbClr val="FFFFFF"/>
        </a:solid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tx1"/>
              </a:solidFill>
            </a:rPr>
            <a:t>別添シフトのとおり</a:t>
          </a:r>
        </a:p>
      </xdr:txBody>
    </xdr:sp>
    <xdr:clientData/>
  </xdr:twoCellAnchor>
  <xdr:twoCellAnchor>
    <xdr:from>
      <xdr:col>26</xdr:col>
      <xdr:colOff>53340</xdr:colOff>
      <xdr:row>161</xdr:row>
      <xdr:rowOff>76200</xdr:rowOff>
    </xdr:from>
    <xdr:to>
      <xdr:col>29</xdr:col>
      <xdr:colOff>76200</xdr:colOff>
      <xdr:row>161</xdr:row>
      <xdr:rowOff>259080</xdr:rowOff>
    </xdr:to>
    <xdr:sp macro="" textlink="">
      <xdr:nvSpPr>
        <xdr:cNvPr id="342" name="四角形: 角を丸くする 341">
          <a:extLst>
            <a:ext uri="{FF2B5EF4-FFF2-40B4-BE49-F238E27FC236}">
              <a16:creationId xmlns:a16="http://schemas.microsoft.com/office/drawing/2014/main" id="{B2D519DB-057B-4348-839B-D0EED18C8CB3}"/>
            </a:ext>
          </a:extLst>
        </xdr:cNvPr>
        <xdr:cNvSpPr/>
      </xdr:nvSpPr>
      <xdr:spPr bwMode="auto">
        <a:xfrm>
          <a:off x="3154680" y="41140380"/>
          <a:ext cx="365760" cy="1828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60960</xdr:colOff>
      <xdr:row>170</xdr:row>
      <xdr:rowOff>22860</xdr:rowOff>
    </xdr:from>
    <xdr:to>
      <xdr:col>8</xdr:col>
      <xdr:colOff>38100</xdr:colOff>
      <xdr:row>170</xdr:row>
      <xdr:rowOff>213360</xdr:rowOff>
    </xdr:to>
    <xdr:sp macro="" textlink="">
      <xdr:nvSpPr>
        <xdr:cNvPr id="343" name="四角形: 角を丸くする 342">
          <a:extLst>
            <a:ext uri="{FF2B5EF4-FFF2-40B4-BE49-F238E27FC236}">
              <a16:creationId xmlns:a16="http://schemas.microsoft.com/office/drawing/2014/main" id="{3386245C-7F4A-4DD0-8E16-BB50E4205C58}"/>
            </a:ext>
          </a:extLst>
        </xdr:cNvPr>
        <xdr:cNvSpPr/>
      </xdr:nvSpPr>
      <xdr:spPr bwMode="auto">
        <a:xfrm>
          <a:off x="632460" y="43403520"/>
          <a:ext cx="32004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76200</xdr:colOff>
      <xdr:row>172</xdr:row>
      <xdr:rowOff>38100</xdr:rowOff>
    </xdr:from>
    <xdr:to>
      <xdr:col>11</xdr:col>
      <xdr:colOff>99060</xdr:colOff>
      <xdr:row>172</xdr:row>
      <xdr:rowOff>228600</xdr:rowOff>
    </xdr:to>
    <xdr:sp macro="" textlink="">
      <xdr:nvSpPr>
        <xdr:cNvPr id="344" name="四角形: 角を丸くする 343">
          <a:extLst>
            <a:ext uri="{FF2B5EF4-FFF2-40B4-BE49-F238E27FC236}">
              <a16:creationId xmlns:a16="http://schemas.microsoft.com/office/drawing/2014/main" id="{F902C973-F79E-472F-BF9B-D33278DF0F65}"/>
            </a:ext>
          </a:extLst>
        </xdr:cNvPr>
        <xdr:cNvSpPr/>
      </xdr:nvSpPr>
      <xdr:spPr bwMode="auto">
        <a:xfrm>
          <a:off x="762000" y="43921680"/>
          <a:ext cx="594360" cy="1905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30480</xdr:colOff>
      <xdr:row>176</xdr:row>
      <xdr:rowOff>45720</xdr:rowOff>
    </xdr:from>
    <xdr:to>
      <xdr:col>9</xdr:col>
      <xdr:colOff>106680</xdr:colOff>
      <xdr:row>177</xdr:row>
      <xdr:rowOff>7620</xdr:rowOff>
    </xdr:to>
    <xdr:sp macro="" textlink="">
      <xdr:nvSpPr>
        <xdr:cNvPr id="345" name="四角形: 角を丸くする 344">
          <a:extLst>
            <a:ext uri="{FF2B5EF4-FFF2-40B4-BE49-F238E27FC236}">
              <a16:creationId xmlns:a16="http://schemas.microsoft.com/office/drawing/2014/main" id="{CC8FF717-B048-4EFB-8BD8-592FA785CF70}"/>
            </a:ext>
          </a:extLst>
        </xdr:cNvPr>
        <xdr:cNvSpPr/>
      </xdr:nvSpPr>
      <xdr:spPr bwMode="auto">
        <a:xfrm>
          <a:off x="716280" y="44935140"/>
          <a:ext cx="41910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45720</xdr:colOff>
      <xdr:row>188</xdr:row>
      <xdr:rowOff>30480</xdr:rowOff>
    </xdr:from>
    <xdr:to>
      <xdr:col>11</xdr:col>
      <xdr:colOff>53340</xdr:colOff>
      <xdr:row>189</xdr:row>
      <xdr:rowOff>53340</xdr:rowOff>
    </xdr:to>
    <xdr:sp macro="" textlink="">
      <xdr:nvSpPr>
        <xdr:cNvPr id="346" name="四角形: 角を丸くする 345">
          <a:extLst>
            <a:ext uri="{FF2B5EF4-FFF2-40B4-BE49-F238E27FC236}">
              <a16:creationId xmlns:a16="http://schemas.microsoft.com/office/drawing/2014/main" id="{C112333E-D241-4FEA-8342-A797E228A316}"/>
            </a:ext>
          </a:extLst>
        </xdr:cNvPr>
        <xdr:cNvSpPr/>
      </xdr:nvSpPr>
      <xdr:spPr bwMode="auto">
        <a:xfrm>
          <a:off x="845820" y="4783074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68580</xdr:colOff>
      <xdr:row>192</xdr:row>
      <xdr:rowOff>22860</xdr:rowOff>
    </xdr:from>
    <xdr:to>
      <xdr:col>11</xdr:col>
      <xdr:colOff>76200</xdr:colOff>
      <xdr:row>193</xdr:row>
      <xdr:rowOff>45720</xdr:rowOff>
    </xdr:to>
    <xdr:sp macro="" textlink="">
      <xdr:nvSpPr>
        <xdr:cNvPr id="347" name="四角形: 角を丸くする 346">
          <a:extLst>
            <a:ext uri="{FF2B5EF4-FFF2-40B4-BE49-F238E27FC236}">
              <a16:creationId xmlns:a16="http://schemas.microsoft.com/office/drawing/2014/main" id="{6B2667DA-5ECD-46CD-9D62-0C1A54221331}"/>
            </a:ext>
          </a:extLst>
        </xdr:cNvPr>
        <xdr:cNvSpPr/>
      </xdr:nvSpPr>
      <xdr:spPr bwMode="auto">
        <a:xfrm>
          <a:off x="868680" y="4842510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45720</xdr:colOff>
      <xdr:row>198</xdr:row>
      <xdr:rowOff>15240</xdr:rowOff>
    </xdr:from>
    <xdr:to>
      <xdr:col>11</xdr:col>
      <xdr:colOff>53340</xdr:colOff>
      <xdr:row>199</xdr:row>
      <xdr:rowOff>121920</xdr:rowOff>
    </xdr:to>
    <xdr:sp macro="" textlink="">
      <xdr:nvSpPr>
        <xdr:cNvPr id="348" name="四角形: 角を丸くする 347">
          <a:extLst>
            <a:ext uri="{FF2B5EF4-FFF2-40B4-BE49-F238E27FC236}">
              <a16:creationId xmlns:a16="http://schemas.microsoft.com/office/drawing/2014/main" id="{D7791900-09E6-4218-B884-C9F3FD2807D5}"/>
            </a:ext>
          </a:extLst>
        </xdr:cNvPr>
        <xdr:cNvSpPr/>
      </xdr:nvSpPr>
      <xdr:spPr bwMode="auto">
        <a:xfrm>
          <a:off x="845820" y="4934712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7620</xdr:colOff>
      <xdr:row>190</xdr:row>
      <xdr:rowOff>0</xdr:rowOff>
    </xdr:from>
    <xdr:to>
      <xdr:col>34</xdr:col>
      <xdr:colOff>90964</xdr:colOff>
      <xdr:row>190</xdr:row>
      <xdr:rowOff>0</xdr:rowOff>
    </xdr:to>
    <xdr:cxnSp macro="">
      <xdr:nvCxnSpPr>
        <xdr:cNvPr id="349" name="直線矢印コネクタ 348">
          <a:extLst>
            <a:ext uri="{FF2B5EF4-FFF2-40B4-BE49-F238E27FC236}">
              <a16:creationId xmlns:a16="http://schemas.microsoft.com/office/drawing/2014/main" id="{558200D8-793A-42F2-A20B-C1DAD99346A5}"/>
            </a:ext>
          </a:extLst>
        </xdr:cNvPr>
        <xdr:cNvCxnSpPr/>
      </xdr:nvCxnSpPr>
      <xdr:spPr bwMode="auto">
        <a:xfrm>
          <a:off x="1965960" y="48127920"/>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16</xdr:col>
      <xdr:colOff>7620</xdr:colOff>
      <xdr:row>194</xdr:row>
      <xdr:rowOff>0</xdr:rowOff>
    </xdr:from>
    <xdr:to>
      <xdr:col>34</xdr:col>
      <xdr:colOff>90964</xdr:colOff>
      <xdr:row>194</xdr:row>
      <xdr:rowOff>0</xdr:rowOff>
    </xdr:to>
    <xdr:cxnSp macro="">
      <xdr:nvCxnSpPr>
        <xdr:cNvPr id="350" name="直線矢印コネクタ 349">
          <a:extLst>
            <a:ext uri="{FF2B5EF4-FFF2-40B4-BE49-F238E27FC236}">
              <a16:creationId xmlns:a16="http://schemas.microsoft.com/office/drawing/2014/main" id="{FF42FFBB-CA1B-4824-91EC-B3D52D17D547}"/>
            </a:ext>
          </a:extLst>
        </xdr:cNvPr>
        <xdr:cNvCxnSpPr/>
      </xdr:nvCxnSpPr>
      <xdr:spPr bwMode="auto">
        <a:xfrm>
          <a:off x="1965960" y="48729900"/>
          <a:ext cx="214074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18</xdr:col>
      <xdr:colOff>60960</xdr:colOff>
      <xdr:row>197</xdr:row>
      <xdr:rowOff>114300</xdr:rowOff>
    </xdr:from>
    <xdr:to>
      <xdr:col>30</xdr:col>
      <xdr:colOff>99060</xdr:colOff>
      <xdr:row>198</xdr:row>
      <xdr:rowOff>0</xdr:rowOff>
    </xdr:to>
    <xdr:cxnSp macro="">
      <xdr:nvCxnSpPr>
        <xdr:cNvPr id="351" name="直線矢印コネクタ 350">
          <a:extLst>
            <a:ext uri="{FF2B5EF4-FFF2-40B4-BE49-F238E27FC236}">
              <a16:creationId xmlns:a16="http://schemas.microsoft.com/office/drawing/2014/main" id="{471A397C-0962-4582-A85C-5BCBB52AC1DA}"/>
            </a:ext>
          </a:extLst>
        </xdr:cNvPr>
        <xdr:cNvCxnSpPr/>
      </xdr:nvCxnSpPr>
      <xdr:spPr bwMode="auto">
        <a:xfrm>
          <a:off x="2247900" y="49324260"/>
          <a:ext cx="1409700" cy="762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xdr:col>
      <xdr:colOff>76200</xdr:colOff>
      <xdr:row>214</xdr:row>
      <xdr:rowOff>106680</xdr:rowOff>
    </xdr:from>
    <xdr:to>
      <xdr:col>11</xdr:col>
      <xdr:colOff>83820</xdr:colOff>
      <xdr:row>216</xdr:row>
      <xdr:rowOff>91440</xdr:rowOff>
    </xdr:to>
    <xdr:sp macro="" textlink="">
      <xdr:nvSpPr>
        <xdr:cNvPr id="355" name="四角形: 角を丸くする 354">
          <a:extLst>
            <a:ext uri="{FF2B5EF4-FFF2-40B4-BE49-F238E27FC236}">
              <a16:creationId xmlns:a16="http://schemas.microsoft.com/office/drawing/2014/main" id="{271655F2-68AF-4D31-B98F-4F95B62000D8}"/>
            </a:ext>
          </a:extLst>
        </xdr:cNvPr>
        <xdr:cNvSpPr/>
      </xdr:nvSpPr>
      <xdr:spPr bwMode="auto">
        <a:xfrm>
          <a:off x="876300" y="52646580"/>
          <a:ext cx="4648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45720</xdr:colOff>
      <xdr:row>215</xdr:row>
      <xdr:rowOff>15240</xdr:rowOff>
    </xdr:from>
    <xdr:to>
      <xdr:col>30</xdr:col>
      <xdr:colOff>22860</xdr:colOff>
      <xdr:row>215</xdr:row>
      <xdr:rowOff>22860</xdr:rowOff>
    </xdr:to>
    <xdr:cxnSp macro="">
      <xdr:nvCxnSpPr>
        <xdr:cNvPr id="356" name="直線矢印コネクタ 355">
          <a:extLst>
            <a:ext uri="{FF2B5EF4-FFF2-40B4-BE49-F238E27FC236}">
              <a16:creationId xmlns:a16="http://schemas.microsoft.com/office/drawing/2014/main" id="{DEF2C318-413D-4D0B-97AD-EDFC6BD28457}"/>
            </a:ext>
          </a:extLst>
        </xdr:cNvPr>
        <xdr:cNvCxnSpPr/>
      </xdr:nvCxnSpPr>
      <xdr:spPr bwMode="auto">
        <a:xfrm>
          <a:off x="2232660" y="52677060"/>
          <a:ext cx="1348740" cy="762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xdr:col>
      <xdr:colOff>53340</xdr:colOff>
      <xdr:row>251</xdr:row>
      <xdr:rowOff>68580</xdr:rowOff>
    </xdr:from>
    <xdr:to>
      <xdr:col>13</xdr:col>
      <xdr:colOff>30480</xdr:colOff>
      <xdr:row>251</xdr:row>
      <xdr:rowOff>312420</xdr:rowOff>
    </xdr:to>
    <xdr:sp macro="" textlink="">
      <xdr:nvSpPr>
        <xdr:cNvPr id="359" name="四角形: 角を丸くする 358">
          <a:extLst>
            <a:ext uri="{FF2B5EF4-FFF2-40B4-BE49-F238E27FC236}">
              <a16:creationId xmlns:a16="http://schemas.microsoft.com/office/drawing/2014/main" id="{0059F6D6-E6B7-40CF-9B95-0231E0F1CE9B}"/>
            </a:ext>
          </a:extLst>
        </xdr:cNvPr>
        <xdr:cNvSpPr/>
      </xdr:nvSpPr>
      <xdr:spPr bwMode="auto">
        <a:xfrm>
          <a:off x="853440" y="60373260"/>
          <a:ext cx="6629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83820</xdr:colOff>
      <xdr:row>251</xdr:row>
      <xdr:rowOff>68580</xdr:rowOff>
    </xdr:from>
    <xdr:to>
      <xdr:col>35</xdr:col>
      <xdr:colOff>30480</xdr:colOff>
      <xdr:row>251</xdr:row>
      <xdr:rowOff>350520</xdr:rowOff>
    </xdr:to>
    <xdr:sp macro="" textlink="">
      <xdr:nvSpPr>
        <xdr:cNvPr id="360" name="四角形: 角を丸くする 359">
          <a:extLst>
            <a:ext uri="{FF2B5EF4-FFF2-40B4-BE49-F238E27FC236}">
              <a16:creationId xmlns:a16="http://schemas.microsoft.com/office/drawing/2014/main" id="{0870FC76-42C0-431E-990D-148AA9EE387F}"/>
            </a:ext>
          </a:extLst>
        </xdr:cNvPr>
        <xdr:cNvSpPr/>
      </xdr:nvSpPr>
      <xdr:spPr bwMode="auto">
        <a:xfrm>
          <a:off x="3185160" y="6037326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7620</xdr:colOff>
      <xdr:row>258</xdr:row>
      <xdr:rowOff>30480</xdr:rowOff>
    </xdr:from>
    <xdr:to>
      <xdr:col>31</xdr:col>
      <xdr:colOff>76200</xdr:colOff>
      <xdr:row>259</xdr:row>
      <xdr:rowOff>0</xdr:rowOff>
    </xdr:to>
    <xdr:sp macro="" textlink="">
      <xdr:nvSpPr>
        <xdr:cNvPr id="361" name="四角形: 角を丸くする 360">
          <a:extLst>
            <a:ext uri="{FF2B5EF4-FFF2-40B4-BE49-F238E27FC236}">
              <a16:creationId xmlns:a16="http://schemas.microsoft.com/office/drawing/2014/main" id="{B1A184ED-D16C-48BE-B2A6-88B8688CADEE}"/>
            </a:ext>
          </a:extLst>
        </xdr:cNvPr>
        <xdr:cNvSpPr/>
      </xdr:nvSpPr>
      <xdr:spPr bwMode="auto">
        <a:xfrm>
          <a:off x="2994660" y="62590680"/>
          <a:ext cx="75438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0</xdr:colOff>
      <xdr:row>258</xdr:row>
      <xdr:rowOff>22860</xdr:rowOff>
    </xdr:from>
    <xdr:to>
      <xdr:col>44</xdr:col>
      <xdr:colOff>22860</xdr:colOff>
      <xdr:row>259</xdr:row>
      <xdr:rowOff>38100</xdr:rowOff>
    </xdr:to>
    <xdr:sp macro="" textlink="">
      <xdr:nvSpPr>
        <xdr:cNvPr id="362" name="四角形: 角を丸くする 361">
          <a:extLst>
            <a:ext uri="{FF2B5EF4-FFF2-40B4-BE49-F238E27FC236}">
              <a16:creationId xmlns:a16="http://schemas.microsoft.com/office/drawing/2014/main" id="{E140B8B4-9941-4BEA-AB3E-6DFBB6B54BA0}"/>
            </a:ext>
          </a:extLst>
        </xdr:cNvPr>
        <xdr:cNvSpPr/>
      </xdr:nvSpPr>
      <xdr:spPr bwMode="auto">
        <a:xfrm>
          <a:off x="3901440" y="62583060"/>
          <a:ext cx="134112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45</xdr:col>
      <xdr:colOff>7620</xdr:colOff>
      <xdr:row>258</xdr:row>
      <xdr:rowOff>45720</xdr:rowOff>
    </xdr:from>
    <xdr:to>
      <xdr:col>49</xdr:col>
      <xdr:colOff>91440</xdr:colOff>
      <xdr:row>259</xdr:row>
      <xdr:rowOff>30480</xdr:rowOff>
    </xdr:to>
    <xdr:sp macro="" textlink="">
      <xdr:nvSpPr>
        <xdr:cNvPr id="363" name="四角形: 角を丸くする 362">
          <a:extLst>
            <a:ext uri="{FF2B5EF4-FFF2-40B4-BE49-F238E27FC236}">
              <a16:creationId xmlns:a16="http://schemas.microsoft.com/office/drawing/2014/main" id="{16CFF7D4-2242-49B4-96FE-B3A5F42384EA}"/>
            </a:ext>
          </a:extLst>
        </xdr:cNvPr>
        <xdr:cNvSpPr/>
      </xdr:nvSpPr>
      <xdr:spPr bwMode="auto">
        <a:xfrm>
          <a:off x="5402580" y="62605920"/>
          <a:ext cx="60198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0</xdr:colOff>
      <xdr:row>259</xdr:row>
      <xdr:rowOff>0</xdr:rowOff>
    </xdr:from>
    <xdr:to>
      <xdr:col>27</xdr:col>
      <xdr:colOff>45720</xdr:colOff>
      <xdr:row>259</xdr:row>
      <xdr:rowOff>236220</xdr:rowOff>
    </xdr:to>
    <xdr:sp macro="" textlink="">
      <xdr:nvSpPr>
        <xdr:cNvPr id="364" name="四角形: 角を丸くする 363">
          <a:extLst>
            <a:ext uri="{FF2B5EF4-FFF2-40B4-BE49-F238E27FC236}">
              <a16:creationId xmlns:a16="http://schemas.microsoft.com/office/drawing/2014/main" id="{16FB44F5-1B56-45A0-A10E-C67DB2E42CEB}"/>
            </a:ext>
          </a:extLst>
        </xdr:cNvPr>
        <xdr:cNvSpPr/>
      </xdr:nvSpPr>
      <xdr:spPr bwMode="auto">
        <a:xfrm>
          <a:off x="2415540" y="62804040"/>
          <a:ext cx="84582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30480</xdr:colOff>
      <xdr:row>270</xdr:row>
      <xdr:rowOff>53340</xdr:rowOff>
    </xdr:from>
    <xdr:to>
      <xdr:col>33</xdr:col>
      <xdr:colOff>15240</xdr:colOff>
      <xdr:row>270</xdr:row>
      <xdr:rowOff>289560</xdr:rowOff>
    </xdr:to>
    <xdr:sp macro="" textlink="">
      <xdr:nvSpPr>
        <xdr:cNvPr id="365" name="四角形: 角を丸くする 364">
          <a:extLst>
            <a:ext uri="{FF2B5EF4-FFF2-40B4-BE49-F238E27FC236}">
              <a16:creationId xmlns:a16="http://schemas.microsoft.com/office/drawing/2014/main" id="{EDE72358-4DA7-4896-8150-998788B763DE}"/>
            </a:ext>
          </a:extLst>
        </xdr:cNvPr>
        <xdr:cNvSpPr/>
      </xdr:nvSpPr>
      <xdr:spPr bwMode="auto">
        <a:xfrm>
          <a:off x="3589020" y="65265300"/>
          <a:ext cx="32766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59</xdr:col>
      <xdr:colOff>76200</xdr:colOff>
      <xdr:row>270</xdr:row>
      <xdr:rowOff>83820</xdr:rowOff>
    </xdr:from>
    <xdr:to>
      <xdr:col>61</xdr:col>
      <xdr:colOff>91440</xdr:colOff>
      <xdr:row>270</xdr:row>
      <xdr:rowOff>327660</xdr:rowOff>
    </xdr:to>
    <xdr:sp macro="" textlink="">
      <xdr:nvSpPr>
        <xdr:cNvPr id="366" name="四角形: 角を丸くする 365">
          <a:extLst>
            <a:ext uri="{FF2B5EF4-FFF2-40B4-BE49-F238E27FC236}">
              <a16:creationId xmlns:a16="http://schemas.microsoft.com/office/drawing/2014/main" id="{4FEB9591-014B-40A2-B214-79778358FAB5}"/>
            </a:ext>
          </a:extLst>
        </xdr:cNvPr>
        <xdr:cNvSpPr/>
      </xdr:nvSpPr>
      <xdr:spPr bwMode="auto">
        <a:xfrm>
          <a:off x="7193280" y="6529578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22860</xdr:colOff>
      <xdr:row>271</xdr:row>
      <xdr:rowOff>30480</xdr:rowOff>
    </xdr:from>
    <xdr:to>
      <xdr:col>38</xdr:col>
      <xdr:colOff>83820</xdr:colOff>
      <xdr:row>272</xdr:row>
      <xdr:rowOff>38100</xdr:rowOff>
    </xdr:to>
    <xdr:sp macro="" textlink="">
      <xdr:nvSpPr>
        <xdr:cNvPr id="367" name="四角形: 角を丸くする 366">
          <a:extLst>
            <a:ext uri="{FF2B5EF4-FFF2-40B4-BE49-F238E27FC236}">
              <a16:creationId xmlns:a16="http://schemas.microsoft.com/office/drawing/2014/main" id="{62FCDE50-1964-4478-B41E-D57B0D5E17BD}"/>
            </a:ext>
          </a:extLst>
        </xdr:cNvPr>
        <xdr:cNvSpPr/>
      </xdr:nvSpPr>
      <xdr:spPr bwMode="auto">
        <a:xfrm>
          <a:off x="3124200" y="65592960"/>
          <a:ext cx="143256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76200</xdr:colOff>
      <xdr:row>273</xdr:row>
      <xdr:rowOff>22860</xdr:rowOff>
    </xdr:from>
    <xdr:to>
      <xdr:col>38</xdr:col>
      <xdr:colOff>91440</xdr:colOff>
      <xdr:row>273</xdr:row>
      <xdr:rowOff>266700</xdr:rowOff>
    </xdr:to>
    <xdr:sp macro="" textlink="">
      <xdr:nvSpPr>
        <xdr:cNvPr id="368" name="四角形: 角を丸くする 367">
          <a:extLst>
            <a:ext uri="{FF2B5EF4-FFF2-40B4-BE49-F238E27FC236}">
              <a16:creationId xmlns:a16="http://schemas.microsoft.com/office/drawing/2014/main" id="{9BA6E14A-1D5F-4AA5-934B-A4CD6FEAED4A}"/>
            </a:ext>
          </a:extLst>
        </xdr:cNvPr>
        <xdr:cNvSpPr/>
      </xdr:nvSpPr>
      <xdr:spPr bwMode="auto">
        <a:xfrm>
          <a:off x="3749040" y="66073020"/>
          <a:ext cx="8153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19</xdr:col>
      <xdr:colOff>60960</xdr:colOff>
      <xdr:row>274</xdr:row>
      <xdr:rowOff>76200</xdr:rowOff>
    </xdr:from>
    <xdr:to>
      <xdr:col>24</xdr:col>
      <xdr:colOff>68580</xdr:colOff>
      <xdr:row>274</xdr:row>
      <xdr:rowOff>327660</xdr:rowOff>
    </xdr:to>
    <xdr:sp macro="" textlink="">
      <xdr:nvSpPr>
        <xdr:cNvPr id="369" name="四角形: 角を丸くする 368">
          <a:extLst>
            <a:ext uri="{FF2B5EF4-FFF2-40B4-BE49-F238E27FC236}">
              <a16:creationId xmlns:a16="http://schemas.microsoft.com/office/drawing/2014/main" id="{B6C4A1C5-92F6-4E54-B39F-222900E8DBCE}"/>
            </a:ext>
          </a:extLst>
        </xdr:cNvPr>
        <xdr:cNvSpPr/>
      </xdr:nvSpPr>
      <xdr:spPr bwMode="auto">
        <a:xfrm>
          <a:off x="2362200" y="66431160"/>
          <a:ext cx="57912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20</xdr:col>
      <xdr:colOff>0</xdr:colOff>
      <xdr:row>275</xdr:row>
      <xdr:rowOff>0</xdr:rowOff>
    </xdr:from>
    <xdr:to>
      <xdr:col>22</xdr:col>
      <xdr:colOff>15240</xdr:colOff>
      <xdr:row>275</xdr:row>
      <xdr:rowOff>243840</xdr:rowOff>
    </xdr:to>
    <xdr:sp macro="" textlink="">
      <xdr:nvSpPr>
        <xdr:cNvPr id="370" name="四角形: 角を丸くする 369">
          <a:extLst>
            <a:ext uri="{FF2B5EF4-FFF2-40B4-BE49-F238E27FC236}">
              <a16:creationId xmlns:a16="http://schemas.microsoft.com/office/drawing/2014/main" id="{E684E61C-40E4-49A6-9F25-35EDFE85F499}"/>
            </a:ext>
          </a:extLst>
        </xdr:cNvPr>
        <xdr:cNvSpPr/>
      </xdr:nvSpPr>
      <xdr:spPr bwMode="auto">
        <a:xfrm>
          <a:off x="2415540" y="6670548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28</xdr:col>
      <xdr:colOff>30480</xdr:colOff>
      <xdr:row>275</xdr:row>
      <xdr:rowOff>30480</xdr:rowOff>
    </xdr:from>
    <xdr:to>
      <xdr:col>35</xdr:col>
      <xdr:colOff>45720</xdr:colOff>
      <xdr:row>275</xdr:row>
      <xdr:rowOff>274320</xdr:rowOff>
    </xdr:to>
    <xdr:sp macro="" textlink="">
      <xdr:nvSpPr>
        <xdr:cNvPr id="371" name="四角形: 角を丸くする 370">
          <a:extLst>
            <a:ext uri="{FF2B5EF4-FFF2-40B4-BE49-F238E27FC236}">
              <a16:creationId xmlns:a16="http://schemas.microsoft.com/office/drawing/2014/main" id="{3B75765C-A710-4934-8FB6-28A9B7F74756}"/>
            </a:ext>
          </a:extLst>
        </xdr:cNvPr>
        <xdr:cNvSpPr/>
      </xdr:nvSpPr>
      <xdr:spPr bwMode="auto">
        <a:xfrm>
          <a:off x="3360420" y="66735960"/>
          <a:ext cx="8153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26</xdr:col>
      <xdr:colOff>7620</xdr:colOff>
      <xdr:row>276</xdr:row>
      <xdr:rowOff>38100</xdr:rowOff>
    </xdr:from>
    <xdr:to>
      <xdr:col>29</xdr:col>
      <xdr:colOff>22860</xdr:colOff>
      <xdr:row>276</xdr:row>
      <xdr:rowOff>259080</xdr:rowOff>
    </xdr:to>
    <xdr:sp macro="" textlink="">
      <xdr:nvSpPr>
        <xdr:cNvPr id="372" name="四角形: 角を丸くする 371">
          <a:extLst>
            <a:ext uri="{FF2B5EF4-FFF2-40B4-BE49-F238E27FC236}">
              <a16:creationId xmlns:a16="http://schemas.microsoft.com/office/drawing/2014/main" id="{87420175-2376-4A0B-974E-1DA1E49F94BD}"/>
            </a:ext>
          </a:extLst>
        </xdr:cNvPr>
        <xdr:cNvSpPr/>
      </xdr:nvSpPr>
      <xdr:spPr bwMode="auto">
        <a:xfrm>
          <a:off x="3108960" y="67033140"/>
          <a:ext cx="35814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45</xdr:col>
      <xdr:colOff>0</xdr:colOff>
      <xdr:row>276</xdr:row>
      <xdr:rowOff>45720</xdr:rowOff>
    </xdr:from>
    <xdr:to>
      <xdr:col>47</xdr:col>
      <xdr:colOff>129540</xdr:colOff>
      <xdr:row>276</xdr:row>
      <xdr:rowOff>266700</xdr:rowOff>
    </xdr:to>
    <xdr:sp macro="" textlink="">
      <xdr:nvSpPr>
        <xdr:cNvPr id="373" name="四角形: 角を丸くする 372">
          <a:extLst>
            <a:ext uri="{FF2B5EF4-FFF2-40B4-BE49-F238E27FC236}">
              <a16:creationId xmlns:a16="http://schemas.microsoft.com/office/drawing/2014/main" id="{AD6E1308-581A-49F8-9D39-DDABE06A08E9}"/>
            </a:ext>
          </a:extLst>
        </xdr:cNvPr>
        <xdr:cNvSpPr/>
      </xdr:nvSpPr>
      <xdr:spPr bwMode="auto">
        <a:xfrm>
          <a:off x="5394960" y="67040760"/>
          <a:ext cx="35814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20</xdr:col>
      <xdr:colOff>0</xdr:colOff>
      <xdr:row>278</xdr:row>
      <xdr:rowOff>0</xdr:rowOff>
    </xdr:from>
    <xdr:to>
      <xdr:col>22</xdr:col>
      <xdr:colOff>15240</xdr:colOff>
      <xdr:row>278</xdr:row>
      <xdr:rowOff>243840</xdr:rowOff>
    </xdr:to>
    <xdr:sp macro="" textlink="">
      <xdr:nvSpPr>
        <xdr:cNvPr id="374" name="四角形: 角を丸くする 373">
          <a:extLst>
            <a:ext uri="{FF2B5EF4-FFF2-40B4-BE49-F238E27FC236}">
              <a16:creationId xmlns:a16="http://schemas.microsoft.com/office/drawing/2014/main" id="{37102153-A5F2-488B-B671-AACFC0137A5A}"/>
            </a:ext>
          </a:extLst>
        </xdr:cNvPr>
        <xdr:cNvSpPr/>
      </xdr:nvSpPr>
      <xdr:spPr bwMode="auto">
        <a:xfrm>
          <a:off x="2415540" y="6757416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38100</xdr:colOff>
      <xdr:row>279</xdr:row>
      <xdr:rowOff>0</xdr:rowOff>
    </xdr:from>
    <xdr:to>
      <xdr:col>21</xdr:col>
      <xdr:colOff>53340</xdr:colOff>
      <xdr:row>279</xdr:row>
      <xdr:rowOff>243840</xdr:rowOff>
    </xdr:to>
    <xdr:sp macro="" textlink="">
      <xdr:nvSpPr>
        <xdr:cNvPr id="375" name="四角形: 角を丸くする 374">
          <a:extLst>
            <a:ext uri="{FF2B5EF4-FFF2-40B4-BE49-F238E27FC236}">
              <a16:creationId xmlns:a16="http://schemas.microsoft.com/office/drawing/2014/main" id="{C97516AC-12B9-4831-814F-90CECAF388E6}"/>
            </a:ext>
          </a:extLst>
        </xdr:cNvPr>
        <xdr:cNvSpPr/>
      </xdr:nvSpPr>
      <xdr:spPr bwMode="auto">
        <a:xfrm>
          <a:off x="2339340" y="6786372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30480</xdr:colOff>
      <xdr:row>280</xdr:row>
      <xdr:rowOff>38100</xdr:rowOff>
    </xdr:from>
    <xdr:to>
      <xdr:col>21</xdr:col>
      <xdr:colOff>45720</xdr:colOff>
      <xdr:row>280</xdr:row>
      <xdr:rowOff>281940</xdr:rowOff>
    </xdr:to>
    <xdr:sp macro="" textlink="">
      <xdr:nvSpPr>
        <xdr:cNvPr id="376" name="四角形: 角を丸くする 375">
          <a:extLst>
            <a:ext uri="{FF2B5EF4-FFF2-40B4-BE49-F238E27FC236}">
              <a16:creationId xmlns:a16="http://schemas.microsoft.com/office/drawing/2014/main" id="{5A64057F-07A1-4911-99B9-68DD78EEB97C}"/>
            </a:ext>
          </a:extLst>
        </xdr:cNvPr>
        <xdr:cNvSpPr/>
      </xdr:nvSpPr>
      <xdr:spPr bwMode="auto">
        <a:xfrm>
          <a:off x="2331720" y="6819138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91440</xdr:colOff>
      <xdr:row>281</xdr:row>
      <xdr:rowOff>38100</xdr:rowOff>
    </xdr:from>
    <xdr:to>
      <xdr:col>22</xdr:col>
      <xdr:colOff>106680</xdr:colOff>
      <xdr:row>281</xdr:row>
      <xdr:rowOff>259080</xdr:rowOff>
    </xdr:to>
    <xdr:sp macro="" textlink="">
      <xdr:nvSpPr>
        <xdr:cNvPr id="377" name="四角形: 角を丸くする 376">
          <a:extLst>
            <a:ext uri="{FF2B5EF4-FFF2-40B4-BE49-F238E27FC236}">
              <a16:creationId xmlns:a16="http://schemas.microsoft.com/office/drawing/2014/main" id="{42D35132-1AB3-4F50-8890-156F6BBE70A0}"/>
            </a:ext>
          </a:extLst>
        </xdr:cNvPr>
        <xdr:cNvSpPr/>
      </xdr:nvSpPr>
      <xdr:spPr bwMode="auto">
        <a:xfrm>
          <a:off x="2392680" y="68480940"/>
          <a:ext cx="35814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20</xdr:col>
      <xdr:colOff>0</xdr:colOff>
      <xdr:row>312</xdr:row>
      <xdr:rowOff>45720</xdr:rowOff>
    </xdr:from>
    <xdr:to>
      <xdr:col>22</xdr:col>
      <xdr:colOff>15240</xdr:colOff>
      <xdr:row>312</xdr:row>
      <xdr:rowOff>289560</xdr:rowOff>
    </xdr:to>
    <xdr:sp macro="" textlink="">
      <xdr:nvSpPr>
        <xdr:cNvPr id="378" name="四角形: 角を丸くする 377">
          <a:extLst>
            <a:ext uri="{FF2B5EF4-FFF2-40B4-BE49-F238E27FC236}">
              <a16:creationId xmlns:a16="http://schemas.microsoft.com/office/drawing/2014/main" id="{D288C8D4-99D4-4C80-90A1-A6B2E01E867C}"/>
            </a:ext>
          </a:extLst>
        </xdr:cNvPr>
        <xdr:cNvSpPr/>
      </xdr:nvSpPr>
      <xdr:spPr bwMode="auto">
        <a:xfrm>
          <a:off x="2415540" y="7588758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7620</xdr:colOff>
      <xdr:row>312</xdr:row>
      <xdr:rowOff>30480</xdr:rowOff>
    </xdr:from>
    <xdr:to>
      <xdr:col>26</xdr:col>
      <xdr:colOff>22860</xdr:colOff>
      <xdr:row>312</xdr:row>
      <xdr:rowOff>274320</xdr:rowOff>
    </xdr:to>
    <xdr:sp macro="" textlink="">
      <xdr:nvSpPr>
        <xdr:cNvPr id="379" name="四角形: 角を丸くする 378">
          <a:extLst>
            <a:ext uri="{FF2B5EF4-FFF2-40B4-BE49-F238E27FC236}">
              <a16:creationId xmlns:a16="http://schemas.microsoft.com/office/drawing/2014/main" id="{522D1742-DF50-4D12-A8E3-6E212E731F77}"/>
            </a:ext>
          </a:extLst>
        </xdr:cNvPr>
        <xdr:cNvSpPr/>
      </xdr:nvSpPr>
      <xdr:spPr bwMode="auto">
        <a:xfrm>
          <a:off x="2880360" y="7587234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53340</xdr:colOff>
      <xdr:row>312</xdr:row>
      <xdr:rowOff>38100</xdr:rowOff>
    </xdr:from>
    <xdr:to>
      <xdr:col>30</xdr:col>
      <xdr:colOff>15240</xdr:colOff>
      <xdr:row>312</xdr:row>
      <xdr:rowOff>243840</xdr:rowOff>
    </xdr:to>
    <xdr:sp macro="" textlink="">
      <xdr:nvSpPr>
        <xdr:cNvPr id="380" name="四角形: 角を丸くする 379">
          <a:extLst>
            <a:ext uri="{FF2B5EF4-FFF2-40B4-BE49-F238E27FC236}">
              <a16:creationId xmlns:a16="http://schemas.microsoft.com/office/drawing/2014/main" id="{A3192AD5-60C2-4E00-88B2-F88580D559D8}"/>
            </a:ext>
          </a:extLst>
        </xdr:cNvPr>
        <xdr:cNvSpPr/>
      </xdr:nvSpPr>
      <xdr:spPr bwMode="auto">
        <a:xfrm>
          <a:off x="3268980" y="75879960"/>
          <a:ext cx="30480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0</xdr:colOff>
      <xdr:row>312</xdr:row>
      <xdr:rowOff>0</xdr:rowOff>
    </xdr:from>
    <xdr:to>
      <xdr:col>44</xdr:col>
      <xdr:colOff>53340</xdr:colOff>
      <xdr:row>312</xdr:row>
      <xdr:rowOff>281940</xdr:rowOff>
    </xdr:to>
    <xdr:sp macro="" textlink="">
      <xdr:nvSpPr>
        <xdr:cNvPr id="381" name="四角形: 角を丸くする 380">
          <a:extLst>
            <a:ext uri="{FF2B5EF4-FFF2-40B4-BE49-F238E27FC236}">
              <a16:creationId xmlns:a16="http://schemas.microsoft.com/office/drawing/2014/main" id="{B065CCDE-2ED1-46C6-9D39-C08E605A67AE}"/>
            </a:ext>
          </a:extLst>
        </xdr:cNvPr>
        <xdr:cNvSpPr/>
      </xdr:nvSpPr>
      <xdr:spPr bwMode="auto">
        <a:xfrm>
          <a:off x="4015740" y="75841860"/>
          <a:ext cx="13182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45</xdr:col>
      <xdr:colOff>22860</xdr:colOff>
      <xdr:row>312</xdr:row>
      <xdr:rowOff>45720</xdr:rowOff>
    </xdr:from>
    <xdr:to>
      <xdr:col>50</xdr:col>
      <xdr:colOff>30480</xdr:colOff>
      <xdr:row>312</xdr:row>
      <xdr:rowOff>266700</xdr:rowOff>
    </xdr:to>
    <xdr:sp macro="" textlink="">
      <xdr:nvSpPr>
        <xdr:cNvPr id="382" name="四角形: 角を丸くする 381">
          <a:extLst>
            <a:ext uri="{FF2B5EF4-FFF2-40B4-BE49-F238E27FC236}">
              <a16:creationId xmlns:a16="http://schemas.microsoft.com/office/drawing/2014/main" id="{12B113A5-D27D-4474-91E0-C678C329C472}"/>
            </a:ext>
          </a:extLst>
        </xdr:cNvPr>
        <xdr:cNvSpPr/>
      </xdr:nvSpPr>
      <xdr:spPr bwMode="auto">
        <a:xfrm>
          <a:off x="5417820" y="75887580"/>
          <a:ext cx="6400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99060</xdr:colOff>
      <xdr:row>312</xdr:row>
      <xdr:rowOff>60960</xdr:rowOff>
    </xdr:from>
    <xdr:to>
      <xdr:col>55</xdr:col>
      <xdr:colOff>106680</xdr:colOff>
      <xdr:row>312</xdr:row>
      <xdr:rowOff>281940</xdr:rowOff>
    </xdr:to>
    <xdr:sp macro="" textlink="">
      <xdr:nvSpPr>
        <xdr:cNvPr id="383" name="四角形: 角を丸くする 382">
          <a:extLst>
            <a:ext uri="{FF2B5EF4-FFF2-40B4-BE49-F238E27FC236}">
              <a16:creationId xmlns:a16="http://schemas.microsoft.com/office/drawing/2014/main" id="{94F95933-C20C-400A-BE44-93CE0426730D}"/>
            </a:ext>
          </a:extLst>
        </xdr:cNvPr>
        <xdr:cNvSpPr/>
      </xdr:nvSpPr>
      <xdr:spPr bwMode="auto">
        <a:xfrm>
          <a:off x="6126480" y="75902820"/>
          <a:ext cx="64008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63</xdr:col>
      <xdr:colOff>38100</xdr:colOff>
      <xdr:row>313</xdr:row>
      <xdr:rowOff>0</xdr:rowOff>
    </xdr:from>
    <xdr:to>
      <xdr:col>65</xdr:col>
      <xdr:colOff>53340</xdr:colOff>
      <xdr:row>314</xdr:row>
      <xdr:rowOff>0</xdr:rowOff>
    </xdr:to>
    <xdr:sp macro="" textlink="">
      <xdr:nvSpPr>
        <xdr:cNvPr id="2048" name="四角形: 角を丸くする 2047">
          <a:extLst>
            <a:ext uri="{FF2B5EF4-FFF2-40B4-BE49-F238E27FC236}">
              <a16:creationId xmlns:a16="http://schemas.microsoft.com/office/drawing/2014/main" id="{00A10AE1-AF25-47B1-8297-0CEA70AA61B5}"/>
            </a:ext>
          </a:extLst>
        </xdr:cNvPr>
        <xdr:cNvSpPr/>
      </xdr:nvSpPr>
      <xdr:spPr bwMode="auto">
        <a:xfrm>
          <a:off x="7612380" y="76154280"/>
          <a:ext cx="24384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30480</xdr:colOff>
      <xdr:row>315</xdr:row>
      <xdr:rowOff>30480</xdr:rowOff>
    </xdr:from>
    <xdr:to>
      <xdr:col>23</xdr:col>
      <xdr:colOff>30480</xdr:colOff>
      <xdr:row>315</xdr:row>
      <xdr:rowOff>274320</xdr:rowOff>
    </xdr:to>
    <xdr:sp macro="" textlink="">
      <xdr:nvSpPr>
        <xdr:cNvPr id="2049" name="四角形: 角を丸くする 2048">
          <a:extLst>
            <a:ext uri="{FF2B5EF4-FFF2-40B4-BE49-F238E27FC236}">
              <a16:creationId xmlns:a16="http://schemas.microsoft.com/office/drawing/2014/main" id="{C04D647E-0C57-4BA2-A0DD-A84CF367D8D1}"/>
            </a:ext>
          </a:extLst>
        </xdr:cNvPr>
        <xdr:cNvSpPr/>
      </xdr:nvSpPr>
      <xdr:spPr bwMode="auto">
        <a:xfrm>
          <a:off x="2446020" y="76672440"/>
          <a:ext cx="34290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15240</xdr:colOff>
      <xdr:row>315</xdr:row>
      <xdr:rowOff>30480</xdr:rowOff>
    </xdr:from>
    <xdr:to>
      <xdr:col>28</xdr:col>
      <xdr:colOff>15240</xdr:colOff>
      <xdr:row>315</xdr:row>
      <xdr:rowOff>274320</xdr:rowOff>
    </xdr:to>
    <xdr:sp macro="" textlink="">
      <xdr:nvSpPr>
        <xdr:cNvPr id="2052" name="四角形: 角を丸くする 2051">
          <a:extLst>
            <a:ext uri="{FF2B5EF4-FFF2-40B4-BE49-F238E27FC236}">
              <a16:creationId xmlns:a16="http://schemas.microsoft.com/office/drawing/2014/main" id="{5F943D0F-9D8B-455E-98D7-3FFF2A8C76CA}"/>
            </a:ext>
          </a:extLst>
        </xdr:cNvPr>
        <xdr:cNvSpPr/>
      </xdr:nvSpPr>
      <xdr:spPr bwMode="auto">
        <a:xfrm>
          <a:off x="3002280" y="76672440"/>
          <a:ext cx="34290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0</xdr:colOff>
      <xdr:row>318</xdr:row>
      <xdr:rowOff>22860</xdr:rowOff>
    </xdr:from>
    <xdr:to>
      <xdr:col>23</xdr:col>
      <xdr:colOff>0</xdr:colOff>
      <xdr:row>319</xdr:row>
      <xdr:rowOff>0</xdr:rowOff>
    </xdr:to>
    <xdr:sp macro="" textlink="">
      <xdr:nvSpPr>
        <xdr:cNvPr id="2053" name="四角形: 角を丸くする 2052">
          <a:extLst>
            <a:ext uri="{FF2B5EF4-FFF2-40B4-BE49-F238E27FC236}">
              <a16:creationId xmlns:a16="http://schemas.microsoft.com/office/drawing/2014/main" id="{36CBC53C-8121-4C50-ADE7-034E2AAFDDE5}"/>
            </a:ext>
          </a:extLst>
        </xdr:cNvPr>
        <xdr:cNvSpPr/>
      </xdr:nvSpPr>
      <xdr:spPr bwMode="auto">
        <a:xfrm>
          <a:off x="2415540" y="77167740"/>
          <a:ext cx="34290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0</xdr:colOff>
      <xdr:row>319</xdr:row>
      <xdr:rowOff>7620</xdr:rowOff>
    </xdr:from>
    <xdr:to>
      <xdr:col>23</xdr:col>
      <xdr:colOff>0</xdr:colOff>
      <xdr:row>320</xdr:row>
      <xdr:rowOff>0</xdr:rowOff>
    </xdr:to>
    <xdr:sp macro="" textlink="">
      <xdr:nvSpPr>
        <xdr:cNvPr id="2054" name="四角形: 角を丸くする 2053">
          <a:extLst>
            <a:ext uri="{FF2B5EF4-FFF2-40B4-BE49-F238E27FC236}">
              <a16:creationId xmlns:a16="http://schemas.microsoft.com/office/drawing/2014/main" id="{FAE05CF0-77F5-4E73-A6CA-C92B9B6F1C44}"/>
            </a:ext>
          </a:extLst>
        </xdr:cNvPr>
        <xdr:cNvSpPr/>
      </xdr:nvSpPr>
      <xdr:spPr bwMode="auto">
        <a:xfrm>
          <a:off x="2415540" y="77396340"/>
          <a:ext cx="34290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47</xdr:col>
      <xdr:colOff>38100</xdr:colOff>
      <xdr:row>318</xdr:row>
      <xdr:rowOff>0</xdr:rowOff>
    </xdr:from>
    <xdr:to>
      <xdr:col>49</xdr:col>
      <xdr:colOff>91440</xdr:colOff>
      <xdr:row>318</xdr:row>
      <xdr:rowOff>220980</xdr:rowOff>
    </xdr:to>
    <xdr:sp macro="" textlink="">
      <xdr:nvSpPr>
        <xdr:cNvPr id="2055" name="四角形: 角を丸くする 2054">
          <a:extLst>
            <a:ext uri="{FF2B5EF4-FFF2-40B4-BE49-F238E27FC236}">
              <a16:creationId xmlns:a16="http://schemas.microsoft.com/office/drawing/2014/main" id="{68CFF950-C192-4476-B416-56E53E81190A}"/>
            </a:ext>
          </a:extLst>
        </xdr:cNvPr>
        <xdr:cNvSpPr/>
      </xdr:nvSpPr>
      <xdr:spPr bwMode="auto">
        <a:xfrm>
          <a:off x="5661660" y="77144880"/>
          <a:ext cx="34290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52</xdr:col>
      <xdr:colOff>53340</xdr:colOff>
      <xdr:row>318</xdr:row>
      <xdr:rowOff>38100</xdr:rowOff>
    </xdr:from>
    <xdr:to>
      <xdr:col>54</xdr:col>
      <xdr:colOff>106680</xdr:colOff>
      <xdr:row>319</xdr:row>
      <xdr:rowOff>15240</xdr:rowOff>
    </xdr:to>
    <xdr:sp macro="" textlink="">
      <xdr:nvSpPr>
        <xdr:cNvPr id="2056" name="四角形: 角を丸くする 2055">
          <a:extLst>
            <a:ext uri="{FF2B5EF4-FFF2-40B4-BE49-F238E27FC236}">
              <a16:creationId xmlns:a16="http://schemas.microsoft.com/office/drawing/2014/main" id="{E4664735-96EE-4D9E-AD22-56A6D1ECD1BF}"/>
            </a:ext>
          </a:extLst>
        </xdr:cNvPr>
        <xdr:cNvSpPr/>
      </xdr:nvSpPr>
      <xdr:spPr bwMode="auto">
        <a:xfrm>
          <a:off x="6309360" y="77182980"/>
          <a:ext cx="34290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57</xdr:col>
      <xdr:colOff>22860</xdr:colOff>
      <xdr:row>318</xdr:row>
      <xdr:rowOff>7620</xdr:rowOff>
    </xdr:from>
    <xdr:to>
      <xdr:col>60</xdr:col>
      <xdr:colOff>22860</xdr:colOff>
      <xdr:row>318</xdr:row>
      <xdr:rowOff>228600</xdr:rowOff>
    </xdr:to>
    <xdr:sp macro="" textlink="">
      <xdr:nvSpPr>
        <xdr:cNvPr id="2057" name="四角形: 角を丸くする 2056">
          <a:extLst>
            <a:ext uri="{FF2B5EF4-FFF2-40B4-BE49-F238E27FC236}">
              <a16:creationId xmlns:a16="http://schemas.microsoft.com/office/drawing/2014/main" id="{D28B1A1F-E1B9-43F5-90AE-7F40AC0DE44C}"/>
            </a:ext>
          </a:extLst>
        </xdr:cNvPr>
        <xdr:cNvSpPr/>
      </xdr:nvSpPr>
      <xdr:spPr bwMode="auto">
        <a:xfrm>
          <a:off x="6911340" y="77152500"/>
          <a:ext cx="34290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45720</xdr:colOff>
      <xdr:row>320</xdr:row>
      <xdr:rowOff>22860</xdr:rowOff>
    </xdr:from>
    <xdr:to>
      <xdr:col>22</xdr:col>
      <xdr:colOff>45720</xdr:colOff>
      <xdr:row>321</xdr:row>
      <xdr:rowOff>7620</xdr:rowOff>
    </xdr:to>
    <xdr:sp macro="" textlink="">
      <xdr:nvSpPr>
        <xdr:cNvPr id="2058" name="四角形: 角を丸くする 2057">
          <a:extLst>
            <a:ext uri="{FF2B5EF4-FFF2-40B4-BE49-F238E27FC236}">
              <a16:creationId xmlns:a16="http://schemas.microsoft.com/office/drawing/2014/main" id="{2AA76567-1504-47DC-B1D7-7627C71D13EB}"/>
            </a:ext>
          </a:extLst>
        </xdr:cNvPr>
        <xdr:cNvSpPr/>
      </xdr:nvSpPr>
      <xdr:spPr bwMode="auto">
        <a:xfrm>
          <a:off x="2346960" y="77655420"/>
          <a:ext cx="34290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60</xdr:col>
      <xdr:colOff>15240</xdr:colOff>
      <xdr:row>327</xdr:row>
      <xdr:rowOff>53340</xdr:rowOff>
    </xdr:from>
    <xdr:to>
      <xdr:col>62</xdr:col>
      <xdr:colOff>76200</xdr:colOff>
      <xdr:row>328</xdr:row>
      <xdr:rowOff>7620</xdr:rowOff>
    </xdr:to>
    <xdr:sp macro="" textlink="">
      <xdr:nvSpPr>
        <xdr:cNvPr id="2059" name="四角形: 角を丸くする 2058">
          <a:extLst>
            <a:ext uri="{FF2B5EF4-FFF2-40B4-BE49-F238E27FC236}">
              <a16:creationId xmlns:a16="http://schemas.microsoft.com/office/drawing/2014/main" id="{D04239D0-D5E3-4E8B-947B-10201D39A0B7}"/>
            </a:ext>
          </a:extLst>
        </xdr:cNvPr>
        <xdr:cNvSpPr/>
      </xdr:nvSpPr>
      <xdr:spPr bwMode="auto">
        <a:xfrm>
          <a:off x="7307580" y="79491840"/>
          <a:ext cx="2895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60</xdr:col>
      <xdr:colOff>15240</xdr:colOff>
      <xdr:row>328</xdr:row>
      <xdr:rowOff>83820</xdr:rowOff>
    </xdr:from>
    <xdr:to>
      <xdr:col>62</xdr:col>
      <xdr:colOff>76200</xdr:colOff>
      <xdr:row>328</xdr:row>
      <xdr:rowOff>327660</xdr:rowOff>
    </xdr:to>
    <xdr:sp macro="" textlink="">
      <xdr:nvSpPr>
        <xdr:cNvPr id="2060" name="四角形: 角を丸くする 2059">
          <a:extLst>
            <a:ext uri="{FF2B5EF4-FFF2-40B4-BE49-F238E27FC236}">
              <a16:creationId xmlns:a16="http://schemas.microsoft.com/office/drawing/2014/main" id="{F53EDB17-0013-4499-88AB-84B6855FA615}"/>
            </a:ext>
          </a:extLst>
        </xdr:cNvPr>
        <xdr:cNvSpPr/>
      </xdr:nvSpPr>
      <xdr:spPr bwMode="auto">
        <a:xfrm>
          <a:off x="7307580" y="79811880"/>
          <a:ext cx="2895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83820</xdr:colOff>
      <xdr:row>329</xdr:row>
      <xdr:rowOff>68580</xdr:rowOff>
    </xdr:from>
    <xdr:to>
      <xdr:col>56</xdr:col>
      <xdr:colOff>30480</xdr:colOff>
      <xdr:row>330</xdr:row>
      <xdr:rowOff>0</xdr:rowOff>
    </xdr:to>
    <xdr:sp macro="" textlink="">
      <xdr:nvSpPr>
        <xdr:cNvPr id="2061" name="四角形: 角を丸くする 2060">
          <a:extLst>
            <a:ext uri="{FF2B5EF4-FFF2-40B4-BE49-F238E27FC236}">
              <a16:creationId xmlns:a16="http://schemas.microsoft.com/office/drawing/2014/main" id="{B17E9F7A-2B34-4729-88E0-66538B701C85}"/>
            </a:ext>
          </a:extLst>
        </xdr:cNvPr>
        <xdr:cNvSpPr/>
      </xdr:nvSpPr>
      <xdr:spPr bwMode="auto">
        <a:xfrm>
          <a:off x="6515100" y="80223360"/>
          <a:ext cx="2895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91440</xdr:colOff>
      <xdr:row>330</xdr:row>
      <xdr:rowOff>45720</xdr:rowOff>
    </xdr:from>
    <xdr:to>
      <xdr:col>56</xdr:col>
      <xdr:colOff>38100</xdr:colOff>
      <xdr:row>330</xdr:row>
      <xdr:rowOff>289560</xdr:rowOff>
    </xdr:to>
    <xdr:sp macro="" textlink="">
      <xdr:nvSpPr>
        <xdr:cNvPr id="2062" name="四角形: 角を丸くする 2061">
          <a:extLst>
            <a:ext uri="{FF2B5EF4-FFF2-40B4-BE49-F238E27FC236}">
              <a16:creationId xmlns:a16="http://schemas.microsoft.com/office/drawing/2014/main" id="{4B076D50-F56A-43FC-AFBF-65D3239FF078}"/>
            </a:ext>
          </a:extLst>
        </xdr:cNvPr>
        <xdr:cNvSpPr/>
      </xdr:nvSpPr>
      <xdr:spPr bwMode="auto">
        <a:xfrm>
          <a:off x="6522720" y="80512920"/>
          <a:ext cx="2895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106680</xdr:colOff>
      <xdr:row>331</xdr:row>
      <xdr:rowOff>30480</xdr:rowOff>
    </xdr:from>
    <xdr:to>
      <xdr:col>56</xdr:col>
      <xdr:colOff>53340</xdr:colOff>
      <xdr:row>331</xdr:row>
      <xdr:rowOff>274320</xdr:rowOff>
    </xdr:to>
    <xdr:sp macro="" textlink="">
      <xdr:nvSpPr>
        <xdr:cNvPr id="2063" name="四角形: 角を丸くする 2062">
          <a:extLst>
            <a:ext uri="{FF2B5EF4-FFF2-40B4-BE49-F238E27FC236}">
              <a16:creationId xmlns:a16="http://schemas.microsoft.com/office/drawing/2014/main" id="{E072C5C1-DBA6-4973-9E72-6D980C408635}"/>
            </a:ext>
          </a:extLst>
        </xdr:cNvPr>
        <xdr:cNvSpPr/>
      </xdr:nvSpPr>
      <xdr:spPr bwMode="auto">
        <a:xfrm>
          <a:off x="6537960" y="80810100"/>
          <a:ext cx="2895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99060</xdr:colOff>
      <xdr:row>332</xdr:row>
      <xdr:rowOff>45720</xdr:rowOff>
    </xdr:from>
    <xdr:to>
      <xdr:col>56</xdr:col>
      <xdr:colOff>45720</xdr:colOff>
      <xdr:row>332</xdr:row>
      <xdr:rowOff>289560</xdr:rowOff>
    </xdr:to>
    <xdr:sp macro="" textlink="">
      <xdr:nvSpPr>
        <xdr:cNvPr id="2064" name="四角形: 角を丸くする 2063">
          <a:extLst>
            <a:ext uri="{FF2B5EF4-FFF2-40B4-BE49-F238E27FC236}">
              <a16:creationId xmlns:a16="http://schemas.microsoft.com/office/drawing/2014/main" id="{911B370C-901E-4932-8332-8CE0772B127B}"/>
            </a:ext>
          </a:extLst>
        </xdr:cNvPr>
        <xdr:cNvSpPr/>
      </xdr:nvSpPr>
      <xdr:spPr bwMode="auto">
        <a:xfrm>
          <a:off x="6530340" y="81137760"/>
          <a:ext cx="289560" cy="2438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15240</xdr:colOff>
      <xdr:row>333</xdr:row>
      <xdr:rowOff>76200</xdr:rowOff>
    </xdr:from>
    <xdr:to>
      <xdr:col>25</xdr:col>
      <xdr:colOff>38100</xdr:colOff>
      <xdr:row>333</xdr:row>
      <xdr:rowOff>281940</xdr:rowOff>
    </xdr:to>
    <xdr:sp macro="" textlink="">
      <xdr:nvSpPr>
        <xdr:cNvPr id="2065" name="四角形: 角を丸くする 2064">
          <a:extLst>
            <a:ext uri="{FF2B5EF4-FFF2-40B4-BE49-F238E27FC236}">
              <a16:creationId xmlns:a16="http://schemas.microsoft.com/office/drawing/2014/main" id="{09F8B537-578D-4C94-B52B-6878A8A88E4E}"/>
            </a:ext>
          </a:extLst>
        </xdr:cNvPr>
        <xdr:cNvSpPr/>
      </xdr:nvSpPr>
      <xdr:spPr bwMode="auto">
        <a:xfrm>
          <a:off x="2545080" y="81480660"/>
          <a:ext cx="48006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83820</xdr:colOff>
      <xdr:row>338</xdr:row>
      <xdr:rowOff>213360</xdr:rowOff>
    </xdr:from>
    <xdr:to>
      <xdr:col>21</xdr:col>
      <xdr:colOff>106680</xdr:colOff>
      <xdr:row>338</xdr:row>
      <xdr:rowOff>419100</xdr:rowOff>
    </xdr:to>
    <xdr:sp macro="" textlink="">
      <xdr:nvSpPr>
        <xdr:cNvPr id="2066" name="四角形: 角を丸くする 2065">
          <a:extLst>
            <a:ext uri="{FF2B5EF4-FFF2-40B4-BE49-F238E27FC236}">
              <a16:creationId xmlns:a16="http://schemas.microsoft.com/office/drawing/2014/main" id="{C484B331-72FB-4C91-9D3F-1D563A82E28E}"/>
            </a:ext>
          </a:extLst>
        </xdr:cNvPr>
        <xdr:cNvSpPr/>
      </xdr:nvSpPr>
      <xdr:spPr bwMode="auto">
        <a:xfrm>
          <a:off x="2385060" y="83202780"/>
          <a:ext cx="25146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91440</xdr:colOff>
      <xdr:row>338</xdr:row>
      <xdr:rowOff>228600</xdr:rowOff>
    </xdr:from>
    <xdr:to>
      <xdr:col>39</xdr:col>
      <xdr:colOff>137160</xdr:colOff>
      <xdr:row>338</xdr:row>
      <xdr:rowOff>434340</xdr:rowOff>
    </xdr:to>
    <xdr:sp macro="" textlink="">
      <xdr:nvSpPr>
        <xdr:cNvPr id="2067" name="四角形: 角を丸くする 2066">
          <a:extLst>
            <a:ext uri="{FF2B5EF4-FFF2-40B4-BE49-F238E27FC236}">
              <a16:creationId xmlns:a16="http://schemas.microsoft.com/office/drawing/2014/main" id="{E64B5E68-502C-487F-8DD5-638C7392E1B0}"/>
            </a:ext>
          </a:extLst>
        </xdr:cNvPr>
        <xdr:cNvSpPr/>
      </xdr:nvSpPr>
      <xdr:spPr bwMode="auto">
        <a:xfrm>
          <a:off x="3878580" y="83218020"/>
          <a:ext cx="8458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60960</xdr:colOff>
      <xdr:row>339</xdr:row>
      <xdr:rowOff>68580</xdr:rowOff>
    </xdr:from>
    <xdr:to>
      <xdr:col>21</xdr:col>
      <xdr:colOff>83820</xdr:colOff>
      <xdr:row>339</xdr:row>
      <xdr:rowOff>274320</xdr:rowOff>
    </xdr:to>
    <xdr:sp macro="" textlink="">
      <xdr:nvSpPr>
        <xdr:cNvPr id="2068" name="四角形: 角を丸くする 2067">
          <a:extLst>
            <a:ext uri="{FF2B5EF4-FFF2-40B4-BE49-F238E27FC236}">
              <a16:creationId xmlns:a16="http://schemas.microsoft.com/office/drawing/2014/main" id="{F684A4E6-F66B-419A-AB5C-A40406FA3F7B}"/>
            </a:ext>
          </a:extLst>
        </xdr:cNvPr>
        <xdr:cNvSpPr/>
      </xdr:nvSpPr>
      <xdr:spPr bwMode="auto">
        <a:xfrm>
          <a:off x="2362200" y="83515200"/>
          <a:ext cx="25146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38100</xdr:colOff>
      <xdr:row>339</xdr:row>
      <xdr:rowOff>38100</xdr:rowOff>
    </xdr:from>
    <xdr:to>
      <xdr:col>31</xdr:col>
      <xdr:colOff>53340</xdr:colOff>
      <xdr:row>339</xdr:row>
      <xdr:rowOff>251460</xdr:rowOff>
    </xdr:to>
    <xdr:sp macro="" textlink="">
      <xdr:nvSpPr>
        <xdr:cNvPr id="2069" name="四角形: 角を丸くする 2068">
          <a:extLst>
            <a:ext uri="{FF2B5EF4-FFF2-40B4-BE49-F238E27FC236}">
              <a16:creationId xmlns:a16="http://schemas.microsoft.com/office/drawing/2014/main" id="{3A20E821-4CC7-40BB-9EAD-EB0F9C925344}"/>
            </a:ext>
          </a:extLst>
        </xdr:cNvPr>
        <xdr:cNvSpPr/>
      </xdr:nvSpPr>
      <xdr:spPr bwMode="auto">
        <a:xfrm>
          <a:off x="2682240" y="83484720"/>
          <a:ext cx="104394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68580</xdr:colOff>
      <xdr:row>340</xdr:row>
      <xdr:rowOff>251460</xdr:rowOff>
    </xdr:from>
    <xdr:to>
      <xdr:col>39</xdr:col>
      <xdr:colOff>114300</xdr:colOff>
      <xdr:row>341</xdr:row>
      <xdr:rowOff>0</xdr:rowOff>
    </xdr:to>
    <xdr:sp macro="" textlink="">
      <xdr:nvSpPr>
        <xdr:cNvPr id="2070" name="四角形: 角を丸くする 2069">
          <a:extLst>
            <a:ext uri="{FF2B5EF4-FFF2-40B4-BE49-F238E27FC236}">
              <a16:creationId xmlns:a16="http://schemas.microsoft.com/office/drawing/2014/main" id="{1AC5028B-6B62-475D-9430-AE90C88181CF}"/>
            </a:ext>
          </a:extLst>
        </xdr:cNvPr>
        <xdr:cNvSpPr/>
      </xdr:nvSpPr>
      <xdr:spPr bwMode="auto">
        <a:xfrm>
          <a:off x="3855720" y="84155280"/>
          <a:ext cx="8458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7620</xdr:colOff>
      <xdr:row>340</xdr:row>
      <xdr:rowOff>190500</xdr:rowOff>
    </xdr:from>
    <xdr:to>
      <xdr:col>22</xdr:col>
      <xdr:colOff>30480</xdr:colOff>
      <xdr:row>340</xdr:row>
      <xdr:rowOff>396240</xdr:rowOff>
    </xdr:to>
    <xdr:sp macro="" textlink="">
      <xdr:nvSpPr>
        <xdr:cNvPr id="2071" name="四角形: 角を丸くする 2070">
          <a:extLst>
            <a:ext uri="{FF2B5EF4-FFF2-40B4-BE49-F238E27FC236}">
              <a16:creationId xmlns:a16="http://schemas.microsoft.com/office/drawing/2014/main" id="{03B3446C-4C3F-4EE5-BF9D-827F93C09FE0}"/>
            </a:ext>
          </a:extLst>
        </xdr:cNvPr>
        <xdr:cNvSpPr/>
      </xdr:nvSpPr>
      <xdr:spPr bwMode="auto">
        <a:xfrm>
          <a:off x="2423160" y="84094320"/>
          <a:ext cx="25146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68580</xdr:colOff>
      <xdr:row>343</xdr:row>
      <xdr:rowOff>45720</xdr:rowOff>
    </xdr:from>
    <xdr:to>
      <xdr:col>21</xdr:col>
      <xdr:colOff>91440</xdr:colOff>
      <xdr:row>343</xdr:row>
      <xdr:rowOff>251460</xdr:rowOff>
    </xdr:to>
    <xdr:sp macro="" textlink="">
      <xdr:nvSpPr>
        <xdr:cNvPr id="2072" name="四角形: 角を丸くする 2071">
          <a:extLst>
            <a:ext uri="{FF2B5EF4-FFF2-40B4-BE49-F238E27FC236}">
              <a16:creationId xmlns:a16="http://schemas.microsoft.com/office/drawing/2014/main" id="{13823882-8CD2-42A1-9869-73973A1CFB57}"/>
            </a:ext>
          </a:extLst>
        </xdr:cNvPr>
        <xdr:cNvSpPr/>
      </xdr:nvSpPr>
      <xdr:spPr bwMode="auto">
        <a:xfrm>
          <a:off x="2369820" y="85016340"/>
          <a:ext cx="25146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45720</xdr:colOff>
      <xdr:row>342</xdr:row>
      <xdr:rowOff>53340</xdr:rowOff>
    </xdr:from>
    <xdr:to>
      <xdr:col>26</xdr:col>
      <xdr:colOff>68580</xdr:colOff>
      <xdr:row>342</xdr:row>
      <xdr:rowOff>259080</xdr:rowOff>
    </xdr:to>
    <xdr:sp macro="" textlink="">
      <xdr:nvSpPr>
        <xdr:cNvPr id="2073" name="四角形: 角を丸くする 2072">
          <a:extLst>
            <a:ext uri="{FF2B5EF4-FFF2-40B4-BE49-F238E27FC236}">
              <a16:creationId xmlns:a16="http://schemas.microsoft.com/office/drawing/2014/main" id="{70860F76-8ACF-45D4-A412-007C141A134E}"/>
            </a:ext>
          </a:extLst>
        </xdr:cNvPr>
        <xdr:cNvSpPr/>
      </xdr:nvSpPr>
      <xdr:spPr bwMode="auto">
        <a:xfrm>
          <a:off x="2918460" y="84719160"/>
          <a:ext cx="25146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106680</xdr:colOff>
      <xdr:row>343</xdr:row>
      <xdr:rowOff>53340</xdr:rowOff>
    </xdr:from>
    <xdr:to>
      <xdr:col>31</xdr:col>
      <xdr:colOff>38100</xdr:colOff>
      <xdr:row>343</xdr:row>
      <xdr:rowOff>259080</xdr:rowOff>
    </xdr:to>
    <xdr:sp macro="" textlink="">
      <xdr:nvSpPr>
        <xdr:cNvPr id="2074" name="四角形: 角を丸くする 2073">
          <a:extLst>
            <a:ext uri="{FF2B5EF4-FFF2-40B4-BE49-F238E27FC236}">
              <a16:creationId xmlns:a16="http://schemas.microsoft.com/office/drawing/2014/main" id="{FC24E3BE-6B22-4A3F-BB74-B36F2D984184}"/>
            </a:ext>
          </a:extLst>
        </xdr:cNvPr>
        <xdr:cNvSpPr/>
      </xdr:nvSpPr>
      <xdr:spPr bwMode="auto">
        <a:xfrm>
          <a:off x="2865120" y="85023960"/>
          <a:ext cx="8458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60960</xdr:colOff>
      <xdr:row>344</xdr:row>
      <xdr:rowOff>60960</xdr:rowOff>
    </xdr:from>
    <xdr:to>
      <xdr:col>24</xdr:col>
      <xdr:colOff>106680</xdr:colOff>
      <xdr:row>344</xdr:row>
      <xdr:rowOff>259080</xdr:rowOff>
    </xdr:to>
    <xdr:sp macro="" textlink="">
      <xdr:nvSpPr>
        <xdr:cNvPr id="2075" name="四角形: 角を丸くする 2074">
          <a:extLst>
            <a:ext uri="{FF2B5EF4-FFF2-40B4-BE49-F238E27FC236}">
              <a16:creationId xmlns:a16="http://schemas.microsoft.com/office/drawing/2014/main" id="{5031FB3E-BCA4-4F2F-8373-8A360F4E821B}"/>
            </a:ext>
          </a:extLst>
        </xdr:cNvPr>
        <xdr:cNvSpPr/>
      </xdr:nvSpPr>
      <xdr:spPr bwMode="auto">
        <a:xfrm>
          <a:off x="2362200" y="85336380"/>
          <a:ext cx="617220" cy="1981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60960</xdr:colOff>
      <xdr:row>345</xdr:row>
      <xdr:rowOff>68580</xdr:rowOff>
    </xdr:from>
    <xdr:to>
      <xdr:col>21</xdr:col>
      <xdr:colOff>83820</xdr:colOff>
      <xdr:row>345</xdr:row>
      <xdr:rowOff>274320</xdr:rowOff>
    </xdr:to>
    <xdr:sp macro="" textlink="">
      <xdr:nvSpPr>
        <xdr:cNvPr id="2076" name="四角形: 角を丸くする 2075">
          <a:extLst>
            <a:ext uri="{FF2B5EF4-FFF2-40B4-BE49-F238E27FC236}">
              <a16:creationId xmlns:a16="http://schemas.microsoft.com/office/drawing/2014/main" id="{052D25A5-0D5E-4A90-A581-7CB5450D8E4E}"/>
            </a:ext>
          </a:extLst>
        </xdr:cNvPr>
        <xdr:cNvSpPr/>
      </xdr:nvSpPr>
      <xdr:spPr bwMode="auto">
        <a:xfrm>
          <a:off x="2362200" y="85648800"/>
          <a:ext cx="25146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53340</xdr:colOff>
      <xdr:row>345</xdr:row>
      <xdr:rowOff>53340</xdr:rowOff>
    </xdr:from>
    <xdr:to>
      <xdr:col>26</xdr:col>
      <xdr:colOff>53340</xdr:colOff>
      <xdr:row>345</xdr:row>
      <xdr:rowOff>274320</xdr:rowOff>
    </xdr:to>
    <xdr:sp macro="" textlink="">
      <xdr:nvSpPr>
        <xdr:cNvPr id="2077" name="四角形: 角を丸くする 2076">
          <a:extLst>
            <a:ext uri="{FF2B5EF4-FFF2-40B4-BE49-F238E27FC236}">
              <a16:creationId xmlns:a16="http://schemas.microsoft.com/office/drawing/2014/main" id="{34FD61C8-8B35-4988-9920-81F24AB77017}"/>
            </a:ext>
          </a:extLst>
        </xdr:cNvPr>
        <xdr:cNvSpPr/>
      </xdr:nvSpPr>
      <xdr:spPr bwMode="auto">
        <a:xfrm>
          <a:off x="2811780" y="85633560"/>
          <a:ext cx="34290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45720</xdr:colOff>
      <xdr:row>345</xdr:row>
      <xdr:rowOff>53340</xdr:rowOff>
    </xdr:from>
    <xdr:to>
      <xdr:col>32</xdr:col>
      <xdr:colOff>45720</xdr:colOff>
      <xdr:row>345</xdr:row>
      <xdr:rowOff>274320</xdr:rowOff>
    </xdr:to>
    <xdr:sp macro="" textlink="">
      <xdr:nvSpPr>
        <xdr:cNvPr id="2078" name="四角形: 角を丸くする 2077">
          <a:extLst>
            <a:ext uri="{FF2B5EF4-FFF2-40B4-BE49-F238E27FC236}">
              <a16:creationId xmlns:a16="http://schemas.microsoft.com/office/drawing/2014/main" id="{0EF1829E-FEC7-4613-9901-D9C4BF8161EC}"/>
            </a:ext>
          </a:extLst>
        </xdr:cNvPr>
        <xdr:cNvSpPr/>
      </xdr:nvSpPr>
      <xdr:spPr bwMode="auto">
        <a:xfrm>
          <a:off x="3489960" y="85633560"/>
          <a:ext cx="34290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0</xdr:colOff>
      <xdr:row>345</xdr:row>
      <xdr:rowOff>53340</xdr:rowOff>
    </xdr:from>
    <xdr:to>
      <xdr:col>38</xdr:col>
      <xdr:colOff>0</xdr:colOff>
      <xdr:row>345</xdr:row>
      <xdr:rowOff>274320</xdr:rowOff>
    </xdr:to>
    <xdr:sp macro="" textlink="">
      <xdr:nvSpPr>
        <xdr:cNvPr id="2079" name="四角形: 角を丸くする 2078">
          <a:extLst>
            <a:ext uri="{FF2B5EF4-FFF2-40B4-BE49-F238E27FC236}">
              <a16:creationId xmlns:a16="http://schemas.microsoft.com/office/drawing/2014/main" id="{11F4F5AF-69AB-46D0-92B3-D616ABD422BD}"/>
            </a:ext>
          </a:extLst>
        </xdr:cNvPr>
        <xdr:cNvSpPr/>
      </xdr:nvSpPr>
      <xdr:spPr bwMode="auto">
        <a:xfrm>
          <a:off x="4130040" y="85633560"/>
          <a:ext cx="34290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160020</xdr:colOff>
      <xdr:row>345</xdr:row>
      <xdr:rowOff>45720</xdr:rowOff>
    </xdr:from>
    <xdr:to>
      <xdr:col>42</xdr:col>
      <xdr:colOff>99060</xdr:colOff>
      <xdr:row>345</xdr:row>
      <xdr:rowOff>266700</xdr:rowOff>
    </xdr:to>
    <xdr:sp macro="" textlink="">
      <xdr:nvSpPr>
        <xdr:cNvPr id="2080" name="四角形: 角を丸くする 2079">
          <a:extLst>
            <a:ext uri="{FF2B5EF4-FFF2-40B4-BE49-F238E27FC236}">
              <a16:creationId xmlns:a16="http://schemas.microsoft.com/office/drawing/2014/main" id="{70ADE77D-5869-424F-8C9C-181ADC689A7D}"/>
            </a:ext>
          </a:extLst>
        </xdr:cNvPr>
        <xdr:cNvSpPr/>
      </xdr:nvSpPr>
      <xdr:spPr bwMode="auto">
        <a:xfrm>
          <a:off x="4747260" y="85625940"/>
          <a:ext cx="34290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44</xdr:col>
      <xdr:colOff>30480</xdr:colOff>
      <xdr:row>345</xdr:row>
      <xdr:rowOff>53340</xdr:rowOff>
    </xdr:from>
    <xdr:to>
      <xdr:col>48</xdr:col>
      <xdr:colOff>38100</xdr:colOff>
      <xdr:row>345</xdr:row>
      <xdr:rowOff>259080</xdr:rowOff>
    </xdr:to>
    <xdr:sp macro="" textlink="">
      <xdr:nvSpPr>
        <xdr:cNvPr id="2081" name="四角形: 角を丸くする 2080">
          <a:extLst>
            <a:ext uri="{FF2B5EF4-FFF2-40B4-BE49-F238E27FC236}">
              <a16:creationId xmlns:a16="http://schemas.microsoft.com/office/drawing/2014/main" id="{55C70363-15CC-4986-8AC4-55515048EA76}"/>
            </a:ext>
          </a:extLst>
        </xdr:cNvPr>
        <xdr:cNvSpPr/>
      </xdr:nvSpPr>
      <xdr:spPr bwMode="auto">
        <a:xfrm>
          <a:off x="5311140" y="85633560"/>
          <a:ext cx="52578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15240</xdr:colOff>
      <xdr:row>346</xdr:row>
      <xdr:rowOff>45720</xdr:rowOff>
    </xdr:from>
    <xdr:to>
      <xdr:col>22</xdr:col>
      <xdr:colOff>38100</xdr:colOff>
      <xdr:row>346</xdr:row>
      <xdr:rowOff>251460</xdr:rowOff>
    </xdr:to>
    <xdr:sp macro="" textlink="">
      <xdr:nvSpPr>
        <xdr:cNvPr id="2082" name="四角形: 角を丸くする 2081">
          <a:extLst>
            <a:ext uri="{FF2B5EF4-FFF2-40B4-BE49-F238E27FC236}">
              <a16:creationId xmlns:a16="http://schemas.microsoft.com/office/drawing/2014/main" id="{BA263DCF-CB77-4F2B-9F09-8EA252DB6025}"/>
            </a:ext>
          </a:extLst>
        </xdr:cNvPr>
        <xdr:cNvSpPr/>
      </xdr:nvSpPr>
      <xdr:spPr bwMode="auto">
        <a:xfrm>
          <a:off x="2430780" y="85930740"/>
          <a:ext cx="25146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68580</xdr:colOff>
      <xdr:row>346</xdr:row>
      <xdr:rowOff>45720</xdr:rowOff>
    </xdr:from>
    <xdr:to>
      <xdr:col>26</xdr:col>
      <xdr:colOff>76200</xdr:colOff>
      <xdr:row>346</xdr:row>
      <xdr:rowOff>251460</xdr:rowOff>
    </xdr:to>
    <xdr:sp macro="" textlink="">
      <xdr:nvSpPr>
        <xdr:cNvPr id="2083" name="四角形: 角を丸くする 2082">
          <a:extLst>
            <a:ext uri="{FF2B5EF4-FFF2-40B4-BE49-F238E27FC236}">
              <a16:creationId xmlns:a16="http://schemas.microsoft.com/office/drawing/2014/main" id="{B2DCBBDB-0E04-4FBC-83B6-CA5F14C2B903}"/>
            </a:ext>
          </a:extLst>
        </xdr:cNvPr>
        <xdr:cNvSpPr/>
      </xdr:nvSpPr>
      <xdr:spPr bwMode="auto">
        <a:xfrm>
          <a:off x="2827020" y="85930740"/>
          <a:ext cx="3505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45720</xdr:colOff>
      <xdr:row>346</xdr:row>
      <xdr:rowOff>53340</xdr:rowOff>
    </xdr:from>
    <xdr:to>
      <xdr:col>32</xdr:col>
      <xdr:colOff>53340</xdr:colOff>
      <xdr:row>346</xdr:row>
      <xdr:rowOff>259080</xdr:rowOff>
    </xdr:to>
    <xdr:sp macro="" textlink="">
      <xdr:nvSpPr>
        <xdr:cNvPr id="2084" name="四角形: 角を丸くする 2083">
          <a:extLst>
            <a:ext uri="{FF2B5EF4-FFF2-40B4-BE49-F238E27FC236}">
              <a16:creationId xmlns:a16="http://schemas.microsoft.com/office/drawing/2014/main" id="{C3443C0F-D087-4FCF-9FAE-28AD5740A64B}"/>
            </a:ext>
          </a:extLst>
        </xdr:cNvPr>
        <xdr:cNvSpPr/>
      </xdr:nvSpPr>
      <xdr:spPr bwMode="auto">
        <a:xfrm>
          <a:off x="3489960" y="85938360"/>
          <a:ext cx="3505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7620</xdr:colOff>
      <xdr:row>346</xdr:row>
      <xdr:rowOff>68580</xdr:rowOff>
    </xdr:from>
    <xdr:to>
      <xdr:col>38</xdr:col>
      <xdr:colOff>15240</xdr:colOff>
      <xdr:row>346</xdr:row>
      <xdr:rowOff>274320</xdr:rowOff>
    </xdr:to>
    <xdr:sp macro="" textlink="">
      <xdr:nvSpPr>
        <xdr:cNvPr id="2085" name="四角形: 角を丸くする 2084">
          <a:extLst>
            <a:ext uri="{FF2B5EF4-FFF2-40B4-BE49-F238E27FC236}">
              <a16:creationId xmlns:a16="http://schemas.microsoft.com/office/drawing/2014/main" id="{592EBCE5-0503-484F-9229-1BC1D0F30C65}"/>
            </a:ext>
          </a:extLst>
        </xdr:cNvPr>
        <xdr:cNvSpPr/>
      </xdr:nvSpPr>
      <xdr:spPr bwMode="auto">
        <a:xfrm>
          <a:off x="4137660" y="85953600"/>
          <a:ext cx="3505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68580</xdr:colOff>
      <xdr:row>347</xdr:row>
      <xdr:rowOff>38100</xdr:rowOff>
    </xdr:from>
    <xdr:to>
      <xdr:col>22</xdr:col>
      <xdr:colOff>76200</xdr:colOff>
      <xdr:row>347</xdr:row>
      <xdr:rowOff>243840</xdr:rowOff>
    </xdr:to>
    <xdr:sp macro="" textlink="">
      <xdr:nvSpPr>
        <xdr:cNvPr id="2086" name="四角形: 角を丸くする 2085">
          <a:extLst>
            <a:ext uri="{FF2B5EF4-FFF2-40B4-BE49-F238E27FC236}">
              <a16:creationId xmlns:a16="http://schemas.microsoft.com/office/drawing/2014/main" id="{2F3B2742-EB1F-489D-A372-4C068A274B7A}"/>
            </a:ext>
          </a:extLst>
        </xdr:cNvPr>
        <xdr:cNvSpPr/>
      </xdr:nvSpPr>
      <xdr:spPr bwMode="auto">
        <a:xfrm>
          <a:off x="2369820" y="86227920"/>
          <a:ext cx="3505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91440</xdr:colOff>
      <xdr:row>347</xdr:row>
      <xdr:rowOff>38100</xdr:rowOff>
    </xdr:from>
    <xdr:to>
      <xdr:col>30</xdr:col>
      <xdr:colOff>60960</xdr:colOff>
      <xdr:row>347</xdr:row>
      <xdr:rowOff>266700</xdr:rowOff>
    </xdr:to>
    <xdr:sp macro="" textlink="">
      <xdr:nvSpPr>
        <xdr:cNvPr id="2087" name="四角形: 角を丸くする 2086">
          <a:extLst>
            <a:ext uri="{FF2B5EF4-FFF2-40B4-BE49-F238E27FC236}">
              <a16:creationId xmlns:a16="http://schemas.microsoft.com/office/drawing/2014/main" id="{A4FECAC9-9491-48E0-9D76-BA861FF284FE}"/>
            </a:ext>
          </a:extLst>
        </xdr:cNvPr>
        <xdr:cNvSpPr/>
      </xdr:nvSpPr>
      <xdr:spPr bwMode="auto">
        <a:xfrm>
          <a:off x="2964180" y="86227920"/>
          <a:ext cx="65532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45720</xdr:colOff>
      <xdr:row>348</xdr:row>
      <xdr:rowOff>30480</xdr:rowOff>
    </xdr:from>
    <xdr:to>
      <xdr:col>47</xdr:col>
      <xdr:colOff>144780</xdr:colOff>
      <xdr:row>348</xdr:row>
      <xdr:rowOff>297180</xdr:rowOff>
    </xdr:to>
    <xdr:sp macro="" textlink="">
      <xdr:nvSpPr>
        <xdr:cNvPr id="2088" name="四角形: 角を丸くする 2087">
          <a:extLst>
            <a:ext uri="{FF2B5EF4-FFF2-40B4-BE49-F238E27FC236}">
              <a16:creationId xmlns:a16="http://schemas.microsoft.com/office/drawing/2014/main" id="{4AC111AF-3794-4D5C-9390-FE3363101022}"/>
            </a:ext>
          </a:extLst>
        </xdr:cNvPr>
        <xdr:cNvSpPr/>
      </xdr:nvSpPr>
      <xdr:spPr bwMode="auto">
        <a:xfrm>
          <a:off x="4404360" y="86525100"/>
          <a:ext cx="1363980" cy="2667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106680</xdr:colOff>
      <xdr:row>349</xdr:row>
      <xdr:rowOff>38100</xdr:rowOff>
    </xdr:from>
    <xdr:to>
      <xdr:col>26</xdr:col>
      <xdr:colOff>106680</xdr:colOff>
      <xdr:row>349</xdr:row>
      <xdr:rowOff>274320</xdr:rowOff>
    </xdr:to>
    <xdr:sp macro="" textlink="">
      <xdr:nvSpPr>
        <xdr:cNvPr id="2089" name="四角形: 角を丸くする 2088">
          <a:extLst>
            <a:ext uri="{FF2B5EF4-FFF2-40B4-BE49-F238E27FC236}">
              <a16:creationId xmlns:a16="http://schemas.microsoft.com/office/drawing/2014/main" id="{7B8185A2-516F-45BF-8EF2-713FB0392842}"/>
            </a:ext>
          </a:extLst>
        </xdr:cNvPr>
        <xdr:cNvSpPr/>
      </xdr:nvSpPr>
      <xdr:spPr bwMode="auto">
        <a:xfrm>
          <a:off x="2407920" y="86837520"/>
          <a:ext cx="80010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91440</xdr:colOff>
      <xdr:row>350</xdr:row>
      <xdr:rowOff>45720</xdr:rowOff>
    </xdr:from>
    <xdr:to>
      <xdr:col>29</xdr:col>
      <xdr:colOff>83820</xdr:colOff>
      <xdr:row>350</xdr:row>
      <xdr:rowOff>281940</xdr:rowOff>
    </xdr:to>
    <xdr:sp macro="" textlink="">
      <xdr:nvSpPr>
        <xdr:cNvPr id="2090" name="四角形: 角を丸くする 2089">
          <a:extLst>
            <a:ext uri="{FF2B5EF4-FFF2-40B4-BE49-F238E27FC236}">
              <a16:creationId xmlns:a16="http://schemas.microsoft.com/office/drawing/2014/main" id="{07CDF884-315D-4A31-9CCC-068A3AC2D998}"/>
            </a:ext>
          </a:extLst>
        </xdr:cNvPr>
        <xdr:cNvSpPr/>
      </xdr:nvSpPr>
      <xdr:spPr bwMode="auto">
        <a:xfrm>
          <a:off x="2392680" y="87149940"/>
          <a:ext cx="113538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30480</xdr:colOff>
      <xdr:row>350</xdr:row>
      <xdr:rowOff>22860</xdr:rowOff>
    </xdr:from>
    <xdr:to>
      <xdr:col>40</xdr:col>
      <xdr:colOff>76200</xdr:colOff>
      <xdr:row>350</xdr:row>
      <xdr:rowOff>259080</xdr:rowOff>
    </xdr:to>
    <xdr:sp macro="" textlink="">
      <xdr:nvSpPr>
        <xdr:cNvPr id="2091" name="四角形: 角を丸くする 2090">
          <a:extLst>
            <a:ext uri="{FF2B5EF4-FFF2-40B4-BE49-F238E27FC236}">
              <a16:creationId xmlns:a16="http://schemas.microsoft.com/office/drawing/2014/main" id="{D9AFA862-34AE-4E75-BC66-34025C919DE3}"/>
            </a:ext>
          </a:extLst>
        </xdr:cNvPr>
        <xdr:cNvSpPr/>
      </xdr:nvSpPr>
      <xdr:spPr bwMode="auto">
        <a:xfrm>
          <a:off x="3703320" y="87127080"/>
          <a:ext cx="113538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22860</xdr:colOff>
      <xdr:row>351</xdr:row>
      <xdr:rowOff>53340</xdr:rowOff>
    </xdr:from>
    <xdr:to>
      <xdr:col>42</xdr:col>
      <xdr:colOff>68580</xdr:colOff>
      <xdr:row>351</xdr:row>
      <xdr:rowOff>289560</xdr:rowOff>
    </xdr:to>
    <xdr:sp macro="" textlink="">
      <xdr:nvSpPr>
        <xdr:cNvPr id="2092" name="四角形: 角を丸くする 2091">
          <a:extLst>
            <a:ext uri="{FF2B5EF4-FFF2-40B4-BE49-F238E27FC236}">
              <a16:creationId xmlns:a16="http://schemas.microsoft.com/office/drawing/2014/main" id="{F5CB9F05-2397-43AB-B40B-C0356415EFED}"/>
            </a:ext>
          </a:extLst>
        </xdr:cNvPr>
        <xdr:cNvSpPr/>
      </xdr:nvSpPr>
      <xdr:spPr bwMode="auto">
        <a:xfrm>
          <a:off x="3924300" y="87462360"/>
          <a:ext cx="1135380" cy="23622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0</xdr:colOff>
      <xdr:row>351</xdr:row>
      <xdr:rowOff>60960</xdr:rowOff>
    </xdr:from>
    <xdr:to>
      <xdr:col>23</xdr:col>
      <xdr:colOff>7620</xdr:colOff>
      <xdr:row>351</xdr:row>
      <xdr:rowOff>266700</xdr:rowOff>
    </xdr:to>
    <xdr:sp macro="" textlink="">
      <xdr:nvSpPr>
        <xdr:cNvPr id="2093" name="四角形: 角を丸くする 2092">
          <a:extLst>
            <a:ext uri="{FF2B5EF4-FFF2-40B4-BE49-F238E27FC236}">
              <a16:creationId xmlns:a16="http://schemas.microsoft.com/office/drawing/2014/main" id="{9C3CAE65-BEF5-410E-9FA9-B09DD19D7CB7}"/>
            </a:ext>
          </a:extLst>
        </xdr:cNvPr>
        <xdr:cNvSpPr/>
      </xdr:nvSpPr>
      <xdr:spPr bwMode="auto">
        <a:xfrm>
          <a:off x="2415540" y="87469980"/>
          <a:ext cx="3505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106680</xdr:colOff>
      <xdr:row>352</xdr:row>
      <xdr:rowOff>53340</xdr:rowOff>
    </xdr:from>
    <xdr:to>
      <xdr:col>23</xdr:col>
      <xdr:colOff>0</xdr:colOff>
      <xdr:row>352</xdr:row>
      <xdr:rowOff>259080</xdr:rowOff>
    </xdr:to>
    <xdr:sp macro="" textlink="">
      <xdr:nvSpPr>
        <xdr:cNvPr id="2094" name="四角形: 角を丸くする 2093">
          <a:extLst>
            <a:ext uri="{FF2B5EF4-FFF2-40B4-BE49-F238E27FC236}">
              <a16:creationId xmlns:a16="http://schemas.microsoft.com/office/drawing/2014/main" id="{F1FCC3C2-97A0-4A65-8AA8-8D12B82E9526}"/>
            </a:ext>
          </a:extLst>
        </xdr:cNvPr>
        <xdr:cNvSpPr/>
      </xdr:nvSpPr>
      <xdr:spPr bwMode="auto">
        <a:xfrm>
          <a:off x="2407920" y="87767160"/>
          <a:ext cx="3505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91440</xdr:colOff>
      <xdr:row>353</xdr:row>
      <xdr:rowOff>53340</xdr:rowOff>
    </xdr:from>
    <xdr:to>
      <xdr:col>22</xdr:col>
      <xdr:colOff>99060</xdr:colOff>
      <xdr:row>353</xdr:row>
      <xdr:rowOff>259080</xdr:rowOff>
    </xdr:to>
    <xdr:sp macro="" textlink="">
      <xdr:nvSpPr>
        <xdr:cNvPr id="2096" name="四角形: 角を丸くする 2095">
          <a:extLst>
            <a:ext uri="{FF2B5EF4-FFF2-40B4-BE49-F238E27FC236}">
              <a16:creationId xmlns:a16="http://schemas.microsoft.com/office/drawing/2014/main" id="{5039A8D0-FD78-41DA-AC32-E585DC2CBE0A}"/>
            </a:ext>
          </a:extLst>
        </xdr:cNvPr>
        <xdr:cNvSpPr/>
      </xdr:nvSpPr>
      <xdr:spPr bwMode="auto">
        <a:xfrm>
          <a:off x="2392680" y="88071960"/>
          <a:ext cx="3505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99060</xdr:colOff>
      <xdr:row>353</xdr:row>
      <xdr:rowOff>38100</xdr:rowOff>
    </xdr:from>
    <xdr:to>
      <xdr:col>27</xdr:col>
      <xdr:colOff>106680</xdr:colOff>
      <xdr:row>353</xdr:row>
      <xdr:rowOff>243840</xdr:rowOff>
    </xdr:to>
    <xdr:sp macro="" textlink="">
      <xdr:nvSpPr>
        <xdr:cNvPr id="2097" name="四角形: 角を丸くする 2096">
          <a:extLst>
            <a:ext uri="{FF2B5EF4-FFF2-40B4-BE49-F238E27FC236}">
              <a16:creationId xmlns:a16="http://schemas.microsoft.com/office/drawing/2014/main" id="{7D03E7F9-79DE-4E67-835B-EC60177FD369}"/>
            </a:ext>
          </a:extLst>
        </xdr:cNvPr>
        <xdr:cNvSpPr/>
      </xdr:nvSpPr>
      <xdr:spPr bwMode="auto">
        <a:xfrm>
          <a:off x="2971800" y="88056720"/>
          <a:ext cx="3505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83820</xdr:colOff>
      <xdr:row>352</xdr:row>
      <xdr:rowOff>15240</xdr:rowOff>
    </xdr:from>
    <xdr:to>
      <xdr:col>32</xdr:col>
      <xdr:colOff>30480</xdr:colOff>
      <xdr:row>352</xdr:row>
      <xdr:rowOff>243840</xdr:rowOff>
    </xdr:to>
    <xdr:sp macro="" textlink="">
      <xdr:nvSpPr>
        <xdr:cNvPr id="2098" name="四角形: 角を丸くする 2097">
          <a:extLst>
            <a:ext uri="{FF2B5EF4-FFF2-40B4-BE49-F238E27FC236}">
              <a16:creationId xmlns:a16="http://schemas.microsoft.com/office/drawing/2014/main" id="{7AB06A25-A407-441C-ADC2-866FF3A42677}"/>
            </a:ext>
          </a:extLst>
        </xdr:cNvPr>
        <xdr:cNvSpPr/>
      </xdr:nvSpPr>
      <xdr:spPr bwMode="auto">
        <a:xfrm>
          <a:off x="2956560" y="87729060"/>
          <a:ext cx="861060" cy="2286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68580</xdr:colOff>
      <xdr:row>356</xdr:row>
      <xdr:rowOff>45720</xdr:rowOff>
    </xdr:from>
    <xdr:to>
      <xdr:col>25</xdr:col>
      <xdr:colOff>15240</xdr:colOff>
      <xdr:row>356</xdr:row>
      <xdr:rowOff>266700</xdr:rowOff>
    </xdr:to>
    <xdr:sp macro="" textlink="">
      <xdr:nvSpPr>
        <xdr:cNvPr id="2099" name="四角形: 角を丸くする 2098">
          <a:extLst>
            <a:ext uri="{FF2B5EF4-FFF2-40B4-BE49-F238E27FC236}">
              <a16:creationId xmlns:a16="http://schemas.microsoft.com/office/drawing/2014/main" id="{F1A8E5E2-61B9-4FEF-92F4-414D80EBE237}"/>
            </a:ext>
          </a:extLst>
        </xdr:cNvPr>
        <xdr:cNvSpPr/>
      </xdr:nvSpPr>
      <xdr:spPr bwMode="auto">
        <a:xfrm>
          <a:off x="2369820" y="88536780"/>
          <a:ext cx="63246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45720</xdr:colOff>
      <xdr:row>356</xdr:row>
      <xdr:rowOff>38100</xdr:rowOff>
    </xdr:from>
    <xdr:to>
      <xdr:col>33</xdr:col>
      <xdr:colOff>30480</xdr:colOff>
      <xdr:row>356</xdr:row>
      <xdr:rowOff>297180</xdr:rowOff>
    </xdr:to>
    <xdr:sp macro="" textlink="">
      <xdr:nvSpPr>
        <xdr:cNvPr id="2100" name="四角形: 角を丸くする 2099">
          <a:extLst>
            <a:ext uri="{FF2B5EF4-FFF2-40B4-BE49-F238E27FC236}">
              <a16:creationId xmlns:a16="http://schemas.microsoft.com/office/drawing/2014/main" id="{F428F64D-6BCB-46FA-89E4-0E7FDD2531B5}"/>
            </a:ext>
          </a:extLst>
        </xdr:cNvPr>
        <xdr:cNvSpPr/>
      </xdr:nvSpPr>
      <xdr:spPr bwMode="auto">
        <a:xfrm>
          <a:off x="3147060" y="88529160"/>
          <a:ext cx="78486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76200</xdr:colOff>
      <xdr:row>356</xdr:row>
      <xdr:rowOff>45720</xdr:rowOff>
    </xdr:from>
    <xdr:to>
      <xdr:col>42</xdr:col>
      <xdr:colOff>0</xdr:colOff>
      <xdr:row>357</xdr:row>
      <xdr:rowOff>0</xdr:rowOff>
    </xdr:to>
    <xdr:sp macro="" textlink="">
      <xdr:nvSpPr>
        <xdr:cNvPr id="2101" name="四角形: 角を丸くする 2100">
          <a:extLst>
            <a:ext uri="{FF2B5EF4-FFF2-40B4-BE49-F238E27FC236}">
              <a16:creationId xmlns:a16="http://schemas.microsoft.com/office/drawing/2014/main" id="{85A0F2CB-FA36-45F3-9FCD-7FD45F1E368F}"/>
            </a:ext>
          </a:extLst>
        </xdr:cNvPr>
        <xdr:cNvSpPr/>
      </xdr:nvSpPr>
      <xdr:spPr bwMode="auto">
        <a:xfrm>
          <a:off x="4206240" y="88536780"/>
          <a:ext cx="78486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160020</xdr:colOff>
      <xdr:row>356</xdr:row>
      <xdr:rowOff>38100</xdr:rowOff>
    </xdr:from>
    <xdr:to>
      <xdr:col>50</xdr:col>
      <xdr:colOff>22860</xdr:colOff>
      <xdr:row>356</xdr:row>
      <xdr:rowOff>297180</xdr:rowOff>
    </xdr:to>
    <xdr:sp macro="" textlink="">
      <xdr:nvSpPr>
        <xdr:cNvPr id="2102" name="四角形: 角を丸くする 2101">
          <a:extLst>
            <a:ext uri="{FF2B5EF4-FFF2-40B4-BE49-F238E27FC236}">
              <a16:creationId xmlns:a16="http://schemas.microsoft.com/office/drawing/2014/main" id="{034F3245-54C8-4130-A04F-727EF5A6FD16}"/>
            </a:ext>
          </a:extLst>
        </xdr:cNvPr>
        <xdr:cNvSpPr/>
      </xdr:nvSpPr>
      <xdr:spPr bwMode="auto">
        <a:xfrm>
          <a:off x="5265420" y="88529160"/>
          <a:ext cx="78486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57</xdr:col>
      <xdr:colOff>0</xdr:colOff>
      <xdr:row>357</xdr:row>
      <xdr:rowOff>38100</xdr:rowOff>
    </xdr:from>
    <xdr:to>
      <xdr:col>59</xdr:col>
      <xdr:colOff>22860</xdr:colOff>
      <xdr:row>357</xdr:row>
      <xdr:rowOff>297180</xdr:rowOff>
    </xdr:to>
    <xdr:sp macro="" textlink="">
      <xdr:nvSpPr>
        <xdr:cNvPr id="2103" name="四角形: 角を丸くする 2102">
          <a:extLst>
            <a:ext uri="{FF2B5EF4-FFF2-40B4-BE49-F238E27FC236}">
              <a16:creationId xmlns:a16="http://schemas.microsoft.com/office/drawing/2014/main" id="{1FF1D8E0-587F-4AD3-8425-698FBDD58B07}"/>
            </a:ext>
          </a:extLst>
        </xdr:cNvPr>
        <xdr:cNvSpPr/>
      </xdr:nvSpPr>
      <xdr:spPr bwMode="auto">
        <a:xfrm>
          <a:off x="6888480" y="88833960"/>
          <a:ext cx="25146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47</xdr:col>
      <xdr:colOff>68580</xdr:colOff>
      <xdr:row>358</xdr:row>
      <xdr:rowOff>53340</xdr:rowOff>
    </xdr:from>
    <xdr:to>
      <xdr:col>52</xdr:col>
      <xdr:colOff>68580</xdr:colOff>
      <xdr:row>358</xdr:row>
      <xdr:rowOff>274320</xdr:rowOff>
    </xdr:to>
    <xdr:sp macro="" textlink="">
      <xdr:nvSpPr>
        <xdr:cNvPr id="2104" name="四角形: 角を丸くする 2103">
          <a:extLst>
            <a:ext uri="{FF2B5EF4-FFF2-40B4-BE49-F238E27FC236}">
              <a16:creationId xmlns:a16="http://schemas.microsoft.com/office/drawing/2014/main" id="{9B756516-1A2D-4065-B6DE-7871DAA6CC83}"/>
            </a:ext>
          </a:extLst>
        </xdr:cNvPr>
        <xdr:cNvSpPr/>
      </xdr:nvSpPr>
      <xdr:spPr bwMode="auto">
        <a:xfrm>
          <a:off x="5692140" y="89154000"/>
          <a:ext cx="63246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52</xdr:col>
      <xdr:colOff>129540</xdr:colOff>
      <xdr:row>359</xdr:row>
      <xdr:rowOff>45720</xdr:rowOff>
    </xdr:from>
    <xdr:to>
      <xdr:col>58</xdr:col>
      <xdr:colOff>15240</xdr:colOff>
      <xdr:row>359</xdr:row>
      <xdr:rowOff>266700</xdr:rowOff>
    </xdr:to>
    <xdr:sp macro="" textlink="">
      <xdr:nvSpPr>
        <xdr:cNvPr id="2105" name="四角形: 角を丸くする 2104">
          <a:extLst>
            <a:ext uri="{FF2B5EF4-FFF2-40B4-BE49-F238E27FC236}">
              <a16:creationId xmlns:a16="http://schemas.microsoft.com/office/drawing/2014/main" id="{0AAD453F-1676-47CB-9E35-75EF6357CD22}"/>
            </a:ext>
          </a:extLst>
        </xdr:cNvPr>
        <xdr:cNvSpPr/>
      </xdr:nvSpPr>
      <xdr:spPr bwMode="auto">
        <a:xfrm>
          <a:off x="6385560" y="89451180"/>
          <a:ext cx="63246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52</xdr:col>
      <xdr:colOff>114300</xdr:colOff>
      <xdr:row>360</xdr:row>
      <xdr:rowOff>45720</xdr:rowOff>
    </xdr:from>
    <xdr:to>
      <xdr:col>58</xdr:col>
      <xdr:colOff>0</xdr:colOff>
      <xdr:row>360</xdr:row>
      <xdr:rowOff>266700</xdr:rowOff>
    </xdr:to>
    <xdr:sp macro="" textlink="">
      <xdr:nvSpPr>
        <xdr:cNvPr id="2106" name="四角形: 角を丸くする 2105">
          <a:extLst>
            <a:ext uri="{FF2B5EF4-FFF2-40B4-BE49-F238E27FC236}">
              <a16:creationId xmlns:a16="http://schemas.microsoft.com/office/drawing/2014/main" id="{51D7B9A8-B935-43E0-BBB0-7A18D67F1ABD}"/>
            </a:ext>
          </a:extLst>
        </xdr:cNvPr>
        <xdr:cNvSpPr/>
      </xdr:nvSpPr>
      <xdr:spPr bwMode="auto">
        <a:xfrm>
          <a:off x="6370320" y="89755980"/>
          <a:ext cx="63246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52</xdr:col>
      <xdr:colOff>91440</xdr:colOff>
      <xdr:row>361</xdr:row>
      <xdr:rowOff>7620</xdr:rowOff>
    </xdr:from>
    <xdr:to>
      <xdr:col>57</xdr:col>
      <xdr:colOff>91440</xdr:colOff>
      <xdr:row>361</xdr:row>
      <xdr:rowOff>228600</xdr:rowOff>
    </xdr:to>
    <xdr:sp macro="" textlink="">
      <xdr:nvSpPr>
        <xdr:cNvPr id="2107" name="四角形: 角を丸くする 2106">
          <a:extLst>
            <a:ext uri="{FF2B5EF4-FFF2-40B4-BE49-F238E27FC236}">
              <a16:creationId xmlns:a16="http://schemas.microsoft.com/office/drawing/2014/main" id="{1E3934DB-7F88-46F8-A464-D2CABF121E78}"/>
            </a:ext>
          </a:extLst>
        </xdr:cNvPr>
        <xdr:cNvSpPr/>
      </xdr:nvSpPr>
      <xdr:spPr bwMode="auto">
        <a:xfrm>
          <a:off x="6347460" y="90022680"/>
          <a:ext cx="632460" cy="2209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106680</xdr:colOff>
      <xdr:row>362</xdr:row>
      <xdr:rowOff>0</xdr:rowOff>
    </xdr:from>
    <xdr:to>
      <xdr:col>24</xdr:col>
      <xdr:colOff>15240</xdr:colOff>
      <xdr:row>363</xdr:row>
      <xdr:rowOff>7620</xdr:rowOff>
    </xdr:to>
    <xdr:sp macro="" textlink="">
      <xdr:nvSpPr>
        <xdr:cNvPr id="2108" name="四角形: 角を丸くする 2107">
          <a:extLst>
            <a:ext uri="{FF2B5EF4-FFF2-40B4-BE49-F238E27FC236}">
              <a16:creationId xmlns:a16="http://schemas.microsoft.com/office/drawing/2014/main" id="{159A3245-FF63-43EA-BEB6-B657F135C935}"/>
            </a:ext>
          </a:extLst>
        </xdr:cNvPr>
        <xdr:cNvSpPr/>
      </xdr:nvSpPr>
      <xdr:spPr bwMode="auto">
        <a:xfrm>
          <a:off x="2636520" y="90319860"/>
          <a:ext cx="25146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99060</xdr:colOff>
      <xdr:row>366</xdr:row>
      <xdr:rowOff>7620</xdr:rowOff>
    </xdr:from>
    <xdr:to>
      <xdr:col>23</xdr:col>
      <xdr:colOff>91440</xdr:colOff>
      <xdr:row>367</xdr:row>
      <xdr:rowOff>15240</xdr:rowOff>
    </xdr:to>
    <xdr:sp macro="" textlink="">
      <xdr:nvSpPr>
        <xdr:cNvPr id="2109" name="四角形: 角を丸くする 2108">
          <a:extLst>
            <a:ext uri="{FF2B5EF4-FFF2-40B4-BE49-F238E27FC236}">
              <a16:creationId xmlns:a16="http://schemas.microsoft.com/office/drawing/2014/main" id="{EA0C3AE7-8108-4189-B2F3-ED9E52F00D21}"/>
            </a:ext>
          </a:extLst>
        </xdr:cNvPr>
        <xdr:cNvSpPr/>
      </xdr:nvSpPr>
      <xdr:spPr bwMode="auto">
        <a:xfrm>
          <a:off x="2628900" y="91333320"/>
          <a:ext cx="2209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15240</xdr:colOff>
      <xdr:row>368</xdr:row>
      <xdr:rowOff>243840</xdr:rowOff>
    </xdr:from>
    <xdr:to>
      <xdr:col>24</xdr:col>
      <xdr:colOff>7620</xdr:colOff>
      <xdr:row>370</xdr:row>
      <xdr:rowOff>0</xdr:rowOff>
    </xdr:to>
    <xdr:sp macro="" textlink="">
      <xdr:nvSpPr>
        <xdr:cNvPr id="2110" name="四角形: 角を丸くする 2109">
          <a:extLst>
            <a:ext uri="{FF2B5EF4-FFF2-40B4-BE49-F238E27FC236}">
              <a16:creationId xmlns:a16="http://schemas.microsoft.com/office/drawing/2014/main" id="{3EAAFD85-65CC-4734-8F6F-1F56E11CC5D9}"/>
            </a:ext>
          </a:extLst>
        </xdr:cNvPr>
        <xdr:cNvSpPr/>
      </xdr:nvSpPr>
      <xdr:spPr bwMode="auto">
        <a:xfrm>
          <a:off x="2659380" y="92072460"/>
          <a:ext cx="2209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7620</xdr:colOff>
      <xdr:row>372</xdr:row>
      <xdr:rowOff>30480</xdr:rowOff>
    </xdr:from>
    <xdr:to>
      <xdr:col>57</xdr:col>
      <xdr:colOff>45720</xdr:colOff>
      <xdr:row>372</xdr:row>
      <xdr:rowOff>289560</xdr:rowOff>
    </xdr:to>
    <xdr:sp macro="" textlink="">
      <xdr:nvSpPr>
        <xdr:cNvPr id="2111" name="四角形: 角を丸くする 2110">
          <a:extLst>
            <a:ext uri="{FF2B5EF4-FFF2-40B4-BE49-F238E27FC236}">
              <a16:creationId xmlns:a16="http://schemas.microsoft.com/office/drawing/2014/main" id="{AAC873A4-65FB-464B-8C3B-D4F9368381D6}"/>
            </a:ext>
          </a:extLst>
        </xdr:cNvPr>
        <xdr:cNvSpPr/>
      </xdr:nvSpPr>
      <xdr:spPr bwMode="auto">
        <a:xfrm>
          <a:off x="6438900" y="92864940"/>
          <a:ext cx="49530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52</xdr:col>
      <xdr:colOff>144780</xdr:colOff>
      <xdr:row>373</xdr:row>
      <xdr:rowOff>22860</xdr:rowOff>
    </xdr:from>
    <xdr:to>
      <xdr:col>57</xdr:col>
      <xdr:colOff>7620</xdr:colOff>
      <xdr:row>373</xdr:row>
      <xdr:rowOff>281940</xdr:rowOff>
    </xdr:to>
    <xdr:sp macro="" textlink="">
      <xdr:nvSpPr>
        <xdr:cNvPr id="2112" name="四角形: 角を丸くする 2111">
          <a:extLst>
            <a:ext uri="{FF2B5EF4-FFF2-40B4-BE49-F238E27FC236}">
              <a16:creationId xmlns:a16="http://schemas.microsoft.com/office/drawing/2014/main" id="{92B55BFC-3775-4DC3-944A-577C9E36C0AB}"/>
            </a:ext>
          </a:extLst>
        </xdr:cNvPr>
        <xdr:cNvSpPr/>
      </xdr:nvSpPr>
      <xdr:spPr bwMode="auto">
        <a:xfrm>
          <a:off x="6400800" y="93162120"/>
          <a:ext cx="49530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30480</xdr:colOff>
      <xdr:row>374</xdr:row>
      <xdr:rowOff>22860</xdr:rowOff>
    </xdr:from>
    <xdr:to>
      <xdr:col>57</xdr:col>
      <xdr:colOff>0</xdr:colOff>
      <xdr:row>374</xdr:row>
      <xdr:rowOff>281940</xdr:rowOff>
    </xdr:to>
    <xdr:sp macro="" textlink="">
      <xdr:nvSpPr>
        <xdr:cNvPr id="2113" name="四角形: 角を丸くする 2112">
          <a:extLst>
            <a:ext uri="{FF2B5EF4-FFF2-40B4-BE49-F238E27FC236}">
              <a16:creationId xmlns:a16="http://schemas.microsoft.com/office/drawing/2014/main" id="{2A237B93-2B6B-4D9B-BE13-BF2FC52DBE53}"/>
            </a:ext>
          </a:extLst>
        </xdr:cNvPr>
        <xdr:cNvSpPr/>
      </xdr:nvSpPr>
      <xdr:spPr bwMode="auto">
        <a:xfrm>
          <a:off x="6461760" y="93466920"/>
          <a:ext cx="42672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0</xdr:colOff>
      <xdr:row>375</xdr:row>
      <xdr:rowOff>53340</xdr:rowOff>
    </xdr:from>
    <xdr:to>
      <xdr:col>21</xdr:col>
      <xdr:colOff>45720</xdr:colOff>
      <xdr:row>375</xdr:row>
      <xdr:rowOff>259080</xdr:rowOff>
    </xdr:to>
    <xdr:sp macro="" textlink="">
      <xdr:nvSpPr>
        <xdr:cNvPr id="2114" name="四角形: 角を丸くする 2113">
          <a:extLst>
            <a:ext uri="{FF2B5EF4-FFF2-40B4-BE49-F238E27FC236}">
              <a16:creationId xmlns:a16="http://schemas.microsoft.com/office/drawing/2014/main" id="{576F02FA-A627-4E32-8F9B-B8C007BB7633}"/>
            </a:ext>
          </a:extLst>
        </xdr:cNvPr>
        <xdr:cNvSpPr/>
      </xdr:nvSpPr>
      <xdr:spPr bwMode="auto">
        <a:xfrm>
          <a:off x="2415540" y="93802200"/>
          <a:ext cx="160020" cy="2057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0</xdr:colOff>
      <xdr:row>375</xdr:row>
      <xdr:rowOff>38100</xdr:rowOff>
    </xdr:from>
    <xdr:to>
      <xdr:col>52</xdr:col>
      <xdr:colOff>30480</xdr:colOff>
      <xdr:row>375</xdr:row>
      <xdr:rowOff>251460</xdr:rowOff>
    </xdr:to>
    <xdr:sp macro="" textlink="">
      <xdr:nvSpPr>
        <xdr:cNvPr id="2115" name="四角形: 角を丸くする 2114">
          <a:extLst>
            <a:ext uri="{FF2B5EF4-FFF2-40B4-BE49-F238E27FC236}">
              <a16:creationId xmlns:a16="http://schemas.microsoft.com/office/drawing/2014/main" id="{D3BFD63B-578D-466F-B24C-544DBCD75A7F}"/>
            </a:ext>
          </a:extLst>
        </xdr:cNvPr>
        <xdr:cNvSpPr/>
      </xdr:nvSpPr>
      <xdr:spPr bwMode="auto">
        <a:xfrm>
          <a:off x="2758440" y="93786960"/>
          <a:ext cx="3528060" cy="2133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60960</xdr:colOff>
      <xdr:row>376</xdr:row>
      <xdr:rowOff>30480</xdr:rowOff>
    </xdr:from>
    <xdr:to>
      <xdr:col>37</xdr:col>
      <xdr:colOff>53340</xdr:colOff>
      <xdr:row>377</xdr:row>
      <xdr:rowOff>0</xdr:rowOff>
    </xdr:to>
    <xdr:sp macro="" textlink="">
      <xdr:nvSpPr>
        <xdr:cNvPr id="2116" name="四角形: 角を丸くする 2115">
          <a:extLst>
            <a:ext uri="{FF2B5EF4-FFF2-40B4-BE49-F238E27FC236}">
              <a16:creationId xmlns:a16="http://schemas.microsoft.com/office/drawing/2014/main" id="{87FDB561-29C5-489D-BE63-453382A20553}"/>
            </a:ext>
          </a:extLst>
        </xdr:cNvPr>
        <xdr:cNvSpPr/>
      </xdr:nvSpPr>
      <xdr:spPr bwMode="auto">
        <a:xfrm>
          <a:off x="4191000" y="94068900"/>
          <a:ext cx="2209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68580</xdr:colOff>
      <xdr:row>377</xdr:row>
      <xdr:rowOff>7620</xdr:rowOff>
    </xdr:from>
    <xdr:to>
      <xdr:col>37</xdr:col>
      <xdr:colOff>60960</xdr:colOff>
      <xdr:row>377</xdr:row>
      <xdr:rowOff>266700</xdr:rowOff>
    </xdr:to>
    <xdr:sp macro="" textlink="">
      <xdr:nvSpPr>
        <xdr:cNvPr id="2117" name="四角形: 角を丸くする 2116">
          <a:extLst>
            <a:ext uri="{FF2B5EF4-FFF2-40B4-BE49-F238E27FC236}">
              <a16:creationId xmlns:a16="http://schemas.microsoft.com/office/drawing/2014/main" id="{59FB5048-B653-4F98-9EFB-2264426A40F8}"/>
            </a:ext>
          </a:extLst>
        </xdr:cNvPr>
        <xdr:cNvSpPr/>
      </xdr:nvSpPr>
      <xdr:spPr bwMode="auto">
        <a:xfrm>
          <a:off x="4198620" y="94335600"/>
          <a:ext cx="2209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46</xdr:col>
      <xdr:colOff>7620</xdr:colOff>
      <xdr:row>378</xdr:row>
      <xdr:rowOff>22860</xdr:rowOff>
    </xdr:from>
    <xdr:to>
      <xdr:col>47</xdr:col>
      <xdr:colOff>114300</xdr:colOff>
      <xdr:row>378</xdr:row>
      <xdr:rowOff>281940</xdr:rowOff>
    </xdr:to>
    <xdr:sp macro="" textlink="">
      <xdr:nvSpPr>
        <xdr:cNvPr id="2118" name="四角形: 角を丸くする 2117">
          <a:extLst>
            <a:ext uri="{FF2B5EF4-FFF2-40B4-BE49-F238E27FC236}">
              <a16:creationId xmlns:a16="http://schemas.microsoft.com/office/drawing/2014/main" id="{766912DF-8EDA-472B-9814-3006FD97A307}"/>
            </a:ext>
          </a:extLst>
        </xdr:cNvPr>
        <xdr:cNvSpPr/>
      </xdr:nvSpPr>
      <xdr:spPr bwMode="auto">
        <a:xfrm>
          <a:off x="5516880" y="94640400"/>
          <a:ext cx="2209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7620</xdr:colOff>
      <xdr:row>381</xdr:row>
      <xdr:rowOff>121920</xdr:rowOff>
    </xdr:from>
    <xdr:to>
      <xdr:col>28</xdr:col>
      <xdr:colOff>0</xdr:colOff>
      <xdr:row>381</xdr:row>
      <xdr:rowOff>381000</xdr:rowOff>
    </xdr:to>
    <xdr:sp macro="" textlink="">
      <xdr:nvSpPr>
        <xdr:cNvPr id="2119" name="四角形: 角を丸くする 2118">
          <a:extLst>
            <a:ext uri="{FF2B5EF4-FFF2-40B4-BE49-F238E27FC236}">
              <a16:creationId xmlns:a16="http://schemas.microsoft.com/office/drawing/2014/main" id="{CB2897C0-8295-4A81-A886-E60BBCF3C86C}"/>
            </a:ext>
          </a:extLst>
        </xdr:cNvPr>
        <xdr:cNvSpPr/>
      </xdr:nvSpPr>
      <xdr:spPr bwMode="auto">
        <a:xfrm>
          <a:off x="3108960" y="95836740"/>
          <a:ext cx="2209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68580</xdr:colOff>
      <xdr:row>384</xdr:row>
      <xdr:rowOff>167640</xdr:rowOff>
    </xdr:from>
    <xdr:to>
      <xdr:col>27</xdr:col>
      <xdr:colOff>60960</xdr:colOff>
      <xdr:row>385</xdr:row>
      <xdr:rowOff>152400</xdr:rowOff>
    </xdr:to>
    <xdr:sp macro="" textlink="">
      <xdr:nvSpPr>
        <xdr:cNvPr id="2120" name="四角形: 角を丸くする 2119">
          <a:extLst>
            <a:ext uri="{FF2B5EF4-FFF2-40B4-BE49-F238E27FC236}">
              <a16:creationId xmlns:a16="http://schemas.microsoft.com/office/drawing/2014/main" id="{D178B68F-B3E3-46FA-98E4-8CFD45C630D3}"/>
            </a:ext>
          </a:extLst>
        </xdr:cNvPr>
        <xdr:cNvSpPr/>
      </xdr:nvSpPr>
      <xdr:spPr bwMode="auto">
        <a:xfrm>
          <a:off x="3055620" y="96911160"/>
          <a:ext cx="220980" cy="2590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0</xdr:colOff>
      <xdr:row>270</xdr:row>
      <xdr:rowOff>106680</xdr:rowOff>
    </xdr:from>
    <xdr:to>
      <xdr:col>21</xdr:col>
      <xdr:colOff>22860</xdr:colOff>
      <xdr:row>270</xdr:row>
      <xdr:rowOff>289560</xdr:rowOff>
    </xdr:to>
    <xdr:sp macro="" textlink="">
      <xdr:nvSpPr>
        <xdr:cNvPr id="22" name="四角形: 角を丸くする 21">
          <a:extLst>
            <a:ext uri="{FF2B5EF4-FFF2-40B4-BE49-F238E27FC236}">
              <a16:creationId xmlns:a16="http://schemas.microsoft.com/office/drawing/2014/main" id="{FCC7B567-2AE7-4F0A-A644-22BA13591DEB}"/>
            </a:ext>
          </a:extLst>
        </xdr:cNvPr>
        <xdr:cNvSpPr/>
      </xdr:nvSpPr>
      <xdr:spPr bwMode="auto">
        <a:xfrm>
          <a:off x="2301240" y="65318640"/>
          <a:ext cx="251460" cy="1828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83820</xdr:colOff>
      <xdr:row>0</xdr:row>
      <xdr:rowOff>91440</xdr:rowOff>
    </xdr:from>
    <xdr:to>
      <xdr:col>64</xdr:col>
      <xdr:colOff>0</xdr:colOff>
      <xdr:row>1</xdr:row>
      <xdr:rowOff>228600</xdr:rowOff>
    </xdr:to>
    <xdr:sp macro="" textlink="">
      <xdr:nvSpPr>
        <xdr:cNvPr id="39" name="四角形: 角を丸くする 38">
          <a:extLst>
            <a:ext uri="{FF2B5EF4-FFF2-40B4-BE49-F238E27FC236}">
              <a16:creationId xmlns:a16="http://schemas.microsoft.com/office/drawing/2014/main" id="{BA9E7077-EC43-4053-BD14-4C06C11E0977}"/>
            </a:ext>
          </a:extLst>
        </xdr:cNvPr>
        <xdr:cNvSpPr/>
      </xdr:nvSpPr>
      <xdr:spPr bwMode="auto">
        <a:xfrm>
          <a:off x="4671060" y="91440"/>
          <a:ext cx="3078480" cy="3276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rPr>
            <a:t>塗りつぶしてある部分を記載してください。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oyou@city.sasebo.lg.jp" TargetMode="External"/><Relationship Id="rId1" Type="http://schemas.openxmlformats.org/officeDocument/2006/relationships/hyperlink" Target="mailto:hoyou@city.sasebo.lg.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461"/>
  <sheetViews>
    <sheetView showGridLines="0" tabSelected="1" view="pageBreakPreview" topLeftCell="C1" zoomScaleNormal="100" zoomScaleSheetLayoutView="100" workbookViewId="0">
      <selection activeCell="AN287" sqref="AN287"/>
    </sheetView>
  </sheetViews>
  <sheetFormatPr defaultColWidth="1.625" defaultRowHeight="13.5"/>
  <cols>
    <col min="1" max="5" width="1.625" style="223" customWidth="1"/>
    <col min="6" max="33" width="1.625" style="223"/>
    <col min="34" max="34" width="1.625" style="223" customWidth="1"/>
    <col min="35" max="76" width="1.625" style="223"/>
    <col min="77" max="77" width="1.375" style="223" customWidth="1"/>
    <col min="78" max="16384" width="1.625" style="223"/>
  </cols>
  <sheetData>
    <row r="1" spans="1:63" ht="15" customHeight="1">
      <c r="B1" s="223" t="s">
        <v>460</v>
      </c>
    </row>
    <row r="2" spans="1:63" ht="24.75" customHeight="1">
      <c r="A2" s="735" t="s">
        <v>170</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735"/>
      <c r="BK2" s="735"/>
    </row>
    <row r="3" spans="1:63" ht="18" customHeight="1">
      <c r="AR3" s="461"/>
      <c r="AS3" s="461"/>
      <c r="AT3" s="461"/>
      <c r="AU3" s="223" t="s">
        <v>5</v>
      </c>
      <c r="AW3" s="461"/>
      <c r="AX3" s="461"/>
      <c r="AY3" s="461"/>
      <c r="AZ3" s="189" t="s">
        <v>6</v>
      </c>
      <c r="BB3" s="461"/>
      <c r="BC3" s="461"/>
      <c r="BD3" s="461"/>
      <c r="BE3" s="223" t="s">
        <v>7</v>
      </c>
    </row>
    <row r="4" spans="1:63" ht="30" customHeight="1">
      <c r="D4" s="2"/>
      <c r="E4" s="481" t="s">
        <v>11</v>
      </c>
      <c r="F4" s="481"/>
      <c r="G4" s="601" t="s">
        <v>90</v>
      </c>
      <c r="H4" s="601"/>
      <c r="I4" s="601"/>
      <c r="J4" s="601"/>
      <c r="K4" s="601"/>
      <c r="L4" s="601"/>
      <c r="M4" s="601"/>
      <c r="N4" s="601"/>
      <c r="O4" s="601"/>
      <c r="P4" s="601"/>
      <c r="Q4" s="601"/>
      <c r="R4" s="601"/>
      <c r="S4" s="3"/>
      <c r="T4" s="607"/>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516"/>
      <c r="BG4" s="516"/>
      <c r="BH4" s="516"/>
      <c r="BI4" s="516"/>
      <c r="BJ4" s="598"/>
    </row>
    <row r="5" spans="1:63" ht="30" customHeight="1">
      <c r="D5" s="4" t="s">
        <v>9</v>
      </c>
      <c r="E5" s="622" t="s">
        <v>12</v>
      </c>
      <c r="F5" s="622"/>
      <c r="G5" s="623" t="s">
        <v>91</v>
      </c>
      <c r="H5" s="623"/>
      <c r="I5" s="623"/>
      <c r="J5" s="623"/>
      <c r="K5" s="623"/>
      <c r="L5" s="623"/>
      <c r="M5" s="623"/>
      <c r="N5" s="623"/>
      <c r="O5" s="623"/>
      <c r="P5" s="623"/>
      <c r="Q5" s="623"/>
      <c r="R5" s="623"/>
      <c r="S5" s="5"/>
      <c r="T5" s="670" t="s">
        <v>0</v>
      </c>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2" t="s">
        <v>18</v>
      </c>
      <c r="AW5" s="672"/>
      <c r="AX5" s="672"/>
      <c r="AY5" s="673"/>
      <c r="AZ5" s="674"/>
      <c r="BA5" s="674"/>
      <c r="BB5" s="674"/>
      <c r="BC5" s="674"/>
      <c r="BD5" s="674"/>
      <c r="BE5" s="674"/>
      <c r="BF5" s="674"/>
      <c r="BG5" s="674"/>
      <c r="BH5" s="674"/>
      <c r="BI5" s="674"/>
      <c r="BJ5" s="675"/>
    </row>
    <row r="6" spans="1:63" ht="20.100000000000001" customHeight="1">
      <c r="D6" s="6"/>
      <c r="E6" s="189"/>
      <c r="F6" s="189"/>
      <c r="G6" s="215"/>
      <c r="H6" s="215"/>
      <c r="I6" s="215"/>
      <c r="J6" s="215"/>
      <c r="K6" s="215"/>
      <c r="L6" s="215"/>
      <c r="M6" s="215"/>
      <c r="N6" s="215"/>
      <c r="O6" s="215"/>
      <c r="P6" s="215"/>
      <c r="Q6" s="215"/>
      <c r="R6" s="215"/>
      <c r="S6" s="7"/>
      <c r="T6" s="676" t="s">
        <v>19</v>
      </c>
      <c r="U6" s="677"/>
      <c r="V6" s="677"/>
      <c r="W6" s="677"/>
      <c r="X6" s="677"/>
      <c r="Y6" s="677"/>
      <c r="Z6" s="678"/>
      <c r="AA6" s="679"/>
      <c r="AB6" s="679"/>
      <c r="AC6" s="679"/>
      <c r="AD6" s="679"/>
      <c r="AE6" s="679"/>
      <c r="AF6" s="679"/>
      <c r="AG6" s="679"/>
      <c r="AH6" s="679"/>
      <c r="AI6" s="679"/>
      <c r="AJ6" s="679"/>
      <c r="AK6" s="679"/>
      <c r="AL6" s="679"/>
      <c r="AM6" s="681" t="s">
        <v>20</v>
      </c>
      <c r="AN6" s="681"/>
      <c r="AO6" s="682"/>
      <c r="AP6" s="677"/>
      <c r="AQ6" s="677"/>
      <c r="AR6" s="677"/>
      <c r="AS6" s="677"/>
      <c r="AT6" s="677"/>
      <c r="AU6" s="677"/>
      <c r="AV6" s="678"/>
      <c r="AW6" s="681" t="s">
        <v>23</v>
      </c>
      <c r="AX6" s="681"/>
      <c r="AY6" s="611" t="s">
        <v>21</v>
      </c>
      <c r="AZ6" s="611"/>
      <c r="BA6" s="611"/>
      <c r="BB6" s="611"/>
      <c r="BC6" s="612" t="s">
        <v>2</v>
      </c>
      <c r="BD6" s="613"/>
      <c r="BE6" s="613"/>
      <c r="BF6" s="613"/>
      <c r="BG6" s="613"/>
      <c r="BH6" s="613"/>
      <c r="BI6" s="613"/>
      <c r="BJ6" s="614"/>
    </row>
    <row r="7" spans="1:63" ht="20.100000000000001" customHeight="1">
      <c r="D7" s="6"/>
      <c r="E7" s="189"/>
      <c r="F7" s="189"/>
      <c r="G7" s="215"/>
      <c r="H7" s="215"/>
      <c r="I7" s="215"/>
      <c r="J7" s="215"/>
      <c r="K7" s="215"/>
      <c r="L7" s="215"/>
      <c r="M7" s="215"/>
      <c r="N7" s="215"/>
      <c r="O7" s="215"/>
      <c r="P7" s="215"/>
      <c r="Q7" s="215"/>
      <c r="R7" s="215"/>
      <c r="S7" s="7"/>
      <c r="T7" s="597"/>
      <c r="U7" s="461"/>
      <c r="V7" s="461"/>
      <c r="W7" s="461"/>
      <c r="X7" s="461"/>
      <c r="Y7" s="461"/>
      <c r="Z7" s="489"/>
      <c r="AA7" s="680"/>
      <c r="AB7" s="680"/>
      <c r="AC7" s="680"/>
      <c r="AD7" s="680"/>
      <c r="AE7" s="680"/>
      <c r="AF7" s="680"/>
      <c r="AG7" s="680"/>
      <c r="AH7" s="680"/>
      <c r="AI7" s="680"/>
      <c r="AJ7" s="680"/>
      <c r="AK7" s="680"/>
      <c r="AL7" s="680"/>
      <c r="AM7" s="615"/>
      <c r="AN7" s="615"/>
      <c r="AO7" s="488"/>
      <c r="AP7" s="461"/>
      <c r="AQ7" s="461"/>
      <c r="AR7" s="461"/>
      <c r="AS7" s="461"/>
      <c r="AT7" s="461"/>
      <c r="AU7" s="461"/>
      <c r="AV7" s="489"/>
      <c r="AW7" s="615"/>
      <c r="AX7" s="615"/>
      <c r="AY7" s="615" t="s">
        <v>22</v>
      </c>
      <c r="AZ7" s="615"/>
      <c r="BA7" s="615"/>
      <c r="BB7" s="615"/>
      <c r="BC7" s="616" t="s">
        <v>2</v>
      </c>
      <c r="BD7" s="617"/>
      <c r="BE7" s="617"/>
      <c r="BF7" s="617"/>
      <c r="BG7" s="617"/>
      <c r="BH7" s="617"/>
      <c r="BI7" s="617"/>
      <c r="BJ7" s="618"/>
    </row>
    <row r="8" spans="1:63" ht="30" customHeight="1">
      <c r="D8" s="14" t="s">
        <v>8</v>
      </c>
      <c r="E8" s="638" t="s">
        <v>338</v>
      </c>
      <c r="F8" s="638"/>
      <c r="G8" s="639" t="s">
        <v>289</v>
      </c>
      <c r="H8" s="639"/>
      <c r="I8" s="639"/>
      <c r="J8" s="639"/>
      <c r="K8" s="639"/>
      <c r="L8" s="639"/>
      <c r="M8" s="639"/>
      <c r="N8" s="639"/>
      <c r="O8" s="639"/>
      <c r="P8" s="639"/>
      <c r="Q8" s="639"/>
      <c r="R8" s="639"/>
      <c r="S8" s="15"/>
      <c r="T8" s="14"/>
      <c r="U8" s="74" t="s">
        <v>290</v>
      </c>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15"/>
    </row>
    <row r="9" spans="1:63" ht="30" customHeight="1">
      <c r="D9" s="10" t="s">
        <v>8</v>
      </c>
      <c r="E9" s="619" t="s">
        <v>339</v>
      </c>
      <c r="F9" s="619"/>
      <c r="G9" s="620" t="s">
        <v>24</v>
      </c>
      <c r="H9" s="620"/>
      <c r="I9" s="620"/>
      <c r="J9" s="620"/>
      <c r="K9" s="620"/>
      <c r="L9" s="620"/>
      <c r="M9" s="620"/>
      <c r="N9" s="620"/>
      <c r="O9" s="620"/>
      <c r="P9" s="620"/>
      <c r="Q9" s="620"/>
      <c r="R9" s="620"/>
      <c r="S9" s="11"/>
      <c r="T9" s="62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1"/>
      <c r="BD9" s="591"/>
      <c r="BE9" s="591"/>
      <c r="BF9" s="591"/>
      <c r="BG9" s="591"/>
      <c r="BH9" s="591"/>
      <c r="BI9" s="591"/>
      <c r="BJ9" s="599"/>
    </row>
    <row r="10" spans="1:63" ht="30" customHeight="1">
      <c r="D10" s="4" t="s">
        <v>10</v>
      </c>
      <c r="E10" s="622" t="s">
        <v>340</v>
      </c>
      <c r="F10" s="647"/>
      <c r="G10" s="623" t="s">
        <v>13</v>
      </c>
      <c r="H10" s="648"/>
      <c r="I10" s="648"/>
      <c r="J10" s="648"/>
      <c r="K10" s="648"/>
      <c r="L10" s="648"/>
      <c r="M10" s="648"/>
      <c r="N10" s="648"/>
      <c r="O10" s="648"/>
      <c r="P10" s="648"/>
      <c r="Q10" s="648"/>
      <c r="R10" s="648"/>
      <c r="S10" s="5"/>
      <c r="T10" s="625" t="s">
        <v>0</v>
      </c>
      <c r="U10" s="626"/>
      <c r="V10" s="626"/>
      <c r="W10" s="626"/>
      <c r="X10" s="626"/>
      <c r="Y10" s="626"/>
      <c r="Z10" s="626"/>
      <c r="AA10" s="626"/>
      <c r="AB10" s="626"/>
      <c r="AC10" s="626"/>
      <c r="AD10" s="626"/>
      <c r="AE10" s="626"/>
      <c r="AF10" s="626"/>
      <c r="AG10" s="626"/>
      <c r="AH10" s="626"/>
      <c r="AI10" s="626"/>
      <c r="AJ10" s="626"/>
      <c r="AK10" s="626"/>
      <c r="AL10" s="626"/>
      <c r="AM10" s="626"/>
      <c r="AN10" s="626"/>
      <c r="AO10" s="626"/>
      <c r="AP10" s="626"/>
      <c r="AQ10" s="626"/>
      <c r="AR10" s="626"/>
      <c r="AS10" s="626"/>
      <c r="AT10" s="626"/>
      <c r="AU10" s="626"/>
      <c r="AV10" s="627"/>
      <c r="AW10" s="627"/>
      <c r="AX10" s="627"/>
      <c r="AY10" s="627"/>
      <c r="AZ10" s="627"/>
      <c r="BA10" s="627"/>
      <c r="BB10" s="627"/>
      <c r="BC10" s="627"/>
      <c r="BD10" s="627"/>
      <c r="BE10" s="627"/>
      <c r="BF10" s="627"/>
      <c r="BG10" s="627"/>
      <c r="BH10" s="627"/>
      <c r="BI10" s="627"/>
      <c r="BJ10" s="628"/>
    </row>
    <row r="11" spans="1:63" ht="30" customHeight="1">
      <c r="D11" s="6"/>
      <c r="E11" s="189"/>
      <c r="F11" s="177"/>
      <c r="G11" s="215"/>
      <c r="H11" s="178"/>
      <c r="I11" s="178"/>
      <c r="J11" s="178"/>
      <c r="K11" s="178"/>
      <c r="L11" s="178"/>
      <c r="M11" s="178"/>
      <c r="N11" s="178"/>
      <c r="O11" s="178"/>
      <c r="P11" s="178"/>
      <c r="Q11" s="178"/>
      <c r="R11" s="178"/>
      <c r="S11" s="7"/>
      <c r="T11" s="629"/>
      <c r="U11" s="630"/>
      <c r="V11" s="630"/>
      <c r="W11" s="630"/>
      <c r="X11" s="630"/>
      <c r="Y11" s="630"/>
      <c r="Z11" s="630"/>
      <c r="AA11" s="630"/>
      <c r="AB11" s="630"/>
      <c r="AC11" s="630"/>
      <c r="AD11" s="630"/>
      <c r="AE11" s="630"/>
      <c r="AF11" s="630"/>
      <c r="AG11" s="630"/>
      <c r="AH11" s="630"/>
      <c r="AI11" s="630"/>
      <c r="AJ11" s="630"/>
      <c r="AK11" s="630"/>
      <c r="AL11" s="630"/>
      <c r="AM11" s="630"/>
      <c r="AN11" s="630"/>
      <c r="AO11" s="630"/>
      <c r="AP11" s="630"/>
      <c r="AQ11" s="630"/>
      <c r="AR11" s="630"/>
      <c r="AS11" s="630"/>
      <c r="AT11" s="630"/>
      <c r="AU11" s="630"/>
      <c r="AV11" s="630"/>
      <c r="AW11" s="630"/>
      <c r="AX11" s="630"/>
      <c r="AY11" s="630"/>
      <c r="AZ11" s="630"/>
      <c r="BA11" s="630"/>
      <c r="BB11" s="630"/>
      <c r="BC11" s="630"/>
      <c r="BD11" s="630"/>
      <c r="BE11" s="630"/>
      <c r="BF11" s="630"/>
      <c r="BG11" s="630"/>
      <c r="BH11" s="630"/>
      <c r="BI11" s="630"/>
      <c r="BJ11" s="631"/>
    </row>
    <row r="12" spans="1:63" ht="30" customHeight="1">
      <c r="D12" s="179"/>
      <c r="E12" s="180"/>
      <c r="F12" s="180"/>
      <c r="G12" s="181"/>
      <c r="H12" s="181"/>
      <c r="I12" s="181"/>
      <c r="J12" s="181"/>
      <c r="K12" s="181"/>
      <c r="L12" s="181"/>
      <c r="M12" s="181"/>
      <c r="N12" s="181"/>
      <c r="O12" s="181"/>
      <c r="P12" s="181"/>
      <c r="Q12" s="181"/>
      <c r="R12" s="181"/>
      <c r="S12" s="212"/>
      <c r="T12" s="684" t="s">
        <v>18</v>
      </c>
      <c r="U12" s="684"/>
      <c r="V12" s="684"/>
      <c r="W12" s="685"/>
      <c r="X12" s="686"/>
      <c r="Y12" s="686"/>
      <c r="Z12" s="686"/>
      <c r="AA12" s="686"/>
      <c r="AB12" s="686"/>
      <c r="AC12" s="686"/>
      <c r="AD12" s="686"/>
      <c r="AE12" s="686"/>
      <c r="AF12" s="686"/>
      <c r="AG12" s="686"/>
      <c r="AH12" s="686"/>
      <c r="AI12" s="686"/>
      <c r="AJ12" s="686"/>
      <c r="AK12" s="686"/>
      <c r="AL12" s="686"/>
      <c r="AM12" s="686"/>
      <c r="AN12" s="686"/>
      <c r="AO12" s="687"/>
      <c r="AP12" s="688" t="s">
        <v>461</v>
      </c>
      <c r="AQ12" s="689"/>
      <c r="AR12" s="689"/>
      <c r="AS12" s="685"/>
      <c r="AT12" s="690"/>
      <c r="AU12" s="690"/>
      <c r="AV12" s="690"/>
      <c r="AW12" s="690"/>
      <c r="AX12" s="690"/>
      <c r="AY12" s="690"/>
      <c r="AZ12" s="690"/>
      <c r="BA12" s="690"/>
      <c r="BB12" s="690"/>
      <c r="BC12" s="690"/>
      <c r="BD12" s="690"/>
      <c r="BE12" s="690"/>
      <c r="BF12" s="690"/>
      <c r="BG12" s="690"/>
      <c r="BH12" s="690"/>
      <c r="BI12" s="690"/>
      <c r="BJ12" s="691"/>
    </row>
    <row r="13" spans="1:63" ht="30" customHeight="1">
      <c r="D13" s="12" t="s">
        <v>8</v>
      </c>
      <c r="E13" s="589" t="s">
        <v>341</v>
      </c>
      <c r="F13" s="589"/>
      <c r="G13" s="692" t="s">
        <v>14</v>
      </c>
      <c r="H13" s="692"/>
      <c r="I13" s="692"/>
      <c r="J13" s="692"/>
      <c r="K13" s="692"/>
      <c r="L13" s="692"/>
      <c r="M13" s="692"/>
      <c r="N13" s="692"/>
      <c r="O13" s="692"/>
      <c r="P13" s="692"/>
      <c r="Q13" s="692"/>
      <c r="R13" s="692"/>
      <c r="S13" s="13"/>
      <c r="T13" s="693" t="s">
        <v>25</v>
      </c>
      <c r="U13" s="589"/>
      <c r="V13" s="589"/>
      <c r="W13" s="589"/>
      <c r="X13" s="589"/>
      <c r="Y13" s="694"/>
      <c r="Z13" s="633"/>
      <c r="AA13" s="695"/>
      <c r="AB13" s="695"/>
      <c r="AC13" s="695"/>
      <c r="AD13" s="695"/>
      <c r="AE13" s="695"/>
      <c r="AF13" s="695"/>
      <c r="AG13" s="695"/>
      <c r="AH13" s="695"/>
      <c r="AI13" s="695"/>
      <c r="AJ13" s="695"/>
      <c r="AK13" s="695"/>
      <c r="AL13" s="695"/>
      <c r="AM13" s="695"/>
      <c r="AN13" s="695"/>
      <c r="AO13" s="696"/>
      <c r="AP13" s="683" t="s">
        <v>26</v>
      </c>
      <c r="AQ13" s="589"/>
      <c r="AR13" s="589"/>
      <c r="AS13" s="589"/>
      <c r="AT13" s="589"/>
      <c r="AU13" s="694"/>
      <c r="AV13" s="683"/>
      <c r="AW13" s="589"/>
      <c r="AX13" s="589"/>
      <c r="AY13" s="589"/>
      <c r="AZ13" s="589"/>
      <c r="BA13" s="589"/>
      <c r="BB13" s="589"/>
      <c r="BC13" s="589"/>
      <c r="BD13" s="589"/>
      <c r="BE13" s="589"/>
      <c r="BF13" s="589"/>
      <c r="BG13" s="589"/>
      <c r="BH13" s="589"/>
      <c r="BI13" s="589"/>
      <c r="BJ13" s="665"/>
    </row>
    <row r="14" spans="1:63" ht="30" customHeight="1">
      <c r="D14" s="14" t="s">
        <v>8</v>
      </c>
      <c r="E14" s="638" t="s">
        <v>342</v>
      </c>
      <c r="F14" s="638"/>
      <c r="G14" s="639" t="s">
        <v>15</v>
      </c>
      <c r="H14" s="639"/>
      <c r="I14" s="639"/>
      <c r="J14" s="639"/>
      <c r="K14" s="639"/>
      <c r="L14" s="639"/>
      <c r="M14" s="639"/>
      <c r="N14" s="639"/>
      <c r="O14" s="639"/>
      <c r="P14" s="639"/>
      <c r="Q14" s="639"/>
      <c r="R14" s="639"/>
      <c r="S14" s="15"/>
      <c r="T14" s="640" t="s">
        <v>25</v>
      </c>
      <c r="U14" s="638"/>
      <c r="V14" s="638"/>
      <c r="W14" s="638"/>
      <c r="X14" s="638"/>
      <c r="Y14" s="641"/>
      <c r="Z14" s="642"/>
      <c r="AA14" s="643"/>
      <c r="AB14" s="643"/>
      <c r="AC14" s="643"/>
      <c r="AD14" s="643"/>
      <c r="AE14" s="643"/>
      <c r="AF14" s="643"/>
      <c r="AG14" s="643"/>
      <c r="AH14" s="643"/>
      <c r="AI14" s="643"/>
      <c r="AJ14" s="643"/>
      <c r="AK14" s="643"/>
      <c r="AL14" s="643"/>
      <c r="AM14" s="643"/>
      <c r="AN14" s="643"/>
      <c r="AO14" s="644"/>
      <c r="AP14" s="645" t="s">
        <v>26</v>
      </c>
      <c r="AQ14" s="638"/>
      <c r="AR14" s="638"/>
      <c r="AS14" s="638"/>
      <c r="AT14" s="638"/>
      <c r="AU14" s="641"/>
      <c r="AV14" s="645"/>
      <c r="AW14" s="638"/>
      <c r="AX14" s="638"/>
      <c r="AY14" s="638"/>
      <c r="AZ14" s="638"/>
      <c r="BA14" s="638"/>
      <c r="BB14" s="638"/>
      <c r="BC14" s="638"/>
      <c r="BD14" s="638"/>
      <c r="BE14" s="638"/>
      <c r="BF14" s="638"/>
      <c r="BG14" s="638"/>
      <c r="BH14" s="638"/>
      <c r="BI14" s="638"/>
      <c r="BJ14" s="646"/>
    </row>
    <row r="15" spans="1:63" ht="30" customHeight="1">
      <c r="D15" s="4" t="s">
        <v>8</v>
      </c>
      <c r="E15" s="622" t="s">
        <v>462</v>
      </c>
      <c r="F15" s="622"/>
      <c r="G15" s="623" t="s">
        <v>16</v>
      </c>
      <c r="H15" s="623"/>
      <c r="I15" s="623"/>
      <c r="J15" s="623"/>
      <c r="K15" s="623"/>
      <c r="L15" s="623"/>
      <c r="M15" s="623"/>
      <c r="N15" s="623"/>
      <c r="O15" s="623"/>
      <c r="P15" s="623"/>
      <c r="Q15" s="623"/>
      <c r="R15" s="623"/>
      <c r="S15" s="5"/>
      <c r="T15" s="625" t="s">
        <v>0</v>
      </c>
      <c r="U15" s="626"/>
      <c r="V15" s="626"/>
      <c r="W15" s="626"/>
      <c r="X15" s="626"/>
      <c r="Y15" s="626"/>
      <c r="Z15" s="626"/>
      <c r="AA15" s="626"/>
      <c r="AB15" s="626"/>
      <c r="AC15" s="626"/>
      <c r="AD15" s="626"/>
      <c r="AE15" s="626"/>
      <c r="AF15" s="626"/>
      <c r="AG15" s="626"/>
      <c r="AH15" s="626"/>
      <c r="AI15" s="626"/>
      <c r="AJ15" s="626"/>
      <c r="AK15" s="626"/>
      <c r="AL15" s="626"/>
      <c r="AM15" s="626"/>
      <c r="AN15" s="626"/>
      <c r="AO15" s="626"/>
      <c r="AP15" s="626"/>
      <c r="AQ15" s="626"/>
      <c r="AR15" s="626"/>
      <c r="AS15" s="626"/>
      <c r="AT15" s="626"/>
      <c r="AU15" s="626"/>
      <c r="AV15" s="627"/>
      <c r="AW15" s="627"/>
      <c r="AX15" s="627"/>
      <c r="AY15" s="627"/>
      <c r="AZ15" s="627"/>
      <c r="BA15" s="627"/>
      <c r="BB15" s="627"/>
      <c r="BC15" s="627"/>
      <c r="BD15" s="627"/>
      <c r="BE15" s="627"/>
      <c r="BF15" s="627"/>
      <c r="BG15" s="627"/>
      <c r="BH15" s="627"/>
      <c r="BI15" s="627"/>
      <c r="BJ15" s="628"/>
    </row>
    <row r="16" spans="1:63" ht="30" customHeight="1">
      <c r="D16" s="6"/>
      <c r="E16" s="189"/>
      <c r="F16" s="189"/>
      <c r="G16" s="215"/>
      <c r="H16" s="215"/>
      <c r="I16" s="215"/>
      <c r="J16" s="215"/>
      <c r="K16" s="215"/>
      <c r="L16" s="215"/>
      <c r="M16" s="215"/>
      <c r="N16" s="215"/>
      <c r="O16" s="215"/>
      <c r="P16" s="215"/>
      <c r="Q16" s="215"/>
      <c r="R16" s="215"/>
      <c r="S16" s="7"/>
      <c r="T16" s="629"/>
      <c r="U16" s="630"/>
      <c r="V16" s="630"/>
      <c r="W16" s="630"/>
      <c r="X16" s="630"/>
      <c r="Y16" s="630"/>
      <c r="Z16" s="630"/>
      <c r="AA16" s="630"/>
      <c r="AB16" s="630"/>
      <c r="AC16" s="630"/>
      <c r="AD16" s="630"/>
      <c r="AE16" s="630"/>
      <c r="AF16" s="630"/>
      <c r="AG16" s="630"/>
      <c r="AH16" s="630"/>
      <c r="AI16" s="630"/>
      <c r="AJ16" s="630"/>
      <c r="AK16" s="630"/>
      <c r="AL16" s="630"/>
      <c r="AM16" s="630"/>
      <c r="AN16" s="630"/>
      <c r="AO16" s="630"/>
      <c r="AP16" s="630"/>
      <c r="AQ16" s="630"/>
      <c r="AR16" s="630"/>
      <c r="AS16" s="630"/>
      <c r="AT16" s="630"/>
      <c r="AU16" s="630"/>
      <c r="AV16" s="630"/>
      <c r="AW16" s="630"/>
      <c r="AX16" s="630"/>
      <c r="AY16" s="630"/>
      <c r="AZ16" s="630"/>
      <c r="BA16" s="630"/>
      <c r="BB16" s="630"/>
      <c r="BC16" s="630"/>
      <c r="BD16" s="630"/>
      <c r="BE16" s="630"/>
      <c r="BF16" s="630"/>
      <c r="BG16" s="630"/>
      <c r="BH16" s="630"/>
      <c r="BI16" s="630"/>
      <c r="BJ16" s="631"/>
    </row>
    <row r="17" spans="4:76" ht="30" customHeight="1">
      <c r="D17" s="8"/>
      <c r="E17" s="198"/>
      <c r="F17" s="198"/>
      <c r="G17" s="216"/>
      <c r="H17" s="216"/>
      <c r="I17" s="216"/>
      <c r="J17" s="216"/>
      <c r="K17" s="216"/>
      <c r="L17" s="216"/>
      <c r="M17" s="216"/>
      <c r="N17" s="216"/>
      <c r="O17" s="216"/>
      <c r="P17" s="216"/>
      <c r="Q17" s="216"/>
      <c r="R17" s="216"/>
      <c r="S17" s="9"/>
      <c r="T17" s="632" t="s">
        <v>18</v>
      </c>
      <c r="U17" s="632"/>
      <c r="V17" s="632"/>
      <c r="W17" s="633"/>
      <c r="X17" s="634"/>
      <c r="Y17" s="634"/>
      <c r="Z17" s="634"/>
      <c r="AA17" s="634"/>
      <c r="AB17" s="634"/>
      <c r="AC17" s="634"/>
      <c r="AD17" s="634"/>
      <c r="AE17" s="634"/>
      <c r="AF17" s="634"/>
      <c r="AG17" s="634"/>
      <c r="AH17" s="634"/>
      <c r="AI17" s="634"/>
      <c r="AJ17" s="634"/>
      <c r="AK17" s="634"/>
      <c r="AL17" s="634"/>
      <c r="AM17" s="634"/>
      <c r="AN17" s="634"/>
      <c r="AO17" s="635"/>
      <c r="AP17" s="636" t="s">
        <v>461</v>
      </c>
      <c r="AQ17" s="637"/>
      <c r="AR17" s="637"/>
      <c r="AS17" s="633"/>
      <c r="AT17" s="649"/>
      <c r="AU17" s="649"/>
      <c r="AV17" s="649"/>
      <c r="AW17" s="649"/>
      <c r="AX17" s="649"/>
      <c r="AY17" s="649"/>
      <c r="AZ17" s="649"/>
      <c r="BA17" s="649"/>
      <c r="BB17" s="649"/>
      <c r="BC17" s="649"/>
      <c r="BD17" s="649"/>
      <c r="BE17" s="649"/>
      <c r="BF17" s="649"/>
      <c r="BG17" s="649"/>
      <c r="BH17" s="649"/>
      <c r="BI17" s="649"/>
      <c r="BJ17" s="650"/>
    </row>
    <row r="18" spans="4:76" ht="30" customHeight="1">
      <c r="D18" s="8" t="s">
        <v>8</v>
      </c>
      <c r="E18" s="482" t="s">
        <v>343</v>
      </c>
      <c r="F18" s="482"/>
      <c r="G18" s="587" t="s">
        <v>17</v>
      </c>
      <c r="H18" s="587"/>
      <c r="I18" s="587"/>
      <c r="J18" s="587"/>
      <c r="K18" s="587"/>
      <c r="L18" s="587"/>
      <c r="M18" s="587"/>
      <c r="N18" s="587"/>
      <c r="O18" s="587"/>
      <c r="P18" s="587"/>
      <c r="Q18" s="587"/>
      <c r="R18" s="587"/>
      <c r="S18" s="9"/>
      <c r="T18" s="459"/>
      <c r="U18" s="460"/>
      <c r="V18" s="460"/>
      <c r="W18" s="460"/>
      <c r="X18" s="482"/>
      <c r="Y18" s="482"/>
      <c r="Z18" s="482"/>
      <c r="AA18" s="224" t="s">
        <v>5</v>
      </c>
      <c r="AB18" s="224"/>
      <c r="AC18" s="482"/>
      <c r="AD18" s="482"/>
      <c r="AE18" s="482"/>
      <c r="AF18" s="198" t="s">
        <v>6</v>
      </c>
      <c r="AG18" s="224"/>
      <c r="AH18" s="482"/>
      <c r="AI18" s="482"/>
      <c r="AJ18" s="482"/>
      <c r="AK18" s="223" t="s">
        <v>27</v>
      </c>
      <c r="AL18" s="215"/>
      <c r="AM18" s="215"/>
      <c r="AN18" s="215"/>
      <c r="AO18" s="215"/>
      <c r="AP18" s="215"/>
      <c r="AQ18" s="215"/>
      <c r="AR18" s="215"/>
      <c r="AS18" s="215"/>
      <c r="AT18" s="215"/>
      <c r="AU18" s="215"/>
      <c r="AY18" s="224"/>
      <c r="AZ18" s="224"/>
      <c r="BA18" s="224"/>
      <c r="BB18" s="224"/>
      <c r="BC18" s="224"/>
      <c r="BD18" s="224"/>
      <c r="BE18" s="224"/>
      <c r="BF18" s="224"/>
      <c r="BG18" s="224"/>
      <c r="BH18" s="224"/>
      <c r="BI18" s="224"/>
      <c r="BJ18" s="9"/>
    </row>
    <row r="19" spans="4:76" ht="30" customHeight="1">
      <c r="D19" s="37" t="s">
        <v>8</v>
      </c>
      <c r="E19" s="460" t="s">
        <v>463</v>
      </c>
      <c r="F19" s="460"/>
      <c r="G19" s="497" t="s">
        <v>92</v>
      </c>
      <c r="H19" s="497"/>
      <c r="I19" s="497"/>
      <c r="J19" s="497"/>
      <c r="K19" s="497"/>
      <c r="L19" s="497"/>
      <c r="M19" s="497"/>
      <c r="N19" s="497"/>
      <c r="O19" s="497"/>
      <c r="P19" s="497"/>
      <c r="Q19" s="497"/>
      <c r="R19" s="497"/>
      <c r="S19" s="39"/>
      <c r="T19" s="38"/>
      <c r="U19" s="460" t="s">
        <v>28</v>
      </c>
      <c r="V19" s="498"/>
      <c r="W19" s="651" t="s">
        <v>93</v>
      </c>
      <c r="X19" s="652"/>
      <c r="Y19" s="652"/>
      <c r="Z19" s="652"/>
      <c r="AA19" s="652"/>
      <c r="AB19" s="652"/>
      <c r="AC19" s="652"/>
      <c r="AD19" s="582" t="s">
        <v>29</v>
      </c>
      <c r="AE19" s="583"/>
      <c r="AF19" s="583"/>
      <c r="AG19" s="583"/>
      <c r="AH19" s="653" t="s">
        <v>30</v>
      </c>
      <c r="AI19" s="583"/>
      <c r="AJ19" s="583"/>
      <c r="AK19" s="583"/>
      <c r="AL19" s="583"/>
      <c r="AM19" s="583"/>
      <c r="AN19" s="583"/>
      <c r="AO19" s="583"/>
      <c r="AP19" s="580" t="s">
        <v>31</v>
      </c>
      <c r="AQ19" s="581"/>
      <c r="AR19" s="581"/>
      <c r="AS19" s="581"/>
      <c r="AT19" s="581"/>
      <c r="AU19" s="581"/>
      <c r="AV19" s="581"/>
      <c r="AW19" s="581"/>
      <c r="AX19" s="582" t="s">
        <v>464</v>
      </c>
      <c r="AY19" s="583"/>
      <c r="AZ19" s="583"/>
      <c r="BA19" s="583"/>
      <c r="BB19" s="581"/>
      <c r="BC19" s="213"/>
      <c r="BD19" s="213"/>
      <c r="BE19" s="213"/>
      <c r="BF19" s="213"/>
      <c r="BG19" s="213"/>
      <c r="BH19" s="506" t="s">
        <v>32</v>
      </c>
      <c r="BI19" s="584"/>
      <c r="BJ19" s="585"/>
    </row>
    <row r="20" spans="4:76" ht="30" customHeight="1">
      <c r="D20" s="6" t="s">
        <v>8</v>
      </c>
      <c r="E20" s="461" t="s">
        <v>344</v>
      </c>
      <c r="F20" s="461"/>
      <c r="G20" s="586" t="s">
        <v>109</v>
      </c>
      <c r="H20" s="586"/>
      <c r="I20" s="586"/>
      <c r="J20" s="586"/>
      <c r="K20" s="586"/>
      <c r="L20" s="586"/>
      <c r="M20" s="586"/>
      <c r="N20" s="586"/>
      <c r="O20" s="586"/>
      <c r="P20" s="586"/>
      <c r="Q20" s="586"/>
      <c r="R20" s="586"/>
      <c r="S20" s="7"/>
      <c r="T20" s="660" t="s">
        <v>110</v>
      </c>
      <c r="U20" s="661"/>
      <c r="V20" s="661"/>
      <c r="W20" s="638"/>
      <c r="X20" s="638"/>
      <c r="Y20" s="638"/>
      <c r="Z20" s="638"/>
      <c r="AA20" s="638"/>
      <c r="AB20" s="638"/>
      <c r="AC20" s="638"/>
      <c r="AD20" s="638"/>
      <c r="AE20" s="638"/>
      <c r="AF20" s="638"/>
      <c r="AG20" s="662"/>
      <c r="AH20" s="663" t="s">
        <v>111</v>
      </c>
      <c r="AI20" s="638"/>
      <c r="AJ20" s="638"/>
      <c r="AK20" s="638"/>
      <c r="AL20" s="638"/>
      <c r="AM20" s="638"/>
      <c r="AN20" s="638"/>
      <c r="AO20" s="638"/>
      <c r="AP20" s="638"/>
      <c r="AQ20" s="638"/>
      <c r="AR20" s="638"/>
      <c r="AS20" s="638"/>
      <c r="AT20" s="638"/>
      <c r="AU20" s="638"/>
      <c r="AV20" s="662"/>
      <c r="AW20" s="663" t="s">
        <v>38</v>
      </c>
      <c r="AX20" s="638"/>
      <c r="AY20" s="638"/>
      <c r="AZ20" s="638"/>
      <c r="BA20" s="638"/>
      <c r="BB20" s="638"/>
      <c r="BC20" s="638"/>
      <c r="BD20" s="638"/>
      <c r="BE20" s="638"/>
      <c r="BF20" s="638"/>
      <c r="BG20" s="638"/>
      <c r="BH20" s="638"/>
      <c r="BI20" s="638"/>
      <c r="BJ20" s="646"/>
    </row>
    <row r="21" spans="4:76" ht="30" customHeight="1">
      <c r="D21" s="6"/>
      <c r="E21" s="189"/>
      <c r="F21" s="189"/>
      <c r="G21" s="140"/>
      <c r="H21" s="500" t="s">
        <v>34</v>
      </c>
      <c r="I21" s="501"/>
      <c r="J21" s="501"/>
      <c r="K21" s="501"/>
      <c r="L21" s="501"/>
      <c r="M21" s="501"/>
      <c r="N21" s="501"/>
      <c r="O21" s="501"/>
      <c r="P21" s="501"/>
      <c r="Q21" s="501"/>
      <c r="R21" s="501"/>
      <c r="S21" s="502"/>
      <c r="T21" s="10"/>
      <c r="U21" s="501"/>
      <c r="V21" s="501"/>
      <c r="W21" s="200" t="s">
        <v>36</v>
      </c>
      <c r="X21" s="499"/>
      <c r="Y21" s="499"/>
      <c r="Z21" s="501" t="s">
        <v>37</v>
      </c>
      <c r="AA21" s="501"/>
      <c r="AB21" s="501"/>
      <c r="AC21" s="501"/>
      <c r="AD21" s="200" t="s">
        <v>36</v>
      </c>
      <c r="AE21" s="499"/>
      <c r="AF21" s="499"/>
      <c r="AG21" s="17"/>
      <c r="AH21" s="18"/>
      <c r="AI21" s="501"/>
      <c r="AJ21" s="501"/>
      <c r="AK21" s="200" t="s">
        <v>36</v>
      </c>
      <c r="AL21" s="499"/>
      <c r="AM21" s="499"/>
      <c r="AN21" s="501" t="s">
        <v>37</v>
      </c>
      <c r="AO21" s="501"/>
      <c r="AP21" s="501"/>
      <c r="AQ21" s="501"/>
      <c r="AR21" s="200" t="s">
        <v>36</v>
      </c>
      <c r="AS21" s="499"/>
      <c r="AT21" s="499"/>
      <c r="AU21" s="18"/>
      <c r="AV21" s="17"/>
      <c r="AW21" s="500"/>
      <c r="AX21" s="501"/>
      <c r="AY21" s="501"/>
      <c r="AZ21" s="501"/>
      <c r="BA21" s="501"/>
      <c r="BB21" s="501"/>
      <c r="BC21" s="501"/>
      <c r="BD21" s="501"/>
      <c r="BE21" s="501"/>
      <c r="BF21" s="501"/>
      <c r="BG21" s="501"/>
      <c r="BH21" s="501"/>
      <c r="BI21" s="501"/>
      <c r="BJ21" s="502"/>
    </row>
    <row r="22" spans="4:76" ht="30" customHeight="1">
      <c r="D22" s="6"/>
      <c r="E22" s="189"/>
      <c r="F22" s="189"/>
      <c r="G22" s="140"/>
      <c r="H22" s="500" t="s">
        <v>35</v>
      </c>
      <c r="I22" s="501"/>
      <c r="J22" s="501"/>
      <c r="K22" s="501"/>
      <c r="L22" s="501"/>
      <c r="M22" s="501"/>
      <c r="N22" s="501"/>
      <c r="O22" s="501"/>
      <c r="P22" s="501"/>
      <c r="Q22" s="501"/>
      <c r="R22" s="501"/>
      <c r="S22" s="502"/>
      <c r="T22" s="10"/>
      <c r="U22" s="501"/>
      <c r="V22" s="501"/>
      <c r="W22" s="200" t="s">
        <v>36</v>
      </c>
      <c r="X22" s="499"/>
      <c r="Y22" s="499"/>
      <c r="Z22" s="501" t="s">
        <v>37</v>
      </c>
      <c r="AA22" s="501"/>
      <c r="AB22" s="501"/>
      <c r="AC22" s="501"/>
      <c r="AD22" s="200" t="s">
        <v>36</v>
      </c>
      <c r="AE22" s="499"/>
      <c r="AF22" s="499"/>
      <c r="AG22" s="17"/>
      <c r="AH22" s="18"/>
      <c r="AI22" s="501"/>
      <c r="AJ22" s="501"/>
      <c r="AK22" s="200" t="s">
        <v>36</v>
      </c>
      <c r="AL22" s="499"/>
      <c r="AM22" s="499"/>
      <c r="AN22" s="501" t="s">
        <v>37</v>
      </c>
      <c r="AO22" s="501"/>
      <c r="AP22" s="501"/>
      <c r="AQ22" s="501"/>
      <c r="AR22" s="200" t="s">
        <v>36</v>
      </c>
      <c r="AS22" s="499"/>
      <c r="AT22" s="499"/>
      <c r="AU22" s="18"/>
      <c r="AV22" s="17"/>
      <c r="AW22" s="500"/>
      <c r="AX22" s="501"/>
      <c r="AY22" s="501"/>
      <c r="AZ22" s="501"/>
      <c r="BA22" s="501"/>
      <c r="BB22" s="501"/>
      <c r="BC22" s="501"/>
      <c r="BD22" s="501"/>
      <c r="BE22" s="501"/>
      <c r="BF22" s="501"/>
      <c r="BG22" s="501"/>
      <c r="BH22" s="501"/>
      <c r="BI22" s="501"/>
      <c r="BJ22" s="502"/>
    </row>
    <row r="23" spans="4:76" ht="30" customHeight="1">
      <c r="D23" s="8"/>
      <c r="E23" s="198"/>
      <c r="F23" s="198"/>
      <c r="G23" s="19"/>
      <c r="H23" s="666" t="s">
        <v>527</v>
      </c>
      <c r="I23" s="667"/>
      <c r="J23" s="667"/>
      <c r="K23" s="667"/>
      <c r="L23" s="667"/>
      <c r="M23" s="667"/>
      <c r="N23" s="667"/>
      <c r="O23" s="667"/>
      <c r="P23" s="667"/>
      <c r="Q23" s="667"/>
      <c r="R23" s="667"/>
      <c r="S23" s="668"/>
      <c r="T23" s="12"/>
      <c r="U23" s="589"/>
      <c r="V23" s="589"/>
      <c r="W23" s="234" t="s">
        <v>36</v>
      </c>
      <c r="X23" s="590"/>
      <c r="Y23" s="590"/>
      <c r="Z23" s="589" t="s">
        <v>37</v>
      </c>
      <c r="AA23" s="589"/>
      <c r="AB23" s="589"/>
      <c r="AC23" s="589"/>
      <c r="AD23" s="234" t="s">
        <v>36</v>
      </c>
      <c r="AE23" s="590"/>
      <c r="AF23" s="590"/>
      <c r="AG23" s="20"/>
      <c r="AH23" s="21"/>
      <c r="AI23" s="589"/>
      <c r="AJ23" s="589"/>
      <c r="AK23" s="234" t="s">
        <v>36</v>
      </c>
      <c r="AL23" s="590"/>
      <c r="AM23" s="590"/>
      <c r="AN23" s="589" t="s">
        <v>37</v>
      </c>
      <c r="AO23" s="589"/>
      <c r="AP23" s="589"/>
      <c r="AQ23" s="589"/>
      <c r="AR23" s="234" t="s">
        <v>36</v>
      </c>
      <c r="AS23" s="590"/>
      <c r="AT23" s="590"/>
      <c r="AU23" s="21"/>
      <c r="AV23" s="20"/>
      <c r="AW23" s="664"/>
      <c r="AX23" s="589"/>
      <c r="AY23" s="589"/>
      <c r="AZ23" s="589"/>
      <c r="BA23" s="589"/>
      <c r="BB23" s="589"/>
      <c r="BC23" s="589"/>
      <c r="BD23" s="589"/>
      <c r="BE23" s="589"/>
      <c r="BF23" s="589"/>
      <c r="BG23" s="589"/>
      <c r="BH23" s="589"/>
      <c r="BI23" s="589"/>
      <c r="BJ23" s="665"/>
    </row>
    <row r="24" spans="4:76" ht="30" customHeight="1">
      <c r="D24" s="6" t="s">
        <v>8</v>
      </c>
      <c r="E24" s="654" t="s">
        <v>345</v>
      </c>
      <c r="F24" s="654"/>
      <c r="G24" s="477" t="s">
        <v>39</v>
      </c>
      <c r="H24" s="477"/>
      <c r="I24" s="477"/>
      <c r="J24" s="477"/>
      <c r="K24" s="477"/>
      <c r="L24" s="477"/>
      <c r="M24" s="477"/>
      <c r="N24" s="477"/>
      <c r="O24" s="477"/>
      <c r="P24" s="477"/>
      <c r="Q24" s="477"/>
      <c r="R24" s="477"/>
      <c r="T24" s="218"/>
      <c r="U24" s="189" t="s">
        <v>1</v>
      </c>
      <c r="V24" s="223" t="s">
        <v>333</v>
      </c>
      <c r="AF24" s="223" t="s">
        <v>59</v>
      </c>
      <c r="AM24" s="202"/>
      <c r="AN24" s="202"/>
      <c r="AO24" s="223" t="s">
        <v>45</v>
      </c>
      <c r="AP24" s="202"/>
      <c r="AQ24" s="202"/>
      <c r="AS24" s="223" t="s">
        <v>37</v>
      </c>
      <c r="AU24" s="202"/>
      <c r="AV24" s="202"/>
      <c r="AW24" s="223" t="s">
        <v>60</v>
      </c>
      <c r="AZ24" s="22" t="s">
        <v>46</v>
      </c>
      <c r="BA24" s="44"/>
      <c r="BB24" s="23"/>
      <c r="BC24" s="655" t="s">
        <v>88</v>
      </c>
      <c r="BD24" s="655"/>
      <c r="BE24" s="655"/>
      <c r="BF24" s="655"/>
      <c r="BG24" s="655"/>
      <c r="BH24" s="655"/>
      <c r="BI24" s="655"/>
      <c r="BJ24" s="656"/>
    </row>
    <row r="25" spans="4:76" ht="30" customHeight="1">
      <c r="D25" s="6" t="s">
        <v>8</v>
      </c>
      <c r="E25" s="461"/>
      <c r="F25" s="461"/>
      <c r="G25" s="477"/>
      <c r="H25" s="477"/>
      <c r="I25" s="477"/>
      <c r="J25" s="477"/>
      <c r="K25" s="477"/>
      <c r="L25" s="477"/>
      <c r="M25" s="477"/>
      <c r="N25" s="477"/>
      <c r="O25" s="477"/>
      <c r="P25" s="477"/>
      <c r="Q25" s="477"/>
      <c r="R25" s="477"/>
      <c r="T25" s="6"/>
      <c r="U25" s="189" t="s">
        <v>1</v>
      </c>
      <c r="V25" s="223" t="s">
        <v>52</v>
      </c>
      <c r="AF25" s="227" t="s">
        <v>43</v>
      </c>
      <c r="AI25" s="223" t="s">
        <v>44</v>
      </c>
      <c r="AO25" s="223" t="s">
        <v>45</v>
      </c>
      <c r="AS25" s="223" t="s">
        <v>37</v>
      </c>
      <c r="AW25" s="223" t="s">
        <v>60</v>
      </c>
      <c r="AZ25" s="48"/>
      <c r="BA25" s="1"/>
      <c r="BB25" s="24"/>
      <c r="BC25" s="657"/>
      <c r="BD25" s="657"/>
      <c r="BE25" s="657"/>
      <c r="BF25" s="657"/>
      <c r="BG25" s="657"/>
      <c r="BH25" s="657"/>
      <c r="BI25" s="657"/>
      <c r="BJ25" s="658"/>
      <c r="BK25" s="96"/>
      <c r="BL25" s="96"/>
      <c r="BU25" s="96"/>
      <c r="BV25" s="96"/>
      <c r="BW25" s="96"/>
    </row>
    <row r="26" spans="4:76" ht="30" customHeight="1">
      <c r="D26" s="6" t="s">
        <v>8</v>
      </c>
      <c r="E26" s="461"/>
      <c r="F26" s="461"/>
      <c r="G26" s="586"/>
      <c r="H26" s="586"/>
      <c r="I26" s="586"/>
      <c r="J26" s="586"/>
      <c r="K26" s="586"/>
      <c r="L26" s="586"/>
      <c r="M26" s="586"/>
      <c r="N26" s="586"/>
      <c r="O26" s="586"/>
      <c r="P26" s="586"/>
      <c r="Q26" s="586"/>
      <c r="R26" s="586"/>
      <c r="T26" s="246"/>
      <c r="U26" s="189" t="s">
        <v>1</v>
      </c>
      <c r="V26" s="227" t="s">
        <v>40</v>
      </c>
      <c r="W26" s="192"/>
      <c r="X26" s="192"/>
      <c r="Y26" s="192"/>
      <c r="Z26" s="192"/>
      <c r="AA26" s="192"/>
      <c r="AB26" s="192"/>
      <c r="AC26" s="192"/>
      <c r="AD26" s="192"/>
      <c r="AE26" s="192"/>
      <c r="AF26" s="227" t="s">
        <v>43</v>
      </c>
      <c r="AG26" s="192"/>
      <c r="AH26" s="192"/>
      <c r="AI26" s="223" t="s">
        <v>44</v>
      </c>
      <c r="AJ26" s="192"/>
      <c r="AK26" s="192"/>
      <c r="AL26" s="192"/>
      <c r="AO26" s="223" t="s">
        <v>45</v>
      </c>
      <c r="AR26" s="192"/>
      <c r="AS26" s="223" t="s">
        <v>37</v>
      </c>
      <c r="AT26" s="192"/>
      <c r="AW26" s="223" t="s">
        <v>60</v>
      </c>
      <c r="AX26" s="192"/>
      <c r="AY26" s="192"/>
      <c r="AZ26" s="49"/>
      <c r="BA26" s="50"/>
      <c r="BB26" s="24"/>
      <c r="BC26" s="657"/>
      <c r="BD26" s="657"/>
      <c r="BE26" s="657"/>
      <c r="BF26" s="657"/>
      <c r="BG26" s="657"/>
      <c r="BH26" s="657"/>
      <c r="BI26" s="657"/>
      <c r="BJ26" s="658"/>
      <c r="BK26" s="192"/>
      <c r="BL26" s="192"/>
      <c r="BM26" s="192"/>
      <c r="BN26" s="192"/>
      <c r="BO26" s="192"/>
      <c r="BP26" s="192"/>
      <c r="BQ26" s="192"/>
      <c r="BR26" s="192"/>
      <c r="BS26" s="192"/>
      <c r="BT26" s="192"/>
      <c r="BU26" s="192"/>
      <c r="BV26" s="192"/>
    </row>
    <row r="27" spans="4:76" ht="30" customHeight="1">
      <c r="D27" s="6"/>
      <c r="P27" s="26"/>
      <c r="Q27" s="26"/>
      <c r="R27" s="26"/>
      <c r="S27" s="26"/>
      <c r="T27" s="27"/>
      <c r="U27" s="189" t="s">
        <v>1</v>
      </c>
      <c r="V27" s="223" t="s">
        <v>41</v>
      </c>
      <c r="W27" s="26"/>
      <c r="X27" s="28"/>
      <c r="Y27" s="26"/>
      <c r="Z27" s="26"/>
      <c r="AA27" s="26"/>
      <c r="AB27" s="26"/>
      <c r="AC27" s="26"/>
      <c r="AD27" s="26"/>
      <c r="AE27" s="26"/>
      <c r="AF27" s="227" t="s">
        <v>43</v>
      </c>
      <c r="AG27" s="26"/>
      <c r="AH27" s="189"/>
      <c r="AI27" s="223" t="s">
        <v>44</v>
      </c>
      <c r="AJ27" s="189"/>
      <c r="AK27" s="189"/>
      <c r="AL27" s="189"/>
      <c r="AO27" s="223" t="s">
        <v>45</v>
      </c>
      <c r="AR27" s="215"/>
      <c r="AS27" s="223" t="s">
        <v>37</v>
      </c>
      <c r="AT27" s="215"/>
      <c r="AW27" s="223" t="s">
        <v>60</v>
      </c>
      <c r="AX27" s="215"/>
      <c r="AY27" s="215"/>
      <c r="AZ27" s="43" t="s">
        <v>47</v>
      </c>
      <c r="BA27" s="1"/>
      <c r="BB27" s="24"/>
      <c r="BC27" s="657" t="s">
        <v>48</v>
      </c>
      <c r="BD27" s="657"/>
      <c r="BE27" s="657"/>
      <c r="BF27" s="657"/>
      <c r="BG27" s="657"/>
      <c r="BH27" s="657"/>
      <c r="BI27" s="657"/>
      <c r="BJ27" s="658"/>
      <c r="BQ27" s="227"/>
      <c r="BR27" s="227"/>
      <c r="BS27" s="227"/>
      <c r="BT27" s="227"/>
      <c r="BU27" s="227"/>
      <c r="BV27" s="227"/>
      <c r="BW27" s="227"/>
      <c r="BX27" s="227"/>
    </row>
    <row r="28" spans="4:76" ht="30" customHeight="1">
      <c r="D28" s="6"/>
      <c r="T28" s="6"/>
      <c r="U28" s="189" t="s">
        <v>1</v>
      </c>
      <c r="V28" s="223" t="s">
        <v>42</v>
      </c>
      <c r="X28" s="28"/>
      <c r="AF28" s="227" t="s">
        <v>43</v>
      </c>
      <c r="AH28" s="215"/>
      <c r="AI28" s="223" t="s">
        <v>44</v>
      </c>
      <c r="AJ28" s="215"/>
      <c r="AK28" s="215"/>
      <c r="AL28" s="215"/>
      <c r="AO28" s="223" t="s">
        <v>45</v>
      </c>
      <c r="AR28" s="215"/>
      <c r="AS28" s="223" t="s">
        <v>37</v>
      </c>
      <c r="AT28" s="215"/>
      <c r="AW28" s="223" t="s">
        <v>60</v>
      </c>
      <c r="AX28" s="215"/>
      <c r="AY28" s="215"/>
      <c r="AZ28" s="48"/>
      <c r="BA28" s="1"/>
      <c r="BB28" s="24"/>
      <c r="BC28" s="657"/>
      <c r="BD28" s="657"/>
      <c r="BE28" s="657"/>
      <c r="BF28" s="657"/>
      <c r="BG28" s="657"/>
      <c r="BH28" s="657"/>
      <c r="BI28" s="657"/>
      <c r="BJ28" s="658"/>
      <c r="BQ28" s="227"/>
      <c r="BR28" s="227"/>
      <c r="BS28" s="227"/>
      <c r="BT28" s="227"/>
      <c r="BU28" s="227"/>
      <c r="BV28" s="227"/>
      <c r="BW28" s="227"/>
      <c r="BX28" s="227"/>
    </row>
    <row r="29" spans="4:76" ht="30" customHeight="1">
      <c r="D29" s="29"/>
      <c r="E29" s="30"/>
      <c r="F29" s="30"/>
      <c r="G29" s="30"/>
      <c r="H29" s="30"/>
      <c r="I29" s="30"/>
      <c r="J29" s="30"/>
      <c r="K29" s="30"/>
      <c r="L29" s="30"/>
      <c r="M29" s="30"/>
      <c r="N29" s="30"/>
      <c r="O29" s="30"/>
      <c r="P29" s="224"/>
      <c r="Q29" s="224"/>
      <c r="R29" s="224"/>
      <c r="S29" s="224"/>
      <c r="T29" s="8"/>
      <c r="U29" s="198" t="s">
        <v>1</v>
      </c>
      <c r="V29" s="198" t="s">
        <v>43</v>
      </c>
      <c r="W29" s="224"/>
      <c r="X29" s="697"/>
      <c r="Y29" s="697"/>
      <c r="Z29" s="697"/>
      <c r="AA29" s="697"/>
      <c r="AB29" s="697"/>
      <c r="AC29" s="697"/>
      <c r="AD29" s="198" t="s">
        <v>33</v>
      </c>
      <c r="AE29" s="224"/>
      <c r="AF29" s="229" t="s">
        <v>43</v>
      </c>
      <c r="AG29" s="224"/>
      <c r="AH29" s="216"/>
      <c r="AI29" s="224" t="s">
        <v>44</v>
      </c>
      <c r="AJ29" s="216"/>
      <c r="AK29" s="216"/>
      <c r="AL29" s="216"/>
      <c r="AM29" s="224"/>
      <c r="AN29" s="224"/>
      <c r="AO29" s="224" t="s">
        <v>45</v>
      </c>
      <c r="AP29" s="224"/>
      <c r="AQ29" s="224"/>
      <c r="AR29" s="216"/>
      <c r="AS29" s="224" t="s">
        <v>37</v>
      </c>
      <c r="AT29" s="216"/>
      <c r="AU29" s="224"/>
      <c r="AV29" s="224"/>
      <c r="AW29" s="224" t="s">
        <v>60</v>
      </c>
      <c r="AX29" s="216"/>
      <c r="AY29" s="224"/>
      <c r="AZ29" s="51"/>
      <c r="BA29" s="52"/>
      <c r="BB29" s="25"/>
      <c r="BC29" s="710"/>
      <c r="BD29" s="710"/>
      <c r="BE29" s="710"/>
      <c r="BF29" s="710"/>
      <c r="BG29" s="710"/>
      <c r="BH29" s="710"/>
      <c r="BI29" s="710"/>
      <c r="BJ29" s="711"/>
      <c r="BL29" s="96"/>
      <c r="BM29" s="96"/>
      <c r="BN29" s="96"/>
      <c r="BO29" s="96"/>
      <c r="BP29" s="96"/>
      <c r="BQ29" s="96"/>
    </row>
    <row r="30" spans="4:76" ht="21.75" customHeight="1">
      <c r="D30" s="2" t="s">
        <v>8</v>
      </c>
      <c r="E30" s="481" t="s">
        <v>346</v>
      </c>
      <c r="F30" s="481"/>
      <c r="G30" s="601" t="s">
        <v>297</v>
      </c>
      <c r="H30" s="601"/>
      <c r="I30" s="601"/>
      <c r="J30" s="601"/>
      <c r="K30" s="601"/>
      <c r="L30" s="601"/>
      <c r="M30" s="601"/>
      <c r="N30" s="601"/>
      <c r="O30" s="601"/>
      <c r="P30" s="601"/>
      <c r="Q30" s="601"/>
      <c r="R30" s="601"/>
      <c r="S30" s="3"/>
      <c r="T30" s="202"/>
      <c r="U30" s="225" t="s">
        <v>309</v>
      </c>
      <c r="V30" s="195"/>
      <c r="W30" s="202"/>
      <c r="X30" s="162"/>
      <c r="Y30" s="162"/>
      <c r="Z30" s="162"/>
      <c r="AA30" s="162"/>
      <c r="AB30" s="162"/>
      <c r="AC30" s="162"/>
      <c r="AD30" s="195"/>
      <c r="AE30" s="202"/>
      <c r="AF30" s="225"/>
      <c r="AG30" s="202"/>
      <c r="AH30" s="231"/>
      <c r="AI30" s="202"/>
      <c r="AJ30" s="231"/>
      <c r="AK30" s="231"/>
      <c r="AL30" s="231"/>
      <c r="AM30" s="195"/>
      <c r="AN30" s="195"/>
      <c r="AO30" s="195"/>
      <c r="AP30" s="202"/>
      <c r="AQ30" s="231"/>
      <c r="AR30" s="202"/>
      <c r="AS30" s="231"/>
      <c r="AT30" s="195"/>
      <c r="AU30" s="195"/>
      <c r="AV30" s="195"/>
      <c r="AW30" s="202"/>
      <c r="AX30" s="231"/>
      <c r="AY30" s="202"/>
      <c r="AZ30" s="163"/>
      <c r="BA30" s="163"/>
      <c r="BB30" s="23"/>
      <c r="BC30" s="238"/>
      <c r="BD30" s="238"/>
      <c r="BE30" s="238"/>
      <c r="BF30" s="238"/>
      <c r="BG30" s="238"/>
      <c r="BH30" s="238"/>
      <c r="BI30" s="238"/>
      <c r="BJ30" s="239"/>
      <c r="BL30" s="96"/>
      <c r="BM30" s="96"/>
      <c r="BN30" s="96"/>
      <c r="BO30" s="96"/>
      <c r="BP30" s="96"/>
      <c r="BQ30" s="96"/>
    </row>
    <row r="31" spans="4:76" ht="21.75" customHeight="1">
      <c r="D31" s="8"/>
      <c r="E31" s="198"/>
      <c r="F31" s="198"/>
      <c r="G31" s="216"/>
      <c r="H31" s="216"/>
      <c r="I31" s="216"/>
      <c r="J31" s="216"/>
      <c r="K31" s="216"/>
      <c r="L31" s="216"/>
      <c r="M31" s="216"/>
      <c r="N31" s="216"/>
      <c r="O31" s="216"/>
      <c r="P31" s="216"/>
      <c r="Q31" s="216"/>
      <c r="R31" s="216"/>
      <c r="S31" s="9"/>
      <c r="T31" s="224"/>
      <c r="U31" s="229" t="s">
        <v>298</v>
      </c>
      <c r="V31" s="198"/>
      <c r="W31" s="224"/>
      <c r="X31" s="240"/>
      <c r="Y31" s="240"/>
      <c r="Z31" s="240"/>
      <c r="AA31" s="240"/>
      <c r="AB31" s="240"/>
      <c r="AC31" s="240"/>
      <c r="AD31" s="198"/>
      <c r="AE31" s="224"/>
      <c r="AF31" s="229"/>
      <c r="AG31" s="224"/>
      <c r="AH31" s="216"/>
      <c r="AI31" s="224"/>
      <c r="AJ31" s="216"/>
      <c r="AK31" s="216"/>
      <c r="AL31" s="216"/>
      <c r="AM31" s="198"/>
      <c r="AN31" s="198"/>
      <c r="AO31" s="198"/>
      <c r="AP31" s="224"/>
      <c r="AQ31" s="216"/>
      <c r="AR31" s="224"/>
      <c r="AS31" s="216"/>
      <c r="AT31" s="198"/>
      <c r="AU31" s="198"/>
      <c r="AV31" s="198"/>
      <c r="AW31" s="224"/>
      <c r="AX31" s="216"/>
      <c r="AY31" s="224"/>
      <c r="AZ31" s="52"/>
      <c r="BA31" s="52"/>
      <c r="BB31" s="25"/>
      <c r="BC31" s="236"/>
      <c r="BD31" s="236"/>
      <c r="BE31" s="236"/>
      <c r="BF31" s="236"/>
      <c r="BG31" s="236"/>
      <c r="BH31" s="236"/>
      <c r="BI31" s="236"/>
      <c r="BJ31" s="237"/>
      <c r="BL31" s="96"/>
      <c r="BM31" s="96"/>
      <c r="BN31" s="96"/>
      <c r="BO31" s="96"/>
      <c r="BP31" s="96"/>
      <c r="BQ31" s="96"/>
    </row>
    <row r="32" spans="4:76" ht="12.75" customHeight="1">
      <c r="D32" s="96"/>
      <c r="E32" s="96"/>
      <c r="F32" s="96"/>
      <c r="G32" s="96"/>
      <c r="H32" s="96"/>
      <c r="I32" s="96"/>
      <c r="J32" s="96"/>
      <c r="K32" s="96"/>
      <c r="L32" s="96"/>
      <c r="M32" s="96"/>
      <c r="N32" s="96"/>
      <c r="O32" s="96"/>
      <c r="U32" s="189"/>
      <c r="V32" s="189"/>
      <c r="X32" s="58"/>
      <c r="Y32" s="58"/>
      <c r="Z32" s="58"/>
      <c r="AA32" s="58"/>
      <c r="AB32" s="58"/>
      <c r="AC32" s="58"/>
      <c r="AD32" s="189"/>
      <c r="AF32" s="227"/>
      <c r="AH32" s="215"/>
      <c r="AJ32" s="215"/>
      <c r="AK32" s="215"/>
      <c r="AL32" s="215"/>
      <c r="AM32" s="189"/>
      <c r="AN32" s="189"/>
      <c r="AO32" s="189"/>
      <c r="AQ32" s="215"/>
      <c r="AS32" s="215"/>
      <c r="AT32" s="189"/>
      <c r="AU32" s="189"/>
      <c r="AV32" s="189"/>
      <c r="AX32" s="215"/>
      <c r="AZ32" s="50"/>
      <c r="BA32" s="50"/>
      <c r="BB32" s="24"/>
      <c r="BC32" s="235"/>
      <c r="BD32" s="235"/>
      <c r="BE32" s="235"/>
      <c r="BF32" s="235"/>
      <c r="BG32" s="235"/>
      <c r="BH32" s="235"/>
      <c r="BI32" s="235"/>
      <c r="BJ32" s="235"/>
      <c r="BL32" s="96"/>
      <c r="BM32" s="96"/>
      <c r="BN32" s="96"/>
      <c r="BO32" s="96"/>
      <c r="BP32" s="96"/>
      <c r="BQ32" s="96"/>
    </row>
    <row r="33" spans="4:78" ht="12.75" customHeight="1">
      <c r="D33" s="96"/>
      <c r="E33" s="96"/>
      <c r="F33" s="96"/>
      <c r="G33" s="96"/>
      <c r="H33" s="96"/>
      <c r="I33" s="96"/>
      <c r="J33" s="96"/>
      <c r="K33" s="96"/>
      <c r="L33" s="96"/>
      <c r="M33" s="96"/>
      <c r="N33" s="96"/>
      <c r="O33" s="96"/>
      <c r="U33" s="189"/>
      <c r="V33" s="189"/>
      <c r="X33" s="58"/>
      <c r="Y33" s="58"/>
      <c r="Z33" s="58"/>
      <c r="AA33" s="58"/>
      <c r="AB33" s="58"/>
      <c r="AC33" s="58"/>
      <c r="AD33" s="189"/>
      <c r="AF33" s="227"/>
      <c r="AH33" s="215"/>
      <c r="AJ33" s="215"/>
      <c r="AK33" s="215"/>
      <c r="AL33" s="215"/>
      <c r="AM33" s="189"/>
      <c r="AN33" s="189"/>
      <c r="AO33" s="189"/>
      <c r="AQ33" s="215"/>
      <c r="AS33" s="215"/>
      <c r="AT33" s="189"/>
      <c r="AU33" s="189"/>
      <c r="AV33" s="189"/>
      <c r="AX33" s="215"/>
      <c r="AZ33" s="50"/>
      <c r="BA33" s="50"/>
      <c r="BB33" s="24"/>
      <c r="BC33" s="235"/>
      <c r="BD33" s="235"/>
      <c r="BE33" s="235"/>
      <c r="BF33" s="235"/>
      <c r="BG33" s="235"/>
      <c r="BH33" s="235"/>
      <c r="BI33" s="235"/>
      <c r="BJ33" s="235"/>
      <c r="BL33" s="96"/>
      <c r="BM33" s="96"/>
      <c r="BN33" s="96"/>
      <c r="BO33" s="96"/>
      <c r="BP33" s="96"/>
      <c r="BQ33" s="96"/>
    </row>
    <row r="34" spans="4:78" ht="20.100000000000001" customHeight="1">
      <c r="D34" s="721" t="s">
        <v>447</v>
      </c>
      <c r="E34" s="553"/>
      <c r="F34" s="553"/>
      <c r="G34" s="554"/>
      <c r="H34" s="702"/>
      <c r="I34" s="703"/>
      <c r="J34" s="703"/>
      <c r="K34" s="703"/>
      <c r="L34" s="703"/>
      <c r="M34" s="704"/>
      <c r="N34" s="484" t="s">
        <v>50</v>
      </c>
      <c r="O34" s="481"/>
      <c r="P34" s="481"/>
      <c r="Q34" s="481"/>
      <c r="R34" s="481"/>
      <c r="S34" s="481"/>
      <c r="T34" s="481"/>
      <c r="U34" s="481"/>
      <c r="V34" s="485"/>
      <c r="W34" s="484" t="s">
        <v>52</v>
      </c>
      <c r="X34" s="481"/>
      <c r="Y34" s="481"/>
      <c r="Z34" s="481"/>
      <c r="AA34" s="481"/>
      <c r="AB34" s="481"/>
      <c r="AC34" s="481"/>
      <c r="AD34" s="481"/>
      <c r="AE34" s="485"/>
      <c r="AF34" s="484" t="s">
        <v>40</v>
      </c>
      <c r="AG34" s="481"/>
      <c r="AH34" s="481"/>
      <c r="AI34" s="481"/>
      <c r="AJ34" s="481"/>
      <c r="AK34" s="481"/>
      <c r="AL34" s="481"/>
      <c r="AM34" s="485"/>
      <c r="AN34" s="194" t="s">
        <v>43</v>
      </c>
      <c r="AO34" s="202"/>
      <c r="AP34" s="494"/>
      <c r="AQ34" s="494"/>
      <c r="AR34" s="494"/>
      <c r="AS34" s="494"/>
      <c r="AT34" s="494"/>
      <c r="AU34" s="494"/>
      <c r="AV34" s="202" t="s">
        <v>33</v>
      </c>
      <c r="AW34" s="196"/>
      <c r="AX34" s="484" t="s">
        <v>58</v>
      </c>
      <c r="AY34" s="481"/>
      <c r="AZ34" s="481"/>
      <c r="BA34" s="481"/>
      <c r="BB34" s="481"/>
      <c r="BC34" s="481"/>
      <c r="BD34" s="481"/>
      <c r="BE34" s="481"/>
      <c r="BF34" s="481"/>
      <c r="BG34" s="481"/>
      <c r="BH34" s="481"/>
      <c r="BI34" s="481"/>
      <c r="BJ34" s="485"/>
      <c r="BK34" s="215"/>
      <c r="BU34" s="227"/>
      <c r="BV34" s="227"/>
      <c r="BW34" s="227"/>
      <c r="BX34" s="227"/>
      <c r="BY34" s="227"/>
      <c r="BZ34" s="227"/>
    </row>
    <row r="35" spans="4:78" ht="20.100000000000001" customHeight="1">
      <c r="D35" s="722"/>
      <c r="E35" s="555"/>
      <c r="F35" s="555"/>
      <c r="G35" s="556"/>
      <c r="H35" s="705"/>
      <c r="I35" s="706"/>
      <c r="J35" s="706"/>
      <c r="K35" s="706"/>
      <c r="L35" s="706"/>
      <c r="M35" s="707"/>
      <c r="N35" s="698" t="s">
        <v>51</v>
      </c>
      <c r="O35" s="699"/>
      <c r="P35" s="699"/>
      <c r="Q35" s="699"/>
      <c r="R35" s="699"/>
      <c r="S35" s="699"/>
      <c r="T35" s="699"/>
      <c r="U35" s="699"/>
      <c r="V35" s="700"/>
      <c r="W35" s="698" t="s">
        <v>53</v>
      </c>
      <c r="X35" s="699"/>
      <c r="Y35" s="699"/>
      <c r="Z35" s="699"/>
      <c r="AA35" s="699"/>
      <c r="AB35" s="699"/>
      <c r="AC35" s="699"/>
      <c r="AD35" s="699"/>
      <c r="AE35" s="700"/>
      <c r="AF35" s="698" t="s">
        <v>53</v>
      </c>
      <c r="AG35" s="699"/>
      <c r="AH35" s="699"/>
      <c r="AI35" s="699"/>
      <c r="AJ35" s="699"/>
      <c r="AK35" s="699"/>
      <c r="AL35" s="699"/>
      <c r="AM35" s="700"/>
      <c r="AN35" s="698" t="s">
        <v>54</v>
      </c>
      <c r="AO35" s="699"/>
      <c r="AP35" s="699"/>
      <c r="AQ35" s="699"/>
      <c r="AR35" s="699"/>
      <c r="AS35" s="699"/>
      <c r="AT35" s="699"/>
      <c r="AU35" s="699"/>
      <c r="AV35" s="699"/>
      <c r="AW35" s="700"/>
      <c r="AX35" s="496"/>
      <c r="AY35" s="482"/>
      <c r="AZ35" s="482"/>
      <c r="BA35" s="482"/>
      <c r="BB35" s="482"/>
      <c r="BC35" s="482"/>
      <c r="BD35" s="482"/>
      <c r="BE35" s="482"/>
      <c r="BF35" s="482"/>
      <c r="BG35" s="482"/>
      <c r="BH35" s="482"/>
      <c r="BI35" s="482"/>
      <c r="BJ35" s="577"/>
      <c r="BK35" s="215"/>
      <c r="BU35" s="227"/>
      <c r="BV35" s="227"/>
      <c r="BW35" s="227"/>
      <c r="BX35" s="227"/>
      <c r="BY35" s="227"/>
      <c r="BZ35" s="227"/>
    </row>
    <row r="36" spans="4:78" ht="20.100000000000001" customHeight="1">
      <c r="D36" s="722"/>
      <c r="E36" s="555"/>
      <c r="F36" s="555"/>
      <c r="G36" s="556"/>
      <c r="H36" s="484" t="s">
        <v>61</v>
      </c>
      <c r="I36" s="481"/>
      <c r="J36" s="481"/>
      <c r="K36" s="481"/>
      <c r="L36" s="481"/>
      <c r="M36" s="485"/>
      <c r="N36" s="484"/>
      <c r="O36" s="481"/>
      <c r="P36" s="481"/>
      <c r="Q36" s="481"/>
      <c r="R36" s="481"/>
      <c r="S36" s="481"/>
      <c r="T36" s="481"/>
      <c r="U36" s="481" t="s">
        <v>49</v>
      </c>
      <c r="V36" s="485"/>
      <c r="W36" s="484"/>
      <c r="X36" s="481"/>
      <c r="Y36" s="481"/>
      <c r="Z36" s="481"/>
      <c r="AA36" s="481"/>
      <c r="AB36" s="481"/>
      <c r="AC36" s="481"/>
      <c r="AD36" s="481" t="s">
        <v>49</v>
      </c>
      <c r="AE36" s="485"/>
      <c r="AF36" s="640"/>
      <c r="AG36" s="638"/>
      <c r="AH36" s="638"/>
      <c r="AI36" s="638"/>
      <c r="AJ36" s="638"/>
      <c r="AK36" s="638"/>
      <c r="AL36" s="638" t="s">
        <v>49</v>
      </c>
      <c r="AM36" s="646"/>
      <c r="AN36" s="484"/>
      <c r="AO36" s="481"/>
      <c r="AP36" s="481"/>
      <c r="AQ36" s="481"/>
      <c r="AR36" s="481"/>
      <c r="AS36" s="481"/>
      <c r="AT36" s="481"/>
      <c r="AU36" s="481"/>
      <c r="AV36" s="638" t="s">
        <v>49</v>
      </c>
      <c r="AW36" s="646"/>
      <c r="AX36" s="2" t="s">
        <v>55</v>
      </c>
      <c r="AY36" s="202"/>
      <c r="AZ36" s="202"/>
      <c r="BA36" s="202"/>
      <c r="BB36" s="202"/>
      <c r="BC36" s="202"/>
      <c r="BD36" s="202"/>
      <c r="BE36" s="202"/>
      <c r="BF36" s="202"/>
      <c r="BG36" s="202"/>
      <c r="BH36" s="202"/>
      <c r="BI36" s="202"/>
      <c r="BJ36" s="3"/>
      <c r="BK36" s="215"/>
      <c r="BU36" s="227"/>
      <c r="BV36" s="227"/>
      <c r="BW36" s="227"/>
      <c r="BX36" s="227"/>
      <c r="BY36" s="227"/>
      <c r="BZ36" s="227"/>
    </row>
    <row r="37" spans="4:78" ht="17.25" customHeight="1">
      <c r="D37" s="722"/>
      <c r="E37" s="555"/>
      <c r="F37" s="555"/>
      <c r="G37" s="556"/>
      <c r="H37" s="660"/>
      <c r="I37" s="661"/>
      <c r="J37" s="661"/>
      <c r="K37" s="661"/>
      <c r="L37" s="661"/>
      <c r="M37" s="701"/>
      <c r="N37" s="660"/>
      <c r="O37" s="661"/>
      <c r="P37" s="661"/>
      <c r="Q37" s="661"/>
      <c r="R37" s="661"/>
      <c r="S37" s="661"/>
      <c r="T37" s="661"/>
      <c r="U37" s="661"/>
      <c r="V37" s="701"/>
      <c r="W37" s="660"/>
      <c r="X37" s="661"/>
      <c r="Y37" s="661"/>
      <c r="Z37" s="661"/>
      <c r="AA37" s="661"/>
      <c r="AB37" s="661"/>
      <c r="AC37" s="661"/>
      <c r="AD37" s="661"/>
      <c r="AE37" s="701"/>
      <c r="AF37" s="709"/>
      <c r="AG37" s="501"/>
      <c r="AH37" s="501"/>
      <c r="AI37" s="501"/>
      <c r="AJ37" s="501"/>
      <c r="AK37" s="501"/>
      <c r="AL37" s="501"/>
      <c r="AM37" s="502"/>
      <c r="AN37" s="660"/>
      <c r="AO37" s="661"/>
      <c r="AP37" s="661"/>
      <c r="AQ37" s="661"/>
      <c r="AR37" s="661"/>
      <c r="AS37" s="661"/>
      <c r="AT37" s="661"/>
      <c r="AU37" s="661"/>
      <c r="AV37" s="501"/>
      <c r="AW37" s="502"/>
      <c r="AX37" s="6"/>
      <c r="AY37" s="461"/>
      <c r="AZ37" s="461"/>
      <c r="BA37" s="461"/>
      <c r="BB37" s="461"/>
      <c r="BC37" s="461"/>
      <c r="BD37" s="461"/>
      <c r="BE37" s="461"/>
      <c r="BF37" s="461"/>
      <c r="BG37" s="461"/>
      <c r="BH37" s="461"/>
      <c r="BI37" s="223" t="s">
        <v>49</v>
      </c>
      <c r="BJ37" s="7"/>
      <c r="BK37" s="215"/>
      <c r="BU37" s="227"/>
      <c r="BV37" s="227"/>
      <c r="BW37" s="227"/>
      <c r="BX37" s="227"/>
      <c r="BY37" s="227"/>
      <c r="BZ37" s="227"/>
    </row>
    <row r="38" spans="4:78" ht="20.100000000000001" customHeight="1">
      <c r="D38" s="722"/>
      <c r="E38" s="555"/>
      <c r="F38" s="555"/>
      <c r="G38" s="556"/>
      <c r="H38" s="659" t="s">
        <v>62</v>
      </c>
      <c r="I38" s="622"/>
      <c r="J38" s="622"/>
      <c r="K38" s="622"/>
      <c r="L38" s="622"/>
      <c r="M38" s="708"/>
      <c r="N38" s="659"/>
      <c r="O38" s="622"/>
      <c r="P38" s="622"/>
      <c r="Q38" s="622"/>
      <c r="R38" s="622"/>
      <c r="S38" s="622"/>
      <c r="T38" s="622"/>
      <c r="U38" s="622" t="s">
        <v>49</v>
      </c>
      <c r="V38" s="708"/>
      <c r="W38" s="659"/>
      <c r="X38" s="622"/>
      <c r="Y38" s="622"/>
      <c r="Z38" s="622"/>
      <c r="AA38" s="622"/>
      <c r="AB38" s="622"/>
      <c r="AC38" s="622"/>
      <c r="AD38" s="622" t="s">
        <v>49</v>
      </c>
      <c r="AE38" s="708"/>
      <c r="AF38" s="709"/>
      <c r="AG38" s="501"/>
      <c r="AH38" s="501"/>
      <c r="AI38" s="501"/>
      <c r="AJ38" s="501"/>
      <c r="AK38" s="501"/>
      <c r="AL38" s="501" t="s">
        <v>49</v>
      </c>
      <c r="AM38" s="502"/>
      <c r="AN38" s="659"/>
      <c r="AO38" s="622"/>
      <c r="AP38" s="622"/>
      <c r="AQ38" s="622"/>
      <c r="AR38" s="622"/>
      <c r="AS38" s="622"/>
      <c r="AT38" s="622"/>
      <c r="AU38" s="622"/>
      <c r="AV38" s="501" t="s">
        <v>49</v>
      </c>
      <c r="AW38" s="502"/>
      <c r="AX38" s="6" t="s">
        <v>56</v>
      </c>
      <c r="BJ38" s="7"/>
      <c r="BK38" s="96"/>
      <c r="BL38" s="96"/>
      <c r="BM38" s="96"/>
      <c r="BN38" s="96"/>
      <c r="BO38" s="96"/>
      <c r="BP38" s="96"/>
      <c r="BQ38" s="96"/>
      <c r="BR38" s="96"/>
      <c r="BS38" s="96"/>
      <c r="BT38" s="96"/>
      <c r="BU38" s="96"/>
      <c r="BV38" s="96"/>
      <c r="BW38" s="96"/>
      <c r="BX38" s="96"/>
      <c r="BY38" s="96"/>
    </row>
    <row r="39" spans="4:78" ht="16.5" customHeight="1">
      <c r="D39" s="722"/>
      <c r="E39" s="555"/>
      <c r="F39" s="555"/>
      <c r="G39" s="556"/>
      <c r="H39" s="660"/>
      <c r="I39" s="661"/>
      <c r="J39" s="661"/>
      <c r="K39" s="661"/>
      <c r="L39" s="661"/>
      <c r="M39" s="701"/>
      <c r="N39" s="660"/>
      <c r="O39" s="661"/>
      <c r="P39" s="661"/>
      <c r="Q39" s="661"/>
      <c r="R39" s="661"/>
      <c r="S39" s="661"/>
      <c r="T39" s="661"/>
      <c r="U39" s="661"/>
      <c r="V39" s="701"/>
      <c r="W39" s="660"/>
      <c r="X39" s="661"/>
      <c r="Y39" s="661"/>
      <c r="Z39" s="661"/>
      <c r="AA39" s="661"/>
      <c r="AB39" s="661"/>
      <c r="AC39" s="661"/>
      <c r="AD39" s="661"/>
      <c r="AE39" s="701"/>
      <c r="AF39" s="709"/>
      <c r="AG39" s="501"/>
      <c r="AH39" s="501"/>
      <c r="AI39" s="501"/>
      <c r="AJ39" s="501"/>
      <c r="AK39" s="501"/>
      <c r="AL39" s="501"/>
      <c r="AM39" s="502"/>
      <c r="AN39" s="660"/>
      <c r="AO39" s="661"/>
      <c r="AP39" s="661"/>
      <c r="AQ39" s="661"/>
      <c r="AR39" s="661"/>
      <c r="AS39" s="661"/>
      <c r="AT39" s="661"/>
      <c r="AU39" s="661"/>
      <c r="AV39" s="501"/>
      <c r="AW39" s="502"/>
      <c r="AX39" s="6"/>
      <c r="BB39" s="461"/>
      <c r="BC39" s="461"/>
      <c r="BD39" s="461"/>
      <c r="BE39" s="461"/>
      <c r="BF39" s="461"/>
      <c r="BG39" s="461"/>
      <c r="BH39" s="461"/>
      <c r="BI39" s="223" t="s">
        <v>49</v>
      </c>
      <c r="BJ39" s="7"/>
      <c r="BK39" s="96"/>
      <c r="BL39" s="96"/>
      <c r="BM39" s="96"/>
      <c r="BN39" s="96"/>
      <c r="BO39" s="96"/>
      <c r="BP39" s="96"/>
      <c r="BQ39" s="96"/>
      <c r="BR39" s="96"/>
      <c r="BS39" s="96"/>
      <c r="BT39" s="96"/>
      <c r="BU39" s="96"/>
      <c r="BV39" s="96"/>
      <c r="BW39" s="96"/>
      <c r="BX39" s="96"/>
      <c r="BY39" s="96"/>
    </row>
    <row r="40" spans="4:78" ht="20.100000000000001" customHeight="1">
      <c r="D40" s="722"/>
      <c r="E40" s="555"/>
      <c r="F40" s="555"/>
      <c r="G40" s="556"/>
      <c r="H40" s="659" t="s">
        <v>63</v>
      </c>
      <c r="I40" s="622"/>
      <c r="J40" s="622"/>
      <c r="K40" s="622"/>
      <c r="L40" s="622"/>
      <c r="M40" s="708"/>
      <c r="N40" s="659"/>
      <c r="O40" s="622"/>
      <c r="P40" s="622"/>
      <c r="Q40" s="622"/>
      <c r="R40" s="622"/>
      <c r="S40" s="622"/>
      <c r="T40" s="622"/>
      <c r="U40" s="622" t="s">
        <v>49</v>
      </c>
      <c r="V40" s="708"/>
      <c r="W40" s="659"/>
      <c r="X40" s="622"/>
      <c r="Y40" s="622"/>
      <c r="Z40" s="622"/>
      <c r="AA40" s="622"/>
      <c r="AB40" s="622"/>
      <c r="AC40" s="622"/>
      <c r="AD40" s="622" t="s">
        <v>49</v>
      </c>
      <c r="AE40" s="708"/>
      <c r="AF40" s="709"/>
      <c r="AG40" s="501"/>
      <c r="AH40" s="501"/>
      <c r="AI40" s="501"/>
      <c r="AJ40" s="501"/>
      <c r="AK40" s="501"/>
      <c r="AL40" s="501" t="s">
        <v>49</v>
      </c>
      <c r="AM40" s="502"/>
      <c r="AN40" s="659"/>
      <c r="AO40" s="622"/>
      <c r="AP40" s="622"/>
      <c r="AQ40" s="622"/>
      <c r="AR40" s="622"/>
      <c r="AS40" s="622"/>
      <c r="AT40" s="622"/>
      <c r="AU40" s="622"/>
      <c r="AV40" s="501" t="s">
        <v>49</v>
      </c>
      <c r="AW40" s="502"/>
      <c r="AX40" s="6" t="s">
        <v>57</v>
      </c>
      <c r="BJ40" s="7"/>
      <c r="BK40" s="96"/>
      <c r="BL40" s="96"/>
      <c r="BM40" s="96"/>
      <c r="BN40" s="96"/>
      <c r="BO40" s="96"/>
      <c r="BP40" s="96"/>
      <c r="BQ40" s="96"/>
      <c r="BR40" s="96"/>
    </row>
    <row r="41" spans="4:78" ht="16.5" customHeight="1">
      <c r="D41" s="722"/>
      <c r="E41" s="555"/>
      <c r="F41" s="555"/>
      <c r="G41" s="556"/>
      <c r="H41" s="660"/>
      <c r="I41" s="661"/>
      <c r="J41" s="661"/>
      <c r="K41" s="661"/>
      <c r="L41" s="661"/>
      <c r="M41" s="701"/>
      <c r="N41" s="660"/>
      <c r="O41" s="661"/>
      <c r="P41" s="661"/>
      <c r="Q41" s="661"/>
      <c r="R41" s="661"/>
      <c r="S41" s="661"/>
      <c r="T41" s="661"/>
      <c r="U41" s="661"/>
      <c r="V41" s="701"/>
      <c r="W41" s="660"/>
      <c r="X41" s="661"/>
      <c r="Y41" s="661"/>
      <c r="Z41" s="661"/>
      <c r="AA41" s="661"/>
      <c r="AB41" s="661"/>
      <c r="AC41" s="661"/>
      <c r="AD41" s="661"/>
      <c r="AE41" s="701"/>
      <c r="AF41" s="709"/>
      <c r="AG41" s="501"/>
      <c r="AH41" s="501"/>
      <c r="AI41" s="501"/>
      <c r="AJ41" s="501"/>
      <c r="AK41" s="501"/>
      <c r="AL41" s="501"/>
      <c r="AM41" s="502"/>
      <c r="AN41" s="660"/>
      <c r="AO41" s="661"/>
      <c r="AP41" s="661"/>
      <c r="AQ41" s="661"/>
      <c r="AR41" s="661"/>
      <c r="AS41" s="661"/>
      <c r="AT41" s="661"/>
      <c r="AU41" s="661"/>
      <c r="AV41" s="501"/>
      <c r="AW41" s="502"/>
      <c r="AX41" s="6"/>
      <c r="BB41" s="461"/>
      <c r="BC41" s="461"/>
      <c r="BD41" s="461"/>
      <c r="BE41" s="461"/>
      <c r="BF41" s="461"/>
      <c r="BG41" s="461"/>
      <c r="BH41" s="461"/>
      <c r="BI41" s="223" t="s">
        <v>49</v>
      </c>
      <c r="BJ41" s="7"/>
      <c r="BK41" s="96"/>
      <c r="BL41" s="96"/>
      <c r="BM41" s="96"/>
      <c r="BN41" s="96"/>
      <c r="BO41" s="96"/>
      <c r="BP41" s="96"/>
      <c r="BQ41" s="96"/>
      <c r="BR41" s="96"/>
    </row>
    <row r="42" spans="4:78" ht="20.100000000000001" customHeight="1">
      <c r="D42" s="722"/>
      <c r="E42" s="555"/>
      <c r="F42" s="555"/>
      <c r="G42" s="556"/>
      <c r="H42" s="659" t="s">
        <v>64</v>
      </c>
      <c r="I42" s="622"/>
      <c r="J42" s="622"/>
      <c r="K42" s="622"/>
      <c r="L42" s="622"/>
      <c r="M42" s="708"/>
      <c r="N42" s="659"/>
      <c r="O42" s="622"/>
      <c r="P42" s="622"/>
      <c r="Q42" s="622"/>
      <c r="R42" s="622"/>
      <c r="S42" s="622"/>
      <c r="T42" s="622"/>
      <c r="U42" s="622" t="s">
        <v>49</v>
      </c>
      <c r="V42" s="708"/>
      <c r="W42" s="659"/>
      <c r="X42" s="622"/>
      <c r="Y42" s="622"/>
      <c r="Z42" s="622"/>
      <c r="AA42" s="622"/>
      <c r="AB42" s="622"/>
      <c r="AC42" s="622"/>
      <c r="AD42" s="622" t="s">
        <v>49</v>
      </c>
      <c r="AE42" s="708"/>
      <c r="AF42" s="709"/>
      <c r="AG42" s="501"/>
      <c r="AH42" s="501"/>
      <c r="AI42" s="501"/>
      <c r="AJ42" s="501"/>
      <c r="AK42" s="501"/>
      <c r="AL42" s="501" t="s">
        <v>49</v>
      </c>
      <c r="AM42" s="502"/>
      <c r="AN42" s="659"/>
      <c r="AO42" s="622"/>
      <c r="AP42" s="622"/>
      <c r="AQ42" s="622"/>
      <c r="AR42" s="622"/>
      <c r="AS42" s="622"/>
      <c r="AT42" s="622"/>
      <c r="AU42" s="622"/>
      <c r="AV42" s="501" t="s">
        <v>49</v>
      </c>
      <c r="AW42" s="502"/>
      <c r="AX42" s="6" t="s">
        <v>465</v>
      </c>
      <c r="AZ42" s="189"/>
      <c r="BA42" s="189"/>
      <c r="BB42" s="189"/>
      <c r="BC42" s="189"/>
      <c r="BD42" s="189"/>
      <c r="BE42" s="189"/>
      <c r="BF42" s="189"/>
      <c r="BG42" s="189"/>
      <c r="BJ42" s="7"/>
      <c r="BK42" s="96"/>
      <c r="BL42" s="96"/>
      <c r="BM42" s="96"/>
      <c r="BN42" s="96"/>
      <c r="BO42" s="96"/>
      <c r="BP42" s="96"/>
      <c r="BQ42" s="96"/>
      <c r="BR42" s="96"/>
    </row>
    <row r="43" spans="4:78" ht="16.5" customHeight="1">
      <c r="D43" s="722"/>
      <c r="E43" s="555"/>
      <c r="F43" s="555"/>
      <c r="G43" s="556"/>
      <c r="H43" s="660"/>
      <c r="I43" s="661"/>
      <c r="J43" s="661"/>
      <c r="K43" s="661"/>
      <c r="L43" s="661"/>
      <c r="M43" s="701"/>
      <c r="N43" s="660"/>
      <c r="O43" s="661"/>
      <c r="P43" s="661"/>
      <c r="Q43" s="661"/>
      <c r="R43" s="661"/>
      <c r="S43" s="661"/>
      <c r="T43" s="661"/>
      <c r="U43" s="661"/>
      <c r="V43" s="701"/>
      <c r="W43" s="660"/>
      <c r="X43" s="661"/>
      <c r="Y43" s="661"/>
      <c r="Z43" s="661"/>
      <c r="AA43" s="661"/>
      <c r="AB43" s="661"/>
      <c r="AC43" s="661"/>
      <c r="AD43" s="661"/>
      <c r="AE43" s="701"/>
      <c r="AF43" s="709"/>
      <c r="AG43" s="501"/>
      <c r="AH43" s="501"/>
      <c r="AI43" s="501"/>
      <c r="AJ43" s="501"/>
      <c r="AK43" s="501"/>
      <c r="AL43" s="501"/>
      <c r="AM43" s="502"/>
      <c r="AN43" s="660"/>
      <c r="AO43" s="661"/>
      <c r="AP43" s="661"/>
      <c r="AQ43" s="661"/>
      <c r="AR43" s="661"/>
      <c r="AS43" s="661"/>
      <c r="AT43" s="661"/>
      <c r="AU43" s="661"/>
      <c r="AV43" s="501"/>
      <c r="AW43" s="502"/>
      <c r="AX43" s="6"/>
      <c r="BB43" s="461"/>
      <c r="BC43" s="461"/>
      <c r="BD43" s="461"/>
      <c r="BE43" s="461"/>
      <c r="BF43" s="461"/>
      <c r="BG43" s="461"/>
      <c r="BH43" s="461"/>
      <c r="BI43" s="223" t="s">
        <v>49</v>
      </c>
      <c r="BJ43" s="7"/>
      <c r="BK43" s="96"/>
      <c r="BL43" s="96"/>
      <c r="BM43" s="96"/>
      <c r="BN43" s="96"/>
      <c r="BO43" s="96"/>
      <c r="BP43" s="96"/>
      <c r="BQ43" s="96"/>
      <c r="BR43" s="96"/>
    </row>
    <row r="44" spans="4:78" ht="20.100000000000001" customHeight="1">
      <c r="D44" s="722"/>
      <c r="E44" s="555"/>
      <c r="F44" s="555"/>
      <c r="G44" s="556"/>
      <c r="H44" s="659" t="s">
        <v>310</v>
      </c>
      <c r="I44" s="622"/>
      <c r="J44" s="622"/>
      <c r="K44" s="622"/>
      <c r="L44" s="622"/>
      <c r="M44" s="708"/>
      <c r="N44" s="659"/>
      <c r="O44" s="622"/>
      <c r="P44" s="622"/>
      <c r="Q44" s="622"/>
      <c r="R44" s="622"/>
      <c r="S44" s="622"/>
      <c r="T44" s="622"/>
      <c r="U44" s="622" t="s">
        <v>49</v>
      </c>
      <c r="V44" s="708"/>
      <c r="W44" s="659"/>
      <c r="X44" s="622"/>
      <c r="Y44" s="622"/>
      <c r="Z44" s="622"/>
      <c r="AA44" s="622"/>
      <c r="AB44" s="622"/>
      <c r="AC44" s="622"/>
      <c r="AD44" s="622" t="s">
        <v>49</v>
      </c>
      <c r="AE44" s="708"/>
      <c r="AF44" s="709"/>
      <c r="AG44" s="501"/>
      <c r="AH44" s="501"/>
      <c r="AI44" s="501"/>
      <c r="AJ44" s="501"/>
      <c r="AK44" s="501"/>
      <c r="AL44" s="501" t="s">
        <v>49</v>
      </c>
      <c r="AM44" s="502"/>
      <c r="AN44" s="659"/>
      <c r="AO44" s="622"/>
      <c r="AP44" s="622"/>
      <c r="AQ44" s="622"/>
      <c r="AR44" s="622"/>
      <c r="AS44" s="622"/>
      <c r="AT44" s="622"/>
      <c r="AU44" s="622"/>
      <c r="AV44" s="501" t="s">
        <v>49</v>
      </c>
      <c r="AW44" s="502"/>
      <c r="AX44" s="6" t="s">
        <v>466</v>
      </c>
      <c r="AZ44" s="189"/>
      <c r="BA44" s="189"/>
      <c r="BB44" s="189"/>
      <c r="BC44" s="189"/>
      <c r="BD44" s="189"/>
      <c r="BE44" s="189"/>
      <c r="BF44" s="189"/>
      <c r="BG44" s="189"/>
      <c r="BJ44" s="7"/>
      <c r="BK44" s="96"/>
      <c r="BL44" s="96"/>
      <c r="BM44" s="96"/>
      <c r="BN44" s="96"/>
      <c r="BO44" s="96"/>
      <c r="BP44" s="96"/>
      <c r="BQ44" s="96"/>
      <c r="BR44" s="96"/>
    </row>
    <row r="45" spans="4:78" ht="16.5" customHeight="1">
      <c r="D45" s="722"/>
      <c r="E45" s="555"/>
      <c r="F45" s="555"/>
      <c r="G45" s="556"/>
      <c r="H45" s="660"/>
      <c r="I45" s="661"/>
      <c r="J45" s="661"/>
      <c r="K45" s="661"/>
      <c r="L45" s="661"/>
      <c r="M45" s="701"/>
      <c r="N45" s="660"/>
      <c r="O45" s="661"/>
      <c r="P45" s="661"/>
      <c r="Q45" s="661"/>
      <c r="R45" s="661"/>
      <c r="S45" s="661"/>
      <c r="T45" s="661"/>
      <c r="U45" s="661"/>
      <c r="V45" s="701"/>
      <c r="W45" s="660"/>
      <c r="X45" s="661"/>
      <c r="Y45" s="661"/>
      <c r="Z45" s="661"/>
      <c r="AA45" s="661"/>
      <c r="AB45" s="661"/>
      <c r="AC45" s="661"/>
      <c r="AD45" s="661"/>
      <c r="AE45" s="701"/>
      <c r="AF45" s="709"/>
      <c r="AG45" s="501"/>
      <c r="AH45" s="501"/>
      <c r="AI45" s="501"/>
      <c r="AJ45" s="501"/>
      <c r="AK45" s="501"/>
      <c r="AL45" s="501"/>
      <c r="AM45" s="502"/>
      <c r="AN45" s="660"/>
      <c r="AO45" s="661"/>
      <c r="AP45" s="661"/>
      <c r="AQ45" s="661"/>
      <c r="AR45" s="661"/>
      <c r="AS45" s="661"/>
      <c r="AT45" s="661"/>
      <c r="AU45" s="661"/>
      <c r="AV45" s="501"/>
      <c r="AW45" s="502"/>
      <c r="AX45" s="6"/>
      <c r="BB45" s="461"/>
      <c r="BC45" s="461"/>
      <c r="BD45" s="461"/>
      <c r="BE45" s="461"/>
      <c r="BF45" s="461"/>
      <c r="BG45" s="461"/>
      <c r="BH45" s="461"/>
      <c r="BI45" s="223" t="s">
        <v>49</v>
      </c>
      <c r="BJ45" s="7"/>
      <c r="BK45" s="96"/>
      <c r="BL45" s="96"/>
      <c r="BM45" s="96"/>
      <c r="BN45" s="96"/>
      <c r="BO45" s="96"/>
      <c r="BP45" s="96"/>
      <c r="BQ45" s="96"/>
      <c r="BR45" s="96"/>
    </row>
    <row r="46" spans="4:78" ht="20.100000000000001" customHeight="1">
      <c r="D46" s="722"/>
      <c r="E46" s="555"/>
      <c r="F46" s="555"/>
      <c r="G46" s="556"/>
      <c r="H46" s="659" t="s">
        <v>311</v>
      </c>
      <c r="I46" s="622"/>
      <c r="J46" s="622"/>
      <c r="K46" s="622"/>
      <c r="L46" s="622"/>
      <c r="M46" s="708"/>
      <c r="N46" s="659"/>
      <c r="O46" s="622"/>
      <c r="P46" s="622"/>
      <c r="Q46" s="622"/>
      <c r="R46" s="622"/>
      <c r="S46" s="622"/>
      <c r="T46" s="622"/>
      <c r="U46" s="622" t="s">
        <v>49</v>
      </c>
      <c r="V46" s="708"/>
      <c r="W46" s="659"/>
      <c r="X46" s="622"/>
      <c r="Y46" s="622"/>
      <c r="Z46" s="622"/>
      <c r="AA46" s="622"/>
      <c r="AB46" s="622"/>
      <c r="AC46" s="622"/>
      <c r="AD46" s="622" t="s">
        <v>49</v>
      </c>
      <c r="AE46" s="708"/>
      <c r="AF46" s="709"/>
      <c r="AG46" s="501"/>
      <c r="AH46" s="501"/>
      <c r="AI46" s="501"/>
      <c r="AJ46" s="501"/>
      <c r="AK46" s="501"/>
      <c r="AL46" s="501" t="s">
        <v>49</v>
      </c>
      <c r="AM46" s="502"/>
      <c r="AN46" s="659"/>
      <c r="AO46" s="622"/>
      <c r="AP46" s="622"/>
      <c r="AQ46" s="622"/>
      <c r="AR46" s="622"/>
      <c r="AS46" s="622"/>
      <c r="AT46" s="622"/>
      <c r="AU46" s="622"/>
      <c r="AV46" s="501" t="s">
        <v>49</v>
      </c>
      <c r="AW46" s="502"/>
      <c r="AX46" s="6" t="s">
        <v>467</v>
      </c>
      <c r="AZ46" s="189"/>
      <c r="BA46" s="189"/>
      <c r="BB46" s="189"/>
      <c r="BC46" s="189"/>
      <c r="BD46" s="189"/>
      <c r="BE46" s="189"/>
      <c r="BF46" s="189"/>
      <c r="BG46" s="189"/>
      <c r="BJ46" s="7"/>
      <c r="BK46" s="96"/>
      <c r="BL46" s="96"/>
      <c r="BM46" s="96"/>
      <c r="BN46" s="96"/>
      <c r="BO46" s="96"/>
      <c r="BP46" s="96"/>
      <c r="BQ46" s="96"/>
      <c r="BR46" s="96"/>
    </row>
    <row r="47" spans="4:78" ht="16.5" customHeight="1">
      <c r="D47" s="722"/>
      <c r="E47" s="555"/>
      <c r="F47" s="555"/>
      <c r="G47" s="556"/>
      <c r="H47" s="660"/>
      <c r="I47" s="661"/>
      <c r="J47" s="661"/>
      <c r="K47" s="661"/>
      <c r="L47" s="661"/>
      <c r="M47" s="701"/>
      <c r="N47" s="660"/>
      <c r="O47" s="661"/>
      <c r="P47" s="661"/>
      <c r="Q47" s="661"/>
      <c r="R47" s="661"/>
      <c r="S47" s="661"/>
      <c r="T47" s="661"/>
      <c r="U47" s="661"/>
      <c r="V47" s="701"/>
      <c r="W47" s="660"/>
      <c r="X47" s="661"/>
      <c r="Y47" s="661"/>
      <c r="Z47" s="661"/>
      <c r="AA47" s="661"/>
      <c r="AB47" s="661"/>
      <c r="AC47" s="661"/>
      <c r="AD47" s="661"/>
      <c r="AE47" s="701"/>
      <c r="AF47" s="709"/>
      <c r="AG47" s="501"/>
      <c r="AH47" s="501"/>
      <c r="AI47" s="501"/>
      <c r="AJ47" s="501"/>
      <c r="AK47" s="501"/>
      <c r="AL47" s="501"/>
      <c r="AM47" s="502"/>
      <c r="AN47" s="660"/>
      <c r="AO47" s="661"/>
      <c r="AP47" s="661"/>
      <c r="AQ47" s="661"/>
      <c r="AR47" s="661"/>
      <c r="AS47" s="661"/>
      <c r="AT47" s="661"/>
      <c r="AU47" s="661"/>
      <c r="AV47" s="501"/>
      <c r="AW47" s="502"/>
      <c r="AX47" s="6"/>
      <c r="BB47" s="461"/>
      <c r="BC47" s="461"/>
      <c r="BD47" s="461"/>
      <c r="BE47" s="461"/>
      <c r="BF47" s="461"/>
      <c r="BG47" s="461"/>
      <c r="BH47" s="461"/>
      <c r="BI47" s="223" t="s">
        <v>49</v>
      </c>
      <c r="BJ47" s="7"/>
      <c r="BK47" s="96"/>
      <c r="BL47" s="96"/>
      <c r="BM47" s="96"/>
      <c r="BN47" s="96"/>
      <c r="BO47" s="96"/>
      <c r="BP47" s="96"/>
      <c r="BQ47" s="96"/>
      <c r="BR47" s="96"/>
    </row>
    <row r="48" spans="4:78" ht="20.100000000000001" customHeight="1">
      <c r="D48" s="722"/>
      <c r="E48" s="555"/>
      <c r="F48" s="555"/>
      <c r="G48" s="556"/>
      <c r="H48" s="712" t="s">
        <v>332</v>
      </c>
      <c r="I48" s="713"/>
      <c r="J48" s="713"/>
      <c r="K48" s="713"/>
      <c r="L48" s="713"/>
      <c r="M48" s="714"/>
      <c r="N48" s="659"/>
      <c r="O48" s="622"/>
      <c r="P48" s="622"/>
      <c r="Q48" s="622"/>
      <c r="R48" s="622"/>
      <c r="S48" s="622"/>
      <c r="T48" s="622"/>
      <c r="U48" s="622" t="s">
        <v>49</v>
      </c>
      <c r="V48" s="708"/>
      <c r="W48" s="659"/>
      <c r="X48" s="622"/>
      <c r="Y48" s="622"/>
      <c r="Z48" s="622"/>
      <c r="AA48" s="622"/>
      <c r="AB48" s="622"/>
      <c r="AC48" s="622"/>
      <c r="AD48" s="622" t="s">
        <v>49</v>
      </c>
      <c r="AE48" s="708"/>
      <c r="AF48" s="709"/>
      <c r="AG48" s="501"/>
      <c r="AH48" s="501"/>
      <c r="AI48" s="501"/>
      <c r="AJ48" s="501"/>
      <c r="AK48" s="501"/>
      <c r="AL48" s="501" t="s">
        <v>49</v>
      </c>
      <c r="AM48" s="502"/>
      <c r="AN48" s="659"/>
      <c r="AO48" s="622"/>
      <c r="AP48" s="622"/>
      <c r="AQ48" s="622"/>
      <c r="AR48" s="622"/>
      <c r="AS48" s="622"/>
      <c r="AT48" s="622"/>
      <c r="AU48" s="622"/>
      <c r="AV48" s="501" t="s">
        <v>49</v>
      </c>
      <c r="AW48" s="502"/>
      <c r="AX48" s="218" t="s">
        <v>468</v>
      </c>
      <c r="AZ48" s="461"/>
      <c r="BA48" s="461"/>
      <c r="BB48" s="461"/>
      <c r="BC48" s="461"/>
      <c r="BD48" s="461"/>
      <c r="BE48" s="461"/>
      <c r="BF48" s="461"/>
      <c r="BG48" s="461"/>
      <c r="BH48" s="223" t="s">
        <v>469</v>
      </c>
      <c r="BJ48" s="7"/>
      <c r="BK48" s="96"/>
      <c r="BL48" s="96"/>
      <c r="BM48" s="96"/>
      <c r="BN48" s="96"/>
      <c r="BO48" s="96"/>
      <c r="BP48" s="96"/>
      <c r="BQ48" s="96"/>
      <c r="BR48" s="96"/>
    </row>
    <row r="49" spans="4:81" ht="16.5" customHeight="1">
      <c r="D49" s="722"/>
      <c r="E49" s="555"/>
      <c r="F49" s="555"/>
      <c r="G49" s="556"/>
      <c r="H49" s="715"/>
      <c r="I49" s="716"/>
      <c r="J49" s="716"/>
      <c r="K49" s="716"/>
      <c r="L49" s="716"/>
      <c r="M49" s="717"/>
      <c r="N49" s="660"/>
      <c r="O49" s="661"/>
      <c r="P49" s="661"/>
      <c r="Q49" s="661"/>
      <c r="R49" s="661"/>
      <c r="S49" s="661"/>
      <c r="T49" s="661"/>
      <c r="U49" s="661"/>
      <c r="V49" s="701"/>
      <c r="W49" s="660"/>
      <c r="X49" s="661"/>
      <c r="Y49" s="661"/>
      <c r="Z49" s="661"/>
      <c r="AA49" s="661"/>
      <c r="AB49" s="661"/>
      <c r="AC49" s="661"/>
      <c r="AD49" s="661"/>
      <c r="AE49" s="701"/>
      <c r="AF49" s="709"/>
      <c r="AG49" s="501"/>
      <c r="AH49" s="501"/>
      <c r="AI49" s="501"/>
      <c r="AJ49" s="501"/>
      <c r="AK49" s="501"/>
      <c r="AL49" s="501"/>
      <c r="AM49" s="502"/>
      <c r="AN49" s="660"/>
      <c r="AO49" s="661"/>
      <c r="AP49" s="661"/>
      <c r="AQ49" s="661"/>
      <c r="AR49" s="661"/>
      <c r="AS49" s="661"/>
      <c r="AT49" s="661"/>
      <c r="AU49" s="661"/>
      <c r="AV49" s="501"/>
      <c r="AW49" s="502"/>
      <c r="AX49" s="6"/>
      <c r="BB49" s="461"/>
      <c r="BC49" s="461"/>
      <c r="BD49" s="461"/>
      <c r="BE49" s="461"/>
      <c r="BF49" s="461"/>
      <c r="BG49" s="461"/>
      <c r="BH49" s="461"/>
      <c r="BI49" s="223" t="s">
        <v>49</v>
      </c>
      <c r="BJ49" s="7"/>
      <c r="BK49" s="96"/>
      <c r="BL49" s="96"/>
      <c r="BM49" s="96"/>
      <c r="BN49" s="96"/>
      <c r="BO49" s="96"/>
      <c r="BP49" s="96"/>
      <c r="BQ49" s="96"/>
      <c r="BR49" s="96"/>
    </row>
    <row r="50" spans="4:81" ht="16.5" customHeight="1">
      <c r="D50" s="722"/>
      <c r="E50" s="555"/>
      <c r="F50" s="555"/>
      <c r="G50" s="556"/>
      <c r="H50" s="659" t="s">
        <v>66</v>
      </c>
      <c r="I50" s="622"/>
      <c r="J50" s="622"/>
      <c r="K50" s="622"/>
      <c r="L50" s="622"/>
      <c r="M50" s="708"/>
      <c r="N50" s="659"/>
      <c r="O50" s="622"/>
      <c r="P50" s="622"/>
      <c r="Q50" s="622"/>
      <c r="R50" s="622"/>
      <c r="S50" s="622"/>
      <c r="T50" s="622"/>
      <c r="U50" s="622" t="s">
        <v>49</v>
      </c>
      <c r="V50" s="708"/>
      <c r="W50" s="659"/>
      <c r="X50" s="622"/>
      <c r="Y50" s="622"/>
      <c r="Z50" s="622"/>
      <c r="AA50" s="622"/>
      <c r="AB50" s="622"/>
      <c r="AC50" s="622"/>
      <c r="AD50" s="622" t="s">
        <v>49</v>
      </c>
      <c r="AE50" s="708"/>
      <c r="AF50" s="709"/>
      <c r="AG50" s="501"/>
      <c r="AH50" s="501"/>
      <c r="AI50" s="501"/>
      <c r="AJ50" s="501"/>
      <c r="AK50" s="501"/>
      <c r="AL50" s="501" t="s">
        <v>49</v>
      </c>
      <c r="AM50" s="502"/>
      <c r="AN50" s="659"/>
      <c r="AO50" s="622"/>
      <c r="AP50" s="622"/>
      <c r="AQ50" s="622"/>
      <c r="AR50" s="622"/>
      <c r="AS50" s="622"/>
      <c r="AT50" s="622"/>
      <c r="AU50" s="622"/>
      <c r="AV50" s="501" t="s">
        <v>49</v>
      </c>
      <c r="AW50" s="502"/>
      <c r="AX50" s="218" t="s">
        <v>468</v>
      </c>
      <c r="AZ50" s="461"/>
      <c r="BA50" s="461"/>
      <c r="BB50" s="461"/>
      <c r="BC50" s="461"/>
      <c r="BD50" s="461"/>
      <c r="BE50" s="461"/>
      <c r="BF50" s="461"/>
      <c r="BG50" s="461"/>
      <c r="BH50" s="223" t="s">
        <v>469</v>
      </c>
      <c r="BJ50" s="7"/>
      <c r="BK50" s="96"/>
      <c r="BL50" s="96"/>
      <c r="BM50" s="96"/>
      <c r="BN50" s="96"/>
      <c r="BO50" s="96"/>
      <c r="BP50" s="96"/>
      <c r="BQ50" s="96"/>
      <c r="BR50" s="96"/>
    </row>
    <row r="51" spans="4:81" ht="16.5" customHeight="1">
      <c r="D51" s="723"/>
      <c r="E51" s="557"/>
      <c r="F51" s="557"/>
      <c r="G51" s="558"/>
      <c r="H51" s="496"/>
      <c r="I51" s="482"/>
      <c r="J51" s="482"/>
      <c r="K51" s="482"/>
      <c r="L51" s="482"/>
      <c r="M51" s="577"/>
      <c r="N51" s="496"/>
      <c r="O51" s="482"/>
      <c r="P51" s="482"/>
      <c r="Q51" s="482"/>
      <c r="R51" s="482"/>
      <c r="S51" s="482"/>
      <c r="T51" s="482"/>
      <c r="U51" s="482"/>
      <c r="V51" s="577"/>
      <c r="W51" s="496"/>
      <c r="X51" s="482"/>
      <c r="Y51" s="482"/>
      <c r="Z51" s="482"/>
      <c r="AA51" s="482"/>
      <c r="AB51" s="482"/>
      <c r="AC51" s="482"/>
      <c r="AD51" s="482"/>
      <c r="AE51" s="577"/>
      <c r="AF51" s="693"/>
      <c r="AG51" s="589"/>
      <c r="AH51" s="589"/>
      <c r="AI51" s="589"/>
      <c r="AJ51" s="589"/>
      <c r="AK51" s="589"/>
      <c r="AL51" s="589"/>
      <c r="AM51" s="665"/>
      <c r="AN51" s="496"/>
      <c r="AO51" s="482"/>
      <c r="AP51" s="482"/>
      <c r="AQ51" s="482"/>
      <c r="AR51" s="482"/>
      <c r="AS51" s="482"/>
      <c r="AT51" s="482"/>
      <c r="AU51" s="482"/>
      <c r="AV51" s="589"/>
      <c r="AW51" s="665"/>
      <c r="AX51" s="8"/>
      <c r="AY51" s="224"/>
      <c r="AZ51" s="224"/>
      <c r="BA51" s="224"/>
      <c r="BB51" s="482"/>
      <c r="BC51" s="482"/>
      <c r="BD51" s="482"/>
      <c r="BE51" s="482"/>
      <c r="BF51" s="482"/>
      <c r="BG51" s="482"/>
      <c r="BH51" s="482"/>
      <c r="BI51" s="224" t="s">
        <v>49</v>
      </c>
      <c r="BJ51" s="9"/>
      <c r="BK51" s="96"/>
      <c r="BL51" s="96"/>
      <c r="BM51" s="96"/>
      <c r="BN51" s="96"/>
      <c r="BO51" s="96"/>
      <c r="BP51" s="96"/>
      <c r="BQ51" s="96"/>
      <c r="BR51" s="96"/>
    </row>
    <row r="52" spans="4:81" ht="11.25" customHeight="1">
      <c r="F52" s="96"/>
      <c r="G52" s="96"/>
      <c r="H52" s="96"/>
      <c r="I52" s="96"/>
      <c r="J52" s="96"/>
      <c r="K52" s="96"/>
      <c r="L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row>
    <row r="53" spans="4:81" ht="24.95" customHeight="1">
      <c r="D53" s="718"/>
      <c r="E53" s="718"/>
      <c r="F53" s="718"/>
      <c r="G53" s="718"/>
      <c r="H53" s="718"/>
      <c r="I53" s="718"/>
      <c r="J53" s="718"/>
      <c r="K53" s="459" t="s">
        <v>61</v>
      </c>
      <c r="L53" s="460"/>
      <c r="M53" s="460"/>
      <c r="N53" s="460"/>
      <c r="O53" s="460"/>
      <c r="P53" s="492"/>
      <c r="Q53" s="459" t="s">
        <v>62</v>
      </c>
      <c r="R53" s="460"/>
      <c r="S53" s="460"/>
      <c r="T53" s="460"/>
      <c r="U53" s="460"/>
      <c r="V53" s="492"/>
      <c r="W53" s="459" t="s">
        <v>63</v>
      </c>
      <c r="X53" s="460"/>
      <c r="Y53" s="460"/>
      <c r="Z53" s="460"/>
      <c r="AA53" s="460"/>
      <c r="AB53" s="492"/>
      <c r="AC53" s="459" t="s">
        <v>64</v>
      </c>
      <c r="AD53" s="460"/>
      <c r="AE53" s="460"/>
      <c r="AF53" s="460"/>
      <c r="AG53" s="460"/>
      <c r="AH53" s="492"/>
      <c r="AI53" s="459" t="s">
        <v>310</v>
      </c>
      <c r="AJ53" s="460"/>
      <c r="AK53" s="460"/>
      <c r="AL53" s="460"/>
      <c r="AM53" s="460"/>
      <c r="AN53" s="492"/>
      <c r="AO53" s="459" t="s">
        <v>311</v>
      </c>
      <c r="AP53" s="460"/>
      <c r="AQ53" s="460"/>
      <c r="AR53" s="460"/>
      <c r="AS53" s="460"/>
      <c r="AT53" s="492"/>
      <c r="AU53" s="719" t="s">
        <v>312</v>
      </c>
      <c r="AV53" s="720"/>
      <c r="AW53" s="720"/>
      <c r="AX53" s="720"/>
      <c r="AY53" s="720"/>
      <c r="AZ53" s="720"/>
      <c r="BA53" s="720"/>
      <c r="BB53" s="459" t="s">
        <v>66</v>
      </c>
      <c r="BC53" s="460"/>
      <c r="BD53" s="460"/>
      <c r="BE53" s="460"/>
      <c r="BF53" s="460"/>
      <c r="BG53" s="492"/>
      <c r="BH53" s="459" t="s">
        <v>65</v>
      </c>
      <c r="BI53" s="460"/>
      <c r="BJ53" s="460"/>
      <c r="BK53" s="460"/>
      <c r="BL53" s="460"/>
      <c r="BM53" s="460"/>
      <c r="BN53" s="6"/>
    </row>
    <row r="54" spans="4:81" ht="19.5" customHeight="1">
      <c r="D54" s="194"/>
      <c r="E54" s="481" t="s">
        <v>496</v>
      </c>
      <c r="F54" s="584"/>
      <c r="G54" s="466" t="s">
        <v>470</v>
      </c>
      <c r="H54" s="508"/>
      <c r="I54" s="508"/>
      <c r="J54" s="196"/>
      <c r="K54" s="484"/>
      <c r="L54" s="481"/>
      <c r="M54" s="481"/>
      <c r="N54" s="481"/>
      <c r="O54" s="481"/>
      <c r="P54" s="485"/>
      <c r="Q54" s="484"/>
      <c r="R54" s="481"/>
      <c r="S54" s="481"/>
      <c r="T54" s="481"/>
      <c r="U54" s="481"/>
      <c r="V54" s="485"/>
      <c r="W54" s="484"/>
      <c r="X54" s="481"/>
      <c r="Y54" s="481"/>
      <c r="Z54" s="481"/>
      <c r="AA54" s="481"/>
      <c r="AB54" s="485"/>
      <c r="AC54" s="484"/>
      <c r="AD54" s="481"/>
      <c r="AE54" s="481"/>
      <c r="AF54" s="481"/>
      <c r="AG54" s="481"/>
      <c r="AH54" s="485"/>
      <c r="AI54" s="484"/>
      <c r="AJ54" s="481"/>
      <c r="AK54" s="481"/>
      <c r="AL54" s="481"/>
      <c r="AM54" s="481"/>
      <c r="AN54" s="485"/>
      <c r="AO54" s="484"/>
      <c r="AP54" s="481"/>
      <c r="AQ54" s="481"/>
      <c r="AR54" s="481"/>
      <c r="AS54" s="481"/>
      <c r="AT54" s="485"/>
      <c r="AU54" s="624"/>
      <c r="AV54" s="624"/>
      <c r="AW54" s="624"/>
      <c r="AX54" s="624"/>
      <c r="AY54" s="624"/>
      <c r="AZ54" s="624"/>
      <c r="BA54" s="624"/>
      <c r="BB54" s="484"/>
      <c r="BC54" s="481"/>
      <c r="BD54" s="481"/>
      <c r="BE54" s="481"/>
      <c r="BF54" s="481"/>
      <c r="BG54" s="485"/>
      <c r="BH54" s="484"/>
      <c r="BI54" s="481"/>
      <c r="BJ54" s="481"/>
      <c r="BK54" s="481"/>
      <c r="BL54" s="481"/>
      <c r="BM54" s="481"/>
      <c r="BN54" s="218"/>
    </row>
    <row r="55" spans="4:81" ht="19.5" customHeight="1">
      <c r="D55" s="8"/>
      <c r="E55" s="669"/>
      <c r="F55" s="669"/>
      <c r="G55" s="509"/>
      <c r="H55" s="509"/>
      <c r="I55" s="509"/>
      <c r="J55" s="9"/>
      <c r="K55" s="496" t="s">
        <v>491</v>
      </c>
      <c r="L55" s="482"/>
      <c r="M55" s="482"/>
      <c r="N55" s="482"/>
      <c r="O55" s="482"/>
      <c r="P55" s="577"/>
      <c r="Q55" s="496" t="s">
        <v>492</v>
      </c>
      <c r="R55" s="482"/>
      <c r="S55" s="482"/>
      <c r="T55" s="482"/>
      <c r="U55" s="482"/>
      <c r="V55" s="577"/>
      <c r="W55" s="496" t="s">
        <v>492</v>
      </c>
      <c r="X55" s="482"/>
      <c r="Y55" s="482"/>
      <c r="Z55" s="482"/>
      <c r="AA55" s="482"/>
      <c r="AB55" s="577"/>
      <c r="AC55" s="496" t="s">
        <v>492</v>
      </c>
      <c r="AD55" s="482"/>
      <c r="AE55" s="482"/>
      <c r="AF55" s="482"/>
      <c r="AG55" s="482"/>
      <c r="AH55" s="577"/>
      <c r="AI55" s="496" t="s">
        <v>492</v>
      </c>
      <c r="AJ55" s="482"/>
      <c r="AK55" s="482"/>
      <c r="AL55" s="482"/>
      <c r="AM55" s="482"/>
      <c r="AN55" s="577"/>
      <c r="AO55" s="496" t="s">
        <v>492</v>
      </c>
      <c r="AP55" s="482"/>
      <c r="AQ55" s="482"/>
      <c r="AR55" s="482"/>
      <c r="AS55" s="482"/>
      <c r="AT55" s="577"/>
      <c r="AU55" s="496" t="s">
        <v>492</v>
      </c>
      <c r="AV55" s="482"/>
      <c r="AW55" s="482"/>
      <c r="AX55" s="482"/>
      <c r="AY55" s="482"/>
      <c r="AZ55" s="482"/>
      <c r="BA55" s="577"/>
      <c r="BB55" s="496" t="s">
        <v>492</v>
      </c>
      <c r="BC55" s="482"/>
      <c r="BD55" s="482"/>
      <c r="BE55" s="482"/>
      <c r="BF55" s="482"/>
      <c r="BG55" s="577"/>
      <c r="BH55" s="496" t="s">
        <v>492</v>
      </c>
      <c r="BI55" s="482"/>
      <c r="BJ55" s="482"/>
      <c r="BK55" s="482"/>
      <c r="BL55" s="482"/>
      <c r="BM55" s="482"/>
      <c r="BN55" s="6"/>
    </row>
    <row r="56" spans="4:81" ht="19.5" customHeight="1">
      <c r="D56" s="44" t="s">
        <v>471</v>
      </c>
      <c r="E56" s="177"/>
      <c r="F56" s="177"/>
      <c r="G56" s="182"/>
      <c r="H56" s="182"/>
      <c r="I56" s="182"/>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95"/>
      <c r="AN56" s="195"/>
      <c r="AO56" s="195"/>
      <c r="AP56" s="195"/>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5"/>
      <c r="BM56" s="195"/>
    </row>
    <row r="57" spans="4:81" ht="14.25" customHeight="1">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30"/>
      <c r="AN57" s="30"/>
      <c r="AO57" s="224"/>
      <c r="AP57" s="224"/>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96"/>
      <c r="BO57" s="96"/>
      <c r="BP57" s="96"/>
      <c r="BQ57" s="96"/>
      <c r="BR57" s="96"/>
      <c r="BS57" s="96"/>
      <c r="BT57" s="96"/>
      <c r="BU57" s="96"/>
      <c r="BV57" s="96"/>
      <c r="BW57" s="96"/>
    </row>
    <row r="58" spans="4:81" ht="24" customHeight="1">
      <c r="D58" s="37"/>
      <c r="E58" s="38" t="s">
        <v>448</v>
      </c>
      <c r="F58" s="38"/>
      <c r="G58" s="38"/>
      <c r="H58" s="38"/>
      <c r="I58" s="38"/>
      <c r="J58" s="38"/>
      <c r="K58" s="38"/>
      <c r="L58" s="38"/>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t="s">
        <v>550</v>
      </c>
      <c r="AP58" s="460"/>
      <c r="AQ58" s="460"/>
      <c r="AR58" s="460"/>
      <c r="AS58" s="460"/>
      <c r="AV58" s="461"/>
      <c r="AW58" s="461"/>
      <c r="AX58" s="461"/>
      <c r="AY58" s="223" t="s">
        <v>5</v>
      </c>
      <c r="BA58" s="461"/>
      <c r="BB58" s="461"/>
      <c r="BC58" s="461"/>
      <c r="BD58" s="189" t="s">
        <v>6</v>
      </c>
      <c r="BF58" s="461"/>
      <c r="BG58" s="461"/>
      <c r="BH58" s="461"/>
      <c r="BI58" s="223" t="s">
        <v>78</v>
      </c>
      <c r="BM58" s="30"/>
      <c r="BN58" s="42"/>
      <c r="BO58" s="96"/>
      <c r="BP58" s="96"/>
      <c r="BQ58" s="96"/>
      <c r="BR58" s="96"/>
      <c r="BS58" s="96"/>
      <c r="BT58" s="96"/>
      <c r="BU58" s="96"/>
      <c r="BV58" s="96"/>
      <c r="BW58" s="96"/>
      <c r="BX58" s="96"/>
      <c r="BY58" s="96"/>
      <c r="BZ58" s="96"/>
      <c r="CA58" s="96"/>
      <c r="CB58" s="96"/>
      <c r="CC58" s="96"/>
    </row>
    <row r="59" spans="4:81" ht="51.75" customHeight="1">
      <c r="D59" s="608"/>
      <c r="E59" s="609"/>
      <c r="F59" s="609"/>
      <c r="G59" s="609"/>
      <c r="H59" s="609"/>
      <c r="I59" s="609"/>
      <c r="J59" s="609"/>
      <c r="K59" s="609"/>
      <c r="L59" s="609"/>
      <c r="M59" s="609"/>
      <c r="N59" s="609"/>
      <c r="O59" s="609"/>
      <c r="P59" s="609"/>
      <c r="Q59" s="609"/>
      <c r="R59" s="609"/>
      <c r="S59" s="609"/>
      <c r="T59" s="609"/>
      <c r="U59" s="610"/>
      <c r="V59" s="513" t="s">
        <v>61</v>
      </c>
      <c r="W59" s="514"/>
      <c r="X59" s="514"/>
      <c r="Y59" s="514"/>
      <c r="Z59" s="515"/>
      <c r="AA59" s="513" t="s">
        <v>62</v>
      </c>
      <c r="AB59" s="514"/>
      <c r="AC59" s="514"/>
      <c r="AD59" s="514"/>
      <c r="AE59" s="515"/>
      <c r="AF59" s="513" t="s">
        <v>63</v>
      </c>
      <c r="AG59" s="514"/>
      <c r="AH59" s="514"/>
      <c r="AI59" s="514"/>
      <c r="AJ59" s="515"/>
      <c r="AK59" s="513" t="s">
        <v>64</v>
      </c>
      <c r="AL59" s="514"/>
      <c r="AM59" s="514"/>
      <c r="AN59" s="514"/>
      <c r="AO59" s="515"/>
      <c r="AP59" s="513" t="s">
        <v>310</v>
      </c>
      <c r="AQ59" s="514"/>
      <c r="AR59" s="514"/>
      <c r="AS59" s="514"/>
      <c r="AT59" s="515"/>
      <c r="AU59" s="513" t="s">
        <v>311</v>
      </c>
      <c r="AV59" s="514"/>
      <c r="AW59" s="514"/>
      <c r="AX59" s="514"/>
      <c r="AY59" s="515"/>
      <c r="AZ59" s="730" t="s">
        <v>314</v>
      </c>
      <c r="BA59" s="731"/>
      <c r="BB59" s="731"/>
      <c r="BC59" s="731"/>
      <c r="BD59" s="732"/>
      <c r="BE59" s="513" t="s">
        <v>66</v>
      </c>
      <c r="BF59" s="514"/>
      <c r="BG59" s="514"/>
      <c r="BH59" s="514"/>
      <c r="BI59" s="515"/>
      <c r="BJ59" s="513" t="s">
        <v>65</v>
      </c>
      <c r="BK59" s="514"/>
      <c r="BL59" s="514"/>
      <c r="BM59" s="514"/>
      <c r="BN59" s="515"/>
      <c r="BO59" s="96"/>
      <c r="BP59" s="96"/>
      <c r="BQ59" s="96"/>
      <c r="BR59" s="96"/>
      <c r="BS59" s="96"/>
      <c r="BT59" s="96"/>
      <c r="BU59" s="96"/>
      <c r="BV59" s="96"/>
      <c r="BW59" s="96"/>
      <c r="BX59" s="96"/>
      <c r="BY59" s="96"/>
      <c r="BZ59" s="96"/>
      <c r="CA59" s="96"/>
      <c r="CB59" s="96"/>
      <c r="CC59" s="96"/>
    </row>
    <row r="60" spans="4:81" ht="22.5" customHeight="1">
      <c r="D60" s="484" t="s">
        <v>114</v>
      </c>
      <c r="E60" s="481"/>
      <c r="F60" s="481"/>
      <c r="G60" s="481"/>
      <c r="H60" s="485"/>
      <c r="I60" s="733" t="s">
        <v>118</v>
      </c>
      <c r="J60" s="475"/>
      <c r="K60" s="475"/>
      <c r="L60" s="475"/>
      <c r="M60" s="475"/>
      <c r="N60" s="475"/>
      <c r="O60" s="475"/>
      <c r="P60" s="475"/>
      <c r="Q60" s="475"/>
      <c r="R60" s="475"/>
      <c r="S60" s="475"/>
      <c r="T60" s="475"/>
      <c r="U60" s="476"/>
      <c r="V60" s="493"/>
      <c r="W60" s="494"/>
      <c r="X60" s="494"/>
      <c r="Y60" s="494"/>
      <c r="Z60" s="495"/>
      <c r="AA60" s="493"/>
      <c r="AB60" s="494"/>
      <c r="AC60" s="494"/>
      <c r="AD60" s="494"/>
      <c r="AE60" s="495"/>
      <c r="AF60" s="493"/>
      <c r="AG60" s="494"/>
      <c r="AH60" s="494"/>
      <c r="AI60" s="494"/>
      <c r="AJ60" s="495"/>
      <c r="AK60" s="493"/>
      <c r="AL60" s="494"/>
      <c r="AM60" s="494"/>
      <c r="AN60" s="494"/>
      <c r="AO60" s="495"/>
      <c r="AP60" s="493"/>
      <c r="AQ60" s="494"/>
      <c r="AR60" s="494"/>
      <c r="AS60" s="494"/>
      <c r="AT60" s="495"/>
      <c r="AU60" s="493"/>
      <c r="AV60" s="494"/>
      <c r="AW60" s="494"/>
      <c r="AX60" s="494"/>
      <c r="AY60" s="495"/>
      <c r="AZ60" s="493"/>
      <c r="BA60" s="494"/>
      <c r="BB60" s="494"/>
      <c r="BC60" s="494"/>
      <c r="BD60" s="495"/>
      <c r="BE60" s="493"/>
      <c r="BF60" s="494"/>
      <c r="BG60" s="494"/>
      <c r="BH60" s="494"/>
      <c r="BI60" s="495"/>
      <c r="BJ60" s="493"/>
      <c r="BK60" s="494"/>
      <c r="BL60" s="494"/>
      <c r="BM60" s="494"/>
      <c r="BN60" s="495"/>
      <c r="BO60" s="96"/>
      <c r="BP60" s="96"/>
      <c r="BQ60" s="96"/>
      <c r="BR60" s="96"/>
      <c r="BS60" s="96"/>
      <c r="BT60" s="96"/>
      <c r="BU60" s="96"/>
      <c r="BV60" s="96"/>
      <c r="BW60" s="96"/>
      <c r="BX60" s="96"/>
      <c r="BY60" s="96"/>
      <c r="BZ60" s="96"/>
      <c r="CA60" s="96"/>
      <c r="CB60" s="96"/>
      <c r="CC60" s="96"/>
    </row>
    <row r="61" spans="4:81" ht="22.5" customHeight="1">
      <c r="D61" s="496"/>
      <c r="E61" s="482"/>
      <c r="F61" s="482"/>
      <c r="G61" s="482"/>
      <c r="H61" s="577"/>
      <c r="I61" s="763"/>
      <c r="J61" s="479"/>
      <c r="K61" s="479"/>
      <c r="L61" s="479"/>
      <c r="M61" s="479"/>
      <c r="N61" s="479"/>
      <c r="O61" s="479"/>
      <c r="P61" s="479"/>
      <c r="Q61" s="479"/>
      <c r="R61" s="479"/>
      <c r="S61" s="479"/>
      <c r="T61" s="479"/>
      <c r="U61" s="480"/>
      <c r="V61" s="510" t="s">
        <v>313</v>
      </c>
      <c r="W61" s="511"/>
      <c r="X61" s="511"/>
      <c r="Y61" s="511"/>
      <c r="Z61" s="512"/>
      <c r="AA61" s="510" t="s">
        <v>313</v>
      </c>
      <c r="AB61" s="511"/>
      <c r="AC61" s="511"/>
      <c r="AD61" s="511"/>
      <c r="AE61" s="512"/>
      <c r="AF61" s="510" t="s">
        <v>313</v>
      </c>
      <c r="AG61" s="511"/>
      <c r="AH61" s="511"/>
      <c r="AI61" s="511"/>
      <c r="AJ61" s="512"/>
      <c r="AK61" s="510" t="s">
        <v>313</v>
      </c>
      <c r="AL61" s="511"/>
      <c r="AM61" s="511"/>
      <c r="AN61" s="511"/>
      <c r="AO61" s="512"/>
      <c r="AP61" s="510" t="s">
        <v>313</v>
      </c>
      <c r="AQ61" s="511"/>
      <c r="AR61" s="511"/>
      <c r="AS61" s="511"/>
      <c r="AT61" s="512"/>
      <c r="AU61" s="510" t="s">
        <v>313</v>
      </c>
      <c r="AV61" s="511"/>
      <c r="AW61" s="511"/>
      <c r="AX61" s="511"/>
      <c r="AY61" s="512"/>
      <c r="AZ61" s="510" t="s">
        <v>313</v>
      </c>
      <c r="BA61" s="511"/>
      <c r="BB61" s="511"/>
      <c r="BC61" s="511"/>
      <c r="BD61" s="512"/>
      <c r="BE61" s="510" t="s">
        <v>313</v>
      </c>
      <c r="BF61" s="511"/>
      <c r="BG61" s="511"/>
      <c r="BH61" s="511"/>
      <c r="BI61" s="512"/>
      <c r="BJ61" s="510" t="s">
        <v>313</v>
      </c>
      <c r="BK61" s="511"/>
      <c r="BL61" s="511"/>
      <c r="BM61" s="511"/>
      <c r="BN61" s="512"/>
      <c r="BO61" s="96"/>
      <c r="BP61" s="96"/>
      <c r="BQ61" s="96"/>
      <c r="BR61" s="96"/>
      <c r="BS61" s="96"/>
      <c r="BT61" s="96"/>
      <c r="BU61" s="96"/>
      <c r="BV61" s="96"/>
      <c r="BW61" s="96"/>
      <c r="BX61" s="96"/>
      <c r="BY61" s="96"/>
      <c r="BZ61" s="96"/>
      <c r="CA61" s="96"/>
      <c r="CB61" s="96"/>
      <c r="CC61" s="96"/>
    </row>
    <row r="62" spans="4:81" ht="22.5" customHeight="1">
      <c r="D62" s="484" t="s">
        <v>115</v>
      </c>
      <c r="E62" s="481"/>
      <c r="F62" s="481"/>
      <c r="G62" s="481"/>
      <c r="H62" s="485"/>
      <c r="I62" s="733" t="s">
        <v>119</v>
      </c>
      <c r="J62" s="475"/>
      <c r="K62" s="475"/>
      <c r="L62" s="475"/>
      <c r="M62" s="475"/>
      <c r="N62" s="475"/>
      <c r="O62" s="475"/>
      <c r="P62" s="475"/>
      <c r="Q62" s="475"/>
      <c r="R62" s="475"/>
      <c r="S62" s="475"/>
      <c r="T62" s="475"/>
      <c r="U62" s="476"/>
      <c r="V62" s="493"/>
      <c r="W62" s="494"/>
      <c r="X62" s="494"/>
      <c r="Y62" s="494"/>
      <c r="Z62" s="495"/>
      <c r="AA62" s="493"/>
      <c r="AB62" s="494"/>
      <c r="AC62" s="494"/>
      <c r="AD62" s="494"/>
      <c r="AE62" s="495"/>
      <c r="AF62" s="493"/>
      <c r="AG62" s="494"/>
      <c r="AH62" s="494"/>
      <c r="AI62" s="494"/>
      <c r="AJ62" s="495"/>
      <c r="AK62" s="493"/>
      <c r="AL62" s="494"/>
      <c r="AM62" s="494"/>
      <c r="AN62" s="494"/>
      <c r="AO62" s="495"/>
      <c r="AP62" s="493"/>
      <c r="AQ62" s="494"/>
      <c r="AR62" s="494"/>
      <c r="AS62" s="494"/>
      <c r="AT62" s="495"/>
      <c r="AU62" s="493"/>
      <c r="AV62" s="494"/>
      <c r="AW62" s="494"/>
      <c r="AX62" s="494"/>
      <c r="AY62" s="495"/>
      <c r="AZ62" s="493"/>
      <c r="BA62" s="494"/>
      <c r="BB62" s="494"/>
      <c r="BC62" s="494"/>
      <c r="BD62" s="495"/>
      <c r="BE62" s="493"/>
      <c r="BF62" s="494"/>
      <c r="BG62" s="494"/>
      <c r="BH62" s="494"/>
      <c r="BI62" s="495"/>
      <c r="BJ62" s="493"/>
      <c r="BK62" s="494"/>
      <c r="BL62" s="494"/>
      <c r="BM62" s="494"/>
      <c r="BN62" s="495"/>
      <c r="BQ62" s="189"/>
      <c r="BR62" s="189"/>
      <c r="BS62" s="189"/>
      <c r="BT62" s="189"/>
      <c r="BW62" s="189"/>
      <c r="BX62" s="189"/>
      <c r="BY62" s="189"/>
      <c r="BZ62" s="189"/>
      <c r="CC62" s="189"/>
    </row>
    <row r="63" spans="4:81" ht="22.5" customHeight="1">
      <c r="D63" s="496"/>
      <c r="E63" s="482"/>
      <c r="F63" s="482"/>
      <c r="G63" s="482"/>
      <c r="H63" s="577"/>
      <c r="I63" s="763"/>
      <c r="J63" s="479"/>
      <c r="K63" s="479"/>
      <c r="L63" s="479"/>
      <c r="M63" s="479"/>
      <c r="N63" s="479"/>
      <c r="O63" s="479"/>
      <c r="P63" s="479"/>
      <c r="Q63" s="479"/>
      <c r="R63" s="479"/>
      <c r="S63" s="479"/>
      <c r="T63" s="479"/>
      <c r="U63" s="480"/>
      <c r="V63" s="510" t="s">
        <v>313</v>
      </c>
      <c r="W63" s="511"/>
      <c r="X63" s="511"/>
      <c r="Y63" s="511"/>
      <c r="Z63" s="512"/>
      <c r="AA63" s="510" t="s">
        <v>313</v>
      </c>
      <c r="AB63" s="511"/>
      <c r="AC63" s="511"/>
      <c r="AD63" s="511"/>
      <c r="AE63" s="512"/>
      <c r="AF63" s="510" t="s">
        <v>313</v>
      </c>
      <c r="AG63" s="511"/>
      <c r="AH63" s="511"/>
      <c r="AI63" s="511"/>
      <c r="AJ63" s="512"/>
      <c r="AK63" s="510" t="s">
        <v>313</v>
      </c>
      <c r="AL63" s="511"/>
      <c r="AM63" s="511"/>
      <c r="AN63" s="511"/>
      <c r="AO63" s="512"/>
      <c r="AP63" s="510" t="s">
        <v>313</v>
      </c>
      <c r="AQ63" s="511"/>
      <c r="AR63" s="511"/>
      <c r="AS63" s="511"/>
      <c r="AT63" s="512"/>
      <c r="AU63" s="510" t="s">
        <v>313</v>
      </c>
      <c r="AV63" s="511"/>
      <c r="AW63" s="511"/>
      <c r="AX63" s="511"/>
      <c r="AY63" s="512"/>
      <c r="AZ63" s="510" t="s">
        <v>313</v>
      </c>
      <c r="BA63" s="511"/>
      <c r="BB63" s="511"/>
      <c r="BC63" s="511"/>
      <c r="BD63" s="512"/>
      <c r="BE63" s="510" t="s">
        <v>313</v>
      </c>
      <c r="BF63" s="511"/>
      <c r="BG63" s="511"/>
      <c r="BH63" s="511"/>
      <c r="BI63" s="512"/>
      <c r="BJ63" s="510" t="s">
        <v>313</v>
      </c>
      <c r="BK63" s="511"/>
      <c r="BL63" s="511"/>
      <c r="BM63" s="511"/>
      <c r="BN63" s="512"/>
      <c r="BQ63" s="189"/>
      <c r="BR63" s="189"/>
      <c r="BS63" s="189"/>
      <c r="BT63" s="189"/>
      <c r="BW63" s="189"/>
      <c r="BX63" s="189"/>
      <c r="BY63" s="189"/>
      <c r="BZ63" s="189"/>
      <c r="CC63" s="189"/>
    </row>
    <row r="64" spans="4:81" ht="22.5" customHeight="1">
      <c r="D64" s="484" t="s">
        <v>116</v>
      </c>
      <c r="E64" s="481"/>
      <c r="F64" s="481"/>
      <c r="G64" s="481"/>
      <c r="H64" s="485"/>
      <c r="I64" s="733" t="s">
        <v>112</v>
      </c>
      <c r="J64" s="475"/>
      <c r="K64" s="475"/>
      <c r="L64" s="475"/>
      <c r="M64" s="475"/>
      <c r="N64" s="475"/>
      <c r="O64" s="475"/>
      <c r="P64" s="475"/>
      <c r="Q64" s="475"/>
      <c r="R64" s="475"/>
      <c r="S64" s="475"/>
      <c r="T64" s="475"/>
      <c r="U64" s="476"/>
      <c r="V64" s="493"/>
      <c r="W64" s="494"/>
      <c r="X64" s="494"/>
      <c r="Y64" s="494"/>
      <c r="Z64" s="495"/>
      <c r="AA64" s="493"/>
      <c r="AB64" s="494"/>
      <c r="AC64" s="494"/>
      <c r="AD64" s="494"/>
      <c r="AE64" s="495"/>
      <c r="AF64" s="493"/>
      <c r="AG64" s="494"/>
      <c r="AH64" s="494"/>
      <c r="AI64" s="494"/>
      <c r="AJ64" s="495"/>
      <c r="AK64" s="493"/>
      <c r="AL64" s="494"/>
      <c r="AM64" s="494"/>
      <c r="AN64" s="494"/>
      <c r="AO64" s="495"/>
      <c r="AP64" s="493"/>
      <c r="AQ64" s="494"/>
      <c r="AR64" s="494"/>
      <c r="AS64" s="494"/>
      <c r="AT64" s="495"/>
      <c r="AU64" s="493"/>
      <c r="AV64" s="494"/>
      <c r="AW64" s="494"/>
      <c r="AX64" s="494"/>
      <c r="AY64" s="495"/>
      <c r="AZ64" s="493"/>
      <c r="BA64" s="494"/>
      <c r="BB64" s="494"/>
      <c r="BC64" s="494"/>
      <c r="BD64" s="495"/>
      <c r="BE64" s="493"/>
      <c r="BF64" s="494"/>
      <c r="BG64" s="494"/>
      <c r="BH64" s="494"/>
      <c r="BI64" s="495"/>
      <c r="BJ64" s="493"/>
      <c r="BK64" s="494"/>
      <c r="BL64" s="494"/>
      <c r="BM64" s="494"/>
      <c r="BN64" s="495"/>
      <c r="BQ64" s="189"/>
      <c r="BR64" s="189"/>
      <c r="BS64" s="189"/>
      <c r="BT64" s="189"/>
      <c r="BW64" s="189"/>
      <c r="BX64" s="189"/>
      <c r="BY64" s="189"/>
      <c r="BZ64" s="189"/>
      <c r="CC64" s="189"/>
    </row>
    <row r="65" spans="4:81" ht="22.5" customHeight="1">
      <c r="D65" s="496"/>
      <c r="E65" s="482"/>
      <c r="F65" s="482"/>
      <c r="G65" s="482"/>
      <c r="H65" s="577"/>
      <c r="I65" s="763"/>
      <c r="J65" s="479"/>
      <c r="K65" s="479"/>
      <c r="L65" s="479"/>
      <c r="M65" s="479"/>
      <c r="N65" s="479"/>
      <c r="O65" s="479"/>
      <c r="P65" s="479"/>
      <c r="Q65" s="479"/>
      <c r="R65" s="479"/>
      <c r="S65" s="479"/>
      <c r="T65" s="479"/>
      <c r="U65" s="480"/>
      <c r="V65" s="510" t="s">
        <v>313</v>
      </c>
      <c r="W65" s="511"/>
      <c r="X65" s="511"/>
      <c r="Y65" s="511"/>
      <c r="Z65" s="512"/>
      <c r="AA65" s="510" t="s">
        <v>313</v>
      </c>
      <c r="AB65" s="511"/>
      <c r="AC65" s="511"/>
      <c r="AD65" s="511"/>
      <c r="AE65" s="512"/>
      <c r="AF65" s="510" t="s">
        <v>313</v>
      </c>
      <c r="AG65" s="511"/>
      <c r="AH65" s="511"/>
      <c r="AI65" s="511"/>
      <c r="AJ65" s="512"/>
      <c r="AK65" s="510" t="s">
        <v>313</v>
      </c>
      <c r="AL65" s="511"/>
      <c r="AM65" s="511"/>
      <c r="AN65" s="511"/>
      <c r="AO65" s="512"/>
      <c r="AP65" s="510" t="s">
        <v>313</v>
      </c>
      <c r="AQ65" s="511"/>
      <c r="AR65" s="511"/>
      <c r="AS65" s="511"/>
      <c r="AT65" s="512"/>
      <c r="AU65" s="510" t="s">
        <v>313</v>
      </c>
      <c r="AV65" s="511"/>
      <c r="AW65" s="511"/>
      <c r="AX65" s="511"/>
      <c r="AY65" s="512"/>
      <c r="AZ65" s="510" t="s">
        <v>313</v>
      </c>
      <c r="BA65" s="511"/>
      <c r="BB65" s="511"/>
      <c r="BC65" s="511"/>
      <c r="BD65" s="512"/>
      <c r="BE65" s="510" t="s">
        <v>313</v>
      </c>
      <c r="BF65" s="511"/>
      <c r="BG65" s="511"/>
      <c r="BH65" s="511"/>
      <c r="BI65" s="512"/>
      <c r="BJ65" s="510" t="s">
        <v>313</v>
      </c>
      <c r="BK65" s="511"/>
      <c r="BL65" s="511"/>
      <c r="BM65" s="511"/>
      <c r="BN65" s="512"/>
      <c r="BQ65" s="189"/>
      <c r="BR65" s="189"/>
      <c r="BS65" s="189"/>
      <c r="BT65" s="189"/>
      <c r="BW65" s="189"/>
      <c r="BX65" s="189"/>
      <c r="BY65" s="189"/>
      <c r="BZ65" s="189"/>
      <c r="CC65" s="189"/>
    </row>
    <row r="66" spans="4:81" ht="22.5" customHeight="1">
      <c r="D66" s="484" t="s">
        <v>117</v>
      </c>
      <c r="E66" s="481"/>
      <c r="F66" s="481"/>
      <c r="G66" s="481"/>
      <c r="H66" s="485"/>
      <c r="I66" s="733" t="s">
        <v>120</v>
      </c>
      <c r="J66" s="475"/>
      <c r="K66" s="475"/>
      <c r="L66" s="475"/>
      <c r="M66" s="475"/>
      <c r="N66" s="475"/>
      <c r="O66" s="475"/>
      <c r="P66" s="475"/>
      <c r="Q66" s="475"/>
      <c r="R66" s="475"/>
      <c r="S66" s="475"/>
      <c r="T66" s="475"/>
      <c r="U66" s="476"/>
      <c r="V66" s="493"/>
      <c r="W66" s="494"/>
      <c r="X66" s="494"/>
      <c r="Y66" s="494"/>
      <c r="Z66" s="495"/>
      <c r="AA66" s="493"/>
      <c r="AB66" s="494"/>
      <c r="AC66" s="494"/>
      <c r="AD66" s="494"/>
      <c r="AE66" s="495"/>
      <c r="AF66" s="493"/>
      <c r="AG66" s="494"/>
      <c r="AH66" s="494"/>
      <c r="AI66" s="494"/>
      <c r="AJ66" s="495"/>
      <c r="AK66" s="493"/>
      <c r="AL66" s="494"/>
      <c r="AM66" s="494"/>
      <c r="AN66" s="494"/>
      <c r="AO66" s="495"/>
      <c r="AP66" s="493"/>
      <c r="AQ66" s="494"/>
      <c r="AR66" s="494"/>
      <c r="AS66" s="494"/>
      <c r="AT66" s="495"/>
      <c r="AU66" s="493"/>
      <c r="AV66" s="494"/>
      <c r="AW66" s="494"/>
      <c r="AX66" s="494"/>
      <c r="AY66" s="495"/>
      <c r="AZ66" s="493"/>
      <c r="BA66" s="494"/>
      <c r="BB66" s="494"/>
      <c r="BC66" s="494"/>
      <c r="BD66" s="495"/>
      <c r="BE66" s="493"/>
      <c r="BF66" s="494"/>
      <c r="BG66" s="494"/>
      <c r="BH66" s="494"/>
      <c r="BI66" s="495"/>
      <c r="BJ66" s="493"/>
      <c r="BK66" s="494"/>
      <c r="BL66" s="494"/>
      <c r="BM66" s="494"/>
      <c r="BN66" s="495"/>
      <c r="BQ66" s="189"/>
      <c r="BR66" s="189"/>
      <c r="BS66" s="189"/>
      <c r="BT66" s="189"/>
      <c r="BW66" s="189"/>
      <c r="BX66" s="189"/>
      <c r="BY66" s="189"/>
      <c r="BZ66" s="189"/>
      <c r="CC66" s="189"/>
    </row>
    <row r="67" spans="4:81" ht="22.5" customHeight="1">
      <c r="D67" s="496"/>
      <c r="E67" s="482"/>
      <c r="F67" s="482"/>
      <c r="G67" s="482"/>
      <c r="H67" s="577"/>
      <c r="I67" s="763"/>
      <c r="J67" s="479"/>
      <c r="K67" s="479"/>
      <c r="L67" s="479"/>
      <c r="M67" s="479"/>
      <c r="N67" s="479"/>
      <c r="O67" s="479"/>
      <c r="P67" s="479"/>
      <c r="Q67" s="479"/>
      <c r="R67" s="479"/>
      <c r="S67" s="479"/>
      <c r="T67" s="479"/>
      <c r="U67" s="480"/>
      <c r="V67" s="510" t="s">
        <v>313</v>
      </c>
      <c r="W67" s="511"/>
      <c r="X67" s="511"/>
      <c r="Y67" s="511"/>
      <c r="Z67" s="512"/>
      <c r="AA67" s="510" t="s">
        <v>313</v>
      </c>
      <c r="AB67" s="511"/>
      <c r="AC67" s="511"/>
      <c r="AD67" s="511"/>
      <c r="AE67" s="512"/>
      <c r="AF67" s="510" t="s">
        <v>313</v>
      </c>
      <c r="AG67" s="511"/>
      <c r="AH67" s="511"/>
      <c r="AI67" s="511"/>
      <c r="AJ67" s="512"/>
      <c r="AK67" s="510" t="s">
        <v>313</v>
      </c>
      <c r="AL67" s="511"/>
      <c r="AM67" s="511"/>
      <c r="AN67" s="511"/>
      <c r="AO67" s="512"/>
      <c r="AP67" s="510" t="s">
        <v>313</v>
      </c>
      <c r="AQ67" s="511"/>
      <c r="AR67" s="511"/>
      <c r="AS67" s="511"/>
      <c r="AT67" s="512"/>
      <c r="AU67" s="510" t="s">
        <v>313</v>
      </c>
      <c r="AV67" s="511"/>
      <c r="AW67" s="511"/>
      <c r="AX67" s="511"/>
      <c r="AY67" s="512"/>
      <c r="AZ67" s="510" t="s">
        <v>313</v>
      </c>
      <c r="BA67" s="511"/>
      <c r="BB67" s="511"/>
      <c r="BC67" s="511"/>
      <c r="BD67" s="512"/>
      <c r="BE67" s="510" t="s">
        <v>313</v>
      </c>
      <c r="BF67" s="511"/>
      <c r="BG67" s="511"/>
      <c r="BH67" s="511"/>
      <c r="BI67" s="512"/>
      <c r="BJ67" s="510" t="s">
        <v>313</v>
      </c>
      <c r="BK67" s="511"/>
      <c r="BL67" s="511"/>
      <c r="BM67" s="511"/>
      <c r="BN67" s="512"/>
      <c r="BQ67" s="189"/>
      <c r="BR67" s="189"/>
      <c r="BS67" s="189"/>
      <c r="BT67" s="189"/>
      <c r="BW67" s="189"/>
      <c r="BX67" s="189"/>
      <c r="BY67" s="189"/>
      <c r="BZ67" s="189"/>
      <c r="CC67" s="189"/>
    </row>
    <row r="68" spans="4:81" ht="22.5" customHeight="1">
      <c r="D68" s="484" t="s">
        <v>113</v>
      </c>
      <c r="E68" s="481"/>
      <c r="F68" s="481"/>
      <c r="G68" s="481"/>
      <c r="H68" s="485"/>
      <c r="I68" s="733" t="s">
        <v>121</v>
      </c>
      <c r="J68" s="475"/>
      <c r="K68" s="475"/>
      <c r="L68" s="475"/>
      <c r="M68" s="475"/>
      <c r="N68" s="475"/>
      <c r="O68" s="475"/>
      <c r="P68" s="475"/>
      <c r="Q68" s="475"/>
      <c r="R68" s="475"/>
      <c r="S68" s="475"/>
      <c r="T68" s="475"/>
      <c r="U68" s="476"/>
      <c r="V68" s="493"/>
      <c r="W68" s="494"/>
      <c r="X68" s="494"/>
      <c r="Y68" s="494"/>
      <c r="Z68" s="495"/>
      <c r="AA68" s="493"/>
      <c r="AB68" s="494"/>
      <c r="AC68" s="494"/>
      <c r="AD68" s="494"/>
      <c r="AE68" s="495"/>
      <c r="AF68" s="493"/>
      <c r="AG68" s="494"/>
      <c r="AH68" s="494"/>
      <c r="AI68" s="494"/>
      <c r="AJ68" s="495"/>
      <c r="AK68" s="493"/>
      <c r="AL68" s="494"/>
      <c r="AM68" s="494"/>
      <c r="AN68" s="494"/>
      <c r="AO68" s="495"/>
      <c r="AP68" s="493"/>
      <c r="AQ68" s="494"/>
      <c r="AR68" s="494"/>
      <c r="AS68" s="494"/>
      <c r="AT68" s="495"/>
      <c r="AU68" s="493"/>
      <c r="AV68" s="494"/>
      <c r="AW68" s="494"/>
      <c r="AX68" s="494"/>
      <c r="AY68" s="495"/>
      <c r="AZ68" s="493"/>
      <c r="BA68" s="494"/>
      <c r="BB68" s="494"/>
      <c r="BC68" s="494"/>
      <c r="BD68" s="495"/>
      <c r="BE68" s="493"/>
      <c r="BF68" s="494"/>
      <c r="BG68" s="494"/>
      <c r="BH68" s="494"/>
      <c r="BI68" s="495"/>
      <c r="BJ68" s="493"/>
      <c r="BK68" s="494"/>
      <c r="BL68" s="494"/>
      <c r="BM68" s="494"/>
      <c r="BN68" s="495"/>
      <c r="BO68" s="96"/>
      <c r="BP68" s="96"/>
      <c r="BQ68" s="96"/>
      <c r="BR68" s="96"/>
      <c r="BS68" s="96"/>
      <c r="BT68" s="96"/>
      <c r="BU68" s="96"/>
    </row>
    <row r="69" spans="4:81" ht="22.5" customHeight="1">
      <c r="D69" s="496"/>
      <c r="E69" s="482"/>
      <c r="F69" s="482"/>
      <c r="G69" s="482"/>
      <c r="H69" s="577"/>
      <c r="I69" s="763"/>
      <c r="J69" s="479"/>
      <c r="K69" s="479"/>
      <c r="L69" s="479"/>
      <c r="M69" s="479"/>
      <c r="N69" s="479"/>
      <c r="O69" s="479"/>
      <c r="P69" s="479"/>
      <c r="Q69" s="479"/>
      <c r="R69" s="479"/>
      <c r="S69" s="479"/>
      <c r="T69" s="479"/>
      <c r="U69" s="480"/>
      <c r="V69" s="510" t="s">
        <v>313</v>
      </c>
      <c r="W69" s="511"/>
      <c r="X69" s="511"/>
      <c r="Y69" s="511"/>
      <c r="Z69" s="512"/>
      <c r="AA69" s="510" t="s">
        <v>313</v>
      </c>
      <c r="AB69" s="511"/>
      <c r="AC69" s="511"/>
      <c r="AD69" s="511"/>
      <c r="AE69" s="512"/>
      <c r="AF69" s="510" t="s">
        <v>313</v>
      </c>
      <c r="AG69" s="511"/>
      <c r="AH69" s="511"/>
      <c r="AI69" s="511"/>
      <c r="AJ69" s="512"/>
      <c r="AK69" s="510" t="s">
        <v>313</v>
      </c>
      <c r="AL69" s="511"/>
      <c r="AM69" s="511"/>
      <c r="AN69" s="511"/>
      <c r="AO69" s="512"/>
      <c r="AP69" s="510" t="s">
        <v>313</v>
      </c>
      <c r="AQ69" s="511"/>
      <c r="AR69" s="511"/>
      <c r="AS69" s="511"/>
      <c r="AT69" s="512"/>
      <c r="AU69" s="510" t="s">
        <v>313</v>
      </c>
      <c r="AV69" s="511"/>
      <c r="AW69" s="511"/>
      <c r="AX69" s="511"/>
      <c r="AY69" s="512"/>
      <c r="AZ69" s="510" t="s">
        <v>313</v>
      </c>
      <c r="BA69" s="511"/>
      <c r="BB69" s="511"/>
      <c r="BC69" s="511"/>
      <c r="BD69" s="512"/>
      <c r="BE69" s="510" t="s">
        <v>313</v>
      </c>
      <c r="BF69" s="511"/>
      <c r="BG69" s="511"/>
      <c r="BH69" s="511"/>
      <c r="BI69" s="512"/>
      <c r="BJ69" s="510" t="s">
        <v>313</v>
      </c>
      <c r="BK69" s="511"/>
      <c r="BL69" s="511"/>
      <c r="BM69" s="511"/>
      <c r="BN69" s="512"/>
      <c r="BO69" s="96"/>
      <c r="BP69" s="96"/>
      <c r="BQ69" s="96"/>
      <c r="BR69" s="96"/>
      <c r="BS69" s="96"/>
      <c r="BT69" s="96"/>
      <c r="BU69" s="96"/>
    </row>
    <row r="70" spans="4:81" ht="22.5" customHeight="1">
      <c r="D70" s="484" t="s">
        <v>65</v>
      </c>
      <c r="E70" s="481"/>
      <c r="F70" s="481"/>
      <c r="G70" s="481"/>
      <c r="H70" s="481"/>
      <c r="I70" s="481"/>
      <c r="J70" s="481"/>
      <c r="K70" s="481"/>
      <c r="L70" s="481"/>
      <c r="M70" s="481"/>
      <c r="N70" s="481"/>
      <c r="O70" s="481"/>
      <c r="P70" s="481"/>
      <c r="Q70" s="481"/>
      <c r="R70" s="481"/>
      <c r="S70" s="481"/>
      <c r="T70" s="481"/>
      <c r="U70" s="485"/>
      <c r="V70" s="493"/>
      <c r="W70" s="494"/>
      <c r="X70" s="494"/>
      <c r="Y70" s="494"/>
      <c r="Z70" s="495"/>
      <c r="AA70" s="493"/>
      <c r="AB70" s="494"/>
      <c r="AC70" s="494"/>
      <c r="AD70" s="494"/>
      <c r="AE70" s="495"/>
      <c r="AF70" s="493"/>
      <c r="AG70" s="494"/>
      <c r="AH70" s="494"/>
      <c r="AI70" s="494"/>
      <c r="AJ70" s="495"/>
      <c r="AK70" s="493"/>
      <c r="AL70" s="494"/>
      <c r="AM70" s="494"/>
      <c r="AN70" s="494"/>
      <c r="AO70" s="495"/>
      <c r="AP70" s="493"/>
      <c r="AQ70" s="494"/>
      <c r="AR70" s="494"/>
      <c r="AS70" s="494"/>
      <c r="AT70" s="495"/>
      <c r="AU70" s="493"/>
      <c r="AV70" s="494"/>
      <c r="AW70" s="494"/>
      <c r="AX70" s="494"/>
      <c r="AY70" s="495"/>
      <c r="AZ70" s="493"/>
      <c r="BA70" s="494"/>
      <c r="BB70" s="494"/>
      <c r="BC70" s="494"/>
      <c r="BD70" s="495"/>
      <c r="BE70" s="493"/>
      <c r="BF70" s="494"/>
      <c r="BG70" s="494"/>
      <c r="BH70" s="494"/>
      <c r="BI70" s="495"/>
      <c r="BJ70" s="493"/>
      <c r="BK70" s="494"/>
      <c r="BL70" s="494"/>
      <c r="BM70" s="494"/>
      <c r="BN70" s="495"/>
      <c r="BO70" s="192"/>
      <c r="BP70" s="192"/>
      <c r="BQ70" s="192"/>
      <c r="BR70" s="192"/>
      <c r="BS70" s="192"/>
      <c r="BT70" s="96"/>
      <c r="BU70" s="96"/>
    </row>
    <row r="71" spans="4:81" ht="22.5" customHeight="1">
      <c r="D71" s="496"/>
      <c r="E71" s="482"/>
      <c r="F71" s="482"/>
      <c r="G71" s="482"/>
      <c r="H71" s="482"/>
      <c r="I71" s="482"/>
      <c r="J71" s="482"/>
      <c r="K71" s="482"/>
      <c r="L71" s="482"/>
      <c r="M71" s="482"/>
      <c r="N71" s="482"/>
      <c r="O71" s="482"/>
      <c r="P71" s="482"/>
      <c r="Q71" s="482"/>
      <c r="R71" s="482"/>
      <c r="S71" s="482"/>
      <c r="T71" s="482"/>
      <c r="U71" s="577"/>
      <c r="V71" s="510" t="s">
        <v>313</v>
      </c>
      <c r="W71" s="511"/>
      <c r="X71" s="511"/>
      <c r="Y71" s="511"/>
      <c r="Z71" s="512"/>
      <c r="AA71" s="510" t="s">
        <v>313</v>
      </c>
      <c r="AB71" s="511"/>
      <c r="AC71" s="511"/>
      <c r="AD71" s="511"/>
      <c r="AE71" s="512"/>
      <c r="AF71" s="510" t="s">
        <v>313</v>
      </c>
      <c r="AG71" s="511"/>
      <c r="AH71" s="511"/>
      <c r="AI71" s="511"/>
      <c r="AJ71" s="512"/>
      <c r="AK71" s="510" t="s">
        <v>313</v>
      </c>
      <c r="AL71" s="511"/>
      <c r="AM71" s="511"/>
      <c r="AN71" s="511"/>
      <c r="AO71" s="512"/>
      <c r="AP71" s="510" t="s">
        <v>313</v>
      </c>
      <c r="AQ71" s="511"/>
      <c r="AR71" s="511"/>
      <c r="AS71" s="511"/>
      <c r="AT71" s="512"/>
      <c r="AU71" s="510" t="s">
        <v>313</v>
      </c>
      <c r="AV71" s="511"/>
      <c r="AW71" s="511"/>
      <c r="AX71" s="511"/>
      <c r="AY71" s="512"/>
      <c r="AZ71" s="510" t="s">
        <v>313</v>
      </c>
      <c r="BA71" s="511"/>
      <c r="BB71" s="511"/>
      <c r="BC71" s="511"/>
      <c r="BD71" s="512"/>
      <c r="BE71" s="510" t="s">
        <v>313</v>
      </c>
      <c r="BF71" s="511"/>
      <c r="BG71" s="511"/>
      <c r="BH71" s="511"/>
      <c r="BI71" s="512"/>
      <c r="BJ71" s="510" t="s">
        <v>313</v>
      </c>
      <c r="BK71" s="511"/>
      <c r="BL71" s="511"/>
      <c r="BM71" s="511"/>
      <c r="BN71" s="512"/>
      <c r="BO71" s="192"/>
      <c r="BP71" s="192"/>
      <c r="BQ71" s="192"/>
      <c r="BR71" s="192"/>
      <c r="BS71" s="192"/>
      <c r="BT71" s="96"/>
      <c r="BU71" s="96"/>
    </row>
    <row r="72" spans="4:81" ht="20.100000000000001" customHeight="1">
      <c r="D72" s="247"/>
      <c r="E72" s="176" t="s">
        <v>122</v>
      </c>
      <c r="F72" s="195"/>
      <c r="G72" s="195"/>
      <c r="H72" s="195"/>
      <c r="I72" s="195"/>
      <c r="J72" s="195"/>
      <c r="K72" s="195"/>
      <c r="L72" s="195"/>
      <c r="M72" s="195"/>
      <c r="N72" s="195"/>
      <c r="O72" s="195"/>
      <c r="P72" s="195"/>
      <c r="Q72" s="195"/>
      <c r="R72" s="195"/>
      <c r="S72" s="195"/>
      <c r="T72" s="195"/>
      <c r="U72" s="195"/>
      <c r="V72" s="195"/>
      <c r="W72" s="195"/>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203"/>
      <c r="BJ72" s="203"/>
      <c r="BK72" s="203"/>
      <c r="BL72" s="203"/>
      <c r="BM72" s="203"/>
      <c r="BN72" s="36"/>
      <c r="BO72" s="96"/>
    </row>
    <row r="73" spans="4:81" ht="13.5" customHeight="1">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row>
    <row r="74" spans="4:81" ht="13.5" customHeight="1">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30"/>
      <c r="AM74" s="30"/>
      <c r="AN74" s="30"/>
      <c r="AO74" s="224"/>
      <c r="AP74" s="224"/>
      <c r="AQ74" s="30"/>
      <c r="AR74" s="30"/>
      <c r="AS74" s="30"/>
      <c r="AT74" s="30"/>
      <c r="AU74" s="30"/>
      <c r="AV74" s="30"/>
      <c r="AW74" s="30"/>
      <c r="AX74" s="30"/>
      <c r="AY74" s="30"/>
      <c r="AZ74" s="30"/>
      <c r="BA74" s="30"/>
      <c r="BB74" s="30"/>
      <c r="BC74" s="30"/>
      <c r="BD74" s="30"/>
      <c r="BE74" s="30"/>
      <c r="BF74" s="30"/>
      <c r="BG74" s="30"/>
      <c r="BH74" s="30"/>
      <c r="BI74" s="96"/>
      <c r="BJ74" s="96"/>
      <c r="BK74" s="96"/>
      <c r="BL74" s="96"/>
      <c r="BM74" s="96"/>
      <c r="BN74" s="96"/>
      <c r="BO74" s="96"/>
      <c r="BP74" s="96"/>
      <c r="BQ74" s="96"/>
      <c r="BR74" s="96"/>
      <c r="BS74" s="96"/>
      <c r="BT74" s="96"/>
      <c r="BU74" s="96"/>
      <c r="BV74" s="96"/>
      <c r="BW74" s="96"/>
    </row>
    <row r="75" spans="4:81" ht="51.75" customHeight="1">
      <c r="D75" s="608"/>
      <c r="E75" s="609"/>
      <c r="F75" s="609"/>
      <c r="G75" s="609"/>
      <c r="H75" s="609"/>
      <c r="I75" s="609"/>
      <c r="J75" s="609"/>
      <c r="K75" s="609"/>
      <c r="L75" s="610"/>
      <c r="M75" s="37"/>
      <c r="N75" s="38"/>
      <c r="O75" s="38"/>
      <c r="P75" s="38"/>
      <c r="Q75" s="38"/>
      <c r="R75" s="38"/>
      <c r="S75" s="38"/>
      <c r="T75" s="38"/>
      <c r="U75" s="38"/>
      <c r="V75" s="740" t="s">
        <v>61</v>
      </c>
      <c r="W75" s="741"/>
      <c r="X75" s="741"/>
      <c r="Y75" s="741"/>
      <c r="Z75" s="742"/>
      <c r="AA75" s="740" t="s">
        <v>62</v>
      </c>
      <c r="AB75" s="741"/>
      <c r="AC75" s="741"/>
      <c r="AD75" s="741"/>
      <c r="AE75" s="742"/>
      <c r="AF75" s="740" t="s">
        <v>63</v>
      </c>
      <c r="AG75" s="741"/>
      <c r="AH75" s="741"/>
      <c r="AI75" s="741"/>
      <c r="AJ75" s="742"/>
      <c r="AK75" s="740" t="s">
        <v>64</v>
      </c>
      <c r="AL75" s="741"/>
      <c r="AM75" s="741"/>
      <c r="AN75" s="741"/>
      <c r="AO75" s="742"/>
      <c r="AP75" s="740" t="s">
        <v>310</v>
      </c>
      <c r="AQ75" s="741"/>
      <c r="AR75" s="741"/>
      <c r="AS75" s="741"/>
      <c r="AT75" s="742"/>
      <c r="AU75" s="740" t="s">
        <v>311</v>
      </c>
      <c r="AV75" s="741"/>
      <c r="AW75" s="741"/>
      <c r="AX75" s="741"/>
      <c r="AY75" s="742"/>
      <c r="AZ75" s="769" t="s">
        <v>314</v>
      </c>
      <c r="BA75" s="770"/>
      <c r="BB75" s="770"/>
      <c r="BC75" s="770"/>
      <c r="BD75" s="771"/>
      <c r="BE75" s="740" t="s">
        <v>66</v>
      </c>
      <c r="BF75" s="741"/>
      <c r="BG75" s="741"/>
      <c r="BH75" s="741"/>
      <c r="BI75" s="742"/>
      <c r="BJ75" s="740" t="s">
        <v>65</v>
      </c>
      <c r="BK75" s="741"/>
      <c r="BL75" s="741"/>
      <c r="BM75" s="741"/>
      <c r="BN75" s="742"/>
      <c r="BO75" s="96"/>
      <c r="BP75" s="96"/>
      <c r="BQ75" s="96"/>
      <c r="BR75" s="96"/>
      <c r="BS75" s="96"/>
      <c r="BT75" s="96"/>
      <c r="BU75" s="96"/>
      <c r="BV75" s="96"/>
      <c r="BW75" s="96"/>
    </row>
    <row r="76" spans="4:81" ht="30" customHeight="1">
      <c r="D76" s="733" t="s">
        <v>449</v>
      </c>
      <c r="E76" s="475"/>
      <c r="F76" s="475"/>
      <c r="G76" s="475"/>
      <c r="H76" s="475"/>
      <c r="I76" s="475"/>
      <c r="J76" s="475"/>
      <c r="K76" s="475"/>
      <c r="L76" s="476"/>
      <c r="M76" s="37" t="s">
        <v>154</v>
      </c>
      <c r="N76" s="38"/>
      <c r="O76" s="38"/>
      <c r="P76" s="38"/>
      <c r="Q76" s="38"/>
      <c r="R76" s="38"/>
      <c r="S76" s="38"/>
      <c r="T76" s="38"/>
      <c r="U76" s="38"/>
      <c r="V76" s="459"/>
      <c r="W76" s="460"/>
      <c r="X76" s="460"/>
      <c r="Y76" s="460"/>
      <c r="Z76" s="492"/>
      <c r="AA76" s="459"/>
      <c r="AB76" s="460"/>
      <c r="AC76" s="460"/>
      <c r="AD76" s="460"/>
      <c r="AE76" s="492"/>
      <c r="AF76" s="459"/>
      <c r="AG76" s="460"/>
      <c r="AH76" s="460"/>
      <c r="AI76" s="460"/>
      <c r="AJ76" s="492"/>
      <c r="AK76" s="459"/>
      <c r="AL76" s="460"/>
      <c r="AM76" s="460"/>
      <c r="AN76" s="460"/>
      <c r="AO76" s="492"/>
      <c r="AP76" s="459"/>
      <c r="AQ76" s="460"/>
      <c r="AR76" s="460"/>
      <c r="AS76" s="460"/>
      <c r="AT76" s="492"/>
      <c r="AU76" s="459"/>
      <c r="AV76" s="460"/>
      <c r="AW76" s="460"/>
      <c r="AX76" s="460"/>
      <c r="AY76" s="492"/>
      <c r="AZ76" s="459"/>
      <c r="BA76" s="460"/>
      <c r="BB76" s="460"/>
      <c r="BC76" s="460"/>
      <c r="BD76" s="492"/>
      <c r="BE76" s="459"/>
      <c r="BF76" s="460"/>
      <c r="BG76" s="460"/>
      <c r="BH76" s="460"/>
      <c r="BI76" s="492"/>
      <c r="BJ76" s="459"/>
      <c r="BK76" s="460"/>
      <c r="BL76" s="460"/>
      <c r="BM76" s="460"/>
      <c r="BN76" s="492"/>
      <c r="BO76" s="96"/>
      <c r="BP76" s="96"/>
      <c r="BQ76" s="96"/>
      <c r="BR76" s="96"/>
      <c r="BS76" s="96"/>
      <c r="BT76" s="96"/>
      <c r="BU76" s="96"/>
      <c r="BV76" s="96"/>
      <c r="BW76" s="96"/>
    </row>
    <row r="77" spans="4:81" ht="30" customHeight="1">
      <c r="D77" s="734"/>
      <c r="E77" s="477"/>
      <c r="F77" s="477"/>
      <c r="G77" s="477"/>
      <c r="H77" s="477"/>
      <c r="I77" s="477"/>
      <c r="J77" s="477"/>
      <c r="K77" s="477"/>
      <c r="L77" s="478"/>
      <c r="M77" s="37" t="s">
        <v>155</v>
      </c>
      <c r="N77" s="38"/>
      <c r="O77" s="38"/>
      <c r="P77" s="38"/>
      <c r="Q77" s="38"/>
      <c r="R77" s="38"/>
      <c r="S77" s="38"/>
      <c r="T77" s="38"/>
      <c r="U77" s="38"/>
      <c r="V77" s="459"/>
      <c r="W77" s="460"/>
      <c r="X77" s="460"/>
      <c r="Y77" s="460"/>
      <c r="Z77" s="492"/>
      <c r="AA77" s="459"/>
      <c r="AB77" s="460"/>
      <c r="AC77" s="460"/>
      <c r="AD77" s="460"/>
      <c r="AE77" s="492"/>
      <c r="AF77" s="459"/>
      <c r="AG77" s="460"/>
      <c r="AH77" s="460"/>
      <c r="AI77" s="460"/>
      <c r="AJ77" s="492"/>
      <c r="AK77" s="459"/>
      <c r="AL77" s="460"/>
      <c r="AM77" s="460"/>
      <c r="AN77" s="460"/>
      <c r="AO77" s="492"/>
      <c r="AP77" s="459"/>
      <c r="AQ77" s="460"/>
      <c r="AR77" s="460"/>
      <c r="AS77" s="460"/>
      <c r="AT77" s="492"/>
      <c r="AU77" s="459"/>
      <c r="AV77" s="460"/>
      <c r="AW77" s="460"/>
      <c r="AX77" s="460"/>
      <c r="AY77" s="492"/>
      <c r="AZ77" s="459"/>
      <c r="BA77" s="460"/>
      <c r="BB77" s="460"/>
      <c r="BC77" s="460"/>
      <c r="BD77" s="492"/>
      <c r="BE77" s="459"/>
      <c r="BF77" s="460"/>
      <c r="BG77" s="460"/>
      <c r="BH77" s="460"/>
      <c r="BI77" s="492"/>
      <c r="BJ77" s="459"/>
      <c r="BK77" s="460"/>
      <c r="BL77" s="460"/>
      <c r="BM77" s="460"/>
      <c r="BN77" s="492"/>
      <c r="BQ77" s="189"/>
      <c r="BR77" s="189"/>
      <c r="BS77" s="189"/>
      <c r="BT77" s="189"/>
      <c r="BW77" s="189"/>
    </row>
    <row r="78" spans="4:81" ht="30" customHeight="1">
      <c r="D78" s="734"/>
      <c r="E78" s="477"/>
      <c r="F78" s="477"/>
      <c r="G78" s="477"/>
      <c r="H78" s="477"/>
      <c r="I78" s="477"/>
      <c r="J78" s="477"/>
      <c r="K78" s="477"/>
      <c r="L78" s="478"/>
      <c r="M78" s="37" t="s">
        <v>156</v>
      </c>
      <c r="N78" s="38"/>
      <c r="O78" s="38"/>
      <c r="P78" s="38"/>
      <c r="Q78" s="38"/>
      <c r="R78" s="38"/>
      <c r="S78" s="38"/>
      <c r="T78" s="38"/>
      <c r="U78" s="38"/>
      <c r="V78" s="459"/>
      <c r="W78" s="460"/>
      <c r="X78" s="460"/>
      <c r="Y78" s="460"/>
      <c r="Z78" s="492"/>
      <c r="AA78" s="459"/>
      <c r="AB78" s="460"/>
      <c r="AC78" s="460"/>
      <c r="AD78" s="460"/>
      <c r="AE78" s="492"/>
      <c r="AF78" s="459"/>
      <c r="AG78" s="460"/>
      <c r="AH78" s="460"/>
      <c r="AI78" s="460"/>
      <c r="AJ78" s="492"/>
      <c r="AK78" s="459"/>
      <c r="AL78" s="460"/>
      <c r="AM78" s="460"/>
      <c r="AN78" s="460"/>
      <c r="AO78" s="492"/>
      <c r="AP78" s="459"/>
      <c r="AQ78" s="460"/>
      <c r="AR78" s="460"/>
      <c r="AS78" s="460"/>
      <c r="AT78" s="492"/>
      <c r="AU78" s="459"/>
      <c r="AV78" s="460"/>
      <c r="AW78" s="460"/>
      <c r="AX78" s="460"/>
      <c r="AY78" s="492"/>
      <c r="AZ78" s="459"/>
      <c r="BA78" s="460"/>
      <c r="BB78" s="460"/>
      <c r="BC78" s="460"/>
      <c r="BD78" s="492"/>
      <c r="BE78" s="459"/>
      <c r="BF78" s="460"/>
      <c r="BG78" s="460"/>
      <c r="BH78" s="460"/>
      <c r="BI78" s="492"/>
      <c r="BJ78" s="459"/>
      <c r="BK78" s="460"/>
      <c r="BL78" s="460"/>
      <c r="BM78" s="460"/>
      <c r="BN78" s="492"/>
      <c r="BQ78" s="189"/>
      <c r="BR78" s="189"/>
      <c r="BS78" s="189"/>
      <c r="BT78" s="189"/>
      <c r="BW78" s="189"/>
    </row>
    <row r="79" spans="4:81" ht="30" customHeight="1">
      <c r="D79" s="734"/>
      <c r="E79" s="477"/>
      <c r="F79" s="477"/>
      <c r="G79" s="477"/>
      <c r="H79" s="477"/>
      <c r="I79" s="477"/>
      <c r="J79" s="477"/>
      <c r="K79" s="477"/>
      <c r="L79" s="478"/>
      <c r="M79" s="37" t="s">
        <v>157</v>
      </c>
      <c r="N79" s="38"/>
      <c r="O79" s="38"/>
      <c r="P79" s="38"/>
      <c r="Q79" s="38"/>
      <c r="R79" s="38"/>
      <c r="S79" s="38"/>
      <c r="T79" s="38"/>
      <c r="U79" s="38"/>
      <c r="V79" s="459"/>
      <c r="W79" s="460"/>
      <c r="X79" s="460"/>
      <c r="Y79" s="460"/>
      <c r="Z79" s="492"/>
      <c r="AA79" s="459"/>
      <c r="AB79" s="460"/>
      <c r="AC79" s="460"/>
      <c r="AD79" s="460"/>
      <c r="AE79" s="492"/>
      <c r="AF79" s="459"/>
      <c r="AG79" s="460"/>
      <c r="AH79" s="460"/>
      <c r="AI79" s="460"/>
      <c r="AJ79" s="492"/>
      <c r="AK79" s="459"/>
      <c r="AL79" s="460"/>
      <c r="AM79" s="460"/>
      <c r="AN79" s="460"/>
      <c r="AO79" s="492"/>
      <c r="AP79" s="459"/>
      <c r="AQ79" s="460"/>
      <c r="AR79" s="460"/>
      <c r="AS79" s="460"/>
      <c r="AT79" s="492"/>
      <c r="AU79" s="459"/>
      <c r="AV79" s="460"/>
      <c r="AW79" s="460"/>
      <c r="AX79" s="460"/>
      <c r="AY79" s="492"/>
      <c r="AZ79" s="459"/>
      <c r="BA79" s="460"/>
      <c r="BB79" s="460"/>
      <c r="BC79" s="460"/>
      <c r="BD79" s="492"/>
      <c r="BE79" s="459"/>
      <c r="BF79" s="460"/>
      <c r="BG79" s="460"/>
      <c r="BH79" s="460"/>
      <c r="BI79" s="492"/>
      <c r="BJ79" s="459"/>
      <c r="BK79" s="460"/>
      <c r="BL79" s="460"/>
      <c r="BM79" s="460"/>
      <c r="BN79" s="492"/>
      <c r="BQ79" s="189"/>
      <c r="BR79" s="189"/>
      <c r="BS79" s="189"/>
      <c r="BT79" s="189"/>
      <c r="BW79" s="189"/>
    </row>
    <row r="80" spans="4:81" ht="30" customHeight="1">
      <c r="D80" s="734"/>
      <c r="E80" s="477"/>
      <c r="F80" s="477"/>
      <c r="G80" s="477"/>
      <c r="H80" s="477"/>
      <c r="I80" s="477"/>
      <c r="J80" s="477"/>
      <c r="K80" s="477"/>
      <c r="L80" s="478"/>
      <c r="M80" s="37" t="s">
        <v>158</v>
      </c>
      <c r="N80" s="38"/>
      <c r="O80" s="38"/>
      <c r="P80" s="38"/>
      <c r="Q80" s="38"/>
      <c r="R80" s="38"/>
      <c r="S80" s="38"/>
      <c r="T80" s="38"/>
      <c r="U80" s="38"/>
      <c r="V80" s="459"/>
      <c r="W80" s="460"/>
      <c r="X80" s="460"/>
      <c r="Y80" s="460"/>
      <c r="Z80" s="492"/>
      <c r="AA80" s="459"/>
      <c r="AB80" s="460"/>
      <c r="AC80" s="460"/>
      <c r="AD80" s="460"/>
      <c r="AE80" s="492"/>
      <c r="AF80" s="459"/>
      <c r="AG80" s="460"/>
      <c r="AH80" s="460"/>
      <c r="AI80" s="460"/>
      <c r="AJ80" s="492"/>
      <c r="AK80" s="459"/>
      <c r="AL80" s="460"/>
      <c r="AM80" s="460"/>
      <c r="AN80" s="460"/>
      <c r="AO80" s="492"/>
      <c r="AP80" s="459"/>
      <c r="AQ80" s="460"/>
      <c r="AR80" s="460"/>
      <c r="AS80" s="460"/>
      <c r="AT80" s="492"/>
      <c r="AU80" s="459"/>
      <c r="AV80" s="460"/>
      <c r="AW80" s="460"/>
      <c r="AX80" s="460"/>
      <c r="AY80" s="492"/>
      <c r="AZ80" s="459"/>
      <c r="BA80" s="460"/>
      <c r="BB80" s="460"/>
      <c r="BC80" s="460"/>
      <c r="BD80" s="492"/>
      <c r="BE80" s="459"/>
      <c r="BF80" s="460"/>
      <c r="BG80" s="460"/>
      <c r="BH80" s="460"/>
      <c r="BI80" s="492"/>
      <c r="BJ80" s="459"/>
      <c r="BK80" s="460"/>
      <c r="BL80" s="460"/>
      <c r="BM80" s="460"/>
      <c r="BN80" s="492"/>
      <c r="BQ80" s="189"/>
      <c r="BR80" s="189"/>
      <c r="BS80" s="189"/>
      <c r="BT80" s="189"/>
      <c r="BW80" s="189"/>
    </row>
    <row r="81" spans="4:75" ht="30" customHeight="1">
      <c r="D81" s="734"/>
      <c r="E81" s="477"/>
      <c r="F81" s="477"/>
      <c r="G81" s="477"/>
      <c r="H81" s="477"/>
      <c r="I81" s="477"/>
      <c r="J81" s="477"/>
      <c r="K81" s="477"/>
      <c r="L81" s="478"/>
      <c r="M81" s="37" t="s">
        <v>159</v>
      </c>
      <c r="N81" s="38"/>
      <c r="O81" s="38"/>
      <c r="P81" s="38"/>
      <c r="Q81" s="38"/>
      <c r="R81" s="38"/>
      <c r="S81" s="38"/>
      <c r="T81" s="38"/>
      <c r="U81" s="38"/>
      <c r="V81" s="459"/>
      <c r="W81" s="460"/>
      <c r="X81" s="460"/>
      <c r="Y81" s="460"/>
      <c r="Z81" s="492"/>
      <c r="AA81" s="459"/>
      <c r="AB81" s="460"/>
      <c r="AC81" s="460"/>
      <c r="AD81" s="460"/>
      <c r="AE81" s="492"/>
      <c r="AF81" s="459"/>
      <c r="AG81" s="460"/>
      <c r="AH81" s="460"/>
      <c r="AI81" s="460"/>
      <c r="AJ81" s="492"/>
      <c r="AK81" s="459"/>
      <c r="AL81" s="460"/>
      <c r="AM81" s="460"/>
      <c r="AN81" s="460"/>
      <c r="AO81" s="492"/>
      <c r="AP81" s="459"/>
      <c r="AQ81" s="460"/>
      <c r="AR81" s="460"/>
      <c r="AS81" s="460"/>
      <c r="AT81" s="492"/>
      <c r="AU81" s="459"/>
      <c r="AV81" s="460"/>
      <c r="AW81" s="460"/>
      <c r="AX81" s="460"/>
      <c r="AY81" s="492"/>
      <c r="AZ81" s="459"/>
      <c r="BA81" s="460"/>
      <c r="BB81" s="460"/>
      <c r="BC81" s="460"/>
      <c r="BD81" s="492"/>
      <c r="BE81" s="459"/>
      <c r="BF81" s="460"/>
      <c r="BG81" s="460"/>
      <c r="BH81" s="460"/>
      <c r="BI81" s="492"/>
      <c r="BJ81" s="459"/>
      <c r="BK81" s="460"/>
      <c r="BL81" s="460"/>
      <c r="BM81" s="460"/>
      <c r="BN81" s="492"/>
      <c r="BQ81" s="189"/>
      <c r="BR81" s="189"/>
      <c r="BS81" s="189"/>
      <c r="BT81" s="189"/>
      <c r="BW81" s="189"/>
    </row>
    <row r="82" spans="4:75" ht="30" customHeight="1">
      <c r="D82" s="734"/>
      <c r="E82" s="477"/>
      <c r="F82" s="477"/>
      <c r="G82" s="477"/>
      <c r="H82" s="477"/>
      <c r="I82" s="477"/>
      <c r="J82" s="477"/>
      <c r="K82" s="477"/>
      <c r="L82" s="478"/>
      <c r="M82" s="37" t="s">
        <v>160</v>
      </c>
      <c r="N82" s="38"/>
      <c r="O82" s="38"/>
      <c r="P82" s="38"/>
      <c r="Q82" s="38"/>
      <c r="R82" s="38"/>
      <c r="S82" s="38"/>
      <c r="T82" s="38"/>
      <c r="U82" s="38"/>
      <c r="V82" s="459"/>
      <c r="W82" s="460"/>
      <c r="X82" s="460"/>
      <c r="Y82" s="460"/>
      <c r="Z82" s="492"/>
      <c r="AA82" s="459"/>
      <c r="AB82" s="460"/>
      <c r="AC82" s="460"/>
      <c r="AD82" s="460"/>
      <c r="AE82" s="492"/>
      <c r="AF82" s="459"/>
      <c r="AG82" s="460"/>
      <c r="AH82" s="460"/>
      <c r="AI82" s="460"/>
      <c r="AJ82" s="492"/>
      <c r="AK82" s="459"/>
      <c r="AL82" s="460"/>
      <c r="AM82" s="460"/>
      <c r="AN82" s="460"/>
      <c r="AO82" s="492"/>
      <c r="AP82" s="459"/>
      <c r="AQ82" s="460"/>
      <c r="AR82" s="460"/>
      <c r="AS82" s="460"/>
      <c r="AT82" s="492"/>
      <c r="AU82" s="459"/>
      <c r="AV82" s="460"/>
      <c r="AW82" s="460"/>
      <c r="AX82" s="460"/>
      <c r="AY82" s="492"/>
      <c r="AZ82" s="459"/>
      <c r="BA82" s="460"/>
      <c r="BB82" s="460"/>
      <c r="BC82" s="460"/>
      <c r="BD82" s="492"/>
      <c r="BE82" s="459"/>
      <c r="BF82" s="460"/>
      <c r="BG82" s="460"/>
      <c r="BH82" s="460"/>
      <c r="BI82" s="492"/>
      <c r="BJ82" s="459"/>
      <c r="BK82" s="460"/>
      <c r="BL82" s="460"/>
      <c r="BM82" s="460"/>
      <c r="BN82" s="492"/>
      <c r="BQ82" s="189"/>
      <c r="BR82" s="189"/>
      <c r="BS82" s="189"/>
      <c r="BT82" s="189"/>
      <c r="BW82" s="189"/>
    </row>
    <row r="83" spans="4:75" ht="30" customHeight="1">
      <c r="D83" s="734"/>
      <c r="E83" s="477"/>
      <c r="F83" s="477"/>
      <c r="G83" s="477"/>
      <c r="H83" s="477"/>
      <c r="I83" s="477"/>
      <c r="J83" s="477"/>
      <c r="K83" s="477"/>
      <c r="L83" s="478"/>
      <c r="M83" s="37" t="s">
        <v>161</v>
      </c>
      <c r="N83" s="38"/>
      <c r="O83" s="38"/>
      <c r="P83" s="38"/>
      <c r="Q83" s="38"/>
      <c r="R83" s="38"/>
      <c r="S83" s="38"/>
      <c r="T83" s="38"/>
      <c r="U83" s="38"/>
      <c r="V83" s="459"/>
      <c r="W83" s="460"/>
      <c r="X83" s="460"/>
      <c r="Y83" s="460"/>
      <c r="Z83" s="492"/>
      <c r="AA83" s="459"/>
      <c r="AB83" s="460"/>
      <c r="AC83" s="460"/>
      <c r="AD83" s="460"/>
      <c r="AE83" s="492"/>
      <c r="AF83" s="459"/>
      <c r="AG83" s="460"/>
      <c r="AH83" s="460"/>
      <c r="AI83" s="460"/>
      <c r="AJ83" s="492"/>
      <c r="AK83" s="459"/>
      <c r="AL83" s="460"/>
      <c r="AM83" s="460"/>
      <c r="AN83" s="460"/>
      <c r="AO83" s="492"/>
      <c r="AP83" s="459"/>
      <c r="AQ83" s="460"/>
      <c r="AR83" s="460"/>
      <c r="AS83" s="460"/>
      <c r="AT83" s="492"/>
      <c r="AU83" s="459"/>
      <c r="AV83" s="460"/>
      <c r="AW83" s="460"/>
      <c r="AX83" s="460"/>
      <c r="AY83" s="492"/>
      <c r="AZ83" s="459"/>
      <c r="BA83" s="460"/>
      <c r="BB83" s="460"/>
      <c r="BC83" s="460"/>
      <c r="BD83" s="492"/>
      <c r="BE83" s="459"/>
      <c r="BF83" s="460"/>
      <c r="BG83" s="460"/>
      <c r="BH83" s="460"/>
      <c r="BI83" s="492"/>
      <c r="BJ83" s="459"/>
      <c r="BK83" s="460"/>
      <c r="BL83" s="460"/>
      <c r="BM83" s="460"/>
      <c r="BN83" s="492"/>
      <c r="BO83" s="96"/>
    </row>
    <row r="84" spans="4:75" ht="30" customHeight="1">
      <c r="D84" s="493" t="s">
        <v>328</v>
      </c>
      <c r="E84" s="494"/>
      <c r="F84" s="494"/>
      <c r="G84" s="494"/>
      <c r="H84" s="494"/>
      <c r="I84" s="494"/>
      <c r="J84" s="494"/>
      <c r="K84" s="494"/>
      <c r="L84" s="494"/>
      <c r="M84" s="494"/>
      <c r="N84" s="494"/>
      <c r="O84" s="494"/>
      <c r="P84" s="494"/>
      <c r="Q84" s="494"/>
      <c r="R84" s="494"/>
      <c r="S84" s="494"/>
      <c r="T84" s="494"/>
      <c r="U84" s="495"/>
      <c r="V84" s="493"/>
      <c r="W84" s="494"/>
      <c r="X84" s="494"/>
      <c r="Y84" s="494"/>
      <c r="Z84" s="495"/>
      <c r="AA84" s="493"/>
      <c r="AB84" s="494"/>
      <c r="AC84" s="494"/>
      <c r="AD84" s="494"/>
      <c r="AE84" s="495"/>
      <c r="AF84" s="493"/>
      <c r="AG84" s="494"/>
      <c r="AH84" s="494"/>
      <c r="AI84" s="494"/>
      <c r="AJ84" s="495"/>
      <c r="AK84" s="493"/>
      <c r="AL84" s="494"/>
      <c r="AM84" s="494"/>
      <c r="AN84" s="494"/>
      <c r="AO84" s="495"/>
      <c r="AP84" s="493"/>
      <c r="AQ84" s="494"/>
      <c r="AR84" s="494"/>
      <c r="AS84" s="494"/>
      <c r="AT84" s="495"/>
      <c r="AU84" s="493"/>
      <c r="AV84" s="494"/>
      <c r="AW84" s="494"/>
      <c r="AX84" s="494"/>
      <c r="AY84" s="495"/>
      <c r="AZ84" s="493"/>
      <c r="BA84" s="494"/>
      <c r="BB84" s="494"/>
      <c r="BC84" s="494"/>
      <c r="BD84" s="495"/>
      <c r="BE84" s="493"/>
      <c r="BF84" s="494"/>
      <c r="BG84" s="494"/>
      <c r="BH84" s="494"/>
      <c r="BI84" s="495"/>
      <c r="BJ84" s="493"/>
      <c r="BK84" s="494"/>
      <c r="BL84" s="494"/>
      <c r="BM84" s="494"/>
      <c r="BN84" s="495"/>
      <c r="BO84" s="96"/>
    </row>
    <row r="85" spans="4:75" ht="24" customHeight="1">
      <c r="D85" s="8"/>
      <c r="E85" s="482"/>
      <c r="F85" s="482"/>
      <c r="G85" s="198" t="s">
        <v>36</v>
      </c>
      <c r="H85" s="778"/>
      <c r="I85" s="778"/>
      <c r="J85" s="224"/>
      <c r="K85" s="224"/>
      <c r="L85" s="224" t="s">
        <v>37</v>
      </c>
      <c r="M85" s="198"/>
      <c r="N85" s="224"/>
      <c r="O85" s="224"/>
      <c r="P85" s="482"/>
      <c r="Q85" s="482"/>
      <c r="R85" s="198" t="s">
        <v>36</v>
      </c>
      <c r="S85" s="778"/>
      <c r="T85" s="778"/>
      <c r="U85" s="224"/>
      <c r="V85" s="510"/>
      <c r="W85" s="511"/>
      <c r="X85" s="511"/>
      <c r="Y85" s="511"/>
      <c r="Z85" s="512"/>
      <c r="AA85" s="510"/>
      <c r="AB85" s="511"/>
      <c r="AC85" s="511"/>
      <c r="AD85" s="511"/>
      <c r="AE85" s="512"/>
      <c r="AF85" s="510"/>
      <c r="AG85" s="511"/>
      <c r="AH85" s="511"/>
      <c r="AI85" s="511"/>
      <c r="AJ85" s="512"/>
      <c r="AK85" s="510"/>
      <c r="AL85" s="511"/>
      <c r="AM85" s="511"/>
      <c r="AN85" s="511"/>
      <c r="AO85" s="512"/>
      <c r="AP85" s="510"/>
      <c r="AQ85" s="511"/>
      <c r="AR85" s="511"/>
      <c r="AS85" s="511"/>
      <c r="AT85" s="512"/>
      <c r="AU85" s="510"/>
      <c r="AV85" s="511"/>
      <c r="AW85" s="511"/>
      <c r="AX85" s="511"/>
      <c r="AY85" s="512"/>
      <c r="AZ85" s="510"/>
      <c r="BA85" s="511"/>
      <c r="BB85" s="511"/>
      <c r="BC85" s="511"/>
      <c r="BD85" s="512"/>
      <c r="BE85" s="510"/>
      <c r="BF85" s="511"/>
      <c r="BG85" s="511"/>
      <c r="BH85" s="511"/>
      <c r="BI85" s="512"/>
      <c r="BJ85" s="510"/>
      <c r="BK85" s="511"/>
      <c r="BL85" s="511"/>
      <c r="BM85" s="511"/>
      <c r="BN85" s="512"/>
      <c r="BO85" s="96"/>
    </row>
    <row r="86" spans="4:75" ht="13.5" customHeight="1">
      <c r="AF86" s="189"/>
      <c r="AG86" s="189"/>
      <c r="AN86" s="189"/>
      <c r="AO86" s="189"/>
      <c r="AT86" s="189"/>
      <c r="AU86" s="189"/>
      <c r="AV86" s="189"/>
      <c r="AW86" s="189"/>
      <c r="AX86" s="189"/>
      <c r="AY86" s="189"/>
      <c r="BB86" s="189"/>
      <c r="BC86" s="189"/>
      <c r="BI86" s="189"/>
      <c r="BJ86" s="189"/>
      <c r="BO86" s="189"/>
      <c r="BP86" s="189"/>
    </row>
    <row r="87" spans="4:75" ht="9" customHeight="1">
      <c r="D87" s="32"/>
      <c r="E87" s="32"/>
      <c r="AQ87" s="96"/>
      <c r="AR87" s="96"/>
      <c r="AS87" s="96"/>
      <c r="AT87" s="96"/>
      <c r="AU87" s="96"/>
      <c r="BB87" s="96"/>
      <c r="BE87" s="96"/>
      <c r="BF87" s="96"/>
      <c r="BG87" s="96"/>
      <c r="BH87" s="96"/>
      <c r="BI87" s="96"/>
      <c r="BL87" s="96"/>
      <c r="BM87" s="96"/>
      <c r="BN87" s="96"/>
      <c r="BO87" s="96"/>
      <c r="BR87" s="96"/>
      <c r="BS87" s="96"/>
      <c r="BT87" s="96"/>
      <c r="BU87" s="96"/>
    </row>
    <row r="88" spans="4:75" ht="24" customHeight="1">
      <c r="D88" s="37" t="s">
        <v>450</v>
      </c>
      <c r="E88" s="38"/>
      <c r="F88" s="38"/>
      <c r="G88" s="38"/>
      <c r="H88" s="38"/>
      <c r="I88" s="38"/>
      <c r="J88" s="38"/>
      <c r="K88" s="38"/>
      <c r="L88" s="38"/>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38" t="s">
        <v>43</v>
      </c>
      <c r="AN88" s="38"/>
      <c r="AO88" s="460"/>
      <c r="AP88" s="460"/>
      <c r="AQ88" s="460"/>
      <c r="AR88" s="460"/>
      <c r="AS88" s="460"/>
      <c r="AT88" s="460"/>
      <c r="AU88" s="38" t="s">
        <v>5</v>
      </c>
      <c r="AV88" s="38"/>
      <c r="AW88" s="460"/>
      <c r="AX88" s="460"/>
      <c r="AY88" s="460"/>
      <c r="AZ88" s="199" t="s">
        <v>6</v>
      </c>
      <c r="BA88" s="38"/>
      <c r="BB88" s="460"/>
      <c r="BC88" s="460"/>
      <c r="BD88" s="460"/>
      <c r="BE88" s="38" t="s">
        <v>78</v>
      </c>
      <c r="BF88" s="38"/>
      <c r="BG88" s="38"/>
      <c r="BH88" s="38"/>
      <c r="BI88" s="41"/>
      <c r="BJ88" s="39"/>
      <c r="BK88" s="96"/>
      <c r="BL88" s="96"/>
      <c r="BM88" s="96"/>
      <c r="BN88" s="96"/>
      <c r="BQ88" s="96"/>
      <c r="BR88" s="96"/>
      <c r="BS88" s="96"/>
      <c r="BT88" s="96"/>
    </row>
    <row r="89" spans="4:75" ht="20.100000000000001" customHeight="1">
      <c r="D89" s="459" t="s">
        <v>357</v>
      </c>
      <c r="E89" s="460"/>
      <c r="F89" s="460"/>
      <c r="G89" s="460"/>
      <c r="H89" s="460"/>
      <c r="I89" s="460"/>
      <c r="J89" s="460"/>
      <c r="K89" s="460"/>
      <c r="L89" s="460"/>
      <c r="M89" s="460"/>
      <c r="N89" s="492"/>
      <c r="O89" s="459" t="s">
        <v>372</v>
      </c>
      <c r="P89" s="460"/>
      <c r="Q89" s="460"/>
      <c r="R89" s="460"/>
      <c r="S89" s="460"/>
      <c r="T89" s="460"/>
      <c r="U89" s="460"/>
      <c r="V89" s="460"/>
      <c r="W89" s="460"/>
      <c r="X89" s="460"/>
      <c r="Y89" s="460"/>
      <c r="Z89" s="460"/>
      <c r="AA89" s="460"/>
      <c r="AB89" s="460"/>
      <c r="AC89" s="460"/>
      <c r="AD89" s="460"/>
      <c r="AE89" s="758" t="s">
        <v>373</v>
      </c>
      <c r="AF89" s="759"/>
      <c r="AG89" s="759"/>
      <c r="AH89" s="759"/>
      <c r="AI89" s="759"/>
      <c r="AJ89" s="759"/>
      <c r="AK89" s="759"/>
      <c r="AL89" s="759"/>
      <c r="AM89" s="759"/>
      <c r="AN89" s="759"/>
      <c r="AO89" s="759"/>
      <c r="AP89" s="759"/>
      <c r="AQ89" s="759"/>
      <c r="AR89" s="759"/>
      <c r="AS89" s="759"/>
      <c r="AT89" s="759"/>
      <c r="AU89" s="459" t="s">
        <v>374</v>
      </c>
      <c r="AV89" s="460"/>
      <c r="AW89" s="460"/>
      <c r="AX89" s="460"/>
      <c r="AY89" s="460"/>
      <c r="AZ89" s="460"/>
      <c r="BA89" s="460"/>
      <c r="BB89" s="460"/>
      <c r="BC89" s="460"/>
      <c r="BD89" s="460"/>
      <c r="BE89" s="460"/>
      <c r="BF89" s="460"/>
      <c r="BG89" s="460"/>
      <c r="BH89" s="460"/>
      <c r="BI89" s="460"/>
      <c r="BJ89" s="492"/>
      <c r="BK89" s="6"/>
    </row>
    <row r="90" spans="4:75" ht="16.5" customHeight="1">
      <c r="D90" s="721" t="s">
        <v>358</v>
      </c>
      <c r="E90" s="554"/>
      <c r="F90" s="194"/>
      <c r="G90" s="481"/>
      <c r="H90" s="481"/>
      <c r="I90" s="481"/>
      <c r="J90" s="481"/>
      <c r="K90" s="481"/>
      <c r="L90" s="195" t="s">
        <v>79</v>
      </c>
      <c r="M90" s="195"/>
      <c r="N90" s="196"/>
      <c r="O90" s="194"/>
      <c r="P90" s="195"/>
      <c r="Q90" s="195"/>
      <c r="R90" s="195"/>
      <c r="S90" s="195"/>
      <c r="T90" s="481"/>
      <c r="U90" s="481"/>
      <c r="V90" s="481"/>
      <c r="W90" s="481"/>
      <c r="X90" s="481"/>
      <c r="Y90" s="481"/>
      <c r="Z90" s="481"/>
      <c r="AA90" s="195" t="s">
        <v>79</v>
      </c>
      <c r="AB90" s="195"/>
      <c r="AC90" s="195"/>
      <c r="AD90" s="195"/>
      <c r="AE90" s="252"/>
      <c r="AF90" s="253"/>
      <c r="AG90" s="253"/>
      <c r="AH90" s="195"/>
      <c r="AI90" s="481"/>
      <c r="AJ90" s="481"/>
      <c r="AK90" s="481"/>
      <c r="AL90" s="481"/>
      <c r="AM90" s="481"/>
      <c r="AN90" s="481"/>
      <c r="AO90" s="481"/>
      <c r="AP90" s="195" t="s">
        <v>79</v>
      </c>
      <c r="AQ90" s="195"/>
      <c r="AR90" s="253"/>
      <c r="AS90" s="253"/>
      <c r="AT90" s="253"/>
      <c r="AU90" s="2"/>
      <c r="AV90" s="202"/>
      <c r="AW90" s="202"/>
      <c r="AX90" s="195"/>
      <c r="AY90" s="481"/>
      <c r="AZ90" s="481"/>
      <c r="BA90" s="481"/>
      <c r="BB90" s="481"/>
      <c r="BC90" s="481"/>
      <c r="BD90" s="481"/>
      <c r="BE90" s="481"/>
      <c r="BF90" s="195" t="s">
        <v>79</v>
      </c>
      <c r="BG90" s="195"/>
      <c r="BH90" s="202"/>
      <c r="BI90" s="202"/>
      <c r="BJ90" s="3"/>
      <c r="BK90" s="6"/>
    </row>
    <row r="91" spans="4:75" ht="16.5" customHeight="1">
      <c r="D91" s="722"/>
      <c r="E91" s="556"/>
      <c r="F91" s="141" t="s">
        <v>375</v>
      </c>
      <c r="G91" s="254"/>
      <c r="H91" s="779"/>
      <c r="I91" s="779"/>
      <c r="J91" s="779"/>
      <c r="K91" s="254" t="s">
        <v>376</v>
      </c>
      <c r="L91" s="254"/>
      <c r="M91" s="254" t="s">
        <v>79</v>
      </c>
      <c r="N91" s="142"/>
      <c r="O91" s="141"/>
      <c r="P91" s="254"/>
      <c r="Q91" s="254"/>
      <c r="R91" s="254"/>
      <c r="S91" s="254" t="s">
        <v>377</v>
      </c>
      <c r="T91" s="254"/>
      <c r="U91" s="779"/>
      <c r="V91" s="779"/>
      <c r="W91" s="779"/>
      <c r="X91" s="779"/>
      <c r="Y91" s="779"/>
      <c r="Z91" s="254" t="s">
        <v>378</v>
      </c>
      <c r="AA91" s="254"/>
      <c r="AB91" s="254" t="s">
        <v>79</v>
      </c>
      <c r="AC91" s="254"/>
      <c r="AD91" s="254"/>
      <c r="AE91" s="143"/>
      <c r="AF91" s="144"/>
      <c r="AG91" s="144"/>
      <c r="AH91" s="254" t="s">
        <v>43</v>
      </c>
      <c r="AI91" s="254"/>
      <c r="AJ91" s="779"/>
      <c r="AK91" s="779"/>
      <c r="AL91" s="779"/>
      <c r="AM91" s="779"/>
      <c r="AN91" s="779"/>
      <c r="AO91" s="254" t="s">
        <v>33</v>
      </c>
      <c r="AP91" s="254"/>
      <c r="AQ91" s="254" t="s">
        <v>79</v>
      </c>
      <c r="AR91" s="144"/>
      <c r="AS91" s="144"/>
      <c r="AT91" s="144"/>
      <c r="AU91" s="145"/>
      <c r="AV91" s="146"/>
      <c r="AW91" s="146"/>
      <c r="AX91" s="254" t="s">
        <v>379</v>
      </c>
      <c r="AY91" s="254"/>
      <c r="AZ91" s="779"/>
      <c r="BA91" s="779"/>
      <c r="BB91" s="779"/>
      <c r="BC91" s="779"/>
      <c r="BD91" s="779"/>
      <c r="BE91" s="254" t="s">
        <v>380</v>
      </c>
      <c r="BF91" s="254"/>
      <c r="BG91" s="254" t="s">
        <v>79</v>
      </c>
      <c r="BH91" s="146"/>
      <c r="BI91" s="146"/>
      <c r="BJ91" s="147"/>
      <c r="BK91" s="6"/>
    </row>
    <row r="92" spans="4:75" ht="20.100000000000001" customHeight="1">
      <c r="D92" s="722"/>
      <c r="E92" s="556"/>
      <c r="F92" s="148" t="s">
        <v>359</v>
      </c>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50"/>
      <c r="AF92" s="150"/>
      <c r="AG92" s="150"/>
      <c r="AH92" s="149"/>
      <c r="AI92" s="149"/>
      <c r="AJ92" s="149"/>
      <c r="AK92" s="149"/>
      <c r="AL92" s="149"/>
      <c r="AM92" s="149"/>
      <c r="AN92" s="149"/>
      <c r="AO92" s="149"/>
      <c r="AP92" s="149"/>
      <c r="AQ92" s="149"/>
      <c r="AR92" s="150"/>
      <c r="AS92" s="150"/>
      <c r="AT92" s="150"/>
      <c r="AU92" s="151"/>
      <c r="AV92" s="151"/>
      <c r="AW92" s="151"/>
      <c r="AX92" s="149"/>
      <c r="AY92" s="149"/>
      <c r="AZ92" s="149"/>
      <c r="BA92" s="149"/>
      <c r="BB92" s="149"/>
      <c r="BC92" s="149"/>
      <c r="BD92" s="149"/>
      <c r="BE92" s="149"/>
      <c r="BF92" s="149"/>
      <c r="BG92" s="149"/>
      <c r="BH92" s="151"/>
      <c r="BI92" s="151"/>
      <c r="BJ92" s="152"/>
      <c r="BK92" s="6"/>
    </row>
    <row r="93" spans="4:75" ht="20.100000000000001" customHeight="1">
      <c r="D93" s="722"/>
      <c r="E93" s="556"/>
      <c r="F93" s="780" t="s">
        <v>3</v>
      </c>
      <c r="G93" s="780"/>
      <c r="H93" s="780"/>
      <c r="I93" s="781"/>
      <c r="J93" s="782" t="s">
        <v>360</v>
      </c>
      <c r="K93" s="780"/>
      <c r="L93" s="780"/>
      <c r="M93" s="780"/>
      <c r="N93" s="780"/>
      <c r="O93" s="101" t="s">
        <v>3</v>
      </c>
      <c r="P93" s="102"/>
      <c r="Q93" s="103"/>
      <c r="R93" s="103"/>
      <c r="S93" s="783" t="s">
        <v>79</v>
      </c>
      <c r="T93" s="783"/>
      <c r="U93" s="783"/>
      <c r="V93" s="784"/>
      <c r="W93" s="104" t="s">
        <v>360</v>
      </c>
      <c r="X93" s="102"/>
      <c r="Y93" s="102"/>
      <c r="Z93" s="102"/>
      <c r="AA93" s="785" t="s">
        <v>79</v>
      </c>
      <c r="AB93" s="785"/>
      <c r="AC93" s="785"/>
      <c r="AD93" s="785"/>
      <c r="AE93" s="101" t="s">
        <v>3</v>
      </c>
      <c r="AF93" s="102"/>
      <c r="AG93" s="102"/>
      <c r="AH93" s="102"/>
      <c r="AI93" s="785" t="s">
        <v>79</v>
      </c>
      <c r="AJ93" s="785"/>
      <c r="AK93" s="785"/>
      <c r="AL93" s="785"/>
      <c r="AM93" s="105" t="s">
        <v>360</v>
      </c>
      <c r="AN93" s="103"/>
      <c r="AO93" s="103"/>
      <c r="AP93" s="103"/>
      <c r="AQ93" s="783" t="s">
        <v>79</v>
      </c>
      <c r="AR93" s="783"/>
      <c r="AS93" s="783"/>
      <c r="AT93" s="783"/>
      <c r="AU93" s="106" t="s">
        <v>3</v>
      </c>
      <c r="AV93" s="103"/>
      <c r="AW93" s="103"/>
      <c r="AX93" s="103"/>
      <c r="AY93" s="783" t="s">
        <v>79</v>
      </c>
      <c r="AZ93" s="783"/>
      <c r="BA93" s="783"/>
      <c r="BB93" s="784"/>
      <c r="BC93" s="104" t="s">
        <v>360</v>
      </c>
      <c r="BD93" s="102"/>
      <c r="BE93" s="102"/>
      <c r="BF93" s="102"/>
      <c r="BG93" s="785" t="s">
        <v>79</v>
      </c>
      <c r="BH93" s="785"/>
      <c r="BI93" s="785"/>
      <c r="BJ93" s="785"/>
      <c r="BK93" s="40"/>
      <c r="BL93" s="96"/>
      <c r="BM93" s="96"/>
      <c r="BN93" s="96"/>
      <c r="BO93" s="96"/>
      <c r="BP93" s="96"/>
    </row>
    <row r="94" spans="4:75" ht="20.100000000000001" customHeight="1">
      <c r="D94" s="722"/>
      <c r="E94" s="556"/>
      <c r="F94" s="107" t="s">
        <v>361</v>
      </c>
      <c r="G94" s="108"/>
      <c r="H94" s="108"/>
      <c r="I94" s="108"/>
      <c r="J94" s="108"/>
      <c r="K94" s="108"/>
      <c r="L94" s="108"/>
      <c r="M94" s="108"/>
      <c r="N94" s="109"/>
      <c r="O94" s="110" t="s">
        <v>362</v>
      </c>
      <c r="P94" s="111"/>
      <c r="Q94" s="111"/>
      <c r="R94" s="111"/>
      <c r="S94" s="747" t="s">
        <v>79</v>
      </c>
      <c r="T94" s="747"/>
      <c r="U94" s="747"/>
      <c r="V94" s="749"/>
      <c r="W94" s="112" t="s">
        <v>362</v>
      </c>
      <c r="X94" s="111"/>
      <c r="Y94" s="111"/>
      <c r="Z94" s="111"/>
      <c r="AA94" s="747" t="s">
        <v>79</v>
      </c>
      <c r="AB94" s="747"/>
      <c r="AC94" s="747"/>
      <c r="AD94" s="748"/>
      <c r="AE94" s="110" t="s">
        <v>427</v>
      </c>
      <c r="AF94" s="111"/>
      <c r="AG94" s="111"/>
      <c r="AH94" s="111"/>
      <c r="AI94" s="747" t="s">
        <v>79</v>
      </c>
      <c r="AJ94" s="747"/>
      <c r="AK94" s="747"/>
      <c r="AL94" s="747"/>
      <c r="AM94" s="113" t="s">
        <v>427</v>
      </c>
      <c r="AN94" s="111"/>
      <c r="AO94" s="111"/>
      <c r="AP94" s="111"/>
      <c r="AQ94" s="747" t="s">
        <v>79</v>
      </c>
      <c r="AR94" s="747"/>
      <c r="AS94" s="747"/>
      <c r="AT94" s="748"/>
      <c r="AU94" s="194"/>
      <c r="AV94" s="195"/>
      <c r="AW94" s="195"/>
      <c r="AX94" s="195"/>
      <c r="AY94" s="195"/>
      <c r="AZ94" s="195"/>
      <c r="BA94" s="195"/>
      <c r="BB94" s="114"/>
      <c r="BC94" s="195"/>
      <c r="BD94" s="195"/>
      <c r="BE94" s="195"/>
      <c r="BF94" s="195"/>
      <c r="BG94" s="195"/>
      <c r="BH94" s="195"/>
      <c r="BI94" s="195"/>
      <c r="BJ94" s="196"/>
      <c r="BK94" s="189"/>
      <c r="BL94" s="189"/>
      <c r="BM94" s="189"/>
      <c r="BN94" s="189"/>
    </row>
    <row r="95" spans="4:75" ht="20.100000000000001" customHeight="1">
      <c r="D95" s="722"/>
      <c r="E95" s="556"/>
      <c r="F95" s="115" t="s">
        <v>363</v>
      </c>
      <c r="G95" s="116"/>
      <c r="H95" s="116"/>
      <c r="I95" s="116"/>
      <c r="J95" s="116"/>
      <c r="K95" s="116"/>
      <c r="L95" s="116"/>
      <c r="M95" s="116"/>
      <c r="N95" s="117"/>
      <c r="O95" s="118" t="s">
        <v>364</v>
      </c>
      <c r="P95" s="1"/>
      <c r="Q95" s="1"/>
      <c r="R95" s="1"/>
      <c r="S95" s="503" t="s">
        <v>79</v>
      </c>
      <c r="T95" s="503"/>
      <c r="U95" s="503"/>
      <c r="V95" s="504"/>
      <c r="W95" s="1" t="s">
        <v>364</v>
      </c>
      <c r="X95" s="1"/>
      <c r="Y95" s="1"/>
      <c r="Z95" s="1"/>
      <c r="AA95" s="503" t="s">
        <v>79</v>
      </c>
      <c r="AB95" s="503"/>
      <c r="AC95" s="503"/>
      <c r="AD95" s="505"/>
      <c r="AE95" s="118" t="s">
        <v>58</v>
      </c>
      <c r="AF95" s="119"/>
      <c r="AG95" s="119"/>
      <c r="AH95" s="120"/>
      <c r="AI95" s="503" t="s">
        <v>79</v>
      </c>
      <c r="AJ95" s="503"/>
      <c r="AK95" s="503"/>
      <c r="AL95" s="503"/>
      <c r="AM95" s="48" t="s">
        <v>58</v>
      </c>
      <c r="AN95" s="119"/>
      <c r="AO95" s="119"/>
      <c r="AP95" s="120"/>
      <c r="AQ95" s="503" t="s">
        <v>79</v>
      </c>
      <c r="AR95" s="503"/>
      <c r="AS95" s="503"/>
      <c r="AT95" s="505"/>
      <c r="AU95" s="27"/>
      <c r="AV95" s="26"/>
      <c r="AW95" s="26"/>
      <c r="AX95" s="26"/>
      <c r="AY95" s="26"/>
      <c r="AZ95" s="26"/>
      <c r="BA95" s="26"/>
      <c r="BB95" s="121"/>
      <c r="BC95" s="26"/>
      <c r="BD95" s="26"/>
      <c r="BE95" s="26"/>
      <c r="BF95" s="26"/>
      <c r="BG95" s="26"/>
      <c r="BH95" s="26"/>
      <c r="BI95" s="26"/>
      <c r="BJ95" s="122"/>
      <c r="BK95" s="26"/>
      <c r="BL95" s="26"/>
      <c r="BM95" s="26"/>
      <c r="BN95" s="26"/>
      <c r="BO95" s="26"/>
      <c r="BP95" s="26"/>
    </row>
    <row r="96" spans="4:75" ht="20.100000000000001" customHeight="1">
      <c r="D96" s="722"/>
      <c r="E96" s="556"/>
      <c r="F96" s="115" t="s">
        <v>365</v>
      </c>
      <c r="G96" s="116"/>
      <c r="H96" s="116"/>
      <c r="I96" s="116"/>
      <c r="J96" s="116"/>
      <c r="K96" s="116"/>
      <c r="L96" s="116"/>
      <c r="M96" s="116"/>
      <c r="N96" s="117"/>
      <c r="O96" s="118" t="s">
        <v>428</v>
      </c>
      <c r="P96" s="1"/>
      <c r="Q96" s="1"/>
      <c r="R96" s="1"/>
      <c r="S96" s="201"/>
      <c r="T96" s="503" t="s">
        <v>425</v>
      </c>
      <c r="U96" s="503"/>
      <c r="V96" s="503"/>
      <c r="W96" s="48" t="s">
        <v>428</v>
      </c>
      <c r="X96" s="1"/>
      <c r="Y96" s="1"/>
      <c r="Z96" s="1"/>
      <c r="AA96" s="201"/>
      <c r="AB96" s="503" t="s">
        <v>425</v>
      </c>
      <c r="AC96" s="503"/>
      <c r="AD96" s="504"/>
      <c r="AE96" s="118" t="s">
        <v>366</v>
      </c>
      <c r="AF96" s="119"/>
      <c r="AG96" s="487"/>
      <c r="AH96" s="487"/>
      <c r="AI96" s="487"/>
      <c r="AJ96" s="487"/>
      <c r="AK96" s="1" t="s">
        <v>367</v>
      </c>
      <c r="AL96" s="123"/>
      <c r="AM96" s="48" t="s">
        <v>366</v>
      </c>
      <c r="AN96" s="119"/>
      <c r="AO96" s="487"/>
      <c r="AP96" s="487"/>
      <c r="AQ96" s="487"/>
      <c r="AR96" s="487"/>
      <c r="AS96" s="1" t="s">
        <v>367</v>
      </c>
      <c r="AT96" s="123"/>
      <c r="AU96" s="27"/>
      <c r="AV96" s="26"/>
      <c r="AW96" s="26"/>
      <c r="AX96" s="26"/>
      <c r="AY96" s="26"/>
      <c r="AZ96" s="26"/>
      <c r="BA96" s="26"/>
      <c r="BB96" s="121"/>
      <c r="BC96" s="26"/>
      <c r="BD96" s="26"/>
      <c r="BE96" s="26"/>
      <c r="BF96" s="26"/>
      <c r="BG96" s="26"/>
      <c r="BH96" s="26"/>
      <c r="BI96" s="26"/>
      <c r="BJ96" s="122"/>
      <c r="BK96" s="26"/>
      <c r="BL96" s="26"/>
      <c r="BM96" s="26"/>
      <c r="BN96" s="26"/>
      <c r="BO96" s="26"/>
      <c r="BP96" s="26"/>
    </row>
    <row r="97" spans="4:70" ht="20.100000000000001" customHeight="1">
      <c r="D97" s="722"/>
      <c r="E97" s="556"/>
      <c r="F97" s="794" t="s">
        <v>368</v>
      </c>
      <c r="G97" s="795"/>
      <c r="H97" s="795"/>
      <c r="I97" s="795"/>
      <c r="J97" s="795"/>
      <c r="K97" s="795"/>
      <c r="L97" s="795"/>
      <c r="M97" s="795"/>
      <c r="N97" s="796"/>
      <c r="O97" s="153" t="s">
        <v>500</v>
      </c>
      <c r="P97" s="1"/>
      <c r="Q97" s="1"/>
      <c r="R97" s="1"/>
      <c r="S97" s="1"/>
      <c r="T97" s="1"/>
      <c r="U97" s="1"/>
      <c r="V97" s="154"/>
      <c r="W97" s="155" t="s">
        <v>500</v>
      </c>
      <c r="X97" s="1"/>
      <c r="Y97" s="1"/>
      <c r="Z97" s="1"/>
      <c r="AA97" s="1"/>
      <c r="AB97" s="1"/>
      <c r="AC97" s="1"/>
      <c r="AD97" s="156"/>
      <c r="AE97" s="118"/>
      <c r="AF97" s="119"/>
      <c r="AG97" s="487"/>
      <c r="AH97" s="487"/>
      <c r="AI97" s="487"/>
      <c r="AJ97" s="487"/>
      <c r="AK97" s="1"/>
      <c r="AL97" s="123"/>
      <c r="AM97" s="48"/>
      <c r="AN97" s="119"/>
      <c r="AO97" s="487"/>
      <c r="AP97" s="487"/>
      <c r="AQ97" s="487"/>
      <c r="AR97" s="487"/>
      <c r="AS97" s="1"/>
      <c r="AT97" s="123"/>
      <c r="AU97" s="124"/>
      <c r="AV97" s="1"/>
      <c r="BB97" s="125"/>
      <c r="BH97" s="96"/>
      <c r="BI97" s="96"/>
      <c r="BJ97" s="31"/>
      <c r="BK97" s="96"/>
      <c r="BL97" s="96"/>
      <c r="BM97" s="96"/>
      <c r="BN97" s="96"/>
      <c r="BO97" s="96"/>
      <c r="BP97" s="96"/>
      <c r="BQ97" s="96"/>
      <c r="BR97" s="96"/>
    </row>
    <row r="98" spans="4:70" ht="20.100000000000001" customHeight="1">
      <c r="D98" s="722"/>
      <c r="E98" s="556"/>
      <c r="F98" s="794"/>
      <c r="G98" s="795"/>
      <c r="H98" s="795"/>
      <c r="I98" s="795"/>
      <c r="J98" s="795"/>
      <c r="K98" s="795"/>
      <c r="L98" s="795"/>
      <c r="M98" s="795"/>
      <c r="N98" s="796"/>
      <c r="O98" s="118"/>
      <c r="P98" s="120"/>
      <c r="Q98" s="120"/>
      <c r="R98" s="1"/>
      <c r="S98" s="503" t="s">
        <v>79</v>
      </c>
      <c r="T98" s="503"/>
      <c r="U98" s="503"/>
      <c r="V98" s="504"/>
      <c r="W98" s="1"/>
      <c r="X98" s="120"/>
      <c r="Y98" s="120"/>
      <c r="Z98" s="1"/>
      <c r="AA98" s="503" t="s">
        <v>79</v>
      </c>
      <c r="AB98" s="503"/>
      <c r="AC98" s="503"/>
      <c r="AD98" s="505"/>
      <c r="AE98" s="126"/>
      <c r="AF98" s="119"/>
      <c r="AG98" s="1"/>
      <c r="AH98" s="1"/>
      <c r="AI98" s="1"/>
      <c r="AJ98" s="1"/>
      <c r="AK98" s="1"/>
      <c r="AL98" s="119"/>
      <c r="AM98" s="48"/>
      <c r="AN98" s="1"/>
      <c r="AO98" s="1"/>
      <c r="AP98" s="1"/>
      <c r="AQ98" s="119"/>
      <c r="AR98" s="119"/>
      <c r="AS98" s="1"/>
      <c r="AT98" s="127"/>
      <c r="AU98" s="118"/>
      <c r="AV98" s="119"/>
      <c r="AW98" s="119"/>
      <c r="AZ98" s="26"/>
      <c r="BA98" s="26"/>
      <c r="BB98" s="125"/>
      <c r="BG98" s="26"/>
      <c r="BJ98" s="7"/>
      <c r="BK98" s="26"/>
      <c r="BL98" s="26"/>
      <c r="BR98" s="26"/>
    </row>
    <row r="99" spans="4:70" ht="20.100000000000001" customHeight="1">
      <c r="D99" s="722"/>
      <c r="E99" s="556"/>
      <c r="F99" s="115" t="s">
        <v>369</v>
      </c>
      <c r="G99" s="116"/>
      <c r="H99" s="116"/>
      <c r="I99" s="116"/>
      <c r="J99" s="116"/>
      <c r="K99" s="116"/>
      <c r="L99" s="116"/>
      <c r="M99" s="116"/>
      <c r="N99" s="117"/>
      <c r="O99" s="118" t="s">
        <v>472</v>
      </c>
      <c r="P99" s="119"/>
      <c r="Q99" s="119"/>
      <c r="R99" s="120"/>
      <c r="S99" s="1"/>
      <c r="T99" s="1"/>
      <c r="U99" s="1"/>
      <c r="V99" s="1"/>
      <c r="W99" s="48" t="s">
        <v>472</v>
      </c>
      <c r="X99" s="119"/>
      <c r="Y99" s="119"/>
      <c r="Z99" s="120"/>
      <c r="AA99" s="1"/>
      <c r="AB99" s="1"/>
      <c r="AC99" s="1"/>
      <c r="AD99" s="171"/>
      <c r="AE99" s="118"/>
      <c r="AF99" s="1"/>
      <c r="AG99" s="1"/>
      <c r="AH99" s="1"/>
      <c r="AI99" s="1"/>
      <c r="AJ99" s="1"/>
      <c r="AK99" s="1"/>
      <c r="AL99" s="1"/>
      <c r="AM99" s="48"/>
      <c r="AN99" s="1"/>
      <c r="AO99" s="1"/>
      <c r="AP99" s="1"/>
      <c r="AQ99" s="1"/>
      <c r="AR99" s="1"/>
      <c r="AS99" s="1"/>
      <c r="AT99" s="127"/>
      <c r="AU99" s="118"/>
      <c r="AV99" s="1"/>
      <c r="AW99" s="1"/>
      <c r="BB99" s="125"/>
      <c r="BJ99" s="7"/>
    </row>
    <row r="100" spans="4:70" ht="20.100000000000001" customHeight="1">
      <c r="D100" s="722"/>
      <c r="E100" s="556"/>
      <c r="F100" s="115" t="s">
        <v>370</v>
      </c>
      <c r="G100" s="26"/>
      <c r="H100" s="26"/>
      <c r="I100" s="26"/>
      <c r="J100" s="33"/>
      <c r="K100" s="96"/>
      <c r="L100" s="96"/>
      <c r="M100" s="96"/>
      <c r="N100" s="96"/>
      <c r="O100" s="183" t="s">
        <v>473</v>
      </c>
      <c r="P100" s="119"/>
      <c r="Q100" s="119"/>
      <c r="R100" s="119"/>
      <c r="S100" s="503" t="s">
        <v>79</v>
      </c>
      <c r="T100" s="503"/>
      <c r="U100" s="503"/>
      <c r="V100" s="503"/>
      <c r="W100" s="43" t="s">
        <v>473</v>
      </c>
      <c r="X100" s="119"/>
      <c r="Y100" s="119"/>
      <c r="Z100" s="119"/>
      <c r="AA100" s="503" t="s">
        <v>79</v>
      </c>
      <c r="AB100" s="503"/>
      <c r="AC100" s="503"/>
      <c r="AD100" s="504"/>
      <c r="AE100" s="118"/>
      <c r="AF100" s="1"/>
      <c r="AG100" s="1"/>
      <c r="AH100" s="1"/>
      <c r="AI100" s="1"/>
      <c r="AJ100" s="1"/>
      <c r="AK100" s="1"/>
      <c r="AL100" s="1"/>
      <c r="AM100" s="48"/>
      <c r="AN100" s="1"/>
      <c r="AO100" s="1"/>
      <c r="AP100" s="1"/>
      <c r="AQ100" s="1"/>
      <c r="AR100" s="1"/>
      <c r="AS100" s="1"/>
      <c r="AT100" s="1"/>
      <c r="AU100" s="118"/>
      <c r="AV100" s="1"/>
      <c r="AW100" s="1"/>
      <c r="BB100" s="125"/>
      <c r="BJ100" s="7"/>
    </row>
    <row r="101" spans="4:70" ht="19.5" customHeight="1">
      <c r="D101" s="722"/>
      <c r="E101" s="556"/>
      <c r="F101" s="115" t="s">
        <v>426</v>
      </c>
      <c r="G101" s="26"/>
      <c r="H101" s="26"/>
      <c r="I101" s="26"/>
      <c r="J101" s="33"/>
      <c r="K101" s="96"/>
      <c r="L101" s="96"/>
      <c r="M101" s="96"/>
      <c r="N101" s="96"/>
      <c r="O101" s="118" t="s">
        <v>58</v>
      </c>
      <c r="P101" s="119"/>
      <c r="Q101" s="119"/>
      <c r="R101" s="120"/>
      <c r="S101" s="503" t="s">
        <v>79</v>
      </c>
      <c r="T101" s="503"/>
      <c r="U101" s="503"/>
      <c r="V101" s="503"/>
      <c r="W101" s="48" t="s">
        <v>58</v>
      </c>
      <c r="X101" s="119"/>
      <c r="Y101" s="119"/>
      <c r="Z101" s="120"/>
      <c r="AA101" s="503" t="s">
        <v>79</v>
      </c>
      <c r="AB101" s="503"/>
      <c r="AC101" s="503"/>
      <c r="AD101" s="505"/>
      <c r="AE101" s="6"/>
      <c r="AM101" s="128"/>
      <c r="AU101" s="6"/>
      <c r="BB101" s="125"/>
      <c r="BJ101" s="7"/>
    </row>
    <row r="102" spans="4:70" ht="19.5" customHeight="1">
      <c r="D102" s="723"/>
      <c r="E102" s="558"/>
      <c r="F102" s="129" t="s">
        <v>371</v>
      </c>
      <c r="G102" s="45"/>
      <c r="H102" s="45"/>
      <c r="I102" s="45"/>
      <c r="J102" s="45"/>
      <c r="K102" s="45"/>
      <c r="L102" s="30"/>
      <c r="M102" s="30"/>
      <c r="N102" s="30"/>
      <c r="O102" s="172" t="s">
        <v>474</v>
      </c>
      <c r="P102" s="173"/>
      <c r="Q102" s="483"/>
      <c r="R102" s="483"/>
      <c r="S102" s="483"/>
      <c r="T102" s="483"/>
      <c r="U102" s="174" t="s">
        <v>475</v>
      </c>
      <c r="V102" s="185"/>
      <c r="W102" s="186" t="s">
        <v>474</v>
      </c>
      <c r="X102" s="173"/>
      <c r="Y102" s="483"/>
      <c r="Z102" s="483"/>
      <c r="AA102" s="483"/>
      <c r="AB102" s="483"/>
      <c r="AC102" s="174" t="s">
        <v>475</v>
      </c>
      <c r="AD102" s="175"/>
      <c r="AE102" s="8"/>
      <c r="AF102" s="224"/>
      <c r="AG102" s="224"/>
      <c r="AH102" s="224"/>
      <c r="AI102" s="224"/>
      <c r="AJ102" s="224"/>
      <c r="AK102" s="224"/>
      <c r="AL102" s="224"/>
      <c r="AM102" s="131"/>
      <c r="AN102" s="224"/>
      <c r="AO102" s="224"/>
      <c r="AP102" s="224"/>
      <c r="AQ102" s="224"/>
      <c r="AR102" s="224"/>
      <c r="AS102" s="224"/>
      <c r="AT102" s="224"/>
      <c r="AU102" s="8"/>
      <c r="AV102" s="224"/>
      <c r="AW102" s="224"/>
      <c r="AX102" s="224"/>
      <c r="AY102" s="224"/>
      <c r="AZ102" s="224"/>
      <c r="BA102" s="224"/>
      <c r="BB102" s="130"/>
      <c r="BC102" s="224"/>
      <c r="BD102" s="224"/>
      <c r="BE102" s="224"/>
      <c r="BF102" s="224"/>
      <c r="BG102" s="224"/>
      <c r="BH102" s="224"/>
      <c r="BI102" s="224"/>
      <c r="BJ102" s="9"/>
    </row>
    <row r="103" spans="4:70" ht="20.100000000000001" customHeight="1">
      <c r="D103" s="53"/>
      <c r="F103" s="34"/>
      <c r="G103" s="34"/>
      <c r="H103" s="34"/>
      <c r="I103" s="34"/>
      <c r="J103" s="34"/>
      <c r="K103" s="34"/>
      <c r="L103" s="34"/>
      <c r="M103" s="34"/>
      <c r="N103" s="34"/>
    </row>
    <row r="104" spans="4:70" ht="20.100000000000001" customHeight="1">
      <c r="D104" s="53"/>
      <c r="F104" s="34"/>
      <c r="G104" s="34"/>
      <c r="H104" s="34"/>
      <c r="I104" s="34"/>
      <c r="J104" s="34"/>
      <c r="K104" s="34"/>
      <c r="L104" s="34"/>
      <c r="M104" s="34"/>
      <c r="N104" s="34"/>
    </row>
    <row r="105" spans="4:70" ht="24" customHeight="1">
      <c r="D105" s="37" t="s">
        <v>451</v>
      </c>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9"/>
    </row>
    <row r="106" spans="4:70" ht="20.100000000000001" customHeight="1">
      <c r="D106" s="137" t="s">
        <v>444</v>
      </c>
      <c r="E106" s="38"/>
      <c r="F106" s="60"/>
      <c r="G106" s="60"/>
      <c r="H106" s="60"/>
      <c r="I106" s="60"/>
      <c r="J106" s="60"/>
      <c r="K106" s="60"/>
      <c r="L106" s="60"/>
      <c r="M106" s="60"/>
      <c r="N106" s="60"/>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9"/>
    </row>
    <row r="107" spans="4:70" ht="33.75" customHeight="1">
      <c r="D107" s="459" t="s">
        <v>123</v>
      </c>
      <c r="E107" s="460"/>
      <c r="F107" s="460"/>
      <c r="G107" s="460"/>
      <c r="H107" s="724" t="s">
        <v>124</v>
      </c>
      <c r="I107" s="725"/>
      <c r="J107" s="725"/>
      <c r="K107" s="725"/>
      <c r="L107" s="726"/>
      <c r="M107" s="727" t="s">
        <v>126</v>
      </c>
      <c r="N107" s="728"/>
      <c r="O107" s="728"/>
      <c r="P107" s="728"/>
      <c r="Q107" s="728"/>
      <c r="R107" s="728"/>
      <c r="S107" s="728"/>
      <c r="T107" s="728"/>
      <c r="U107" s="728"/>
      <c r="V107" s="728"/>
      <c r="W107" s="728"/>
      <c r="X107" s="728"/>
      <c r="Y107" s="728"/>
      <c r="Z107" s="728"/>
      <c r="AA107" s="728"/>
      <c r="AB107" s="728"/>
      <c r="AC107" s="728"/>
      <c r="AD107" s="728"/>
      <c r="AE107" s="728"/>
      <c r="AF107" s="728"/>
      <c r="AG107" s="728"/>
      <c r="AH107" s="728"/>
      <c r="AI107" s="728"/>
      <c r="AJ107" s="728"/>
      <c r="AK107" s="728"/>
      <c r="AL107" s="728"/>
      <c r="AM107" s="728"/>
      <c r="AN107" s="728"/>
      <c r="AO107" s="728"/>
      <c r="AP107" s="728"/>
      <c r="AQ107" s="728"/>
      <c r="AR107" s="728"/>
      <c r="AS107" s="728"/>
      <c r="AT107" s="728"/>
      <c r="AU107" s="728"/>
      <c r="AV107" s="728"/>
      <c r="AW107" s="728"/>
      <c r="AX107" s="728"/>
      <c r="AY107" s="728"/>
      <c r="AZ107" s="728"/>
      <c r="BA107" s="728"/>
      <c r="BB107" s="728"/>
      <c r="BC107" s="728"/>
      <c r="BD107" s="728"/>
      <c r="BE107" s="728"/>
      <c r="BF107" s="729"/>
      <c r="BG107" s="724" t="s">
        <v>125</v>
      </c>
      <c r="BH107" s="460"/>
      <c r="BI107" s="460"/>
      <c r="BJ107" s="492"/>
    </row>
    <row r="108" spans="4:70" ht="23.25" customHeight="1">
      <c r="D108" s="493" t="s">
        <v>138</v>
      </c>
      <c r="E108" s="494"/>
      <c r="F108" s="494"/>
      <c r="G108" s="495"/>
      <c r="H108" s="493" t="s">
        <v>137</v>
      </c>
      <c r="I108" s="494"/>
      <c r="J108" s="494"/>
      <c r="K108" s="494"/>
      <c r="L108" s="495"/>
      <c r="M108" s="202"/>
      <c r="N108" s="202" t="s">
        <v>127</v>
      </c>
      <c r="O108" s="202"/>
      <c r="P108" s="202"/>
      <c r="Q108" s="202"/>
      <c r="R108" s="202"/>
      <c r="S108" s="202"/>
      <c r="T108" s="202" t="s">
        <v>128</v>
      </c>
      <c r="U108" s="202"/>
      <c r="V108" s="202"/>
      <c r="W108" s="202"/>
      <c r="X108" s="202" t="s">
        <v>129</v>
      </c>
      <c r="Y108" s="202"/>
      <c r="Z108" s="202"/>
      <c r="AA108" s="202"/>
      <c r="AB108" s="202" t="s">
        <v>130</v>
      </c>
      <c r="AC108" s="202"/>
      <c r="AD108" s="202"/>
      <c r="AE108" s="202"/>
      <c r="AF108" s="202" t="s">
        <v>131</v>
      </c>
      <c r="AG108" s="202"/>
      <c r="AH108" s="202"/>
      <c r="AI108" s="202"/>
      <c r="AJ108" s="202" t="s">
        <v>132</v>
      </c>
      <c r="AK108" s="202"/>
      <c r="AL108" s="202"/>
      <c r="AM108" s="202"/>
      <c r="AN108" s="202" t="s">
        <v>133</v>
      </c>
      <c r="AO108" s="202"/>
      <c r="AP108" s="202"/>
      <c r="AQ108" s="202"/>
      <c r="AR108" s="202" t="s">
        <v>134</v>
      </c>
      <c r="AS108" s="202"/>
      <c r="AT108" s="202"/>
      <c r="AU108" s="202"/>
      <c r="AV108" s="202" t="s">
        <v>135</v>
      </c>
      <c r="AW108" s="202"/>
      <c r="AX108" s="202"/>
      <c r="AY108" s="202"/>
      <c r="AZ108" s="202" t="s">
        <v>136</v>
      </c>
      <c r="BA108" s="202"/>
      <c r="BB108" s="202"/>
      <c r="BC108" s="202"/>
      <c r="BD108" s="202"/>
      <c r="BE108" s="202"/>
      <c r="BF108" s="202"/>
      <c r="BG108" s="743" t="s">
        <v>140</v>
      </c>
      <c r="BH108" s="744"/>
      <c r="BI108" s="744"/>
      <c r="BJ108" s="745"/>
    </row>
    <row r="109" spans="4:70" ht="9.75" customHeight="1" thickBot="1">
      <c r="D109" s="523" t="s">
        <v>139</v>
      </c>
      <c r="E109" s="524"/>
      <c r="F109" s="524"/>
      <c r="G109" s="525"/>
      <c r="H109" s="526"/>
      <c r="I109" s="527"/>
      <c r="J109" s="527"/>
      <c r="K109" s="527"/>
      <c r="L109" s="528"/>
      <c r="M109" s="34"/>
      <c r="N109" s="61"/>
      <c r="O109" s="62"/>
      <c r="P109" s="65"/>
      <c r="Q109" s="62"/>
      <c r="R109" s="62"/>
      <c r="S109" s="62"/>
      <c r="T109" s="65"/>
      <c r="U109" s="62"/>
      <c r="V109" s="62"/>
      <c r="W109" s="62"/>
      <c r="X109" s="65"/>
      <c r="Y109" s="62"/>
      <c r="Z109" s="62"/>
      <c r="AA109" s="62"/>
      <c r="AB109" s="65"/>
      <c r="AC109" s="62"/>
      <c r="AD109" s="62"/>
      <c r="AE109" s="62"/>
      <c r="AF109" s="65"/>
      <c r="AG109" s="62"/>
      <c r="AH109" s="62"/>
      <c r="AI109" s="62"/>
      <c r="AJ109" s="65"/>
      <c r="AK109" s="62"/>
      <c r="AL109" s="62"/>
      <c r="AM109" s="62"/>
      <c r="AN109" s="65"/>
      <c r="AO109" s="62"/>
      <c r="AP109" s="62"/>
      <c r="AQ109" s="62"/>
      <c r="AR109" s="65"/>
      <c r="AS109" s="62"/>
      <c r="AT109" s="62"/>
      <c r="AU109" s="62"/>
      <c r="AV109" s="65"/>
      <c r="AW109" s="62"/>
      <c r="AX109" s="62"/>
      <c r="AY109" s="62"/>
      <c r="AZ109" s="65"/>
      <c r="BA109" s="62"/>
      <c r="BB109" s="62"/>
      <c r="BC109" s="62"/>
      <c r="BD109" s="62"/>
      <c r="BG109" s="532"/>
      <c r="BH109" s="533"/>
      <c r="BI109" s="533"/>
      <c r="BJ109" s="534"/>
    </row>
    <row r="110" spans="4:70" ht="9.75" customHeight="1">
      <c r="D110" s="523"/>
      <c r="E110" s="524"/>
      <c r="F110" s="524"/>
      <c r="G110" s="525"/>
      <c r="H110" s="526"/>
      <c r="I110" s="527"/>
      <c r="J110" s="527"/>
      <c r="K110" s="527"/>
      <c r="L110" s="528"/>
      <c r="M110" s="34"/>
      <c r="N110" s="63"/>
      <c r="O110" s="64"/>
      <c r="P110" s="66"/>
      <c r="Q110" s="64"/>
      <c r="R110" s="64"/>
      <c r="S110" s="64"/>
      <c r="T110" s="66"/>
      <c r="U110" s="64"/>
      <c r="V110" s="64"/>
      <c r="W110" s="64"/>
      <c r="X110" s="66"/>
      <c r="Y110" s="64"/>
      <c r="Z110" s="64"/>
      <c r="AA110" s="64"/>
      <c r="AB110" s="66"/>
      <c r="AC110" s="64"/>
      <c r="AD110" s="64"/>
      <c r="AE110" s="64"/>
      <c r="AF110" s="66"/>
      <c r="AG110" s="64"/>
      <c r="AH110" s="64"/>
      <c r="AI110" s="64"/>
      <c r="AJ110" s="66"/>
      <c r="AK110" s="64"/>
      <c r="AL110" s="64"/>
      <c r="AM110" s="64"/>
      <c r="AN110" s="66"/>
      <c r="AO110" s="64"/>
      <c r="AP110" s="64"/>
      <c r="AQ110" s="64"/>
      <c r="AR110" s="66"/>
      <c r="AS110" s="64"/>
      <c r="AT110" s="64"/>
      <c r="AU110" s="64"/>
      <c r="AV110" s="66"/>
      <c r="AW110" s="64"/>
      <c r="AX110" s="64"/>
      <c r="AY110" s="64"/>
      <c r="AZ110" s="66"/>
      <c r="BA110" s="64"/>
      <c r="BB110" s="64"/>
      <c r="BC110" s="64"/>
      <c r="BD110" s="64"/>
      <c r="BG110" s="532"/>
      <c r="BH110" s="533"/>
      <c r="BI110" s="533"/>
      <c r="BJ110" s="534"/>
    </row>
    <row r="111" spans="4:70" ht="12" customHeight="1">
      <c r="D111" s="523"/>
      <c r="E111" s="524"/>
      <c r="F111" s="524"/>
      <c r="G111" s="525"/>
      <c r="H111" s="526"/>
      <c r="I111" s="527"/>
      <c r="J111" s="527"/>
      <c r="K111" s="527"/>
      <c r="L111" s="528"/>
      <c r="M111" s="34"/>
      <c r="N111" s="34"/>
      <c r="BG111" s="532"/>
      <c r="BH111" s="533"/>
      <c r="BI111" s="533"/>
      <c r="BJ111" s="534"/>
    </row>
    <row r="112" spans="4:70" ht="16.5" customHeight="1">
      <c r="D112" s="538"/>
      <c r="E112" s="539"/>
      <c r="F112" s="539"/>
      <c r="G112" s="540"/>
      <c r="H112" s="544" t="s">
        <v>137</v>
      </c>
      <c r="I112" s="545"/>
      <c r="J112" s="545"/>
      <c r="K112" s="545"/>
      <c r="L112" s="546"/>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547"/>
      <c r="BH112" s="548"/>
      <c r="BI112" s="548"/>
      <c r="BJ112" s="549"/>
    </row>
    <row r="113" spans="4:62" ht="9.75" customHeight="1" thickBot="1">
      <c r="D113" s="541"/>
      <c r="E113" s="542"/>
      <c r="F113" s="542"/>
      <c r="G113" s="543"/>
      <c r="H113" s="526"/>
      <c r="I113" s="527"/>
      <c r="J113" s="527"/>
      <c r="K113" s="527"/>
      <c r="L113" s="528"/>
      <c r="M113" s="34"/>
      <c r="N113" s="61"/>
      <c r="O113" s="62"/>
      <c r="P113" s="65"/>
      <c r="Q113" s="62"/>
      <c r="R113" s="62"/>
      <c r="S113" s="62"/>
      <c r="T113" s="65"/>
      <c r="U113" s="62"/>
      <c r="V113" s="62"/>
      <c r="W113" s="62"/>
      <c r="X113" s="65"/>
      <c r="Y113" s="62"/>
      <c r="Z113" s="62"/>
      <c r="AA113" s="62"/>
      <c r="AB113" s="65"/>
      <c r="AC113" s="62"/>
      <c r="AD113" s="62"/>
      <c r="AE113" s="62"/>
      <c r="AF113" s="65"/>
      <c r="AG113" s="62"/>
      <c r="AH113" s="62"/>
      <c r="AI113" s="62"/>
      <c r="AJ113" s="65"/>
      <c r="AK113" s="62"/>
      <c r="AL113" s="62"/>
      <c r="AM113" s="62"/>
      <c r="AN113" s="65"/>
      <c r="AO113" s="62"/>
      <c r="AP113" s="62"/>
      <c r="AQ113" s="62"/>
      <c r="AR113" s="65"/>
      <c r="AS113" s="62"/>
      <c r="AT113" s="62"/>
      <c r="AU113" s="62"/>
      <c r="AV113" s="65"/>
      <c r="AW113" s="62"/>
      <c r="AX113" s="62"/>
      <c r="AY113" s="62"/>
      <c r="AZ113" s="65"/>
      <c r="BA113" s="62"/>
      <c r="BB113" s="62"/>
      <c r="BC113" s="62"/>
      <c r="BD113" s="62"/>
      <c r="BG113" s="532"/>
      <c r="BH113" s="533"/>
      <c r="BI113" s="533"/>
      <c r="BJ113" s="534"/>
    </row>
    <row r="114" spans="4:62" ht="9.75" customHeight="1">
      <c r="D114" s="541"/>
      <c r="E114" s="542"/>
      <c r="F114" s="542"/>
      <c r="G114" s="543"/>
      <c r="H114" s="526"/>
      <c r="I114" s="527"/>
      <c r="J114" s="527"/>
      <c r="K114" s="527"/>
      <c r="L114" s="528"/>
      <c r="M114" s="34"/>
      <c r="N114" s="63"/>
      <c r="O114" s="64"/>
      <c r="P114" s="66"/>
      <c r="Q114" s="64"/>
      <c r="R114" s="64"/>
      <c r="S114" s="64"/>
      <c r="T114" s="66"/>
      <c r="U114" s="64"/>
      <c r="V114" s="64"/>
      <c r="W114" s="64"/>
      <c r="X114" s="66"/>
      <c r="Y114" s="64"/>
      <c r="Z114" s="64"/>
      <c r="AA114" s="64"/>
      <c r="AB114" s="66"/>
      <c r="AC114" s="64"/>
      <c r="AD114" s="64"/>
      <c r="AE114" s="64"/>
      <c r="AF114" s="66"/>
      <c r="AG114" s="64"/>
      <c r="AH114" s="64"/>
      <c r="AI114" s="64"/>
      <c r="AJ114" s="66"/>
      <c r="AK114" s="64"/>
      <c r="AL114" s="64"/>
      <c r="AM114" s="64"/>
      <c r="AN114" s="66"/>
      <c r="AO114" s="64"/>
      <c r="AP114" s="64"/>
      <c r="AQ114" s="64"/>
      <c r="AR114" s="66"/>
      <c r="AS114" s="64"/>
      <c r="AT114" s="64"/>
      <c r="AU114" s="64"/>
      <c r="AV114" s="66"/>
      <c r="AW114" s="64"/>
      <c r="AX114" s="64"/>
      <c r="AY114" s="64"/>
      <c r="AZ114" s="66"/>
      <c r="BA114" s="64"/>
      <c r="BB114" s="64"/>
      <c r="BC114" s="64"/>
      <c r="BD114" s="64"/>
      <c r="BG114" s="532"/>
      <c r="BH114" s="533"/>
      <c r="BI114" s="533"/>
      <c r="BJ114" s="534"/>
    </row>
    <row r="115" spans="4:62" ht="12" customHeight="1">
      <c r="D115" s="541"/>
      <c r="E115" s="542"/>
      <c r="F115" s="542"/>
      <c r="G115" s="543"/>
      <c r="H115" s="526"/>
      <c r="I115" s="527"/>
      <c r="J115" s="527"/>
      <c r="K115" s="527"/>
      <c r="L115" s="528"/>
      <c r="M115" s="34"/>
      <c r="N115" s="34"/>
      <c r="BG115" s="532"/>
      <c r="BH115" s="533"/>
      <c r="BI115" s="533"/>
      <c r="BJ115" s="534"/>
    </row>
    <row r="116" spans="4:62" ht="16.5" customHeight="1">
      <c r="D116" s="538"/>
      <c r="E116" s="539"/>
      <c r="F116" s="539"/>
      <c r="G116" s="540"/>
      <c r="H116" s="544" t="s">
        <v>137</v>
      </c>
      <c r="I116" s="545"/>
      <c r="J116" s="545"/>
      <c r="K116" s="545"/>
      <c r="L116" s="546"/>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547"/>
      <c r="BH116" s="548"/>
      <c r="BI116" s="548"/>
      <c r="BJ116" s="549"/>
    </row>
    <row r="117" spans="4:62" ht="9.75" customHeight="1" thickBot="1">
      <c r="D117" s="541"/>
      <c r="E117" s="542"/>
      <c r="F117" s="542"/>
      <c r="G117" s="543"/>
      <c r="H117" s="526"/>
      <c r="I117" s="527"/>
      <c r="J117" s="527"/>
      <c r="K117" s="527"/>
      <c r="L117" s="528"/>
      <c r="M117" s="34"/>
      <c r="N117" s="61"/>
      <c r="O117" s="62"/>
      <c r="P117" s="65"/>
      <c r="Q117" s="62"/>
      <c r="R117" s="62"/>
      <c r="S117" s="62"/>
      <c r="T117" s="65"/>
      <c r="U117" s="62"/>
      <c r="V117" s="62"/>
      <c r="W117" s="62"/>
      <c r="X117" s="65"/>
      <c r="Y117" s="62"/>
      <c r="Z117" s="62"/>
      <c r="AA117" s="62"/>
      <c r="AB117" s="65"/>
      <c r="AC117" s="62"/>
      <c r="AD117" s="62"/>
      <c r="AE117" s="62"/>
      <c r="AF117" s="65"/>
      <c r="AG117" s="62"/>
      <c r="AH117" s="62"/>
      <c r="AI117" s="62"/>
      <c r="AJ117" s="65"/>
      <c r="AK117" s="62"/>
      <c r="AL117" s="62"/>
      <c r="AM117" s="62"/>
      <c r="AN117" s="65"/>
      <c r="AO117" s="62"/>
      <c r="AP117" s="62"/>
      <c r="AQ117" s="62"/>
      <c r="AR117" s="65"/>
      <c r="AS117" s="62"/>
      <c r="AT117" s="62"/>
      <c r="AU117" s="62"/>
      <c r="AV117" s="65"/>
      <c r="AW117" s="62"/>
      <c r="AX117" s="62"/>
      <c r="AY117" s="62"/>
      <c r="AZ117" s="65"/>
      <c r="BA117" s="62"/>
      <c r="BB117" s="62"/>
      <c r="BC117" s="62"/>
      <c r="BD117" s="62"/>
      <c r="BG117" s="532"/>
      <c r="BH117" s="533"/>
      <c r="BI117" s="533"/>
      <c r="BJ117" s="534"/>
    </row>
    <row r="118" spans="4:62" ht="9.75" customHeight="1">
      <c r="D118" s="541"/>
      <c r="E118" s="542"/>
      <c r="F118" s="542"/>
      <c r="G118" s="543"/>
      <c r="H118" s="526"/>
      <c r="I118" s="527"/>
      <c r="J118" s="527"/>
      <c r="K118" s="527"/>
      <c r="L118" s="528"/>
      <c r="M118" s="34"/>
      <c r="N118" s="63"/>
      <c r="O118" s="64"/>
      <c r="P118" s="66"/>
      <c r="Q118" s="64"/>
      <c r="R118" s="64"/>
      <c r="S118" s="64"/>
      <c r="T118" s="66"/>
      <c r="U118" s="64"/>
      <c r="V118" s="64"/>
      <c r="W118" s="64"/>
      <c r="X118" s="66"/>
      <c r="Y118" s="64"/>
      <c r="Z118" s="64"/>
      <c r="AA118" s="64"/>
      <c r="AB118" s="66"/>
      <c r="AC118" s="64"/>
      <c r="AD118" s="64"/>
      <c r="AE118" s="64"/>
      <c r="AF118" s="66"/>
      <c r="AG118" s="64"/>
      <c r="AH118" s="64"/>
      <c r="AI118" s="64"/>
      <c r="AJ118" s="66"/>
      <c r="AK118" s="64"/>
      <c r="AL118" s="64"/>
      <c r="AM118" s="64"/>
      <c r="AN118" s="66"/>
      <c r="AO118" s="64"/>
      <c r="AP118" s="64"/>
      <c r="AQ118" s="64"/>
      <c r="AR118" s="66"/>
      <c r="AS118" s="64"/>
      <c r="AT118" s="64"/>
      <c r="AU118" s="64"/>
      <c r="AV118" s="66"/>
      <c r="AW118" s="64"/>
      <c r="AX118" s="64"/>
      <c r="AY118" s="64"/>
      <c r="AZ118" s="66"/>
      <c r="BA118" s="64"/>
      <c r="BB118" s="64"/>
      <c r="BC118" s="64"/>
      <c r="BD118" s="64"/>
      <c r="BG118" s="532"/>
      <c r="BH118" s="533"/>
      <c r="BI118" s="533"/>
      <c r="BJ118" s="534"/>
    </row>
    <row r="119" spans="4:62" ht="12" customHeight="1">
      <c r="D119" s="550"/>
      <c r="E119" s="551"/>
      <c r="F119" s="551"/>
      <c r="G119" s="552"/>
      <c r="H119" s="529"/>
      <c r="I119" s="530"/>
      <c r="J119" s="530"/>
      <c r="K119" s="530"/>
      <c r="L119" s="531"/>
      <c r="M119" s="68"/>
      <c r="N119" s="68"/>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535"/>
      <c r="BH119" s="536"/>
      <c r="BI119" s="536"/>
      <c r="BJ119" s="537"/>
    </row>
    <row r="120" spans="4:62" ht="23.25" customHeight="1">
      <c r="D120" s="541"/>
      <c r="E120" s="542"/>
      <c r="F120" s="542"/>
      <c r="G120" s="543"/>
      <c r="H120" s="526" t="s">
        <v>137</v>
      </c>
      <c r="I120" s="527"/>
      <c r="J120" s="527"/>
      <c r="K120" s="527"/>
      <c r="L120" s="528"/>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532"/>
      <c r="BH120" s="533"/>
      <c r="BI120" s="533"/>
      <c r="BJ120" s="534"/>
    </row>
    <row r="121" spans="4:62" ht="9.75" customHeight="1" thickBot="1">
      <c r="D121" s="541"/>
      <c r="E121" s="542"/>
      <c r="F121" s="542"/>
      <c r="G121" s="543"/>
      <c r="H121" s="526"/>
      <c r="I121" s="527"/>
      <c r="J121" s="527"/>
      <c r="K121" s="527"/>
      <c r="L121" s="528"/>
      <c r="M121" s="34"/>
      <c r="N121" s="61"/>
      <c r="O121" s="62"/>
      <c r="P121" s="65"/>
      <c r="Q121" s="62"/>
      <c r="R121" s="62"/>
      <c r="S121" s="62"/>
      <c r="T121" s="65"/>
      <c r="U121" s="62"/>
      <c r="V121" s="62"/>
      <c r="W121" s="62"/>
      <c r="X121" s="65"/>
      <c r="Y121" s="62"/>
      <c r="Z121" s="62"/>
      <c r="AA121" s="62"/>
      <c r="AB121" s="65"/>
      <c r="AC121" s="62"/>
      <c r="AD121" s="62"/>
      <c r="AE121" s="62"/>
      <c r="AF121" s="65"/>
      <c r="AG121" s="62"/>
      <c r="AH121" s="62"/>
      <c r="AI121" s="62"/>
      <c r="AJ121" s="65"/>
      <c r="AK121" s="62"/>
      <c r="AL121" s="62"/>
      <c r="AM121" s="62"/>
      <c r="AN121" s="65"/>
      <c r="AO121" s="62"/>
      <c r="AP121" s="62"/>
      <c r="AQ121" s="62"/>
      <c r="AR121" s="65"/>
      <c r="AS121" s="62"/>
      <c r="AT121" s="62"/>
      <c r="AU121" s="62"/>
      <c r="AV121" s="65"/>
      <c r="AW121" s="62"/>
      <c r="AX121" s="62"/>
      <c r="AY121" s="62"/>
      <c r="AZ121" s="65"/>
      <c r="BA121" s="62"/>
      <c r="BB121" s="62"/>
      <c r="BC121" s="62"/>
      <c r="BD121" s="62"/>
      <c r="BG121" s="532"/>
      <c r="BH121" s="533"/>
      <c r="BI121" s="533"/>
      <c r="BJ121" s="534"/>
    </row>
    <row r="122" spans="4:62" ht="9.75" customHeight="1">
      <c r="D122" s="541"/>
      <c r="E122" s="542"/>
      <c r="F122" s="542"/>
      <c r="G122" s="543"/>
      <c r="H122" s="526"/>
      <c r="I122" s="527"/>
      <c r="J122" s="527"/>
      <c r="K122" s="527"/>
      <c r="L122" s="528"/>
      <c r="M122" s="34"/>
      <c r="N122" s="63"/>
      <c r="O122" s="64"/>
      <c r="P122" s="66"/>
      <c r="Q122" s="64"/>
      <c r="R122" s="64"/>
      <c r="S122" s="64"/>
      <c r="T122" s="66"/>
      <c r="U122" s="64"/>
      <c r="V122" s="64"/>
      <c r="W122" s="64"/>
      <c r="X122" s="66"/>
      <c r="Y122" s="64"/>
      <c r="Z122" s="64"/>
      <c r="AA122" s="64"/>
      <c r="AB122" s="66"/>
      <c r="AC122" s="64"/>
      <c r="AD122" s="64"/>
      <c r="AE122" s="64"/>
      <c r="AF122" s="66"/>
      <c r="AG122" s="64"/>
      <c r="AH122" s="64"/>
      <c r="AI122" s="64"/>
      <c r="AJ122" s="66"/>
      <c r="AK122" s="64"/>
      <c r="AL122" s="64"/>
      <c r="AM122" s="64"/>
      <c r="AN122" s="66"/>
      <c r="AO122" s="64"/>
      <c r="AP122" s="64"/>
      <c r="AQ122" s="64"/>
      <c r="AR122" s="66"/>
      <c r="AS122" s="64"/>
      <c r="AT122" s="64"/>
      <c r="AU122" s="64"/>
      <c r="AV122" s="66"/>
      <c r="AW122" s="64"/>
      <c r="AX122" s="64"/>
      <c r="AY122" s="64"/>
      <c r="AZ122" s="66"/>
      <c r="BA122" s="64"/>
      <c r="BB122" s="64"/>
      <c r="BC122" s="64"/>
      <c r="BD122" s="64"/>
      <c r="BG122" s="532"/>
      <c r="BH122" s="533"/>
      <c r="BI122" s="533"/>
      <c r="BJ122" s="534"/>
    </row>
    <row r="123" spans="4:62" ht="12" customHeight="1">
      <c r="D123" s="550"/>
      <c r="E123" s="551"/>
      <c r="F123" s="551"/>
      <c r="G123" s="552"/>
      <c r="H123" s="529"/>
      <c r="I123" s="530"/>
      <c r="J123" s="530"/>
      <c r="K123" s="530"/>
      <c r="L123" s="531"/>
      <c r="M123" s="68"/>
      <c r="N123" s="68"/>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535"/>
      <c r="BH123" s="536"/>
      <c r="BI123" s="536"/>
      <c r="BJ123" s="537"/>
    </row>
    <row r="124" spans="4:62" ht="16.5" customHeight="1">
      <c r="D124" s="538"/>
      <c r="E124" s="539"/>
      <c r="F124" s="539"/>
      <c r="G124" s="540"/>
      <c r="H124" s="544" t="s">
        <v>137</v>
      </c>
      <c r="I124" s="545"/>
      <c r="J124" s="545"/>
      <c r="K124" s="545"/>
      <c r="L124" s="546"/>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547"/>
      <c r="BH124" s="548"/>
      <c r="BI124" s="548"/>
      <c r="BJ124" s="549"/>
    </row>
    <row r="125" spans="4:62" ht="9.75" customHeight="1" thickBot="1">
      <c r="D125" s="541"/>
      <c r="E125" s="542"/>
      <c r="F125" s="542"/>
      <c r="G125" s="543"/>
      <c r="H125" s="526"/>
      <c r="I125" s="527"/>
      <c r="J125" s="527"/>
      <c r="K125" s="527"/>
      <c r="L125" s="528"/>
      <c r="M125" s="34"/>
      <c r="N125" s="61"/>
      <c r="O125" s="62"/>
      <c r="P125" s="65"/>
      <c r="Q125" s="62"/>
      <c r="R125" s="62"/>
      <c r="S125" s="62"/>
      <c r="T125" s="65"/>
      <c r="U125" s="62"/>
      <c r="V125" s="62"/>
      <c r="W125" s="62"/>
      <c r="X125" s="65"/>
      <c r="Y125" s="62"/>
      <c r="Z125" s="62"/>
      <c r="AA125" s="62"/>
      <c r="AB125" s="65"/>
      <c r="AC125" s="62"/>
      <c r="AD125" s="62"/>
      <c r="AE125" s="62"/>
      <c r="AF125" s="65"/>
      <c r="AG125" s="62"/>
      <c r="AH125" s="62"/>
      <c r="AI125" s="62"/>
      <c r="AJ125" s="65"/>
      <c r="AK125" s="62"/>
      <c r="AL125" s="62"/>
      <c r="AM125" s="62"/>
      <c r="AN125" s="65"/>
      <c r="AO125" s="62"/>
      <c r="AP125" s="62"/>
      <c r="AQ125" s="62"/>
      <c r="AR125" s="65"/>
      <c r="AS125" s="62"/>
      <c r="AT125" s="62"/>
      <c r="AU125" s="62"/>
      <c r="AV125" s="65"/>
      <c r="AW125" s="62"/>
      <c r="AX125" s="62"/>
      <c r="AY125" s="62"/>
      <c r="AZ125" s="65"/>
      <c r="BA125" s="62"/>
      <c r="BB125" s="62"/>
      <c r="BC125" s="62"/>
      <c r="BD125" s="62"/>
      <c r="BF125" s="7"/>
      <c r="BG125" s="532"/>
      <c r="BH125" s="533"/>
      <c r="BI125" s="533"/>
      <c r="BJ125" s="534"/>
    </row>
    <row r="126" spans="4:62" ht="9.75" customHeight="1">
      <c r="D126" s="541"/>
      <c r="E126" s="542"/>
      <c r="F126" s="542"/>
      <c r="G126" s="543"/>
      <c r="H126" s="526"/>
      <c r="I126" s="527"/>
      <c r="J126" s="527"/>
      <c r="K126" s="527"/>
      <c r="L126" s="528"/>
      <c r="M126" s="34"/>
      <c r="N126" s="63"/>
      <c r="O126" s="64"/>
      <c r="P126" s="66"/>
      <c r="Q126" s="64"/>
      <c r="R126" s="64"/>
      <c r="S126" s="64"/>
      <c r="T126" s="66"/>
      <c r="U126" s="64"/>
      <c r="V126" s="64"/>
      <c r="W126" s="64"/>
      <c r="X126" s="66"/>
      <c r="Y126" s="64"/>
      <c r="Z126" s="64"/>
      <c r="AA126" s="64"/>
      <c r="AB126" s="66"/>
      <c r="AC126" s="64"/>
      <c r="AD126" s="64"/>
      <c r="AE126" s="64"/>
      <c r="AF126" s="66"/>
      <c r="AG126" s="64"/>
      <c r="AH126" s="64"/>
      <c r="AI126" s="64"/>
      <c r="AJ126" s="66"/>
      <c r="AK126" s="64"/>
      <c r="AL126" s="64"/>
      <c r="AM126" s="64"/>
      <c r="AN126" s="66"/>
      <c r="AO126" s="64"/>
      <c r="AP126" s="64"/>
      <c r="AQ126" s="64"/>
      <c r="AR126" s="66"/>
      <c r="AS126" s="64"/>
      <c r="AT126" s="64"/>
      <c r="AU126" s="64"/>
      <c r="AV126" s="66"/>
      <c r="AW126" s="64"/>
      <c r="AX126" s="64"/>
      <c r="AY126" s="64"/>
      <c r="AZ126" s="66"/>
      <c r="BA126" s="64"/>
      <c r="BB126" s="64"/>
      <c r="BC126" s="64"/>
      <c r="BD126" s="64"/>
      <c r="BF126" s="7"/>
      <c r="BG126" s="532"/>
      <c r="BH126" s="533"/>
      <c r="BI126" s="533"/>
      <c r="BJ126" s="534"/>
    </row>
    <row r="127" spans="4:62" ht="12" customHeight="1">
      <c r="D127" s="737"/>
      <c r="E127" s="738"/>
      <c r="F127" s="738"/>
      <c r="G127" s="739"/>
      <c r="H127" s="510"/>
      <c r="I127" s="511"/>
      <c r="J127" s="511"/>
      <c r="K127" s="511"/>
      <c r="L127" s="512"/>
      <c r="M127" s="45"/>
      <c r="N127" s="45"/>
      <c r="O127" s="224"/>
      <c r="P127" s="224"/>
      <c r="Q127" s="224"/>
      <c r="R127" s="224"/>
      <c r="S127" s="224"/>
      <c r="T127" s="224"/>
      <c r="U127" s="224"/>
      <c r="V127" s="224"/>
      <c r="W127" s="224"/>
      <c r="X127" s="224"/>
      <c r="Y127" s="224"/>
      <c r="Z127" s="224"/>
      <c r="AA127" s="224"/>
      <c r="AB127" s="224"/>
      <c r="AC127" s="224"/>
      <c r="AD127" s="224"/>
      <c r="AE127" s="224"/>
      <c r="AF127" s="224"/>
      <c r="AG127" s="224"/>
      <c r="AH127" s="224"/>
      <c r="AI127" s="224"/>
      <c r="AJ127" s="224"/>
      <c r="AK127" s="224"/>
      <c r="AL127" s="224"/>
      <c r="AM127" s="224"/>
      <c r="AN127" s="224"/>
      <c r="AO127" s="224"/>
      <c r="AP127" s="224"/>
      <c r="AQ127" s="224"/>
      <c r="AR127" s="224"/>
      <c r="AS127" s="224"/>
      <c r="AT127" s="224"/>
      <c r="AU127" s="224"/>
      <c r="AV127" s="224"/>
      <c r="AW127" s="224"/>
      <c r="AX127" s="224"/>
      <c r="AY127" s="224"/>
      <c r="AZ127" s="224"/>
      <c r="BA127" s="224"/>
      <c r="BB127" s="224"/>
      <c r="BC127" s="224"/>
      <c r="BD127" s="224"/>
      <c r="BE127" s="224"/>
      <c r="BF127" s="9"/>
      <c r="BG127" s="535"/>
      <c r="BH127" s="536"/>
      <c r="BI127" s="536"/>
      <c r="BJ127" s="537"/>
    </row>
    <row r="128" spans="4:62" ht="15.75" customHeight="1">
      <c r="D128" s="233"/>
      <c r="E128" s="223" t="s">
        <v>141</v>
      </c>
      <c r="AW128" s="597" t="s">
        <v>142</v>
      </c>
      <c r="AX128" s="461"/>
      <c r="AY128" s="461"/>
      <c r="AZ128" s="461"/>
      <c r="BA128" s="461"/>
      <c r="BB128" s="461"/>
      <c r="BC128" s="461"/>
      <c r="BD128" s="461"/>
      <c r="BE128" s="461"/>
      <c r="BF128" s="490"/>
      <c r="BG128" s="597"/>
      <c r="BH128" s="461"/>
      <c r="BI128" s="461"/>
      <c r="BJ128" s="490"/>
    </row>
    <row r="129" spans="4:62" ht="15.75" customHeight="1">
      <c r="D129" s="233"/>
      <c r="F129" s="223" t="s">
        <v>142</v>
      </c>
      <c r="AW129" s="496"/>
      <c r="AX129" s="482"/>
      <c r="AY129" s="482"/>
      <c r="AZ129" s="482"/>
      <c r="BA129" s="482"/>
      <c r="BB129" s="482"/>
      <c r="BC129" s="482"/>
      <c r="BD129" s="482"/>
      <c r="BE129" s="482"/>
      <c r="BF129" s="577"/>
      <c r="BG129" s="496"/>
      <c r="BH129" s="482"/>
      <c r="BI129" s="482"/>
      <c r="BJ129" s="577"/>
    </row>
    <row r="130" spans="4:62" ht="20.100000000000001" customHeight="1">
      <c r="D130" s="92"/>
      <c r="E130" s="229" t="s">
        <v>43</v>
      </c>
      <c r="F130" s="224"/>
      <c r="G130" s="482"/>
      <c r="H130" s="482"/>
      <c r="I130" s="482"/>
      <c r="J130" s="482"/>
      <c r="K130" s="482"/>
      <c r="L130" s="482"/>
      <c r="M130" s="224" t="s">
        <v>143</v>
      </c>
      <c r="N130" s="224"/>
      <c r="O130" s="224"/>
      <c r="P130" s="224"/>
      <c r="Q130" s="224"/>
      <c r="R130" s="224"/>
      <c r="S130" s="224"/>
      <c r="T130" s="224" t="s">
        <v>144</v>
      </c>
      <c r="U130" s="224"/>
      <c r="V130" s="224"/>
      <c r="W130" s="224"/>
      <c r="X130" s="224"/>
      <c r="Y130" s="224" t="s">
        <v>140</v>
      </c>
      <c r="Z130" s="224"/>
      <c r="AA130" s="224"/>
      <c r="AB130" s="224"/>
      <c r="AC130" s="224"/>
      <c r="AD130" s="224"/>
      <c r="AE130" s="224"/>
      <c r="AF130" s="224"/>
      <c r="AG130" s="224" t="s">
        <v>145</v>
      </c>
      <c r="AH130" s="224"/>
      <c r="AI130" s="224"/>
      <c r="AJ130" s="224"/>
      <c r="AK130" s="229" t="s">
        <v>43</v>
      </c>
      <c r="AL130" s="224"/>
      <c r="AM130" s="736"/>
      <c r="AN130" s="736"/>
      <c r="AO130" s="736"/>
      <c r="AP130" s="736"/>
      <c r="AQ130" s="736"/>
      <c r="AR130" s="736"/>
      <c r="AS130" s="224" t="s">
        <v>146</v>
      </c>
      <c r="AT130" s="224"/>
      <c r="AU130" s="224"/>
      <c r="AV130" s="224"/>
      <c r="AW130" s="224"/>
      <c r="AX130" s="224"/>
      <c r="AY130" s="224"/>
      <c r="AZ130" s="224"/>
      <c r="BA130" s="224"/>
      <c r="BB130" s="224"/>
      <c r="BC130" s="224"/>
      <c r="BD130" s="224"/>
      <c r="BE130" s="224"/>
      <c r="BF130" s="224"/>
      <c r="BG130" s="224"/>
      <c r="BH130" s="224"/>
      <c r="BI130" s="224"/>
      <c r="BJ130" s="9"/>
    </row>
    <row r="131" spans="4:62" ht="16.5" customHeight="1">
      <c r="D131" s="72" t="s">
        <v>147</v>
      </c>
      <c r="E131" s="59"/>
      <c r="F131" s="521" t="s">
        <v>443</v>
      </c>
      <c r="G131" s="521"/>
      <c r="H131" s="521"/>
      <c r="I131" s="521"/>
      <c r="J131" s="521"/>
      <c r="K131" s="521"/>
      <c r="L131" s="521"/>
      <c r="M131" s="521"/>
      <c r="N131" s="521"/>
      <c r="O131" s="521"/>
      <c r="P131" s="521"/>
      <c r="Q131" s="521"/>
      <c r="R131" s="521"/>
      <c r="S131" s="521"/>
      <c r="T131" s="521"/>
      <c r="U131" s="521"/>
      <c r="V131" s="521"/>
      <c r="W131" s="521"/>
      <c r="X131" s="521"/>
      <c r="Y131" s="521"/>
      <c r="Z131" s="521"/>
      <c r="AA131" s="521"/>
      <c r="AB131" s="521"/>
      <c r="AC131" s="521"/>
      <c r="AD131" s="521"/>
      <c r="AE131" s="521"/>
      <c r="AF131" s="521"/>
      <c r="AG131" s="521"/>
      <c r="AH131" s="521"/>
      <c r="AI131" s="521"/>
      <c r="AJ131" s="521"/>
      <c r="AK131" s="521"/>
      <c r="AL131" s="521"/>
      <c r="AM131" s="521"/>
      <c r="AN131" s="521"/>
      <c r="AO131" s="521"/>
      <c r="AP131" s="521"/>
      <c r="AQ131" s="521"/>
      <c r="AR131" s="521"/>
      <c r="AS131" s="521"/>
      <c r="AT131" s="521"/>
      <c r="AU131" s="521"/>
      <c r="AV131" s="521"/>
      <c r="AW131" s="521"/>
      <c r="AX131" s="521"/>
      <c r="AY131" s="521"/>
      <c r="AZ131" s="521"/>
      <c r="BA131" s="521"/>
      <c r="BB131" s="521"/>
      <c r="BC131" s="521"/>
      <c r="BD131" s="521"/>
      <c r="BE131" s="521"/>
      <c r="BF131" s="521"/>
      <c r="BG131" s="521"/>
      <c r="BH131" s="521"/>
      <c r="BI131" s="521"/>
      <c r="BJ131" s="521"/>
    </row>
    <row r="132" spans="4:62" ht="16.5" customHeight="1">
      <c r="D132" s="34"/>
      <c r="E132" s="34"/>
      <c r="F132" s="522"/>
      <c r="G132" s="522"/>
      <c r="H132" s="522"/>
      <c r="I132" s="522"/>
      <c r="J132" s="522"/>
      <c r="K132" s="522"/>
      <c r="L132" s="522"/>
      <c r="M132" s="522"/>
      <c r="N132" s="522"/>
      <c r="O132" s="522"/>
      <c r="P132" s="522"/>
      <c r="Q132" s="522"/>
      <c r="R132" s="522"/>
      <c r="S132" s="522"/>
      <c r="T132" s="522"/>
      <c r="U132" s="522"/>
      <c r="V132" s="522"/>
      <c r="W132" s="522"/>
      <c r="X132" s="522"/>
      <c r="Y132" s="522"/>
      <c r="Z132" s="522"/>
      <c r="AA132" s="522"/>
      <c r="AB132" s="522"/>
      <c r="AC132" s="522"/>
      <c r="AD132" s="522"/>
      <c r="AE132" s="522"/>
      <c r="AF132" s="522"/>
      <c r="AG132" s="522"/>
      <c r="AH132" s="522"/>
      <c r="AI132" s="522"/>
      <c r="AJ132" s="522"/>
      <c r="AK132" s="522"/>
      <c r="AL132" s="522"/>
      <c r="AM132" s="522"/>
      <c r="AN132" s="522"/>
      <c r="AO132" s="522"/>
      <c r="AP132" s="522"/>
      <c r="AQ132" s="522"/>
      <c r="AR132" s="522"/>
      <c r="AS132" s="522"/>
      <c r="AT132" s="522"/>
      <c r="AU132" s="522"/>
      <c r="AV132" s="522"/>
      <c r="AW132" s="522"/>
      <c r="AX132" s="522"/>
      <c r="AY132" s="522"/>
      <c r="AZ132" s="522"/>
      <c r="BA132" s="522"/>
      <c r="BB132" s="522"/>
      <c r="BC132" s="522"/>
      <c r="BD132" s="522"/>
      <c r="BE132" s="522"/>
      <c r="BF132" s="522"/>
      <c r="BG132" s="522"/>
      <c r="BH132" s="522"/>
      <c r="BI132" s="522"/>
      <c r="BJ132" s="522"/>
    </row>
    <row r="133" spans="4:62" ht="20.100000000000001" customHeight="1">
      <c r="D133" s="227"/>
      <c r="F133" s="34"/>
      <c r="G133" s="34"/>
      <c r="H133" s="34"/>
      <c r="I133" s="34"/>
      <c r="J133" s="34"/>
      <c r="K133" s="34"/>
      <c r="L133" s="34"/>
      <c r="M133" s="34"/>
      <c r="N133" s="34"/>
    </row>
    <row r="134" spans="4:62" ht="20.100000000000001" customHeight="1">
      <c r="D134" s="137" t="s">
        <v>445</v>
      </c>
      <c r="E134" s="38"/>
      <c r="F134" s="60"/>
      <c r="G134" s="60"/>
      <c r="H134" s="60"/>
      <c r="I134" s="60"/>
      <c r="J134" s="60"/>
      <c r="K134" s="60"/>
      <c r="L134" s="60"/>
      <c r="M134" s="60"/>
      <c r="N134" s="60"/>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9"/>
    </row>
    <row r="135" spans="4:62" ht="33.75" customHeight="1">
      <c r="D135" s="459" t="s">
        <v>123</v>
      </c>
      <c r="E135" s="460"/>
      <c r="F135" s="460"/>
      <c r="G135" s="460"/>
      <c r="H135" s="724" t="s">
        <v>124</v>
      </c>
      <c r="I135" s="725"/>
      <c r="J135" s="725"/>
      <c r="K135" s="725"/>
      <c r="L135" s="726"/>
      <c r="M135" s="727" t="s">
        <v>126</v>
      </c>
      <c r="N135" s="728"/>
      <c r="O135" s="728"/>
      <c r="P135" s="728"/>
      <c r="Q135" s="728"/>
      <c r="R135" s="728"/>
      <c r="S135" s="728"/>
      <c r="T135" s="728"/>
      <c r="U135" s="728"/>
      <c r="V135" s="728"/>
      <c r="W135" s="728"/>
      <c r="X135" s="728"/>
      <c r="Y135" s="728"/>
      <c r="Z135" s="728"/>
      <c r="AA135" s="728"/>
      <c r="AB135" s="728"/>
      <c r="AC135" s="728"/>
      <c r="AD135" s="728"/>
      <c r="AE135" s="728"/>
      <c r="AF135" s="728"/>
      <c r="AG135" s="728"/>
      <c r="AH135" s="728"/>
      <c r="AI135" s="728"/>
      <c r="AJ135" s="728"/>
      <c r="AK135" s="728"/>
      <c r="AL135" s="728"/>
      <c r="AM135" s="728"/>
      <c r="AN135" s="728"/>
      <c r="AO135" s="728"/>
      <c r="AP135" s="728"/>
      <c r="AQ135" s="728"/>
      <c r="AR135" s="728"/>
      <c r="AS135" s="728"/>
      <c r="AT135" s="728"/>
      <c r="AU135" s="728"/>
      <c r="AV135" s="728"/>
      <c r="AW135" s="728"/>
      <c r="AX135" s="728"/>
      <c r="AY135" s="728"/>
      <c r="AZ135" s="728"/>
      <c r="BA135" s="728"/>
      <c r="BB135" s="728"/>
      <c r="BC135" s="728"/>
      <c r="BD135" s="728"/>
      <c r="BE135" s="728"/>
      <c r="BF135" s="729"/>
      <c r="BG135" s="724" t="s">
        <v>125</v>
      </c>
      <c r="BH135" s="460"/>
      <c r="BI135" s="460"/>
      <c r="BJ135" s="492"/>
    </row>
    <row r="136" spans="4:62" ht="23.25" customHeight="1">
      <c r="D136" s="740"/>
      <c r="E136" s="741"/>
      <c r="F136" s="741"/>
      <c r="G136" s="742"/>
      <c r="H136" s="493" t="s">
        <v>137</v>
      </c>
      <c r="I136" s="494"/>
      <c r="J136" s="494"/>
      <c r="K136" s="494"/>
      <c r="L136" s="495"/>
      <c r="M136" s="202"/>
      <c r="N136" s="202" t="s">
        <v>127</v>
      </c>
      <c r="O136" s="202"/>
      <c r="P136" s="202"/>
      <c r="Q136" s="202"/>
      <c r="R136" s="202"/>
      <c r="S136" s="202"/>
      <c r="T136" s="202" t="s">
        <v>128</v>
      </c>
      <c r="U136" s="202"/>
      <c r="V136" s="202"/>
      <c r="W136" s="202"/>
      <c r="X136" s="202" t="s">
        <v>129</v>
      </c>
      <c r="Y136" s="202"/>
      <c r="Z136" s="202"/>
      <c r="AA136" s="202"/>
      <c r="AB136" s="202" t="s">
        <v>130</v>
      </c>
      <c r="AC136" s="202"/>
      <c r="AD136" s="202"/>
      <c r="AE136" s="202"/>
      <c r="AF136" s="202" t="s">
        <v>131</v>
      </c>
      <c r="AG136" s="202"/>
      <c r="AH136" s="202"/>
      <c r="AI136" s="202"/>
      <c r="AJ136" s="202" t="s">
        <v>132</v>
      </c>
      <c r="AK136" s="202"/>
      <c r="AL136" s="202"/>
      <c r="AM136" s="202"/>
      <c r="AN136" s="202" t="s">
        <v>133</v>
      </c>
      <c r="AO136" s="202"/>
      <c r="AP136" s="202"/>
      <c r="AQ136" s="202"/>
      <c r="AR136" s="202" t="s">
        <v>134</v>
      </c>
      <c r="AS136" s="202"/>
      <c r="AT136" s="202"/>
      <c r="AU136" s="202"/>
      <c r="AV136" s="202" t="s">
        <v>135</v>
      </c>
      <c r="AW136" s="202"/>
      <c r="AX136" s="202"/>
      <c r="AY136" s="202"/>
      <c r="AZ136" s="202" t="s">
        <v>136</v>
      </c>
      <c r="BA136" s="202"/>
      <c r="BB136" s="202"/>
      <c r="BC136" s="202"/>
      <c r="BD136" s="202"/>
      <c r="BE136" s="202"/>
      <c r="BF136" s="202"/>
      <c r="BG136" s="743"/>
      <c r="BH136" s="744"/>
      <c r="BI136" s="744"/>
      <c r="BJ136" s="745"/>
    </row>
    <row r="137" spans="4:62" ht="9.75" customHeight="1" thickBot="1">
      <c r="D137" s="541"/>
      <c r="E137" s="542"/>
      <c r="F137" s="542"/>
      <c r="G137" s="543"/>
      <c r="H137" s="526"/>
      <c r="I137" s="527"/>
      <c r="J137" s="527"/>
      <c r="K137" s="527"/>
      <c r="L137" s="528"/>
      <c r="M137" s="34"/>
      <c r="N137" s="61"/>
      <c r="O137" s="62"/>
      <c r="P137" s="65"/>
      <c r="Q137" s="62"/>
      <c r="R137" s="62"/>
      <c r="S137" s="62"/>
      <c r="T137" s="65"/>
      <c r="U137" s="62"/>
      <c r="V137" s="62"/>
      <c r="W137" s="62"/>
      <c r="X137" s="65"/>
      <c r="Y137" s="62"/>
      <c r="Z137" s="62"/>
      <c r="AA137" s="62"/>
      <c r="AB137" s="65"/>
      <c r="AC137" s="62"/>
      <c r="AD137" s="62"/>
      <c r="AE137" s="62"/>
      <c r="AF137" s="65"/>
      <c r="AG137" s="62"/>
      <c r="AH137" s="62"/>
      <c r="AI137" s="62"/>
      <c r="AJ137" s="65"/>
      <c r="AK137" s="62"/>
      <c r="AL137" s="62"/>
      <c r="AM137" s="62"/>
      <c r="AN137" s="65"/>
      <c r="AO137" s="62"/>
      <c r="AP137" s="62"/>
      <c r="AQ137" s="62"/>
      <c r="AR137" s="65"/>
      <c r="AS137" s="62"/>
      <c r="AT137" s="62"/>
      <c r="AU137" s="62"/>
      <c r="AV137" s="65"/>
      <c r="AW137" s="62"/>
      <c r="AX137" s="62"/>
      <c r="AY137" s="62"/>
      <c r="AZ137" s="65"/>
      <c r="BA137" s="62"/>
      <c r="BB137" s="62"/>
      <c r="BC137" s="62"/>
      <c r="BD137" s="62"/>
      <c r="BG137" s="532"/>
      <c r="BH137" s="533"/>
      <c r="BI137" s="533"/>
      <c r="BJ137" s="534"/>
    </row>
    <row r="138" spans="4:62" ht="9.75" customHeight="1">
      <c r="D138" s="541"/>
      <c r="E138" s="542"/>
      <c r="F138" s="542"/>
      <c r="G138" s="543"/>
      <c r="H138" s="526"/>
      <c r="I138" s="527"/>
      <c r="J138" s="527"/>
      <c r="K138" s="527"/>
      <c r="L138" s="528"/>
      <c r="M138" s="34"/>
      <c r="N138" s="63"/>
      <c r="O138" s="64"/>
      <c r="P138" s="66"/>
      <c r="Q138" s="64"/>
      <c r="R138" s="64"/>
      <c r="S138" s="64"/>
      <c r="T138" s="66"/>
      <c r="U138" s="64"/>
      <c r="V138" s="64"/>
      <c r="W138" s="64"/>
      <c r="X138" s="66"/>
      <c r="Y138" s="64"/>
      <c r="Z138" s="64"/>
      <c r="AA138" s="64"/>
      <c r="AB138" s="66"/>
      <c r="AC138" s="64"/>
      <c r="AD138" s="64"/>
      <c r="AE138" s="64"/>
      <c r="AF138" s="66"/>
      <c r="AG138" s="64"/>
      <c r="AH138" s="64"/>
      <c r="AI138" s="64"/>
      <c r="AJ138" s="66"/>
      <c r="AK138" s="64"/>
      <c r="AL138" s="64"/>
      <c r="AM138" s="64"/>
      <c r="AN138" s="66"/>
      <c r="AO138" s="64"/>
      <c r="AP138" s="64"/>
      <c r="AQ138" s="64"/>
      <c r="AR138" s="66"/>
      <c r="AS138" s="64"/>
      <c r="AT138" s="64"/>
      <c r="AU138" s="64"/>
      <c r="AV138" s="66"/>
      <c r="AW138" s="64"/>
      <c r="AX138" s="64"/>
      <c r="AY138" s="64"/>
      <c r="AZ138" s="66"/>
      <c r="BA138" s="64"/>
      <c r="BB138" s="64"/>
      <c r="BC138" s="64"/>
      <c r="BD138" s="64"/>
      <c r="BG138" s="532"/>
      <c r="BH138" s="533"/>
      <c r="BI138" s="533"/>
      <c r="BJ138" s="534"/>
    </row>
    <row r="139" spans="4:62" ht="12" customHeight="1">
      <c r="D139" s="550"/>
      <c r="E139" s="551"/>
      <c r="F139" s="551"/>
      <c r="G139" s="552"/>
      <c r="H139" s="526"/>
      <c r="I139" s="527"/>
      <c r="J139" s="527"/>
      <c r="K139" s="527"/>
      <c r="L139" s="528"/>
      <c r="M139" s="34"/>
      <c r="N139" s="34"/>
      <c r="BG139" s="532"/>
      <c r="BH139" s="533"/>
      <c r="BI139" s="533"/>
      <c r="BJ139" s="534"/>
    </row>
    <row r="140" spans="4:62" ht="16.5" customHeight="1">
      <c r="D140" s="538"/>
      <c r="E140" s="539"/>
      <c r="F140" s="539"/>
      <c r="G140" s="540"/>
      <c r="H140" s="544" t="s">
        <v>137</v>
      </c>
      <c r="I140" s="545"/>
      <c r="J140" s="545"/>
      <c r="K140" s="545"/>
      <c r="L140" s="546"/>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547"/>
      <c r="BH140" s="548"/>
      <c r="BI140" s="548"/>
      <c r="BJ140" s="549"/>
    </row>
    <row r="141" spans="4:62" ht="9.75" customHeight="1" thickBot="1">
      <c r="D141" s="541"/>
      <c r="E141" s="542"/>
      <c r="F141" s="542"/>
      <c r="G141" s="543"/>
      <c r="H141" s="526"/>
      <c r="I141" s="527"/>
      <c r="J141" s="527"/>
      <c r="K141" s="527"/>
      <c r="L141" s="528"/>
      <c r="M141" s="34"/>
      <c r="N141" s="61"/>
      <c r="O141" s="62"/>
      <c r="P141" s="65"/>
      <c r="Q141" s="62"/>
      <c r="R141" s="62"/>
      <c r="S141" s="62"/>
      <c r="T141" s="65"/>
      <c r="U141" s="62"/>
      <c r="V141" s="62"/>
      <c r="W141" s="62"/>
      <c r="X141" s="65"/>
      <c r="Y141" s="62"/>
      <c r="Z141" s="62"/>
      <c r="AA141" s="62"/>
      <c r="AB141" s="65"/>
      <c r="AC141" s="62"/>
      <c r="AD141" s="62"/>
      <c r="AE141" s="62"/>
      <c r="AF141" s="65"/>
      <c r="AG141" s="62"/>
      <c r="AH141" s="62"/>
      <c r="AI141" s="62"/>
      <c r="AJ141" s="65"/>
      <c r="AK141" s="62"/>
      <c r="AL141" s="62"/>
      <c r="AM141" s="62"/>
      <c r="AN141" s="65"/>
      <c r="AO141" s="62"/>
      <c r="AP141" s="62"/>
      <c r="AQ141" s="62"/>
      <c r="AR141" s="65"/>
      <c r="AS141" s="62"/>
      <c r="AT141" s="62"/>
      <c r="AU141" s="62"/>
      <c r="AV141" s="65"/>
      <c r="AW141" s="62"/>
      <c r="AX141" s="62"/>
      <c r="AY141" s="62"/>
      <c r="AZ141" s="65"/>
      <c r="BA141" s="62"/>
      <c r="BB141" s="62"/>
      <c r="BC141" s="62"/>
      <c r="BD141" s="62"/>
      <c r="BG141" s="532"/>
      <c r="BH141" s="533"/>
      <c r="BI141" s="533"/>
      <c r="BJ141" s="534"/>
    </row>
    <row r="142" spans="4:62" ht="9.75" customHeight="1">
      <c r="D142" s="541"/>
      <c r="E142" s="542"/>
      <c r="F142" s="542"/>
      <c r="G142" s="543"/>
      <c r="H142" s="526"/>
      <c r="I142" s="527"/>
      <c r="J142" s="527"/>
      <c r="K142" s="527"/>
      <c r="L142" s="528"/>
      <c r="M142" s="34"/>
      <c r="N142" s="63"/>
      <c r="O142" s="64"/>
      <c r="P142" s="66"/>
      <c r="Q142" s="64"/>
      <c r="R142" s="64"/>
      <c r="S142" s="64"/>
      <c r="T142" s="66"/>
      <c r="U142" s="64"/>
      <c r="V142" s="64"/>
      <c r="W142" s="64"/>
      <c r="X142" s="66"/>
      <c r="Y142" s="64"/>
      <c r="Z142" s="64"/>
      <c r="AA142" s="64"/>
      <c r="AB142" s="66"/>
      <c r="AC142" s="64"/>
      <c r="AD142" s="64"/>
      <c r="AE142" s="64"/>
      <c r="AF142" s="66"/>
      <c r="AG142" s="64"/>
      <c r="AH142" s="64"/>
      <c r="AI142" s="64"/>
      <c r="AJ142" s="66"/>
      <c r="AK142" s="64"/>
      <c r="AL142" s="64"/>
      <c r="AM142" s="64"/>
      <c r="AN142" s="66"/>
      <c r="AO142" s="64"/>
      <c r="AP142" s="64"/>
      <c r="AQ142" s="64"/>
      <c r="AR142" s="66"/>
      <c r="AS142" s="64"/>
      <c r="AT142" s="64"/>
      <c r="AU142" s="64"/>
      <c r="AV142" s="66"/>
      <c r="AW142" s="64"/>
      <c r="AX142" s="64"/>
      <c r="AY142" s="64"/>
      <c r="AZ142" s="66"/>
      <c r="BA142" s="64"/>
      <c r="BB142" s="64"/>
      <c r="BC142" s="64"/>
      <c r="BD142" s="64"/>
      <c r="BG142" s="532"/>
      <c r="BH142" s="533"/>
      <c r="BI142" s="533"/>
      <c r="BJ142" s="534"/>
    </row>
    <row r="143" spans="4:62" ht="12" customHeight="1">
      <c r="D143" s="541"/>
      <c r="E143" s="542"/>
      <c r="F143" s="542"/>
      <c r="G143" s="543"/>
      <c r="H143" s="526"/>
      <c r="I143" s="527"/>
      <c r="J143" s="527"/>
      <c r="K143" s="527"/>
      <c r="L143" s="528"/>
      <c r="M143" s="34"/>
      <c r="N143" s="34"/>
      <c r="BG143" s="532"/>
      <c r="BH143" s="533"/>
      <c r="BI143" s="533"/>
      <c r="BJ143" s="534"/>
    </row>
    <row r="144" spans="4:62" ht="16.5" customHeight="1">
      <c r="D144" s="538"/>
      <c r="E144" s="539"/>
      <c r="F144" s="539"/>
      <c r="G144" s="540"/>
      <c r="H144" s="544" t="s">
        <v>137</v>
      </c>
      <c r="I144" s="545"/>
      <c r="J144" s="545"/>
      <c r="K144" s="545"/>
      <c r="L144" s="546"/>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547"/>
      <c r="BH144" s="548"/>
      <c r="BI144" s="548"/>
      <c r="BJ144" s="549"/>
    </row>
    <row r="145" spans="4:62" ht="9.75" customHeight="1" thickBot="1">
      <c r="D145" s="541"/>
      <c r="E145" s="542"/>
      <c r="F145" s="542"/>
      <c r="G145" s="543"/>
      <c r="H145" s="526"/>
      <c r="I145" s="527"/>
      <c r="J145" s="527"/>
      <c r="K145" s="527"/>
      <c r="L145" s="528"/>
      <c r="M145" s="34"/>
      <c r="N145" s="61"/>
      <c r="O145" s="62"/>
      <c r="P145" s="65"/>
      <c r="Q145" s="62"/>
      <c r="R145" s="62"/>
      <c r="S145" s="62"/>
      <c r="T145" s="65"/>
      <c r="U145" s="62"/>
      <c r="V145" s="62"/>
      <c r="W145" s="62"/>
      <c r="X145" s="65"/>
      <c r="Y145" s="62"/>
      <c r="Z145" s="62"/>
      <c r="AA145" s="62"/>
      <c r="AB145" s="65"/>
      <c r="AC145" s="62"/>
      <c r="AD145" s="62"/>
      <c r="AE145" s="62"/>
      <c r="AF145" s="65"/>
      <c r="AG145" s="62"/>
      <c r="AH145" s="62"/>
      <c r="AI145" s="62"/>
      <c r="AJ145" s="65"/>
      <c r="AK145" s="62"/>
      <c r="AL145" s="62"/>
      <c r="AM145" s="62"/>
      <c r="AN145" s="65"/>
      <c r="AO145" s="62"/>
      <c r="AP145" s="62"/>
      <c r="AQ145" s="62"/>
      <c r="AR145" s="65"/>
      <c r="AS145" s="62"/>
      <c r="AT145" s="62"/>
      <c r="AU145" s="62"/>
      <c r="AV145" s="65"/>
      <c r="AW145" s="62"/>
      <c r="AX145" s="62"/>
      <c r="AY145" s="62"/>
      <c r="AZ145" s="65"/>
      <c r="BA145" s="62"/>
      <c r="BB145" s="62"/>
      <c r="BC145" s="62"/>
      <c r="BD145" s="62"/>
      <c r="BG145" s="532"/>
      <c r="BH145" s="533"/>
      <c r="BI145" s="533"/>
      <c r="BJ145" s="534"/>
    </row>
    <row r="146" spans="4:62" ht="9.75" customHeight="1">
      <c r="D146" s="541"/>
      <c r="E146" s="542"/>
      <c r="F146" s="542"/>
      <c r="G146" s="543"/>
      <c r="H146" s="526"/>
      <c r="I146" s="527"/>
      <c r="J146" s="527"/>
      <c r="K146" s="527"/>
      <c r="L146" s="528"/>
      <c r="M146" s="34"/>
      <c r="N146" s="63"/>
      <c r="O146" s="64"/>
      <c r="P146" s="66"/>
      <c r="Q146" s="64"/>
      <c r="R146" s="64"/>
      <c r="S146" s="64"/>
      <c r="T146" s="66"/>
      <c r="U146" s="64"/>
      <c r="V146" s="64"/>
      <c r="W146" s="64"/>
      <c r="X146" s="66"/>
      <c r="Y146" s="64"/>
      <c r="Z146" s="64"/>
      <c r="AA146" s="64"/>
      <c r="AB146" s="66"/>
      <c r="AC146" s="64"/>
      <c r="AD146" s="64"/>
      <c r="AE146" s="64"/>
      <c r="AF146" s="66"/>
      <c r="AG146" s="64"/>
      <c r="AH146" s="64"/>
      <c r="AI146" s="64"/>
      <c r="AJ146" s="66"/>
      <c r="AK146" s="64"/>
      <c r="AL146" s="64"/>
      <c r="AM146" s="64"/>
      <c r="AN146" s="66"/>
      <c r="AO146" s="64"/>
      <c r="AP146" s="64"/>
      <c r="AQ146" s="64"/>
      <c r="AR146" s="66"/>
      <c r="AS146" s="64"/>
      <c r="AT146" s="64"/>
      <c r="AU146" s="64"/>
      <c r="AV146" s="66"/>
      <c r="AW146" s="64"/>
      <c r="AX146" s="64"/>
      <c r="AY146" s="64"/>
      <c r="AZ146" s="66"/>
      <c r="BA146" s="64"/>
      <c r="BB146" s="64"/>
      <c r="BC146" s="64"/>
      <c r="BD146" s="64"/>
      <c r="BG146" s="532"/>
      <c r="BH146" s="533"/>
      <c r="BI146" s="533"/>
      <c r="BJ146" s="534"/>
    </row>
    <row r="147" spans="4:62" ht="12" customHeight="1">
      <c r="D147" s="550"/>
      <c r="E147" s="551"/>
      <c r="F147" s="551"/>
      <c r="G147" s="552"/>
      <c r="H147" s="529"/>
      <c r="I147" s="530"/>
      <c r="J147" s="530"/>
      <c r="K147" s="530"/>
      <c r="L147" s="531"/>
      <c r="M147" s="68"/>
      <c r="N147" s="68"/>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c r="BC147" s="67"/>
      <c r="BD147" s="67"/>
      <c r="BE147" s="67"/>
      <c r="BF147" s="67"/>
      <c r="BG147" s="535"/>
      <c r="BH147" s="536"/>
      <c r="BI147" s="536"/>
      <c r="BJ147" s="537"/>
    </row>
    <row r="148" spans="4:62" ht="16.5" customHeight="1">
      <c r="D148" s="541"/>
      <c r="E148" s="542"/>
      <c r="F148" s="542"/>
      <c r="G148" s="543"/>
      <c r="H148" s="526" t="s">
        <v>137</v>
      </c>
      <c r="I148" s="527"/>
      <c r="J148" s="527"/>
      <c r="K148" s="527"/>
      <c r="L148" s="528"/>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532"/>
      <c r="BH148" s="533"/>
      <c r="BI148" s="533"/>
      <c r="BJ148" s="534"/>
    </row>
    <row r="149" spans="4:62" ht="9.75" customHeight="1" thickBot="1">
      <c r="D149" s="541"/>
      <c r="E149" s="542"/>
      <c r="F149" s="542"/>
      <c r="G149" s="543"/>
      <c r="H149" s="526"/>
      <c r="I149" s="527"/>
      <c r="J149" s="527"/>
      <c r="K149" s="527"/>
      <c r="L149" s="528"/>
      <c r="M149" s="34"/>
      <c r="N149" s="61"/>
      <c r="O149" s="62"/>
      <c r="P149" s="65"/>
      <c r="Q149" s="62"/>
      <c r="R149" s="62"/>
      <c r="S149" s="62"/>
      <c r="T149" s="65"/>
      <c r="U149" s="62"/>
      <c r="V149" s="62"/>
      <c r="W149" s="62"/>
      <c r="X149" s="65"/>
      <c r="Y149" s="62"/>
      <c r="Z149" s="62"/>
      <c r="AA149" s="62"/>
      <c r="AB149" s="65"/>
      <c r="AC149" s="62"/>
      <c r="AD149" s="62"/>
      <c r="AE149" s="62"/>
      <c r="AF149" s="65"/>
      <c r="AG149" s="62"/>
      <c r="AH149" s="62"/>
      <c r="AI149" s="62"/>
      <c r="AJ149" s="65"/>
      <c r="AK149" s="62"/>
      <c r="AL149" s="62"/>
      <c r="AM149" s="62"/>
      <c r="AN149" s="65"/>
      <c r="AO149" s="62"/>
      <c r="AP149" s="62"/>
      <c r="AQ149" s="62"/>
      <c r="AR149" s="65"/>
      <c r="AS149" s="62"/>
      <c r="AT149" s="62"/>
      <c r="AU149" s="62"/>
      <c r="AV149" s="65"/>
      <c r="AW149" s="62"/>
      <c r="AX149" s="62"/>
      <c r="AY149" s="62"/>
      <c r="AZ149" s="65"/>
      <c r="BA149" s="62"/>
      <c r="BB149" s="62"/>
      <c r="BC149" s="62"/>
      <c r="BD149" s="62"/>
      <c r="BG149" s="532"/>
      <c r="BH149" s="533"/>
      <c r="BI149" s="533"/>
      <c r="BJ149" s="534"/>
    </row>
    <row r="150" spans="4:62" ht="9.75" customHeight="1">
      <c r="D150" s="541"/>
      <c r="E150" s="542"/>
      <c r="F150" s="542"/>
      <c r="G150" s="543"/>
      <c r="H150" s="526"/>
      <c r="I150" s="527"/>
      <c r="J150" s="527"/>
      <c r="K150" s="527"/>
      <c r="L150" s="528"/>
      <c r="M150" s="34"/>
      <c r="N150" s="63"/>
      <c r="O150" s="64"/>
      <c r="P150" s="66"/>
      <c r="Q150" s="64"/>
      <c r="R150" s="64"/>
      <c r="S150" s="64"/>
      <c r="T150" s="66"/>
      <c r="U150" s="64"/>
      <c r="V150" s="64"/>
      <c r="W150" s="64"/>
      <c r="X150" s="66"/>
      <c r="Y150" s="64"/>
      <c r="Z150" s="64"/>
      <c r="AA150" s="64"/>
      <c r="AB150" s="66"/>
      <c r="AC150" s="64"/>
      <c r="AD150" s="64"/>
      <c r="AE150" s="64"/>
      <c r="AF150" s="66"/>
      <c r="AG150" s="64"/>
      <c r="AH150" s="64"/>
      <c r="AI150" s="64"/>
      <c r="AJ150" s="66"/>
      <c r="AK150" s="64"/>
      <c r="AL150" s="64"/>
      <c r="AM150" s="64"/>
      <c r="AN150" s="66"/>
      <c r="AO150" s="64"/>
      <c r="AP150" s="64"/>
      <c r="AQ150" s="64"/>
      <c r="AR150" s="66"/>
      <c r="AS150" s="64"/>
      <c r="AT150" s="64"/>
      <c r="AU150" s="64"/>
      <c r="AV150" s="66"/>
      <c r="AW150" s="64"/>
      <c r="AX150" s="64"/>
      <c r="AY150" s="64"/>
      <c r="AZ150" s="66"/>
      <c r="BA150" s="64"/>
      <c r="BB150" s="64"/>
      <c r="BC150" s="64"/>
      <c r="BD150" s="64"/>
      <c r="BG150" s="532"/>
      <c r="BH150" s="533"/>
      <c r="BI150" s="533"/>
      <c r="BJ150" s="534"/>
    </row>
    <row r="151" spans="4:62" ht="12" customHeight="1">
      <c r="D151" s="550"/>
      <c r="E151" s="551"/>
      <c r="F151" s="551"/>
      <c r="G151" s="552"/>
      <c r="H151" s="529"/>
      <c r="I151" s="530"/>
      <c r="J151" s="530"/>
      <c r="K151" s="530"/>
      <c r="L151" s="531"/>
      <c r="M151" s="68"/>
      <c r="N151" s="68"/>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7"/>
      <c r="BF151" s="67"/>
      <c r="BG151" s="535"/>
      <c r="BH151" s="536"/>
      <c r="BI151" s="536"/>
      <c r="BJ151" s="537"/>
    </row>
    <row r="152" spans="4:62" ht="16.5" customHeight="1">
      <c r="D152" s="538"/>
      <c r="E152" s="539"/>
      <c r="F152" s="539"/>
      <c r="G152" s="540"/>
      <c r="H152" s="544" t="s">
        <v>137</v>
      </c>
      <c r="I152" s="545"/>
      <c r="J152" s="545"/>
      <c r="K152" s="545"/>
      <c r="L152" s="546"/>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547"/>
      <c r="BH152" s="548"/>
      <c r="BI152" s="548"/>
      <c r="BJ152" s="549"/>
    </row>
    <row r="153" spans="4:62" ht="9.75" customHeight="1" thickBot="1">
      <c r="D153" s="541"/>
      <c r="E153" s="542"/>
      <c r="F153" s="542"/>
      <c r="G153" s="543"/>
      <c r="H153" s="526"/>
      <c r="I153" s="527"/>
      <c r="J153" s="527"/>
      <c r="K153" s="527"/>
      <c r="L153" s="528"/>
      <c r="M153" s="34"/>
      <c r="N153" s="61"/>
      <c r="O153" s="62"/>
      <c r="P153" s="65"/>
      <c r="Q153" s="62"/>
      <c r="R153" s="62"/>
      <c r="S153" s="62"/>
      <c r="T153" s="65"/>
      <c r="U153" s="62"/>
      <c r="V153" s="62"/>
      <c r="W153" s="62"/>
      <c r="X153" s="65"/>
      <c r="Y153" s="62"/>
      <c r="Z153" s="62"/>
      <c r="AA153" s="62"/>
      <c r="AB153" s="65"/>
      <c r="AC153" s="62"/>
      <c r="AD153" s="62"/>
      <c r="AE153" s="62"/>
      <c r="AF153" s="65"/>
      <c r="AG153" s="62"/>
      <c r="AH153" s="62"/>
      <c r="AI153" s="62"/>
      <c r="AJ153" s="65"/>
      <c r="AK153" s="62"/>
      <c r="AL153" s="62"/>
      <c r="AM153" s="62"/>
      <c r="AN153" s="65"/>
      <c r="AO153" s="62"/>
      <c r="AP153" s="62"/>
      <c r="AQ153" s="62"/>
      <c r="AR153" s="65"/>
      <c r="AS153" s="62"/>
      <c r="AT153" s="62"/>
      <c r="AU153" s="62"/>
      <c r="AV153" s="65"/>
      <c r="AW153" s="62"/>
      <c r="AX153" s="62"/>
      <c r="AY153" s="62"/>
      <c r="AZ153" s="65"/>
      <c r="BA153" s="62"/>
      <c r="BB153" s="62"/>
      <c r="BC153" s="62"/>
      <c r="BD153" s="62"/>
      <c r="BF153" s="7"/>
      <c r="BG153" s="532"/>
      <c r="BH153" s="533"/>
      <c r="BI153" s="533"/>
      <c r="BJ153" s="534"/>
    </row>
    <row r="154" spans="4:62" ht="9.75" customHeight="1">
      <c r="D154" s="541"/>
      <c r="E154" s="542"/>
      <c r="F154" s="542"/>
      <c r="G154" s="543"/>
      <c r="H154" s="526"/>
      <c r="I154" s="527"/>
      <c r="J154" s="527"/>
      <c r="K154" s="527"/>
      <c r="L154" s="528"/>
      <c r="M154" s="34"/>
      <c r="N154" s="63"/>
      <c r="O154" s="64"/>
      <c r="P154" s="66"/>
      <c r="Q154" s="64"/>
      <c r="R154" s="64"/>
      <c r="S154" s="64"/>
      <c r="T154" s="66"/>
      <c r="U154" s="64"/>
      <c r="V154" s="64"/>
      <c r="W154" s="64"/>
      <c r="X154" s="66"/>
      <c r="Y154" s="64"/>
      <c r="Z154" s="64"/>
      <c r="AA154" s="64"/>
      <c r="AB154" s="66"/>
      <c r="AC154" s="64"/>
      <c r="AD154" s="64"/>
      <c r="AE154" s="64"/>
      <c r="AF154" s="66"/>
      <c r="AG154" s="64"/>
      <c r="AH154" s="64"/>
      <c r="AI154" s="64"/>
      <c r="AJ154" s="66"/>
      <c r="AK154" s="64"/>
      <c r="AL154" s="64"/>
      <c r="AM154" s="64"/>
      <c r="AN154" s="66"/>
      <c r="AO154" s="64"/>
      <c r="AP154" s="64"/>
      <c r="AQ154" s="64"/>
      <c r="AR154" s="66"/>
      <c r="AS154" s="64"/>
      <c r="AT154" s="64"/>
      <c r="AU154" s="64"/>
      <c r="AV154" s="66"/>
      <c r="AW154" s="64"/>
      <c r="AX154" s="64"/>
      <c r="AY154" s="64"/>
      <c r="AZ154" s="66"/>
      <c r="BA154" s="64"/>
      <c r="BB154" s="64"/>
      <c r="BC154" s="64"/>
      <c r="BD154" s="64"/>
      <c r="BF154" s="7"/>
      <c r="BG154" s="532"/>
      <c r="BH154" s="533"/>
      <c r="BI154" s="533"/>
      <c r="BJ154" s="534"/>
    </row>
    <row r="155" spans="4:62" ht="12" customHeight="1">
      <c r="D155" s="737"/>
      <c r="E155" s="738"/>
      <c r="F155" s="738"/>
      <c r="G155" s="739"/>
      <c r="H155" s="510"/>
      <c r="I155" s="511"/>
      <c r="J155" s="511"/>
      <c r="K155" s="511"/>
      <c r="L155" s="512"/>
      <c r="M155" s="45"/>
      <c r="N155" s="45"/>
      <c r="O155" s="224"/>
      <c r="P155" s="224"/>
      <c r="Q155" s="224"/>
      <c r="R155" s="224"/>
      <c r="S155" s="224"/>
      <c r="T155" s="224"/>
      <c r="U155" s="224"/>
      <c r="V155" s="224"/>
      <c r="W155" s="224"/>
      <c r="X155" s="224"/>
      <c r="Y155" s="224"/>
      <c r="Z155" s="224"/>
      <c r="AA155" s="224"/>
      <c r="AB155" s="224"/>
      <c r="AC155" s="224"/>
      <c r="AD155" s="224"/>
      <c r="AE155" s="224"/>
      <c r="AF155" s="224"/>
      <c r="AG155" s="224"/>
      <c r="AH155" s="224"/>
      <c r="AI155" s="224"/>
      <c r="AJ155" s="224"/>
      <c r="AK155" s="224"/>
      <c r="AL155" s="224"/>
      <c r="AM155" s="224"/>
      <c r="AN155" s="224"/>
      <c r="AO155" s="224"/>
      <c r="AP155" s="224"/>
      <c r="AQ155" s="224"/>
      <c r="AR155" s="224"/>
      <c r="AS155" s="224"/>
      <c r="AT155" s="224"/>
      <c r="AU155" s="224"/>
      <c r="AV155" s="224"/>
      <c r="AW155" s="224"/>
      <c r="AX155" s="224"/>
      <c r="AY155" s="224"/>
      <c r="AZ155" s="224"/>
      <c r="BA155" s="224"/>
      <c r="BB155" s="224"/>
      <c r="BC155" s="224"/>
      <c r="BD155" s="224"/>
      <c r="BE155" s="224"/>
      <c r="BF155" s="9"/>
      <c r="BG155" s="535"/>
      <c r="BH155" s="536"/>
      <c r="BI155" s="536"/>
      <c r="BJ155" s="537"/>
    </row>
    <row r="156" spans="4:62" ht="15.75" customHeight="1">
      <c r="D156" s="233"/>
      <c r="E156" s="223" t="s">
        <v>141</v>
      </c>
      <c r="AW156" s="597" t="s">
        <v>142</v>
      </c>
      <c r="AX156" s="461"/>
      <c r="AY156" s="461"/>
      <c r="AZ156" s="461"/>
      <c r="BA156" s="461"/>
      <c r="BB156" s="461"/>
      <c r="BC156" s="461"/>
      <c r="BD156" s="461"/>
      <c r="BE156" s="461"/>
      <c r="BF156" s="490"/>
      <c r="BG156" s="764"/>
      <c r="BH156" s="765"/>
      <c r="BI156" s="765"/>
      <c r="BJ156" s="766"/>
    </row>
    <row r="157" spans="4:62" ht="15.75" customHeight="1">
      <c r="D157" s="233"/>
      <c r="F157" s="223" t="s">
        <v>142</v>
      </c>
      <c r="AW157" s="496"/>
      <c r="AX157" s="482"/>
      <c r="AY157" s="482"/>
      <c r="AZ157" s="482"/>
      <c r="BA157" s="482"/>
      <c r="BB157" s="482"/>
      <c r="BC157" s="482"/>
      <c r="BD157" s="482"/>
      <c r="BE157" s="482"/>
      <c r="BF157" s="577"/>
      <c r="BG157" s="767"/>
      <c r="BH157" s="736"/>
      <c r="BI157" s="736"/>
      <c r="BJ157" s="768"/>
    </row>
    <row r="158" spans="4:62" ht="20.100000000000001" customHeight="1">
      <c r="D158" s="92"/>
      <c r="E158" s="229" t="s">
        <v>43</v>
      </c>
      <c r="F158" s="224"/>
      <c r="G158" s="736"/>
      <c r="H158" s="736"/>
      <c r="I158" s="736"/>
      <c r="J158" s="736"/>
      <c r="K158" s="736"/>
      <c r="L158" s="736"/>
      <c r="M158" s="224" t="s">
        <v>143</v>
      </c>
      <c r="N158" s="224"/>
      <c r="O158" s="224"/>
      <c r="P158" s="224"/>
      <c r="Q158" s="224"/>
      <c r="R158" s="224"/>
      <c r="S158" s="224"/>
      <c r="T158" s="224" t="s">
        <v>144</v>
      </c>
      <c r="U158" s="224"/>
      <c r="V158" s="224"/>
      <c r="W158" s="224"/>
      <c r="X158" s="224"/>
      <c r="Y158" s="224" t="s">
        <v>140</v>
      </c>
      <c r="Z158" s="224"/>
      <c r="AA158" s="224"/>
      <c r="AB158" s="224"/>
      <c r="AC158" s="224"/>
      <c r="AD158" s="224"/>
      <c r="AE158" s="224"/>
      <c r="AF158" s="224"/>
      <c r="AG158" s="224" t="s">
        <v>145</v>
      </c>
      <c r="AH158" s="224"/>
      <c r="AI158" s="224"/>
      <c r="AJ158" s="224"/>
      <c r="AK158" s="229" t="s">
        <v>43</v>
      </c>
      <c r="AL158" s="224"/>
      <c r="AM158" s="736"/>
      <c r="AN158" s="736"/>
      <c r="AO158" s="736"/>
      <c r="AP158" s="736"/>
      <c r="AQ158" s="736"/>
      <c r="AR158" s="736"/>
      <c r="AS158" s="224" t="s">
        <v>146</v>
      </c>
      <c r="AT158" s="224"/>
      <c r="AU158" s="224"/>
      <c r="AV158" s="224"/>
      <c r="AW158" s="224"/>
      <c r="AX158" s="224"/>
      <c r="AY158" s="224"/>
      <c r="AZ158" s="224"/>
      <c r="BA158" s="224"/>
      <c r="BB158" s="224"/>
      <c r="BC158" s="224"/>
      <c r="BD158" s="224"/>
      <c r="BE158" s="224"/>
      <c r="BF158" s="224"/>
      <c r="BG158" s="224"/>
      <c r="BH158" s="224"/>
      <c r="BI158" s="224"/>
      <c r="BJ158" s="9"/>
    </row>
    <row r="159" spans="4:62" ht="16.5" customHeight="1">
      <c r="D159" s="72" t="s">
        <v>147</v>
      </c>
      <c r="E159" s="59"/>
      <c r="F159" s="521" t="s">
        <v>443</v>
      </c>
      <c r="G159" s="521"/>
      <c r="H159" s="521"/>
      <c r="I159" s="521"/>
      <c r="J159" s="521"/>
      <c r="K159" s="521"/>
      <c r="L159" s="521"/>
      <c r="M159" s="521"/>
      <c r="N159" s="521"/>
      <c r="O159" s="521"/>
      <c r="P159" s="521"/>
      <c r="Q159" s="521"/>
      <c r="R159" s="521"/>
      <c r="S159" s="521"/>
      <c r="T159" s="521"/>
      <c r="U159" s="521"/>
      <c r="V159" s="521"/>
      <c r="W159" s="521"/>
      <c r="X159" s="521"/>
      <c r="Y159" s="521"/>
      <c r="Z159" s="521"/>
      <c r="AA159" s="521"/>
      <c r="AB159" s="521"/>
      <c r="AC159" s="521"/>
      <c r="AD159" s="521"/>
      <c r="AE159" s="521"/>
      <c r="AF159" s="521"/>
      <c r="AG159" s="521"/>
      <c r="AH159" s="521"/>
      <c r="AI159" s="521"/>
      <c r="AJ159" s="521"/>
      <c r="AK159" s="521"/>
      <c r="AL159" s="521"/>
      <c r="AM159" s="521"/>
      <c r="AN159" s="521"/>
      <c r="AO159" s="521"/>
      <c r="AP159" s="521"/>
      <c r="AQ159" s="521"/>
      <c r="AR159" s="521"/>
      <c r="AS159" s="521"/>
      <c r="AT159" s="521"/>
      <c r="AU159" s="521"/>
      <c r="AV159" s="521"/>
      <c r="AW159" s="521"/>
      <c r="AX159" s="521"/>
      <c r="AY159" s="521"/>
      <c r="AZ159" s="521"/>
      <c r="BA159" s="521"/>
      <c r="BB159" s="521"/>
      <c r="BC159" s="521"/>
      <c r="BD159" s="521"/>
      <c r="BE159" s="521"/>
      <c r="BF159" s="521"/>
      <c r="BG159" s="521"/>
      <c r="BH159" s="521"/>
      <c r="BI159" s="521"/>
      <c r="BJ159" s="521"/>
    </row>
    <row r="160" spans="4:62" ht="16.5" customHeight="1">
      <c r="D160" s="34"/>
      <c r="E160" s="34"/>
      <c r="F160" s="522"/>
      <c r="G160" s="522"/>
      <c r="H160" s="522"/>
      <c r="I160" s="522"/>
      <c r="J160" s="522"/>
      <c r="K160" s="522"/>
      <c r="L160" s="522"/>
      <c r="M160" s="522"/>
      <c r="N160" s="522"/>
      <c r="O160" s="522"/>
      <c r="P160" s="522"/>
      <c r="Q160" s="522"/>
      <c r="R160" s="522"/>
      <c r="S160" s="522"/>
      <c r="T160" s="522"/>
      <c r="U160" s="522"/>
      <c r="V160" s="522"/>
      <c r="W160" s="522"/>
      <c r="X160" s="522"/>
      <c r="Y160" s="522"/>
      <c r="Z160" s="522"/>
      <c r="AA160" s="522"/>
      <c r="AB160" s="522"/>
      <c r="AC160" s="522"/>
      <c r="AD160" s="522"/>
      <c r="AE160" s="522"/>
      <c r="AF160" s="522"/>
      <c r="AG160" s="522"/>
      <c r="AH160" s="522"/>
      <c r="AI160" s="522"/>
      <c r="AJ160" s="522"/>
      <c r="AK160" s="522"/>
      <c r="AL160" s="522"/>
      <c r="AM160" s="522"/>
      <c r="AN160" s="522"/>
      <c r="AO160" s="522"/>
      <c r="AP160" s="522"/>
      <c r="AQ160" s="522"/>
      <c r="AR160" s="522"/>
      <c r="AS160" s="522"/>
      <c r="AT160" s="522"/>
      <c r="AU160" s="522"/>
      <c r="AV160" s="522"/>
      <c r="AW160" s="522"/>
      <c r="AX160" s="522"/>
      <c r="AY160" s="522"/>
      <c r="AZ160" s="522"/>
      <c r="BA160" s="522"/>
      <c r="BB160" s="522"/>
      <c r="BC160" s="522"/>
      <c r="BD160" s="522"/>
      <c r="BE160" s="522"/>
      <c r="BF160" s="522"/>
      <c r="BG160" s="522"/>
      <c r="BH160" s="522"/>
      <c r="BI160" s="522"/>
      <c r="BJ160" s="522"/>
    </row>
    <row r="161" spans="4:72" ht="17.25" customHeight="1">
      <c r="D161" s="220"/>
      <c r="E161" s="229"/>
      <c r="F161" s="220"/>
      <c r="G161" s="224"/>
      <c r="H161" s="224"/>
      <c r="I161" s="224"/>
      <c r="J161" s="224"/>
      <c r="K161" s="224"/>
      <c r="L161" s="224"/>
      <c r="M161" s="224"/>
      <c r="N161" s="224"/>
      <c r="O161" s="224"/>
      <c r="P161" s="224"/>
      <c r="Q161" s="224"/>
      <c r="R161" s="224"/>
      <c r="S161" s="224"/>
      <c r="T161" s="224"/>
      <c r="U161" s="224"/>
      <c r="V161" s="224"/>
      <c r="W161" s="224"/>
      <c r="X161" s="224"/>
      <c r="Y161" s="224"/>
      <c r="Z161" s="204"/>
      <c r="AA161" s="229"/>
      <c r="AB161" s="132"/>
      <c r="AC161" s="164"/>
      <c r="AD161" s="204"/>
      <c r="AE161" s="204"/>
      <c r="AF161" s="165"/>
      <c r="AG161" s="165"/>
      <c r="AH161" s="164"/>
      <c r="AI161" s="204"/>
      <c r="AJ161" s="204"/>
      <c r="AK161" s="165"/>
      <c r="AL161" s="165"/>
      <c r="AM161" s="164"/>
      <c r="AN161" s="204"/>
      <c r="AO161" s="204"/>
      <c r="AP161" s="165"/>
      <c r="AQ161" s="165"/>
      <c r="AR161" s="164"/>
      <c r="AS161" s="204"/>
      <c r="AT161" s="204"/>
      <c r="AU161" s="165"/>
      <c r="AV161" s="165"/>
      <c r="AW161" s="164"/>
      <c r="AX161" s="204"/>
      <c r="AY161" s="204"/>
      <c r="AZ161" s="165"/>
      <c r="BA161" s="165"/>
      <c r="BB161" s="164"/>
      <c r="BC161" s="204"/>
      <c r="BD161" s="204"/>
      <c r="BE161" s="165"/>
      <c r="BF161" s="165"/>
      <c r="BG161" s="164"/>
      <c r="BH161" s="204"/>
      <c r="BI161" s="204"/>
      <c r="BJ161" s="165"/>
      <c r="BK161" s="211"/>
      <c r="BL161" s="159"/>
      <c r="BM161" s="192"/>
      <c r="BN161" s="192"/>
      <c r="BQ161" s="96"/>
      <c r="BR161" s="96"/>
      <c r="BS161" s="96"/>
      <c r="BT161" s="96"/>
    </row>
    <row r="162" spans="4:72" ht="25.5" customHeight="1">
      <c r="D162" s="8" t="s">
        <v>8</v>
      </c>
      <c r="E162" s="482" t="s">
        <v>409</v>
      </c>
      <c r="F162" s="482"/>
      <c r="G162" s="497" t="s">
        <v>299</v>
      </c>
      <c r="H162" s="497"/>
      <c r="I162" s="497"/>
      <c r="J162" s="497"/>
      <c r="K162" s="497"/>
      <c r="L162" s="497"/>
      <c r="M162" s="497"/>
      <c r="N162" s="497"/>
      <c r="O162" s="497"/>
      <c r="P162" s="497"/>
      <c r="Q162" s="497"/>
      <c r="R162" s="497"/>
      <c r="S162" s="497"/>
      <c r="T162" s="497"/>
      <c r="U162" s="497"/>
      <c r="V162" s="497"/>
      <c r="W162" s="497"/>
      <c r="X162" s="497"/>
      <c r="Y162" s="497"/>
      <c r="Z162" s="39"/>
      <c r="AA162" s="38"/>
      <c r="AB162" s="38" t="s">
        <v>301</v>
      </c>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158"/>
      <c r="BL162" s="159"/>
      <c r="BM162" s="192"/>
      <c r="BN162" s="192"/>
    </row>
    <row r="163" spans="4:72" ht="25.5" customHeight="1">
      <c r="D163" s="8" t="s">
        <v>8</v>
      </c>
      <c r="E163" s="482" t="s">
        <v>410</v>
      </c>
      <c r="F163" s="482"/>
      <c r="G163" s="497" t="s">
        <v>300</v>
      </c>
      <c r="H163" s="497"/>
      <c r="I163" s="497"/>
      <c r="J163" s="497"/>
      <c r="K163" s="497"/>
      <c r="L163" s="497"/>
      <c r="M163" s="497"/>
      <c r="N163" s="497"/>
      <c r="O163" s="497"/>
      <c r="P163" s="497"/>
      <c r="Q163" s="497"/>
      <c r="R163" s="497"/>
      <c r="S163" s="497"/>
      <c r="T163" s="497"/>
      <c r="U163" s="497"/>
      <c r="V163" s="497"/>
      <c r="W163" s="497"/>
      <c r="X163" s="497"/>
      <c r="Y163" s="497"/>
      <c r="Z163" s="39"/>
      <c r="AA163" s="38"/>
      <c r="AB163" s="38" t="s">
        <v>302</v>
      </c>
      <c r="AC163" s="38"/>
      <c r="AD163" s="38"/>
      <c r="AE163" s="38"/>
      <c r="AF163" s="38"/>
      <c r="AG163" s="38"/>
      <c r="AH163" s="38"/>
      <c r="AI163" s="38"/>
      <c r="AJ163" s="460"/>
      <c r="AK163" s="460"/>
      <c r="AL163" s="460"/>
      <c r="AM163" s="38" t="s">
        <v>303</v>
      </c>
      <c r="AN163" s="160"/>
      <c r="AO163" s="161"/>
      <c r="AP163" s="248"/>
      <c r="AQ163" s="248"/>
      <c r="AR163" s="38"/>
      <c r="AS163" s="38"/>
      <c r="AT163" s="38" t="s">
        <v>304</v>
      </c>
      <c r="AU163" s="38"/>
      <c r="AV163" s="38"/>
      <c r="AW163" s="38"/>
      <c r="AX163" s="38"/>
      <c r="AY163" s="38"/>
      <c r="AZ163" s="460"/>
      <c r="BA163" s="460"/>
      <c r="BB163" s="460"/>
      <c r="BC163" s="38" t="s">
        <v>303</v>
      </c>
      <c r="BD163" s="160"/>
      <c r="BE163" s="161"/>
      <c r="BF163" s="38"/>
      <c r="BG163" s="38"/>
      <c r="BH163" s="38"/>
      <c r="BI163" s="38"/>
      <c r="BJ163" s="38"/>
      <c r="BK163" s="6"/>
    </row>
    <row r="164" spans="4:72" ht="20.100000000000001" customHeight="1">
      <c r="D164" s="53"/>
      <c r="F164" s="34"/>
      <c r="G164" s="34"/>
      <c r="H164" s="34"/>
      <c r="I164" s="34"/>
      <c r="J164" s="34"/>
      <c r="K164" s="34"/>
      <c r="L164" s="34"/>
      <c r="M164" s="34"/>
      <c r="N164" s="34"/>
    </row>
    <row r="165" spans="4:72" ht="16.5" customHeight="1">
      <c r="D165" s="73"/>
      <c r="E165" s="45"/>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row>
    <row r="166" spans="4:72" ht="24" customHeight="1">
      <c r="D166" s="37" t="s">
        <v>452</v>
      </c>
      <c r="E166" s="38"/>
      <c r="F166" s="38"/>
      <c r="G166" s="38"/>
      <c r="H166" s="38"/>
      <c r="I166" s="38"/>
      <c r="J166" s="38"/>
      <c r="K166" s="38"/>
      <c r="L166" s="38"/>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38"/>
      <c r="AO166" s="38"/>
      <c r="AP166" s="38"/>
      <c r="AQ166" s="38"/>
      <c r="AR166" s="460"/>
      <c r="AS166" s="460"/>
      <c r="AT166" s="460"/>
      <c r="AU166" s="38"/>
      <c r="AV166" s="38"/>
      <c r="AW166" s="460"/>
      <c r="AX166" s="460"/>
      <c r="AY166" s="460"/>
      <c r="AZ166" s="199"/>
      <c r="BA166" s="38"/>
      <c r="BB166" s="460"/>
      <c r="BC166" s="460"/>
      <c r="BD166" s="460"/>
      <c r="BE166" s="38"/>
      <c r="BF166" s="38"/>
      <c r="BG166" s="38"/>
      <c r="BH166" s="38"/>
      <c r="BI166" s="41"/>
      <c r="BJ166" s="39"/>
      <c r="BK166" s="96"/>
      <c r="BL166" s="96"/>
      <c r="BM166" s="96"/>
      <c r="BN166" s="96"/>
      <c r="BQ166" s="96"/>
      <c r="BR166" s="96"/>
      <c r="BS166" s="96"/>
      <c r="BT166" s="96"/>
    </row>
    <row r="167" spans="4:72" ht="20.100000000000001" customHeight="1">
      <c r="D167" s="459" t="s">
        <v>357</v>
      </c>
      <c r="E167" s="460"/>
      <c r="F167" s="460"/>
      <c r="G167" s="460"/>
      <c r="H167" s="460"/>
      <c r="I167" s="460"/>
      <c r="J167" s="460"/>
      <c r="K167" s="460"/>
      <c r="L167" s="460"/>
      <c r="M167" s="460"/>
      <c r="N167" s="492"/>
      <c r="O167" s="459" t="s">
        <v>372</v>
      </c>
      <c r="P167" s="460"/>
      <c r="Q167" s="460"/>
      <c r="R167" s="460"/>
      <c r="S167" s="460"/>
      <c r="T167" s="460"/>
      <c r="U167" s="460"/>
      <c r="V167" s="460"/>
      <c r="W167" s="460"/>
      <c r="X167" s="460"/>
      <c r="Y167" s="460"/>
      <c r="Z167" s="460"/>
      <c r="AA167" s="460"/>
      <c r="AB167" s="460"/>
      <c r="AC167" s="460"/>
      <c r="AD167" s="460"/>
      <c r="AE167" s="758" t="s">
        <v>373</v>
      </c>
      <c r="AF167" s="759"/>
      <c r="AG167" s="759"/>
      <c r="AH167" s="759"/>
      <c r="AI167" s="759"/>
      <c r="AJ167" s="759"/>
      <c r="AK167" s="759"/>
      <c r="AL167" s="759"/>
      <c r="AM167" s="759"/>
      <c r="AN167" s="759"/>
      <c r="AO167" s="759"/>
      <c r="AP167" s="759"/>
      <c r="AQ167" s="759"/>
      <c r="AR167" s="759"/>
      <c r="AS167" s="759"/>
      <c r="AT167" s="759"/>
      <c r="AU167" s="459" t="s">
        <v>374</v>
      </c>
      <c r="AV167" s="460"/>
      <c r="AW167" s="460"/>
      <c r="AX167" s="460"/>
      <c r="AY167" s="460"/>
      <c r="AZ167" s="460"/>
      <c r="BA167" s="460"/>
      <c r="BB167" s="460"/>
      <c r="BC167" s="460"/>
      <c r="BD167" s="460"/>
      <c r="BE167" s="460"/>
      <c r="BF167" s="460"/>
      <c r="BG167" s="460"/>
      <c r="BH167" s="460"/>
      <c r="BI167" s="460"/>
      <c r="BJ167" s="492"/>
      <c r="BK167" s="6"/>
    </row>
    <row r="168" spans="4:72" ht="16.5" customHeight="1">
      <c r="D168" s="721" t="s">
        <v>358</v>
      </c>
      <c r="E168" s="554"/>
      <c r="F168" s="194"/>
      <c r="G168" s="481"/>
      <c r="H168" s="481"/>
      <c r="I168" s="481"/>
      <c r="J168" s="481"/>
      <c r="K168" s="481"/>
      <c r="L168" s="195" t="s">
        <v>79</v>
      </c>
      <c r="M168" s="195"/>
      <c r="N168" s="196"/>
      <c r="O168" s="194"/>
      <c r="P168" s="195"/>
      <c r="Q168" s="195"/>
      <c r="R168" s="195"/>
      <c r="S168" s="195"/>
      <c r="T168" s="481"/>
      <c r="U168" s="481"/>
      <c r="V168" s="481"/>
      <c r="W168" s="481"/>
      <c r="X168" s="481"/>
      <c r="Y168" s="481"/>
      <c r="Z168" s="481"/>
      <c r="AA168" s="195" t="s">
        <v>79</v>
      </c>
      <c r="AB168" s="195"/>
      <c r="AC168" s="195"/>
      <c r="AD168" s="195"/>
      <c r="AE168" s="252"/>
      <c r="AF168" s="253"/>
      <c r="AG168" s="253"/>
      <c r="AH168" s="195"/>
      <c r="AI168" s="481"/>
      <c r="AJ168" s="481"/>
      <c r="AK168" s="481"/>
      <c r="AL168" s="481"/>
      <c r="AM168" s="481"/>
      <c r="AN168" s="481"/>
      <c r="AO168" s="481"/>
      <c r="AP168" s="195" t="s">
        <v>79</v>
      </c>
      <c r="AQ168" s="195"/>
      <c r="AR168" s="253"/>
      <c r="AS168" s="253"/>
      <c r="AT168" s="253"/>
      <c r="AU168" s="2"/>
      <c r="AV168" s="202"/>
      <c r="AW168" s="202"/>
      <c r="AX168" s="195"/>
      <c r="AY168" s="481"/>
      <c r="AZ168" s="481"/>
      <c r="BA168" s="481"/>
      <c r="BB168" s="481"/>
      <c r="BC168" s="481"/>
      <c r="BD168" s="481"/>
      <c r="BE168" s="481"/>
      <c r="BF168" s="195" t="s">
        <v>79</v>
      </c>
      <c r="BG168" s="195"/>
      <c r="BH168" s="202"/>
      <c r="BI168" s="202"/>
      <c r="BJ168" s="3"/>
      <c r="BK168" s="6"/>
    </row>
    <row r="169" spans="4:72" ht="16.5" customHeight="1">
      <c r="D169" s="722"/>
      <c r="E169" s="556"/>
      <c r="F169" s="141" t="s">
        <v>375</v>
      </c>
      <c r="G169" s="254"/>
      <c r="H169" s="779"/>
      <c r="I169" s="779"/>
      <c r="J169" s="779"/>
      <c r="K169" s="254" t="s">
        <v>376</v>
      </c>
      <c r="L169" s="254"/>
      <c r="M169" s="254" t="s">
        <v>79</v>
      </c>
      <c r="N169" s="142"/>
      <c r="O169" s="141"/>
      <c r="P169" s="254"/>
      <c r="Q169" s="254"/>
      <c r="R169" s="254"/>
      <c r="S169" s="254" t="s">
        <v>377</v>
      </c>
      <c r="T169" s="254"/>
      <c r="U169" s="779"/>
      <c r="V169" s="779"/>
      <c r="W169" s="779"/>
      <c r="X169" s="779"/>
      <c r="Y169" s="779"/>
      <c r="Z169" s="254" t="s">
        <v>378</v>
      </c>
      <c r="AA169" s="254"/>
      <c r="AB169" s="254" t="s">
        <v>79</v>
      </c>
      <c r="AC169" s="254"/>
      <c r="AD169" s="254"/>
      <c r="AE169" s="143"/>
      <c r="AF169" s="144"/>
      <c r="AG169" s="144"/>
      <c r="AH169" s="254" t="s">
        <v>43</v>
      </c>
      <c r="AI169" s="254"/>
      <c r="AJ169" s="779"/>
      <c r="AK169" s="779"/>
      <c r="AL169" s="779"/>
      <c r="AM169" s="779"/>
      <c r="AN169" s="779"/>
      <c r="AO169" s="254" t="s">
        <v>33</v>
      </c>
      <c r="AP169" s="254"/>
      <c r="AQ169" s="254" t="s">
        <v>79</v>
      </c>
      <c r="AR169" s="144"/>
      <c r="AS169" s="144"/>
      <c r="AT169" s="144"/>
      <c r="AU169" s="145"/>
      <c r="AV169" s="146"/>
      <c r="AW169" s="146"/>
      <c r="AX169" s="254" t="s">
        <v>379</v>
      </c>
      <c r="AY169" s="254"/>
      <c r="AZ169" s="779"/>
      <c r="BA169" s="779"/>
      <c r="BB169" s="779"/>
      <c r="BC169" s="779"/>
      <c r="BD169" s="779"/>
      <c r="BE169" s="254" t="s">
        <v>380</v>
      </c>
      <c r="BF169" s="254"/>
      <c r="BG169" s="254" t="s">
        <v>79</v>
      </c>
      <c r="BH169" s="146"/>
      <c r="BI169" s="146"/>
      <c r="BJ169" s="147"/>
      <c r="BK169" s="6"/>
    </row>
    <row r="170" spans="4:72" ht="20.100000000000001" customHeight="1">
      <c r="D170" s="722"/>
      <c r="E170" s="556"/>
      <c r="F170" s="148" t="s">
        <v>359</v>
      </c>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50"/>
      <c r="AF170" s="150"/>
      <c r="AG170" s="150"/>
      <c r="AH170" s="149"/>
      <c r="AI170" s="149"/>
      <c r="AJ170" s="149"/>
      <c r="AK170" s="149"/>
      <c r="AL170" s="149"/>
      <c r="AM170" s="149"/>
      <c r="AN170" s="149"/>
      <c r="AO170" s="149"/>
      <c r="AP170" s="149"/>
      <c r="AQ170" s="149"/>
      <c r="AR170" s="150"/>
      <c r="AS170" s="150"/>
      <c r="AT170" s="150"/>
      <c r="AU170" s="151"/>
      <c r="AV170" s="151"/>
      <c r="AW170" s="151"/>
      <c r="AX170" s="149"/>
      <c r="AY170" s="149"/>
      <c r="AZ170" s="149"/>
      <c r="BA170" s="149"/>
      <c r="BB170" s="149"/>
      <c r="BC170" s="149"/>
      <c r="BD170" s="149"/>
      <c r="BE170" s="149"/>
      <c r="BF170" s="149"/>
      <c r="BG170" s="149"/>
      <c r="BH170" s="151"/>
      <c r="BI170" s="151"/>
      <c r="BJ170" s="152"/>
      <c r="BK170" s="6"/>
    </row>
    <row r="171" spans="4:72" ht="20.100000000000001" customHeight="1">
      <c r="D171" s="722"/>
      <c r="E171" s="556"/>
      <c r="F171" s="780" t="s">
        <v>3</v>
      </c>
      <c r="G171" s="780"/>
      <c r="H171" s="780"/>
      <c r="I171" s="781"/>
      <c r="J171" s="782" t="s">
        <v>360</v>
      </c>
      <c r="K171" s="780"/>
      <c r="L171" s="780"/>
      <c r="M171" s="780"/>
      <c r="N171" s="780"/>
      <c r="O171" s="101" t="s">
        <v>3</v>
      </c>
      <c r="P171" s="102"/>
      <c r="Q171" s="103"/>
      <c r="R171" s="103"/>
      <c r="S171" s="783" t="s">
        <v>79</v>
      </c>
      <c r="T171" s="783"/>
      <c r="U171" s="783"/>
      <c r="V171" s="784"/>
      <c r="W171" s="104" t="s">
        <v>360</v>
      </c>
      <c r="X171" s="102"/>
      <c r="Y171" s="102"/>
      <c r="Z171" s="102"/>
      <c r="AA171" s="785" t="s">
        <v>79</v>
      </c>
      <c r="AB171" s="785"/>
      <c r="AC171" s="785"/>
      <c r="AD171" s="785"/>
      <c r="AE171" s="101" t="s">
        <v>3</v>
      </c>
      <c r="AF171" s="102"/>
      <c r="AG171" s="102"/>
      <c r="AH171" s="102"/>
      <c r="AI171" s="785" t="s">
        <v>79</v>
      </c>
      <c r="AJ171" s="785"/>
      <c r="AK171" s="785"/>
      <c r="AL171" s="785"/>
      <c r="AM171" s="105" t="s">
        <v>360</v>
      </c>
      <c r="AN171" s="103"/>
      <c r="AO171" s="103"/>
      <c r="AP171" s="103"/>
      <c r="AQ171" s="783" t="s">
        <v>79</v>
      </c>
      <c r="AR171" s="783"/>
      <c r="AS171" s="783"/>
      <c r="AT171" s="783"/>
      <c r="AU171" s="106" t="s">
        <v>3</v>
      </c>
      <c r="AV171" s="103"/>
      <c r="AW171" s="103"/>
      <c r="AX171" s="103"/>
      <c r="AY171" s="783" t="s">
        <v>79</v>
      </c>
      <c r="AZ171" s="783"/>
      <c r="BA171" s="783"/>
      <c r="BB171" s="784"/>
      <c r="BC171" s="104" t="s">
        <v>360</v>
      </c>
      <c r="BD171" s="102"/>
      <c r="BE171" s="102"/>
      <c r="BF171" s="102"/>
      <c r="BG171" s="785" t="s">
        <v>79</v>
      </c>
      <c r="BH171" s="785"/>
      <c r="BI171" s="785"/>
      <c r="BJ171" s="785"/>
      <c r="BK171" s="40"/>
      <c r="BL171" s="96"/>
      <c r="BM171" s="96"/>
      <c r="BN171" s="96"/>
      <c r="BO171" s="96"/>
      <c r="BP171" s="96"/>
    </row>
    <row r="172" spans="4:72" ht="20.100000000000001" customHeight="1">
      <c r="D172" s="722"/>
      <c r="E172" s="556"/>
      <c r="F172" s="107" t="s">
        <v>361</v>
      </c>
      <c r="G172" s="108"/>
      <c r="H172" s="108"/>
      <c r="I172" s="108"/>
      <c r="J172" s="108"/>
      <c r="K172" s="108"/>
      <c r="L172" s="108"/>
      <c r="M172" s="108"/>
      <c r="N172" s="109"/>
      <c r="O172" s="110" t="s">
        <v>362</v>
      </c>
      <c r="P172" s="111"/>
      <c r="Q172" s="111"/>
      <c r="R172" s="111"/>
      <c r="S172" s="747" t="s">
        <v>79</v>
      </c>
      <c r="T172" s="747"/>
      <c r="U172" s="747"/>
      <c r="V172" s="749"/>
      <c r="W172" s="112" t="s">
        <v>362</v>
      </c>
      <c r="X172" s="111"/>
      <c r="Y172" s="111"/>
      <c r="Z172" s="111"/>
      <c r="AA172" s="747" t="s">
        <v>79</v>
      </c>
      <c r="AB172" s="747"/>
      <c r="AC172" s="747"/>
      <c r="AD172" s="748"/>
      <c r="AE172" s="110" t="s">
        <v>427</v>
      </c>
      <c r="AF172" s="111"/>
      <c r="AG172" s="111"/>
      <c r="AH172" s="111"/>
      <c r="AI172" s="747" t="s">
        <v>79</v>
      </c>
      <c r="AJ172" s="747"/>
      <c r="AK172" s="747"/>
      <c r="AL172" s="747"/>
      <c r="AM172" s="113" t="s">
        <v>427</v>
      </c>
      <c r="AN172" s="111"/>
      <c r="AO172" s="111"/>
      <c r="AP172" s="111"/>
      <c r="AQ172" s="747" t="s">
        <v>79</v>
      </c>
      <c r="AR172" s="747"/>
      <c r="AS172" s="747"/>
      <c r="AT172" s="748"/>
      <c r="AU172" s="194"/>
      <c r="AV172" s="195"/>
      <c r="AW172" s="195"/>
      <c r="AX172" s="195"/>
      <c r="AY172" s="195"/>
      <c r="AZ172" s="195"/>
      <c r="BA172" s="195"/>
      <c r="BB172" s="114"/>
      <c r="BC172" s="195"/>
      <c r="BD172" s="195"/>
      <c r="BE172" s="195"/>
      <c r="BF172" s="195"/>
      <c r="BG172" s="195"/>
      <c r="BH172" s="195"/>
      <c r="BI172" s="195"/>
      <c r="BJ172" s="196"/>
      <c r="BK172" s="189"/>
      <c r="BL172" s="189"/>
      <c r="BM172" s="189"/>
      <c r="BN172" s="189"/>
    </row>
    <row r="173" spans="4:72" ht="20.100000000000001" customHeight="1">
      <c r="D173" s="722"/>
      <c r="E173" s="556"/>
      <c r="F173" s="115" t="s">
        <v>363</v>
      </c>
      <c r="G173" s="116"/>
      <c r="H173" s="116"/>
      <c r="I173" s="116"/>
      <c r="J173" s="116"/>
      <c r="K173" s="116"/>
      <c r="L173" s="116"/>
      <c r="M173" s="116"/>
      <c r="N173" s="117"/>
      <c r="O173" s="118" t="s">
        <v>364</v>
      </c>
      <c r="P173" s="1"/>
      <c r="Q173" s="1"/>
      <c r="R173" s="1"/>
      <c r="S173" s="503" t="s">
        <v>79</v>
      </c>
      <c r="T173" s="503"/>
      <c r="U173" s="503"/>
      <c r="V173" s="504"/>
      <c r="W173" s="1" t="s">
        <v>364</v>
      </c>
      <c r="X173" s="1"/>
      <c r="Y173" s="1"/>
      <c r="Z173" s="1"/>
      <c r="AA173" s="503" t="s">
        <v>79</v>
      </c>
      <c r="AB173" s="503"/>
      <c r="AC173" s="503"/>
      <c r="AD173" s="505"/>
      <c r="AE173" s="118" t="s">
        <v>58</v>
      </c>
      <c r="AF173" s="119"/>
      <c r="AG173" s="119"/>
      <c r="AH173" s="120"/>
      <c r="AI173" s="503" t="s">
        <v>79</v>
      </c>
      <c r="AJ173" s="503"/>
      <c r="AK173" s="503"/>
      <c r="AL173" s="503"/>
      <c r="AM173" s="48" t="s">
        <v>58</v>
      </c>
      <c r="AN173" s="119"/>
      <c r="AO173" s="119"/>
      <c r="AP173" s="120"/>
      <c r="AQ173" s="503" t="s">
        <v>79</v>
      </c>
      <c r="AR173" s="503"/>
      <c r="AS173" s="503"/>
      <c r="AT173" s="505"/>
      <c r="AU173" s="27"/>
      <c r="AV173" s="26"/>
      <c r="AW173" s="26"/>
      <c r="AX173" s="26"/>
      <c r="AY173" s="26"/>
      <c r="AZ173" s="26"/>
      <c r="BA173" s="26"/>
      <c r="BB173" s="121"/>
      <c r="BC173" s="26"/>
      <c r="BD173" s="26"/>
      <c r="BE173" s="26"/>
      <c r="BF173" s="26"/>
      <c r="BG173" s="26"/>
      <c r="BH173" s="26"/>
      <c r="BI173" s="26"/>
      <c r="BJ173" s="122"/>
      <c r="BK173" s="26"/>
      <c r="BL173" s="26"/>
      <c r="BM173" s="26"/>
      <c r="BN173" s="26"/>
      <c r="BO173" s="26"/>
      <c r="BP173" s="26"/>
    </row>
    <row r="174" spans="4:72" ht="20.100000000000001" customHeight="1">
      <c r="D174" s="722"/>
      <c r="E174" s="556"/>
      <c r="F174" s="115" t="s">
        <v>365</v>
      </c>
      <c r="G174" s="116"/>
      <c r="H174" s="116"/>
      <c r="I174" s="116"/>
      <c r="J174" s="116"/>
      <c r="K174" s="116"/>
      <c r="L174" s="116"/>
      <c r="M174" s="116"/>
      <c r="N174" s="117"/>
      <c r="O174" s="118" t="s">
        <v>428</v>
      </c>
      <c r="P174" s="1"/>
      <c r="Q174" s="1"/>
      <c r="R174" s="1"/>
      <c r="S174" s="201"/>
      <c r="T174" s="503" t="s">
        <v>425</v>
      </c>
      <c r="U174" s="503"/>
      <c r="V174" s="503"/>
      <c r="W174" s="48" t="s">
        <v>428</v>
      </c>
      <c r="X174" s="1"/>
      <c r="Y174" s="1"/>
      <c r="Z174" s="1"/>
      <c r="AA174" s="201"/>
      <c r="AB174" s="503" t="s">
        <v>425</v>
      </c>
      <c r="AC174" s="503"/>
      <c r="AD174" s="504"/>
      <c r="AE174" s="118" t="s">
        <v>366</v>
      </c>
      <c r="AF174" s="119"/>
      <c r="AG174" s="487"/>
      <c r="AH174" s="487"/>
      <c r="AI174" s="487"/>
      <c r="AJ174" s="487"/>
      <c r="AK174" s="1" t="s">
        <v>367</v>
      </c>
      <c r="AL174" s="123"/>
      <c r="AM174" s="48" t="s">
        <v>366</v>
      </c>
      <c r="AN174" s="119"/>
      <c r="AO174" s="487"/>
      <c r="AP174" s="487"/>
      <c r="AQ174" s="487"/>
      <c r="AR174" s="487"/>
      <c r="AS174" s="1" t="s">
        <v>367</v>
      </c>
      <c r="AT174" s="123"/>
      <c r="AU174" s="27"/>
      <c r="AV174" s="26"/>
      <c r="AW174" s="26"/>
      <c r="AX174" s="26"/>
      <c r="AY174" s="26"/>
      <c r="AZ174" s="26"/>
      <c r="BA174" s="26"/>
      <c r="BB174" s="121"/>
      <c r="BC174" s="26"/>
      <c r="BD174" s="26"/>
      <c r="BE174" s="26"/>
      <c r="BF174" s="26"/>
      <c r="BG174" s="26"/>
      <c r="BH174" s="26"/>
      <c r="BI174" s="26"/>
      <c r="BJ174" s="122"/>
      <c r="BK174" s="26"/>
      <c r="BL174" s="26"/>
      <c r="BM174" s="26"/>
      <c r="BN174" s="26"/>
      <c r="BO174" s="26"/>
      <c r="BP174" s="26"/>
    </row>
    <row r="175" spans="4:72" ht="20.100000000000001" customHeight="1">
      <c r="D175" s="722"/>
      <c r="E175" s="556"/>
      <c r="F175" s="794" t="s">
        <v>368</v>
      </c>
      <c r="G175" s="795"/>
      <c r="H175" s="795"/>
      <c r="I175" s="795"/>
      <c r="J175" s="795"/>
      <c r="K175" s="795"/>
      <c r="L175" s="795"/>
      <c r="M175" s="795"/>
      <c r="N175" s="796"/>
      <c r="O175" s="153" t="s">
        <v>500</v>
      </c>
      <c r="P175" s="1"/>
      <c r="Q175" s="1"/>
      <c r="R175" s="1"/>
      <c r="S175" s="1"/>
      <c r="T175" s="1"/>
      <c r="U175" s="1"/>
      <c r="V175" s="154"/>
      <c r="W175" s="155" t="s">
        <v>500</v>
      </c>
      <c r="X175" s="1"/>
      <c r="Y175" s="1"/>
      <c r="Z175" s="1"/>
      <c r="AA175" s="1"/>
      <c r="AB175" s="1"/>
      <c r="AC175" s="1"/>
      <c r="AD175" s="156"/>
      <c r="AE175" s="118"/>
      <c r="AF175" s="119"/>
      <c r="AG175" s="487"/>
      <c r="AH175" s="487"/>
      <c r="AI175" s="487"/>
      <c r="AJ175" s="487"/>
      <c r="AK175" s="1"/>
      <c r="AL175" s="123"/>
      <c r="AM175" s="48"/>
      <c r="AN175" s="119"/>
      <c r="AO175" s="487"/>
      <c r="AP175" s="487"/>
      <c r="AQ175" s="487"/>
      <c r="AR175" s="487"/>
      <c r="AS175" s="1"/>
      <c r="AT175" s="123"/>
      <c r="AU175" s="124"/>
      <c r="AV175" s="1"/>
      <c r="BB175" s="125"/>
      <c r="BH175" s="96"/>
      <c r="BI175" s="96"/>
      <c r="BJ175" s="31"/>
      <c r="BK175" s="96"/>
      <c r="BL175" s="96"/>
      <c r="BM175" s="96"/>
      <c r="BN175" s="96"/>
      <c r="BO175" s="96"/>
      <c r="BP175" s="96"/>
      <c r="BQ175" s="96"/>
      <c r="BR175" s="96"/>
    </row>
    <row r="176" spans="4:72" ht="20.100000000000001" customHeight="1">
      <c r="D176" s="722"/>
      <c r="E176" s="556"/>
      <c r="F176" s="794"/>
      <c r="G176" s="795"/>
      <c r="H176" s="795"/>
      <c r="I176" s="795"/>
      <c r="J176" s="795"/>
      <c r="K176" s="795"/>
      <c r="L176" s="795"/>
      <c r="M176" s="795"/>
      <c r="N176" s="796"/>
      <c r="O176" s="118"/>
      <c r="P176" s="120"/>
      <c r="Q176" s="120"/>
      <c r="R176" s="1"/>
      <c r="S176" s="503" t="s">
        <v>79</v>
      </c>
      <c r="T176" s="503"/>
      <c r="U176" s="503"/>
      <c r="V176" s="504"/>
      <c r="W176" s="1"/>
      <c r="X176" s="120"/>
      <c r="Y176" s="120"/>
      <c r="Z176" s="1"/>
      <c r="AA176" s="503" t="s">
        <v>79</v>
      </c>
      <c r="AB176" s="503"/>
      <c r="AC176" s="503"/>
      <c r="AD176" s="505"/>
      <c r="AE176" s="126"/>
      <c r="AF176" s="119"/>
      <c r="AG176" s="1"/>
      <c r="AH176" s="1"/>
      <c r="AI176" s="1"/>
      <c r="AJ176" s="1"/>
      <c r="AK176" s="1"/>
      <c r="AL176" s="119"/>
      <c r="AM176" s="48"/>
      <c r="AN176" s="1"/>
      <c r="AO176" s="1"/>
      <c r="AP176" s="1"/>
      <c r="AQ176" s="119"/>
      <c r="AR176" s="119"/>
      <c r="AS176" s="1"/>
      <c r="AT176" s="127"/>
      <c r="AU176" s="118"/>
      <c r="AV176" s="119"/>
      <c r="AW176" s="119"/>
      <c r="AZ176" s="26"/>
      <c r="BA176" s="26"/>
      <c r="BB176" s="125"/>
      <c r="BG176" s="26"/>
      <c r="BJ176" s="7"/>
      <c r="BK176" s="26"/>
      <c r="BL176" s="26"/>
      <c r="BR176" s="26"/>
    </row>
    <row r="177" spans="4:62" ht="20.100000000000001" customHeight="1">
      <c r="D177" s="722"/>
      <c r="E177" s="556"/>
      <c r="F177" s="115" t="s">
        <v>369</v>
      </c>
      <c r="G177" s="116"/>
      <c r="H177" s="116"/>
      <c r="I177" s="116"/>
      <c r="J177" s="116"/>
      <c r="K177" s="116"/>
      <c r="L177" s="116"/>
      <c r="M177" s="116"/>
      <c r="N177" s="117"/>
      <c r="O177" s="118" t="s">
        <v>472</v>
      </c>
      <c r="P177" s="119"/>
      <c r="Q177" s="119"/>
      <c r="R177" s="120"/>
      <c r="S177" s="1"/>
      <c r="T177" s="1"/>
      <c r="U177" s="1"/>
      <c r="V177" s="1"/>
      <c r="W177" s="48" t="s">
        <v>472</v>
      </c>
      <c r="X177" s="119"/>
      <c r="Y177" s="119"/>
      <c r="Z177" s="120"/>
      <c r="AA177" s="1"/>
      <c r="AB177" s="1"/>
      <c r="AC177" s="1"/>
      <c r="AD177" s="171"/>
      <c r="AE177" s="118"/>
      <c r="AF177" s="1"/>
      <c r="AG177" s="1"/>
      <c r="AH177" s="1"/>
      <c r="AI177" s="1"/>
      <c r="AJ177" s="1"/>
      <c r="AK177" s="1"/>
      <c r="AL177" s="1"/>
      <c r="AM177" s="48"/>
      <c r="AN177" s="1"/>
      <c r="AO177" s="1"/>
      <c r="AP177" s="1"/>
      <c r="AQ177" s="1"/>
      <c r="AR177" s="1"/>
      <c r="AS177" s="1"/>
      <c r="AT177" s="127"/>
      <c r="AU177" s="118"/>
      <c r="AV177" s="1"/>
      <c r="AW177" s="1"/>
      <c r="BB177" s="125"/>
      <c r="BJ177" s="7"/>
    </row>
    <row r="178" spans="4:62" ht="20.100000000000001" customHeight="1">
      <c r="D178" s="722"/>
      <c r="E178" s="556"/>
      <c r="F178" s="115" t="s">
        <v>370</v>
      </c>
      <c r="G178" s="26"/>
      <c r="H178" s="26"/>
      <c r="I178" s="26"/>
      <c r="J178" s="33"/>
      <c r="K178" s="96"/>
      <c r="L178" s="96"/>
      <c r="M178" s="96"/>
      <c r="N178" s="96"/>
      <c r="O178" s="183" t="s">
        <v>473</v>
      </c>
      <c r="P178" s="119"/>
      <c r="Q178" s="119"/>
      <c r="R178" s="119"/>
      <c r="S178" s="503" t="s">
        <v>79</v>
      </c>
      <c r="T178" s="503"/>
      <c r="U178" s="503"/>
      <c r="V178" s="503"/>
      <c r="W178" s="43" t="s">
        <v>473</v>
      </c>
      <c r="X178" s="119"/>
      <c r="Y178" s="119"/>
      <c r="Z178" s="119"/>
      <c r="AA178" s="503" t="s">
        <v>79</v>
      </c>
      <c r="AB178" s="503"/>
      <c r="AC178" s="503"/>
      <c r="AD178" s="504"/>
      <c r="AE178" s="118"/>
      <c r="AF178" s="1"/>
      <c r="AG178" s="1"/>
      <c r="AH178" s="1"/>
      <c r="AI178" s="1"/>
      <c r="AJ178" s="1"/>
      <c r="AK178" s="1"/>
      <c r="AL178" s="1"/>
      <c r="AM178" s="48"/>
      <c r="AN178" s="1"/>
      <c r="AO178" s="1"/>
      <c r="AP178" s="1"/>
      <c r="AQ178" s="1"/>
      <c r="AR178" s="1"/>
      <c r="AS178" s="1"/>
      <c r="AT178" s="1"/>
      <c r="AU178" s="118"/>
      <c r="AV178" s="1"/>
      <c r="AW178" s="1"/>
      <c r="BB178" s="125"/>
      <c r="BJ178" s="7"/>
    </row>
    <row r="179" spans="4:62" ht="19.5" customHeight="1">
      <c r="D179" s="722"/>
      <c r="E179" s="556"/>
      <c r="F179" s="115" t="s">
        <v>426</v>
      </c>
      <c r="G179" s="26"/>
      <c r="H179" s="26"/>
      <c r="I179" s="26"/>
      <c r="J179" s="33"/>
      <c r="K179" s="96"/>
      <c r="L179" s="96"/>
      <c r="M179" s="96"/>
      <c r="N179" s="96"/>
      <c r="O179" s="118" t="s">
        <v>58</v>
      </c>
      <c r="P179" s="119"/>
      <c r="Q179" s="119"/>
      <c r="R179" s="120"/>
      <c r="S179" s="503" t="s">
        <v>79</v>
      </c>
      <c r="T179" s="503"/>
      <c r="U179" s="503"/>
      <c r="V179" s="503"/>
      <c r="W179" s="48" t="s">
        <v>58</v>
      </c>
      <c r="X179" s="119"/>
      <c r="Y179" s="119"/>
      <c r="Z179" s="120"/>
      <c r="AA179" s="503" t="s">
        <v>79</v>
      </c>
      <c r="AB179" s="503"/>
      <c r="AC179" s="503"/>
      <c r="AD179" s="505"/>
      <c r="AE179" s="6"/>
      <c r="AM179" s="128"/>
      <c r="AU179" s="6"/>
      <c r="BB179" s="125"/>
      <c r="BJ179" s="7"/>
    </row>
    <row r="180" spans="4:62" ht="19.5" customHeight="1">
      <c r="D180" s="723"/>
      <c r="E180" s="558"/>
      <c r="F180" s="129" t="s">
        <v>371</v>
      </c>
      <c r="G180" s="45"/>
      <c r="H180" s="45"/>
      <c r="I180" s="45"/>
      <c r="J180" s="45"/>
      <c r="K180" s="45"/>
      <c r="L180" s="30"/>
      <c r="M180" s="30"/>
      <c r="N180" s="30"/>
      <c r="O180" s="172" t="s">
        <v>474</v>
      </c>
      <c r="P180" s="173"/>
      <c r="Q180" s="483"/>
      <c r="R180" s="483"/>
      <c r="S180" s="483"/>
      <c r="T180" s="483"/>
      <c r="U180" s="174" t="s">
        <v>475</v>
      </c>
      <c r="V180" s="185"/>
      <c r="W180" s="186" t="s">
        <v>474</v>
      </c>
      <c r="X180" s="173"/>
      <c r="Y180" s="483"/>
      <c r="Z180" s="483"/>
      <c r="AA180" s="483"/>
      <c r="AB180" s="483"/>
      <c r="AC180" s="174" t="s">
        <v>475</v>
      </c>
      <c r="AD180" s="175"/>
      <c r="AE180" s="8"/>
      <c r="AF180" s="224"/>
      <c r="AG180" s="224"/>
      <c r="AH180" s="224"/>
      <c r="AI180" s="224"/>
      <c r="AJ180" s="224"/>
      <c r="AK180" s="224"/>
      <c r="AL180" s="224"/>
      <c r="AM180" s="131"/>
      <c r="AN180" s="224"/>
      <c r="AO180" s="224"/>
      <c r="AP180" s="224"/>
      <c r="AQ180" s="224"/>
      <c r="AR180" s="224"/>
      <c r="AS180" s="224"/>
      <c r="AT180" s="224"/>
      <c r="AU180" s="8"/>
      <c r="AV180" s="224"/>
      <c r="AW180" s="224"/>
      <c r="AX180" s="224"/>
      <c r="AY180" s="224"/>
      <c r="AZ180" s="224"/>
      <c r="BA180" s="224"/>
      <c r="BB180" s="130"/>
      <c r="BC180" s="224"/>
      <c r="BD180" s="224"/>
      <c r="BE180" s="224"/>
      <c r="BF180" s="224"/>
      <c r="BG180" s="224"/>
      <c r="BH180" s="224"/>
      <c r="BI180" s="224"/>
      <c r="BJ180" s="9"/>
    </row>
    <row r="181" spans="4:62" ht="20.25" customHeight="1">
      <c r="D181" s="53"/>
      <c r="F181" s="34"/>
      <c r="G181" s="34"/>
      <c r="H181" s="34"/>
      <c r="I181" s="34"/>
      <c r="J181" s="34"/>
      <c r="K181" s="34"/>
      <c r="L181" s="34"/>
      <c r="M181" s="34"/>
      <c r="N181" s="34"/>
    </row>
    <row r="182" spans="4:62" ht="24" customHeight="1">
      <c r="D182" s="37" t="s">
        <v>453</v>
      </c>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9"/>
    </row>
    <row r="183" spans="4:62" ht="20.100000000000001" customHeight="1">
      <c r="D183" s="137" t="s">
        <v>444</v>
      </c>
      <c r="E183" s="38"/>
      <c r="F183" s="60"/>
      <c r="G183" s="60"/>
      <c r="H183" s="60"/>
      <c r="I183" s="60"/>
      <c r="J183" s="60"/>
      <c r="K183" s="60"/>
      <c r="L183" s="60"/>
      <c r="M183" s="60"/>
      <c r="N183" s="60"/>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9"/>
    </row>
    <row r="184" spans="4:62" ht="33.75" customHeight="1">
      <c r="D184" s="459" t="s">
        <v>123</v>
      </c>
      <c r="E184" s="460"/>
      <c r="F184" s="460"/>
      <c r="G184" s="460"/>
      <c r="H184" s="724" t="s">
        <v>124</v>
      </c>
      <c r="I184" s="725"/>
      <c r="J184" s="725"/>
      <c r="K184" s="725"/>
      <c r="L184" s="726"/>
      <c r="M184" s="727" t="s">
        <v>126</v>
      </c>
      <c r="N184" s="728"/>
      <c r="O184" s="728"/>
      <c r="P184" s="728"/>
      <c r="Q184" s="728"/>
      <c r="R184" s="728"/>
      <c r="S184" s="728"/>
      <c r="T184" s="728"/>
      <c r="U184" s="728"/>
      <c r="V184" s="728"/>
      <c r="W184" s="728"/>
      <c r="X184" s="728"/>
      <c r="Y184" s="728"/>
      <c r="Z184" s="728"/>
      <c r="AA184" s="728"/>
      <c r="AB184" s="728"/>
      <c r="AC184" s="728"/>
      <c r="AD184" s="728"/>
      <c r="AE184" s="728"/>
      <c r="AF184" s="728"/>
      <c r="AG184" s="728"/>
      <c r="AH184" s="728"/>
      <c r="AI184" s="728"/>
      <c r="AJ184" s="728"/>
      <c r="AK184" s="728"/>
      <c r="AL184" s="728"/>
      <c r="AM184" s="728"/>
      <c r="AN184" s="728"/>
      <c r="AO184" s="728"/>
      <c r="AP184" s="728"/>
      <c r="AQ184" s="728"/>
      <c r="AR184" s="728"/>
      <c r="AS184" s="728"/>
      <c r="AT184" s="728"/>
      <c r="AU184" s="728"/>
      <c r="AV184" s="728"/>
      <c r="AW184" s="728"/>
      <c r="AX184" s="728"/>
      <c r="AY184" s="728"/>
      <c r="AZ184" s="728"/>
      <c r="BA184" s="728"/>
      <c r="BB184" s="728"/>
      <c r="BC184" s="728"/>
      <c r="BD184" s="728"/>
      <c r="BE184" s="728"/>
      <c r="BF184" s="729"/>
      <c r="BG184" s="724" t="s">
        <v>125</v>
      </c>
      <c r="BH184" s="460"/>
      <c r="BI184" s="460"/>
      <c r="BJ184" s="492"/>
    </row>
    <row r="185" spans="4:62" ht="23.25" customHeight="1">
      <c r="D185" s="493" t="s">
        <v>138</v>
      </c>
      <c r="E185" s="494"/>
      <c r="F185" s="494"/>
      <c r="G185" s="495"/>
      <c r="H185" s="493" t="s">
        <v>137</v>
      </c>
      <c r="I185" s="494"/>
      <c r="J185" s="494"/>
      <c r="K185" s="494"/>
      <c r="L185" s="495"/>
      <c r="M185" s="202"/>
      <c r="N185" s="202" t="s">
        <v>127</v>
      </c>
      <c r="O185" s="202"/>
      <c r="P185" s="202"/>
      <c r="Q185" s="202"/>
      <c r="R185" s="202"/>
      <c r="S185" s="202"/>
      <c r="T185" s="202" t="s">
        <v>128</v>
      </c>
      <c r="U185" s="202"/>
      <c r="V185" s="202"/>
      <c r="W185" s="202"/>
      <c r="X185" s="202" t="s">
        <v>129</v>
      </c>
      <c r="Y185" s="202"/>
      <c r="Z185" s="202"/>
      <c r="AA185" s="202"/>
      <c r="AB185" s="202" t="s">
        <v>130</v>
      </c>
      <c r="AC185" s="202"/>
      <c r="AD185" s="202"/>
      <c r="AE185" s="202"/>
      <c r="AF185" s="202" t="s">
        <v>131</v>
      </c>
      <c r="AG185" s="202"/>
      <c r="AH185" s="202"/>
      <c r="AI185" s="202"/>
      <c r="AJ185" s="202" t="s">
        <v>132</v>
      </c>
      <c r="AK185" s="202"/>
      <c r="AL185" s="202"/>
      <c r="AM185" s="202"/>
      <c r="AN185" s="202" t="s">
        <v>133</v>
      </c>
      <c r="AO185" s="202"/>
      <c r="AP185" s="202"/>
      <c r="AQ185" s="202"/>
      <c r="AR185" s="202" t="s">
        <v>134</v>
      </c>
      <c r="AS185" s="202"/>
      <c r="AT185" s="202"/>
      <c r="AU185" s="202"/>
      <c r="AV185" s="202" t="s">
        <v>135</v>
      </c>
      <c r="AW185" s="202"/>
      <c r="AX185" s="202"/>
      <c r="AY185" s="202"/>
      <c r="AZ185" s="202" t="s">
        <v>136</v>
      </c>
      <c r="BA185" s="202"/>
      <c r="BB185" s="202"/>
      <c r="BC185" s="202"/>
      <c r="BD185" s="202"/>
      <c r="BE185" s="202"/>
      <c r="BF185" s="202"/>
      <c r="BG185" s="743" t="s">
        <v>140</v>
      </c>
      <c r="BH185" s="744"/>
      <c r="BI185" s="744"/>
      <c r="BJ185" s="745"/>
    </row>
    <row r="186" spans="4:62" ht="9.75" customHeight="1" thickBot="1">
      <c r="D186" s="523" t="s">
        <v>139</v>
      </c>
      <c r="E186" s="524"/>
      <c r="F186" s="524"/>
      <c r="G186" s="525"/>
      <c r="H186" s="526"/>
      <c r="I186" s="527"/>
      <c r="J186" s="527"/>
      <c r="K186" s="527"/>
      <c r="L186" s="528"/>
      <c r="M186" s="34"/>
      <c r="N186" s="61"/>
      <c r="O186" s="62"/>
      <c r="P186" s="65"/>
      <c r="Q186" s="62"/>
      <c r="R186" s="62"/>
      <c r="S186" s="62"/>
      <c r="T186" s="65"/>
      <c r="U186" s="62"/>
      <c r="V186" s="62"/>
      <c r="W186" s="62"/>
      <c r="X186" s="65"/>
      <c r="Y186" s="62"/>
      <c r="Z186" s="62"/>
      <c r="AA186" s="62"/>
      <c r="AB186" s="65"/>
      <c r="AC186" s="62"/>
      <c r="AD186" s="62"/>
      <c r="AE186" s="62"/>
      <c r="AF186" s="65"/>
      <c r="AG186" s="62"/>
      <c r="AH186" s="62"/>
      <c r="AI186" s="62"/>
      <c r="AJ186" s="65"/>
      <c r="AK186" s="62"/>
      <c r="AL186" s="62"/>
      <c r="AM186" s="62"/>
      <c r="AN186" s="65"/>
      <c r="AO186" s="62"/>
      <c r="AP186" s="62"/>
      <c r="AQ186" s="62"/>
      <c r="AR186" s="65"/>
      <c r="AS186" s="62"/>
      <c r="AT186" s="62"/>
      <c r="AU186" s="62"/>
      <c r="AV186" s="65"/>
      <c r="AW186" s="62"/>
      <c r="AX186" s="62"/>
      <c r="AY186" s="62"/>
      <c r="AZ186" s="65"/>
      <c r="BA186" s="62"/>
      <c r="BB186" s="62"/>
      <c r="BC186" s="62"/>
      <c r="BD186" s="62"/>
      <c r="BG186" s="532"/>
      <c r="BH186" s="533"/>
      <c r="BI186" s="533"/>
      <c r="BJ186" s="534"/>
    </row>
    <row r="187" spans="4:62" ht="9.75" customHeight="1">
      <c r="D187" s="523"/>
      <c r="E187" s="524"/>
      <c r="F187" s="524"/>
      <c r="G187" s="525"/>
      <c r="H187" s="526"/>
      <c r="I187" s="527"/>
      <c r="J187" s="527"/>
      <c r="K187" s="527"/>
      <c r="L187" s="528"/>
      <c r="M187" s="34"/>
      <c r="N187" s="63"/>
      <c r="O187" s="64"/>
      <c r="P187" s="66"/>
      <c r="Q187" s="64"/>
      <c r="R187" s="64"/>
      <c r="S187" s="64"/>
      <c r="T187" s="66"/>
      <c r="U187" s="64"/>
      <c r="V187" s="64"/>
      <c r="W187" s="64"/>
      <c r="X187" s="66"/>
      <c r="Y187" s="64"/>
      <c r="Z187" s="64"/>
      <c r="AA187" s="64"/>
      <c r="AB187" s="66"/>
      <c r="AC187" s="64"/>
      <c r="AD187" s="64"/>
      <c r="AE187" s="64"/>
      <c r="AF187" s="66"/>
      <c r="AG187" s="64"/>
      <c r="AH187" s="64"/>
      <c r="AI187" s="64"/>
      <c r="AJ187" s="66"/>
      <c r="AK187" s="64"/>
      <c r="AL187" s="64"/>
      <c r="AM187" s="64"/>
      <c r="AN187" s="66"/>
      <c r="AO187" s="64"/>
      <c r="AP187" s="64"/>
      <c r="AQ187" s="64"/>
      <c r="AR187" s="66"/>
      <c r="AS187" s="64"/>
      <c r="AT187" s="64"/>
      <c r="AU187" s="64"/>
      <c r="AV187" s="66"/>
      <c r="AW187" s="64"/>
      <c r="AX187" s="64"/>
      <c r="AY187" s="64"/>
      <c r="AZ187" s="66"/>
      <c r="BA187" s="64"/>
      <c r="BB187" s="64"/>
      <c r="BC187" s="64"/>
      <c r="BD187" s="64"/>
      <c r="BG187" s="532"/>
      <c r="BH187" s="533"/>
      <c r="BI187" s="533"/>
      <c r="BJ187" s="534"/>
    </row>
    <row r="188" spans="4:62" ht="12" customHeight="1">
      <c r="D188" s="523"/>
      <c r="E188" s="524"/>
      <c r="F188" s="524"/>
      <c r="G188" s="525"/>
      <c r="H188" s="526"/>
      <c r="I188" s="527"/>
      <c r="J188" s="527"/>
      <c r="K188" s="527"/>
      <c r="L188" s="528"/>
      <c r="M188" s="34"/>
      <c r="N188" s="34"/>
      <c r="BG188" s="532"/>
      <c r="BH188" s="533"/>
      <c r="BI188" s="533"/>
      <c r="BJ188" s="534"/>
    </row>
    <row r="189" spans="4:62" ht="16.5" customHeight="1">
      <c r="D189" s="538"/>
      <c r="E189" s="539"/>
      <c r="F189" s="539"/>
      <c r="G189" s="540"/>
      <c r="H189" s="544" t="s">
        <v>137</v>
      </c>
      <c r="I189" s="545"/>
      <c r="J189" s="545"/>
      <c r="K189" s="545"/>
      <c r="L189" s="546"/>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547"/>
      <c r="BH189" s="548"/>
      <c r="BI189" s="548"/>
      <c r="BJ189" s="549"/>
    </row>
    <row r="190" spans="4:62" ht="9.75" customHeight="1" thickBot="1">
      <c r="D190" s="541"/>
      <c r="E190" s="542"/>
      <c r="F190" s="542"/>
      <c r="G190" s="543"/>
      <c r="H190" s="526"/>
      <c r="I190" s="527"/>
      <c r="J190" s="527"/>
      <c r="K190" s="527"/>
      <c r="L190" s="528"/>
      <c r="M190" s="34"/>
      <c r="N190" s="61"/>
      <c r="O190" s="62"/>
      <c r="P190" s="65"/>
      <c r="Q190" s="62"/>
      <c r="R190" s="62"/>
      <c r="S190" s="62"/>
      <c r="T190" s="65"/>
      <c r="U190" s="62"/>
      <c r="V190" s="62"/>
      <c r="W190" s="62"/>
      <c r="X190" s="65"/>
      <c r="Y190" s="62"/>
      <c r="Z190" s="62"/>
      <c r="AA190" s="62"/>
      <c r="AB190" s="65"/>
      <c r="AC190" s="62"/>
      <c r="AD190" s="62"/>
      <c r="AE190" s="62"/>
      <c r="AF190" s="65"/>
      <c r="AG190" s="62"/>
      <c r="AH190" s="62"/>
      <c r="AI190" s="62"/>
      <c r="AJ190" s="65"/>
      <c r="AK190" s="62"/>
      <c r="AL190" s="62"/>
      <c r="AM190" s="62"/>
      <c r="AN190" s="65"/>
      <c r="AO190" s="62"/>
      <c r="AP190" s="62"/>
      <c r="AQ190" s="62"/>
      <c r="AR190" s="65"/>
      <c r="AS190" s="62"/>
      <c r="AT190" s="62"/>
      <c r="AU190" s="62"/>
      <c r="AV190" s="65"/>
      <c r="AW190" s="62"/>
      <c r="AX190" s="62"/>
      <c r="AY190" s="62"/>
      <c r="AZ190" s="65"/>
      <c r="BA190" s="62"/>
      <c r="BB190" s="62"/>
      <c r="BC190" s="62"/>
      <c r="BD190" s="62"/>
      <c r="BG190" s="532"/>
      <c r="BH190" s="533"/>
      <c r="BI190" s="533"/>
      <c r="BJ190" s="534"/>
    </row>
    <row r="191" spans="4:62" ht="9.75" customHeight="1">
      <c r="D191" s="541"/>
      <c r="E191" s="542"/>
      <c r="F191" s="542"/>
      <c r="G191" s="543"/>
      <c r="H191" s="526"/>
      <c r="I191" s="527"/>
      <c r="J191" s="527"/>
      <c r="K191" s="527"/>
      <c r="L191" s="528"/>
      <c r="M191" s="34"/>
      <c r="N191" s="63"/>
      <c r="O191" s="64"/>
      <c r="P191" s="66"/>
      <c r="Q191" s="64"/>
      <c r="R191" s="64"/>
      <c r="S191" s="64"/>
      <c r="T191" s="66"/>
      <c r="U191" s="64"/>
      <c r="V191" s="64"/>
      <c r="W191" s="64"/>
      <c r="X191" s="66"/>
      <c r="Y191" s="64"/>
      <c r="Z191" s="64"/>
      <c r="AA191" s="64"/>
      <c r="AB191" s="66"/>
      <c r="AC191" s="64"/>
      <c r="AD191" s="64"/>
      <c r="AE191" s="64"/>
      <c r="AF191" s="66"/>
      <c r="AG191" s="64"/>
      <c r="AH191" s="64"/>
      <c r="AI191" s="64"/>
      <c r="AJ191" s="66"/>
      <c r="AK191" s="64"/>
      <c r="AL191" s="64"/>
      <c r="AM191" s="64"/>
      <c r="AN191" s="66"/>
      <c r="AO191" s="64"/>
      <c r="AP191" s="64"/>
      <c r="AQ191" s="64"/>
      <c r="AR191" s="66"/>
      <c r="AS191" s="64"/>
      <c r="AT191" s="64"/>
      <c r="AU191" s="64"/>
      <c r="AV191" s="66"/>
      <c r="AW191" s="64"/>
      <c r="AX191" s="64"/>
      <c r="AY191" s="64"/>
      <c r="AZ191" s="66"/>
      <c r="BA191" s="64"/>
      <c r="BB191" s="64"/>
      <c r="BC191" s="64"/>
      <c r="BD191" s="64"/>
      <c r="BG191" s="532"/>
      <c r="BH191" s="533"/>
      <c r="BI191" s="533"/>
      <c r="BJ191" s="534"/>
    </row>
    <row r="192" spans="4:62" ht="12" customHeight="1">
      <c r="D192" s="541"/>
      <c r="E192" s="542"/>
      <c r="F192" s="542"/>
      <c r="G192" s="543"/>
      <c r="H192" s="526"/>
      <c r="I192" s="527"/>
      <c r="J192" s="527"/>
      <c r="K192" s="527"/>
      <c r="L192" s="528"/>
      <c r="M192" s="34"/>
      <c r="N192" s="34"/>
      <c r="BG192" s="532"/>
      <c r="BH192" s="533"/>
      <c r="BI192" s="533"/>
      <c r="BJ192" s="534"/>
    </row>
    <row r="193" spans="4:62" ht="16.5" customHeight="1">
      <c r="D193" s="538"/>
      <c r="E193" s="539"/>
      <c r="F193" s="539"/>
      <c r="G193" s="540"/>
      <c r="H193" s="544" t="s">
        <v>137</v>
      </c>
      <c r="I193" s="545"/>
      <c r="J193" s="545"/>
      <c r="K193" s="545"/>
      <c r="L193" s="546"/>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547"/>
      <c r="BH193" s="548"/>
      <c r="BI193" s="548"/>
      <c r="BJ193" s="549"/>
    </row>
    <row r="194" spans="4:62" ht="9.75" customHeight="1" thickBot="1">
      <c r="D194" s="541"/>
      <c r="E194" s="542"/>
      <c r="F194" s="542"/>
      <c r="G194" s="543"/>
      <c r="H194" s="526"/>
      <c r="I194" s="527"/>
      <c r="J194" s="527"/>
      <c r="K194" s="527"/>
      <c r="L194" s="528"/>
      <c r="M194" s="34"/>
      <c r="N194" s="61"/>
      <c r="O194" s="62"/>
      <c r="P194" s="65"/>
      <c r="Q194" s="62"/>
      <c r="R194" s="62"/>
      <c r="S194" s="62"/>
      <c r="T194" s="65"/>
      <c r="U194" s="62"/>
      <c r="V194" s="62"/>
      <c r="W194" s="62"/>
      <c r="X194" s="65"/>
      <c r="Y194" s="62"/>
      <c r="Z194" s="62"/>
      <c r="AA194" s="62"/>
      <c r="AB194" s="65"/>
      <c r="AC194" s="62"/>
      <c r="AD194" s="62"/>
      <c r="AE194" s="62"/>
      <c r="AF194" s="65"/>
      <c r="AG194" s="62"/>
      <c r="AH194" s="62"/>
      <c r="AI194" s="62"/>
      <c r="AJ194" s="65"/>
      <c r="AK194" s="62"/>
      <c r="AL194" s="62"/>
      <c r="AM194" s="62"/>
      <c r="AN194" s="65"/>
      <c r="AO194" s="62"/>
      <c r="AP194" s="62"/>
      <c r="AQ194" s="62"/>
      <c r="AR194" s="65"/>
      <c r="AS194" s="62"/>
      <c r="AT194" s="62"/>
      <c r="AU194" s="62"/>
      <c r="AV194" s="65"/>
      <c r="AW194" s="62"/>
      <c r="AX194" s="62"/>
      <c r="AY194" s="62"/>
      <c r="AZ194" s="65"/>
      <c r="BA194" s="62"/>
      <c r="BB194" s="62"/>
      <c r="BC194" s="62"/>
      <c r="BD194" s="62"/>
      <c r="BG194" s="532"/>
      <c r="BH194" s="533"/>
      <c r="BI194" s="533"/>
      <c r="BJ194" s="534"/>
    </row>
    <row r="195" spans="4:62" ht="9.75" customHeight="1">
      <c r="D195" s="541"/>
      <c r="E195" s="542"/>
      <c r="F195" s="542"/>
      <c r="G195" s="543"/>
      <c r="H195" s="526"/>
      <c r="I195" s="527"/>
      <c r="J195" s="527"/>
      <c r="K195" s="527"/>
      <c r="L195" s="528"/>
      <c r="M195" s="34"/>
      <c r="N195" s="63"/>
      <c r="O195" s="64"/>
      <c r="P195" s="66"/>
      <c r="Q195" s="64"/>
      <c r="R195" s="64"/>
      <c r="S195" s="64"/>
      <c r="T195" s="66"/>
      <c r="U195" s="64"/>
      <c r="V195" s="64"/>
      <c r="W195" s="64"/>
      <c r="X195" s="66"/>
      <c r="Y195" s="64"/>
      <c r="Z195" s="64"/>
      <c r="AA195" s="64"/>
      <c r="AB195" s="66"/>
      <c r="AC195" s="64"/>
      <c r="AD195" s="64"/>
      <c r="AE195" s="64"/>
      <c r="AF195" s="66"/>
      <c r="AG195" s="64"/>
      <c r="AH195" s="64"/>
      <c r="AI195" s="64"/>
      <c r="AJ195" s="66"/>
      <c r="AK195" s="64"/>
      <c r="AL195" s="64"/>
      <c r="AM195" s="64"/>
      <c r="AN195" s="66"/>
      <c r="AO195" s="64"/>
      <c r="AP195" s="64"/>
      <c r="AQ195" s="64"/>
      <c r="AR195" s="66"/>
      <c r="AS195" s="64"/>
      <c r="AT195" s="64"/>
      <c r="AU195" s="64"/>
      <c r="AV195" s="66"/>
      <c r="AW195" s="64"/>
      <c r="AX195" s="64"/>
      <c r="AY195" s="64"/>
      <c r="AZ195" s="66"/>
      <c r="BA195" s="64"/>
      <c r="BB195" s="64"/>
      <c r="BC195" s="64"/>
      <c r="BD195" s="64"/>
      <c r="BG195" s="532"/>
      <c r="BH195" s="533"/>
      <c r="BI195" s="533"/>
      <c r="BJ195" s="534"/>
    </row>
    <row r="196" spans="4:62" ht="12" customHeight="1">
      <c r="D196" s="550"/>
      <c r="E196" s="551"/>
      <c r="F196" s="551"/>
      <c r="G196" s="552"/>
      <c r="H196" s="529"/>
      <c r="I196" s="530"/>
      <c r="J196" s="530"/>
      <c r="K196" s="530"/>
      <c r="L196" s="531"/>
      <c r="M196" s="68"/>
      <c r="N196" s="68"/>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7"/>
      <c r="BC196" s="67"/>
      <c r="BD196" s="67"/>
      <c r="BE196" s="67"/>
      <c r="BF196" s="67"/>
      <c r="BG196" s="535"/>
      <c r="BH196" s="536"/>
      <c r="BI196" s="536"/>
      <c r="BJ196" s="537"/>
    </row>
    <row r="197" spans="4:62" ht="16.5" customHeight="1">
      <c r="D197" s="541"/>
      <c r="E197" s="542"/>
      <c r="F197" s="542"/>
      <c r="G197" s="543"/>
      <c r="H197" s="526" t="s">
        <v>137</v>
      </c>
      <c r="I197" s="527"/>
      <c r="J197" s="527"/>
      <c r="K197" s="527"/>
      <c r="L197" s="528"/>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532"/>
      <c r="BH197" s="533"/>
      <c r="BI197" s="533"/>
      <c r="BJ197" s="534"/>
    </row>
    <row r="198" spans="4:62" ht="9.75" customHeight="1" thickBot="1">
      <c r="D198" s="541"/>
      <c r="E198" s="542"/>
      <c r="F198" s="542"/>
      <c r="G198" s="543"/>
      <c r="H198" s="526"/>
      <c r="I198" s="527"/>
      <c r="J198" s="527"/>
      <c r="K198" s="527"/>
      <c r="L198" s="528"/>
      <c r="M198" s="34"/>
      <c r="N198" s="61"/>
      <c r="O198" s="62"/>
      <c r="P198" s="65"/>
      <c r="Q198" s="62"/>
      <c r="R198" s="62"/>
      <c r="S198" s="62"/>
      <c r="T198" s="65"/>
      <c r="U198" s="62"/>
      <c r="V198" s="62"/>
      <c r="W198" s="62"/>
      <c r="X198" s="65"/>
      <c r="Y198" s="62"/>
      <c r="Z198" s="62"/>
      <c r="AA198" s="62"/>
      <c r="AB198" s="65"/>
      <c r="AC198" s="62"/>
      <c r="AD198" s="62"/>
      <c r="AE198" s="62"/>
      <c r="AF198" s="65"/>
      <c r="AG198" s="62"/>
      <c r="AH198" s="62"/>
      <c r="AI198" s="62"/>
      <c r="AJ198" s="65"/>
      <c r="AK198" s="62"/>
      <c r="AL198" s="62"/>
      <c r="AM198" s="62"/>
      <c r="AN198" s="65"/>
      <c r="AO198" s="62"/>
      <c r="AP198" s="62"/>
      <c r="AQ198" s="62"/>
      <c r="AR198" s="65"/>
      <c r="AS198" s="62"/>
      <c r="AT198" s="62"/>
      <c r="AU198" s="62"/>
      <c r="AV198" s="65"/>
      <c r="AW198" s="62"/>
      <c r="AX198" s="62"/>
      <c r="AY198" s="62"/>
      <c r="AZ198" s="65"/>
      <c r="BA198" s="62"/>
      <c r="BB198" s="62"/>
      <c r="BC198" s="62"/>
      <c r="BD198" s="62"/>
      <c r="BG198" s="532"/>
      <c r="BH198" s="533"/>
      <c r="BI198" s="533"/>
      <c r="BJ198" s="534"/>
    </row>
    <row r="199" spans="4:62" ht="9.75" customHeight="1">
      <c r="D199" s="541"/>
      <c r="E199" s="542"/>
      <c r="F199" s="542"/>
      <c r="G199" s="543"/>
      <c r="H199" s="526"/>
      <c r="I199" s="527"/>
      <c r="J199" s="527"/>
      <c r="K199" s="527"/>
      <c r="L199" s="528"/>
      <c r="M199" s="34"/>
      <c r="N199" s="63"/>
      <c r="O199" s="64"/>
      <c r="P199" s="66"/>
      <c r="Q199" s="64"/>
      <c r="R199" s="64"/>
      <c r="S199" s="64"/>
      <c r="T199" s="66"/>
      <c r="U199" s="64"/>
      <c r="V199" s="64"/>
      <c r="W199" s="64"/>
      <c r="X199" s="66"/>
      <c r="Y199" s="64"/>
      <c r="Z199" s="64"/>
      <c r="AA199" s="64"/>
      <c r="AB199" s="66"/>
      <c r="AC199" s="64"/>
      <c r="AD199" s="64"/>
      <c r="AE199" s="64"/>
      <c r="AF199" s="66"/>
      <c r="AG199" s="64"/>
      <c r="AH199" s="64"/>
      <c r="AI199" s="64"/>
      <c r="AJ199" s="66"/>
      <c r="AK199" s="64"/>
      <c r="AL199" s="64"/>
      <c r="AM199" s="64"/>
      <c r="AN199" s="66"/>
      <c r="AO199" s="64"/>
      <c r="AP199" s="64"/>
      <c r="AQ199" s="64"/>
      <c r="AR199" s="66"/>
      <c r="AS199" s="64"/>
      <c r="AT199" s="64"/>
      <c r="AU199" s="64"/>
      <c r="AV199" s="66"/>
      <c r="AW199" s="64"/>
      <c r="AX199" s="64"/>
      <c r="AY199" s="64"/>
      <c r="AZ199" s="66"/>
      <c r="BA199" s="64"/>
      <c r="BB199" s="64"/>
      <c r="BC199" s="64"/>
      <c r="BD199" s="64"/>
      <c r="BG199" s="532"/>
      <c r="BH199" s="533"/>
      <c r="BI199" s="533"/>
      <c r="BJ199" s="534"/>
    </row>
    <row r="200" spans="4:62" ht="12" customHeight="1">
      <c r="D200" s="550"/>
      <c r="E200" s="551"/>
      <c r="F200" s="551"/>
      <c r="G200" s="552"/>
      <c r="H200" s="529"/>
      <c r="I200" s="530"/>
      <c r="J200" s="530"/>
      <c r="K200" s="530"/>
      <c r="L200" s="531"/>
      <c r="M200" s="68"/>
      <c r="N200" s="68"/>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7"/>
      <c r="BC200" s="67"/>
      <c r="BD200" s="67"/>
      <c r="BE200" s="67"/>
      <c r="BF200" s="67"/>
      <c r="BG200" s="535"/>
      <c r="BH200" s="536"/>
      <c r="BI200" s="536"/>
      <c r="BJ200" s="537"/>
    </row>
    <row r="201" spans="4:62" ht="16.5" customHeight="1">
      <c r="D201" s="538"/>
      <c r="E201" s="539"/>
      <c r="F201" s="539"/>
      <c r="G201" s="540"/>
      <c r="H201" s="544" t="s">
        <v>137</v>
      </c>
      <c r="I201" s="545"/>
      <c r="J201" s="545"/>
      <c r="K201" s="545"/>
      <c r="L201" s="546"/>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547"/>
      <c r="BH201" s="548"/>
      <c r="BI201" s="548"/>
      <c r="BJ201" s="549"/>
    </row>
    <row r="202" spans="4:62" ht="9.75" customHeight="1" thickBot="1">
      <c r="D202" s="541"/>
      <c r="E202" s="542"/>
      <c r="F202" s="542"/>
      <c r="G202" s="543"/>
      <c r="H202" s="526"/>
      <c r="I202" s="527"/>
      <c r="J202" s="527"/>
      <c r="K202" s="527"/>
      <c r="L202" s="528"/>
      <c r="M202" s="34"/>
      <c r="N202" s="61"/>
      <c r="O202" s="62"/>
      <c r="P202" s="65"/>
      <c r="Q202" s="62"/>
      <c r="R202" s="62"/>
      <c r="S202" s="62"/>
      <c r="T202" s="65"/>
      <c r="U202" s="62"/>
      <c r="V202" s="62"/>
      <c r="W202" s="62"/>
      <c r="X202" s="65"/>
      <c r="Y202" s="62"/>
      <c r="Z202" s="62"/>
      <c r="AA202" s="62"/>
      <c r="AB202" s="65"/>
      <c r="AC202" s="62"/>
      <c r="AD202" s="62"/>
      <c r="AE202" s="62"/>
      <c r="AF202" s="65"/>
      <c r="AG202" s="62"/>
      <c r="AH202" s="62"/>
      <c r="AI202" s="62"/>
      <c r="AJ202" s="65"/>
      <c r="AK202" s="62"/>
      <c r="AL202" s="62"/>
      <c r="AM202" s="62"/>
      <c r="AN202" s="65"/>
      <c r="AO202" s="62"/>
      <c r="AP202" s="62"/>
      <c r="AQ202" s="62"/>
      <c r="AR202" s="65"/>
      <c r="AS202" s="62"/>
      <c r="AT202" s="62"/>
      <c r="AU202" s="62"/>
      <c r="AV202" s="65"/>
      <c r="AW202" s="62"/>
      <c r="AX202" s="62"/>
      <c r="AY202" s="62"/>
      <c r="AZ202" s="65"/>
      <c r="BA202" s="62"/>
      <c r="BB202" s="62"/>
      <c r="BC202" s="62"/>
      <c r="BD202" s="62"/>
      <c r="BF202" s="7"/>
      <c r="BG202" s="532"/>
      <c r="BH202" s="533"/>
      <c r="BI202" s="533"/>
      <c r="BJ202" s="534"/>
    </row>
    <row r="203" spans="4:62" ht="9.75" customHeight="1">
      <c r="D203" s="541"/>
      <c r="E203" s="542"/>
      <c r="F203" s="542"/>
      <c r="G203" s="543"/>
      <c r="H203" s="526"/>
      <c r="I203" s="527"/>
      <c r="J203" s="527"/>
      <c r="K203" s="527"/>
      <c r="L203" s="528"/>
      <c r="M203" s="34"/>
      <c r="N203" s="63"/>
      <c r="O203" s="64"/>
      <c r="P203" s="66"/>
      <c r="Q203" s="64"/>
      <c r="R203" s="64"/>
      <c r="S203" s="64"/>
      <c r="T203" s="66"/>
      <c r="U203" s="64"/>
      <c r="V203" s="64"/>
      <c r="W203" s="64"/>
      <c r="X203" s="66"/>
      <c r="Y203" s="64"/>
      <c r="Z203" s="64"/>
      <c r="AA203" s="64"/>
      <c r="AB203" s="66"/>
      <c r="AC203" s="64"/>
      <c r="AD203" s="64"/>
      <c r="AE203" s="64"/>
      <c r="AF203" s="66"/>
      <c r="AG203" s="64"/>
      <c r="AH203" s="64"/>
      <c r="AI203" s="64"/>
      <c r="AJ203" s="66"/>
      <c r="AK203" s="64"/>
      <c r="AL203" s="64"/>
      <c r="AM203" s="64"/>
      <c r="AN203" s="66"/>
      <c r="AO203" s="64"/>
      <c r="AP203" s="64"/>
      <c r="AQ203" s="64"/>
      <c r="AR203" s="66"/>
      <c r="AS203" s="64"/>
      <c r="AT203" s="64"/>
      <c r="AU203" s="64"/>
      <c r="AV203" s="66"/>
      <c r="AW203" s="64"/>
      <c r="AX203" s="64"/>
      <c r="AY203" s="64"/>
      <c r="AZ203" s="66"/>
      <c r="BA203" s="64"/>
      <c r="BB203" s="64"/>
      <c r="BC203" s="64"/>
      <c r="BD203" s="64"/>
      <c r="BF203" s="7"/>
      <c r="BG203" s="532"/>
      <c r="BH203" s="533"/>
      <c r="BI203" s="533"/>
      <c r="BJ203" s="534"/>
    </row>
    <row r="204" spans="4:62" ht="12" customHeight="1">
      <c r="D204" s="737"/>
      <c r="E204" s="738"/>
      <c r="F204" s="738"/>
      <c r="G204" s="739"/>
      <c r="H204" s="510"/>
      <c r="I204" s="511"/>
      <c r="J204" s="511"/>
      <c r="K204" s="511"/>
      <c r="L204" s="512"/>
      <c r="M204" s="45"/>
      <c r="N204" s="45"/>
      <c r="O204" s="224"/>
      <c r="P204" s="224"/>
      <c r="Q204" s="224"/>
      <c r="R204" s="224"/>
      <c r="S204" s="224"/>
      <c r="T204" s="224"/>
      <c r="U204" s="224"/>
      <c r="V204" s="224"/>
      <c r="W204" s="224"/>
      <c r="X204" s="224"/>
      <c r="Y204" s="224"/>
      <c r="Z204" s="224"/>
      <c r="AA204" s="224"/>
      <c r="AB204" s="224"/>
      <c r="AC204" s="224"/>
      <c r="AD204" s="224"/>
      <c r="AE204" s="224"/>
      <c r="AF204" s="224"/>
      <c r="AG204" s="224"/>
      <c r="AH204" s="224"/>
      <c r="AI204" s="224"/>
      <c r="AJ204" s="224"/>
      <c r="AK204" s="224"/>
      <c r="AL204" s="224"/>
      <c r="AM204" s="224"/>
      <c r="AN204" s="224"/>
      <c r="AO204" s="224"/>
      <c r="AP204" s="224"/>
      <c r="AQ204" s="224"/>
      <c r="AR204" s="224"/>
      <c r="AS204" s="224"/>
      <c r="AT204" s="224"/>
      <c r="AU204" s="224"/>
      <c r="AV204" s="224"/>
      <c r="AW204" s="224"/>
      <c r="AX204" s="224"/>
      <c r="AY204" s="224"/>
      <c r="AZ204" s="224"/>
      <c r="BA204" s="224"/>
      <c r="BB204" s="224"/>
      <c r="BC204" s="224"/>
      <c r="BD204" s="224"/>
      <c r="BE204" s="224"/>
      <c r="BF204" s="9"/>
      <c r="BG204" s="535"/>
      <c r="BH204" s="536"/>
      <c r="BI204" s="536"/>
      <c r="BJ204" s="537"/>
    </row>
    <row r="205" spans="4:62" ht="15.75" customHeight="1">
      <c r="D205" s="233"/>
      <c r="E205" s="223" t="s">
        <v>141</v>
      </c>
      <c r="AW205" s="597" t="s">
        <v>142</v>
      </c>
      <c r="AX205" s="461"/>
      <c r="AY205" s="461"/>
      <c r="AZ205" s="461"/>
      <c r="BA205" s="461"/>
      <c r="BB205" s="461"/>
      <c r="BC205" s="461"/>
      <c r="BD205" s="461"/>
      <c r="BE205" s="461"/>
      <c r="BF205" s="490"/>
      <c r="BG205" s="764"/>
      <c r="BH205" s="765"/>
      <c r="BI205" s="765"/>
      <c r="BJ205" s="766"/>
    </row>
    <row r="206" spans="4:62" ht="15.75" customHeight="1">
      <c r="D206" s="233"/>
      <c r="F206" s="223" t="s">
        <v>142</v>
      </c>
      <c r="AW206" s="496"/>
      <c r="AX206" s="482"/>
      <c r="AY206" s="482"/>
      <c r="AZ206" s="482"/>
      <c r="BA206" s="482"/>
      <c r="BB206" s="482"/>
      <c r="BC206" s="482"/>
      <c r="BD206" s="482"/>
      <c r="BE206" s="482"/>
      <c r="BF206" s="577"/>
      <c r="BG206" s="767"/>
      <c r="BH206" s="736"/>
      <c r="BI206" s="736"/>
      <c r="BJ206" s="768"/>
    </row>
    <row r="207" spans="4:62" ht="20.100000000000001" customHeight="1">
      <c r="D207" s="92"/>
      <c r="E207" s="229" t="s">
        <v>43</v>
      </c>
      <c r="F207" s="224"/>
      <c r="G207" s="797"/>
      <c r="H207" s="797"/>
      <c r="I207" s="797"/>
      <c r="J207" s="797"/>
      <c r="K207" s="797"/>
      <c r="L207" s="797"/>
      <c r="M207" s="224" t="s">
        <v>143</v>
      </c>
      <c r="N207" s="224"/>
      <c r="O207" s="224"/>
      <c r="P207" s="224"/>
      <c r="Q207" s="224"/>
      <c r="R207" s="224"/>
      <c r="S207" s="224"/>
      <c r="T207" s="224" t="s">
        <v>144</v>
      </c>
      <c r="U207" s="224"/>
      <c r="V207" s="224"/>
      <c r="W207" s="224"/>
      <c r="X207" s="224"/>
      <c r="Y207" s="224" t="s">
        <v>140</v>
      </c>
      <c r="Z207" s="224"/>
      <c r="AA207" s="224"/>
      <c r="AB207" s="224"/>
      <c r="AC207" s="224"/>
      <c r="AD207" s="224"/>
      <c r="AE207" s="224"/>
      <c r="AF207" s="224"/>
      <c r="AG207" s="224" t="s">
        <v>145</v>
      </c>
      <c r="AH207" s="224"/>
      <c r="AI207" s="224"/>
      <c r="AJ207" s="224"/>
      <c r="AK207" s="229" t="s">
        <v>43</v>
      </c>
      <c r="AL207" s="224"/>
      <c r="AM207" s="797"/>
      <c r="AN207" s="797"/>
      <c r="AO207" s="797"/>
      <c r="AP207" s="797"/>
      <c r="AQ207" s="797"/>
      <c r="AR207" s="797"/>
      <c r="AS207" s="224" t="s">
        <v>146</v>
      </c>
      <c r="AT207" s="224"/>
      <c r="AU207" s="224"/>
      <c r="AV207" s="224"/>
      <c r="AW207" s="224"/>
      <c r="AX207" s="224"/>
      <c r="AY207" s="224"/>
      <c r="AZ207" s="224"/>
      <c r="BA207" s="224"/>
      <c r="BB207" s="224"/>
      <c r="BC207" s="224"/>
      <c r="BD207" s="224"/>
      <c r="BE207" s="224"/>
      <c r="BF207" s="224"/>
      <c r="BG207" s="224"/>
      <c r="BH207" s="224"/>
      <c r="BI207" s="224"/>
      <c r="BJ207" s="9"/>
    </row>
    <row r="208" spans="4:62" ht="16.5" customHeight="1">
      <c r="D208" s="72" t="s">
        <v>147</v>
      </c>
      <c r="E208" s="59"/>
      <c r="F208" s="521" t="s">
        <v>443</v>
      </c>
      <c r="G208" s="521"/>
      <c r="H208" s="521"/>
      <c r="I208" s="521"/>
      <c r="J208" s="521"/>
      <c r="K208" s="521"/>
      <c r="L208" s="521"/>
      <c r="M208" s="521"/>
      <c r="N208" s="521"/>
      <c r="O208" s="521"/>
      <c r="P208" s="521"/>
      <c r="Q208" s="521"/>
      <c r="R208" s="521"/>
      <c r="S208" s="521"/>
      <c r="T208" s="521"/>
      <c r="U208" s="521"/>
      <c r="V208" s="521"/>
      <c r="W208" s="521"/>
      <c r="X208" s="521"/>
      <c r="Y208" s="521"/>
      <c r="Z208" s="521"/>
      <c r="AA208" s="521"/>
      <c r="AB208" s="521"/>
      <c r="AC208" s="521"/>
      <c r="AD208" s="521"/>
      <c r="AE208" s="521"/>
      <c r="AF208" s="521"/>
      <c r="AG208" s="521"/>
      <c r="AH208" s="521"/>
      <c r="AI208" s="521"/>
      <c r="AJ208" s="521"/>
      <c r="AK208" s="521"/>
      <c r="AL208" s="521"/>
      <c r="AM208" s="521"/>
      <c r="AN208" s="521"/>
      <c r="AO208" s="521"/>
      <c r="AP208" s="521"/>
      <c r="AQ208" s="521"/>
      <c r="AR208" s="521"/>
      <c r="AS208" s="521"/>
      <c r="AT208" s="521"/>
      <c r="AU208" s="521"/>
      <c r="AV208" s="521"/>
      <c r="AW208" s="521"/>
      <c r="AX208" s="521"/>
      <c r="AY208" s="521"/>
      <c r="AZ208" s="521"/>
      <c r="BA208" s="521"/>
      <c r="BB208" s="521"/>
      <c r="BC208" s="521"/>
      <c r="BD208" s="521"/>
      <c r="BE208" s="521"/>
      <c r="BF208" s="521"/>
      <c r="BG208" s="521"/>
      <c r="BH208" s="521"/>
      <c r="BI208" s="521"/>
      <c r="BJ208" s="521"/>
    </row>
    <row r="209" spans="4:62" ht="16.5" customHeight="1">
      <c r="D209" s="34"/>
      <c r="E209" s="34"/>
      <c r="F209" s="522"/>
      <c r="G209" s="522"/>
      <c r="H209" s="522"/>
      <c r="I209" s="522"/>
      <c r="J209" s="522"/>
      <c r="K209" s="522"/>
      <c r="L209" s="522"/>
      <c r="M209" s="522"/>
      <c r="N209" s="522"/>
      <c r="O209" s="522"/>
      <c r="P209" s="522"/>
      <c r="Q209" s="522"/>
      <c r="R209" s="522"/>
      <c r="S209" s="522"/>
      <c r="T209" s="522"/>
      <c r="U209" s="522"/>
      <c r="V209" s="522"/>
      <c r="W209" s="522"/>
      <c r="X209" s="522"/>
      <c r="Y209" s="522"/>
      <c r="Z209" s="522"/>
      <c r="AA209" s="522"/>
      <c r="AB209" s="522"/>
      <c r="AC209" s="522"/>
      <c r="AD209" s="522"/>
      <c r="AE209" s="522"/>
      <c r="AF209" s="522"/>
      <c r="AG209" s="522"/>
      <c r="AH209" s="522"/>
      <c r="AI209" s="522"/>
      <c r="AJ209" s="522"/>
      <c r="AK209" s="522"/>
      <c r="AL209" s="522"/>
      <c r="AM209" s="522"/>
      <c r="AN209" s="522"/>
      <c r="AO209" s="522"/>
      <c r="AP209" s="522"/>
      <c r="AQ209" s="522"/>
      <c r="AR209" s="522"/>
      <c r="AS209" s="522"/>
      <c r="AT209" s="522"/>
      <c r="AU209" s="522"/>
      <c r="AV209" s="522"/>
      <c r="AW209" s="522"/>
      <c r="AX209" s="522"/>
      <c r="AY209" s="522"/>
      <c r="AZ209" s="522"/>
      <c r="BA209" s="522"/>
      <c r="BB209" s="522"/>
      <c r="BC209" s="522"/>
      <c r="BD209" s="522"/>
      <c r="BE209" s="522"/>
      <c r="BF209" s="522"/>
      <c r="BG209" s="522"/>
      <c r="BH209" s="522"/>
      <c r="BI209" s="522"/>
      <c r="BJ209" s="522"/>
    </row>
    <row r="210" spans="4:62" ht="12" customHeight="1">
      <c r="D210" s="227"/>
      <c r="F210" s="34"/>
      <c r="G210" s="34"/>
      <c r="H210" s="34"/>
      <c r="I210" s="34"/>
      <c r="J210" s="34"/>
      <c r="K210" s="34"/>
      <c r="L210" s="34"/>
      <c r="M210" s="34"/>
      <c r="N210" s="34"/>
    </row>
    <row r="211" spans="4:62" ht="12" customHeight="1">
      <c r="D211" s="227"/>
      <c r="F211" s="34"/>
      <c r="G211" s="34"/>
      <c r="H211" s="34"/>
      <c r="I211" s="34"/>
      <c r="J211" s="34"/>
      <c r="K211" s="34"/>
      <c r="L211" s="34"/>
      <c r="M211" s="34"/>
      <c r="N211" s="34"/>
    </row>
    <row r="212" spans="4:62" ht="20.100000000000001" customHeight="1">
      <c r="D212" s="137" t="s">
        <v>445</v>
      </c>
      <c r="E212" s="38"/>
      <c r="F212" s="60"/>
      <c r="G212" s="60"/>
      <c r="H212" s="60"/>
      <c r="I212" s="60"/>
      <c r="J212" s="60"/>
      <c r="K212" s="60"/>
      <c r="L212" s="60"/>
      <c r="M212" s="60"/>
      <c r="N212" s="60"/>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9"/>
    </row>
    <row r="213" spans="4:62" ht="33.75" customHeight="1">
      <c r="D213" s="459" t="s">
        <v>123</v>
      </c>
      <c r="E213" s="460"/>
      <c r="F213" s="460"/>
      <c r="G213" s="460"/>
      <c r="H213" s="724" t="s">
        <v>124</v>
      </c>
      <c r="I213" s="725"/>
      <c r="J213" s="725"/>
      <c r="K213" s="725"/>
      <c r="L213" s="726"/>
      <c r="M213" s="727" t="s">
        <v>126</v>
      </c>
      <c r="N213" s="728"/>
      <c r="O213" s="728"/>
      <c r="P213" s="728"/>
      <c r="Q213" s="728"/>
      <c r="R213" s="728"/>
      <c r="S213" s="728"/>
      <c r="T213" s="728"/>
      <c r="U213" s="728"/>
      <c r="V213" s="728"/>
      <c r="W213" s="728"/>
      <c r="X213" s="728"/>
      <c r="Y213" s="728"/>
      <c r="Z213" s="728"/>
      <c r="AA213" s="728"/>
      <c r="AB213" s="728"/>
      <c r="AC213" s="728"/>
      <c r="AD213" s="728"/>
      <c r="AE213" s="728"/>
      <c r="AF213" s="728"/>
      <c r="AG213" s="728"/>
      <c r="AH213" s="728"/>
      <c r="AI213" s="728"/>
      <c r="AJ213" s="728"/>
      <c r="AK213" s="728"/>
      <c r="AL213" s="728"/>
      <c r="AM213" s="728"/>
      <c r="AN213" s="728"/>
      <c r="AO213" s="728"/>
      <c r="AP213" s="728"/>
      <c r="AQ213" s="728"/>
      <c r="AR213" s="728"/>
      <c r="AS213" s="728"/>
      <c r="AT213" s="728"/>
      <c r="AU213" s="728"/>
      <c r="AV213" s="728"/>
      <c r="AW213" s="728"/>
      <c r="AX213" s="728"/>
      <c r="AY213" s="728"/>
      <c r="AZ213" s="728"/>
      <c r="BA213" s="728"/>
      <c r="BB213" s="728"/>
      <c r="BC213" s="728"/>
      <c r="BD213" s="728"/>
      <c r="BE213" s="728"/>
      <c r="BF213" s="729"/>
      <c r="BG213" s="724" t="s">
        <v>125</v>
      </c>
      <c r="BH213" s="460"/>
      <c r="BI213" s="460"/>
      <c r="BJ213" s="492"/>
    </row>
    <row r="214" spans="4:62" ht="23.25" customHeight="1">
      <c r="D214" s="740"/>
      <c r="E214" s="741"/>
      <c r="F214" s="741"/>
      <c r="G214" s="742"/>
      <c r="H214" s="493" t="s">
        <v>137</v>
      </c>
      <c r="I214" s="494"/>
      <c r="J214" s="494"/>
      <c r="K214" s="494"/>
      <c r="L214" s="495"/>
      <c r="M214" s="202"/>
      <c r="N214" s="202" t="s">
        <v>127</v>
      </c>
      <c r="O214" s="202"/>
      <c r="P214" s="202"/>
      <c r="Q214" s="202"/>
      <c r="R214" s="202"/>
      <c r="S214" s="202"/>
      <c r="T214" s="202" t="s">
        <v>128</v>
      </c>
      <c r="U214" s="202"/>
      <c r="V214" s="202"/>
      <c r="W214" s="202"/>
      <c r="X214" s="202" t="s">
        <v>129</v>
      </c>
      <c r="Y214" s="202"/>
      <c r="Z214" s="202"/>
      <c r="AA214" s="202"/>
      <c r="AB214" s="202" t="s">
        <v>130</v>
      </c>
      <c r="AC214" s="202"/>
      <c r="AD214" s="202"/>
      <c r="AE214" s="202"/>
      <c r="AF214" s="202" t="s">
        <v>131</v>
      </c>
      <c r="AG214" s="202"/>
      <c r="AH214" s="202"/>
      <c r="AI214" s="202"/>
      <c r="AJ214" s="202" t="s">
        <v>132</v>
      </c>
      <c r="AK214" s="202"/>
      <c r="AL214" s="202"/>
      <c r="AM214" s="202"/>
      <c r="AN214" s="202" t="s">
        <v>133</v>
      </c>
      <c r="AO214" s="202"/>
      <c r="AP214" s="202"/>
      <c r="AQ214" s="202"/>
      <c r="AR214" s="202" t="s">
        <v>134</v>
      </c>
      <c r="AS214" s="202"/>
      <c r="AT214" s="202"/>
      <c r="AU214" s="202"/>
      <c r="AV214" s="202" t="s">
        <v>135</v>
      </c>
      <c r="AW214" s="202"/>
      <c r="AX214" s="202"/>
      <c r="AY214" s="202"/>
      <c r="AZ214" s="202" t="s">
        <v>136</v>
      </c>
      <c r="BA214" s="202"/>
      <c r="BB214" s="202"/>
      <c r="BC214" s="202"/>
      <c r="BD214" s="202"/>
      <c r="BE214" s="202"/>
      <c r="BF214" s="202"/>
      <c r="BG214" s="743"/>
      <c r="BH214" s="744"/>
      <c r="BI214" s="744"/>
      <c r="BJ214" s="745"/>
    </row>
    <row r="215" spans="4:62" ht="9.75" customHeight="1" thickBot="1">
      <c r="D215" s="541"/>
      <c r="E215" s="542"/>
      <c r="F215" s="542"/>
      <c r="G215" s="543"/>
      <c r="H215" s="526"/>
      <c r="I215" s="527"/>
      <c r="J215" s="527"/>
      <c r="K215" s="527"/>
      <c r="L215" s="528"/>
      <c r="M215" s="34"/>
      <c r="N215" s="61"/>
      <c r="O215" s="62"/>
      <c r="P215" s="65"/>
      <c r="Q215" s="62"/>
      <c r="R215" s="62"/>
      <c r="S215" s="62"/>
      <c r="T215" s="65"/>
      <c r="U215" s="62"/>
      <c r="V215" s="62"/>
      <c r="W215" s="62"/>
      <c r="X215" s="65"/>
      <c r="Y215" s="62"/>
      <c r="Z215" s="62"/>
      <c r="AA215" s="62"/>
      <c r="AB215" s="65"/>
      <c r="AC215" s="62"/>
      <c r="AD215" s="62"/>
      <c r="AE215" s="62"/>
      <c r="AF215" s="65"/>
      <c r="AG215" s="62"/>
      <c r="AH215" s="62"/>
      <c r="AI215" s="62"/>
      <c r="AJ215" s="65"/>
      <c r="AK215" s="62"/>
      <c r="AL215" s="62"/>
      <c r="AM215" s="62"/>
      <c r="AN215" s="65"/>
      <c r="AO215" s="62"/>
      <c r="AP215" s="62"/>
      <c r="AQ215" s="62"/>
      <c r="AR215" s="65"/>
      <c r="AS215" s="62"/>
      <c r="AT215" s="62"/>
      <c r="AU215" s="62"/>
      <c r="AV215" s="65"/>
      <c r="AW215" s="62"/>
      <c r="AX215" s="62"/>
      <c r="AY215" s="62"/>
      <c r="AZ215" s="65"/>
      <c r="BA215" s="62"/>
      <c r="BB215" s="62"/>
      <c r="BC215" s="62"/>
      <c r="BD215" s="62"/>
      <c r="BG215" s="532"/>
      <c r="BH215" s="533"/>
      <c r="BI215" s="533"/>
      <c r="BJ215" s="534"/>
    </row>
    <row r="216" spans="4:62" ht="9.75" customHeight="1">
      <c r="D216" s="541"/>
      <c r="E216" s="542"/>
      <c r="F216" s="542"/>
      <c r="G216" s="543"/>
      <c r="H216" s="526"/>
      <c r="I216" s="527"/>
      <c r="J216" s="527"/>
      <c r="K216" s="527"/>
      <c r="L216" s="528"/>
      <c r="M216" s="34"/>
      <c r="N216" s="63"/>
      <c r="O216" s="64"/>
      <c r="P216" s="66"/>
      <c r="Q216" s="64"/>
      <c r="R216" s="64"/>
      <c r="S216" s="64"/>
      <c r="T216" s="66"/>
      <c r="U216" s="64"/>
      <c r="V216" s="64"/>
      <c r="W216" s="64"/>
      <c r="X216" s="66"/>
      <c r="Y216" s="64"/>
      <c r="Z216" s="64"/>
      <c r="AA216" s="64"/>
      <c r="AB216" s="66"/>
      <c r="AC216" s="64"/>
      <c r="AD216" s="64"/>
      <c r="AE216" s="64"/>
      <c r="AF216" s="66"/>
      <c r="AG216" s="64"/>
      <c r="AH216" s="64"/>
      <c r="AI216" s="64"/>
      <c r="AJ216" s="66"/>
      <c r="AK216" s="64"/>
      <c r="AL216" s="64"/>
      <c r="AM216" s="64"/>
      <c r="AN216" s="66"/>
      <c r="AO216" s="64"/>
      <c r="AP216" s="64"/>
      <c r="AQ216" s="64"/>
      <c r="AR216" s="66"/>
      <c r="AS216" s="64"/>
      <c r="AT216" s="64"/>
      <c r="AU216" s="64"/>
      <c r="AV216" s="66"/>
      <c r="AW216" s="64"/>
      <c r="AX216" s="64"/>
      <c r="AY216" s="64"/>
      <c r="AZ216" s="66"/>
      <c r="BA216" s="64"/>
      <c r="BB216" s="64"/>
      <c r="BC216" s="64"/>
      <c r="BD216" s="64"/>
      <c r="BG216" s="532"/>
      <c r="BH216" s="533"/>
      <c r="BI216" s="533"/>
      <c r="BJ216" s="534"/>
    </row>
    <row r="217" spans="4:62" ht="12" customHeight="1">
      <c r="D217" s="550"/>
      <c r="E217" s="551"/>
      <c r="F217" s="551"/>
      <c r="G217" s="552"/>
      <c r="H217" s="526"/>
      <c r="I217" s="527"/>
      <c r="J217" s="527"/>
      <c r="K217" s="527"/>
      <c r="L217" s="528"/>
      <c r="M217" s="34"/>
      <c r="N217" s="34"/>
      <c r="BG217" s="532"/>
      <c r="BH217" s="533"/>
      <c r="BI217" s="533"/>
      <c r="BJ217" s="534"/>
    </row>
    <row r="218" spans="4:62" ht="16.5" customHeight="1">
      <c r="D218" s="538"/>
      <c r="E218" s="539"/>
      <c r="F218" s="539"/>
      <c r="G218" s="540"/>
      <c r="H218" s="544" t="s">
        <v>137</v>
      </c>
      <c r="I218" s="545"/>
      <c r="J218" s="545"/>
      <c r="K218" s="545"/>
      <c r="L218" s="546"/>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547"/>
      <c r="BH218" s="548"/>
      <c r="BI218" s="548"/>
      <c r="BJ218" s="549"/>
    </row>
    <row r="219" spans="4:62" ht="9.75" customHeight="1" thickBot="1">
      <c r="D219" s="541"/>
      <c r="E219" s="542"/>
      <c r="F219" s="542"/>
      <c r="G219" s="543"/>
      <c r="H219" s="526"/>
      <c r="I219" s="527"/>
      <c r="J219" s="527"/>
      <c r="K219" s="527"/>
      <c r="L219" s="528"/>
      <c r="M219" s="34"/>
      <c r="N219" s="61"/>
      <c r="O219" s="62"/>
      <c r="P219" s="65"/>
      <c r="Q219" s="62"/>
      <c r="R219" s="62"/>
      <c r="S219" s="62"/>
      <c r="T219" s="65"/>
      <c r="U219" s="62"/>
      <c r="V219" s="62"/>
      <c r="W219" s="62"/>
      <c r="X219" s="65"/>
      <c r="Y219" s="62"/>
      <c r="Z219" s="62"/>
      <c r="AA219" s="62"/>
      <c r="AB219" s="65"/>
      <c r="AC219" s="62"/>
      <c r="AD219" s="62"/>
      <c r="AE219" s="62"/>
      <c r="AF219" s="65"/>
      <c r="AG219" s="62"/>
      <c r="AH219" s="62"/>
      <c r="AI219" s="62"/>
      <c r="AJ219" s="65"/>
      <c r="AK219" s="62"/>
      <c r="AL219" s="62"/>
      <c r="AM219" s="62"/>
      <c r="AN219" s="65"/>
      <c r="AO219" s="62"/>
      <c r="AP219" s="62"/>
      <c r="AQ219" s="62"/>
      <c r="AR219" s="65"/>
      <c r="AS219" s="62"/>
      <c r="AT219" s="62"/>
      <c r="AU219" s="62"/>
      <c r="AV219" s="65"/>
      <c r="AW219" s="62"/>
      <c r="AX219" s="62"/>
      <c r="AY219" s="62"/>
      <c r="AZ219" s="65"/>
      <c r="BA219" s="62"/>
      <c r="BB219" s="62"/>
      <c r="BC219" s="62"/>
      <c r="BD219" s="62"/>
      <c r="BG219" s="532"/>
      <c r="BH219" s="533"/>
      <c r="BI219" s="533"/>
      <c r="BJ219" s="534"/>
    </row>
    <row r="220" spans="4:62" ht="9.75" customHeight="1">
      <c r="D220" s="541"/>
      <c r="E220" s="542"/>
      <c r="F220" s="542"/>
      <c r="G220" s="543"/>
      <c r="H220" s="526"/>
      <c r="I220" s="527"/>
      <c r="J220" s="527"/>
      <c r="K220" s="527"/>
      <c r="L220" s="528"/>
      <c r="M220" s="34"/>
      <c r="N220" s="63"/>
      <c r="O220" s="64"/>
      <c r="P220" s="66"/>
      <c r="Q220" s="64"/>
      <c r="R220" s="64"/>
      <c r="S220" s="64"/>
      <c r="T220" s="66"/>
      <c r="U220" s="64"/>
      <c r="V220" s="64"/>
      <c r="W220" s="64"/>
      <c r="X220" s="66"/>
      <c r="Y220" s="64"/>
      <c r="Z220" s="64"/>
      <c r="AA220" s="64"/>
      <c r="AB220" s="66"/>
      <c r="AC220" s="64"/>
      <c r="AD220" s="64"/>
      <c r="AE220" s="64"/>
      <c r="AF220" s="66"/>
      <c r="AG220" s="64"/>
      <c r="AH220" s="64"/>
      <c r="AI220" s="64"/>
      <c r="AJ220" s="66"/>
      <c r="AK220" s="64"/>
      <c r="AL220" s="64"/>
      <c r="AM220" s="64"/>
      <c r="AN220" s="66"/>
      <c r="AO220" s="64"/>
      <c r="AP220" s="64"/>
      <c r="AQ220" s="64"/>
      <c r="AR220" s="66"/>
      <c r="AS220" s="64"/>
      <c r="AT220" s="64"/>
      <c r="AU220" s="64"/>
      <c r="AV220" s="66"/>
      <c r="AW220" s="64"/>
      <c r="AX220" s="64"/>
      <c r="AY220" s="64"/>
      <c r="AZ220" s="66"/>
      <c r="BA220" s="64"/>
      <c r="BB220" s="64"/>
      <c r="BC220" s="64"/>
      <c r="BD220" s="64"/>
      <c r="BG220" s="532"/>
      <c r="BH220" s="533"/>
      <c r="BI220" s="533"/>
      <c r="BJ220" s="534"/>
    </row>
    <row r="221" spans="4:62" ht="12" customHeight="1">
      <c r="D221" s="541"/>
      <c r="E221" s="542"/>
      <c r="F221" s="542"/>
      <c r="G221" s="543"/>
      <c r="H221" s="526"/>
      <c r="I221" s="527"/>
      <c r="J221" s="527"/>
      <c r="K221" s="527"/>
      <c r="L221" s="528"/>
      <c r="M221" s="34"/>
      <c r="N221" s="34"/>
      <c r="BG221" s="532"/>
      <c r="BH221" s="533"/>
      <c r="BI221" s="533"/>
      <c r="BJ221" s="534"/>
    </row>
    <row r="222" spans="4:62" ht="16.5" customHeight="1">
      <c r="D222" s="538"/>
      <c r="E222" s="539"/>
      <c r="F222" s="539"/>
      <c r="G222" s="540"/>
      <c r="H222" s="544" t="s">
        <v>137</v>
      </c>
      <c r="I222" s="545"/>
      <c r="J222" s="545"/>
      <c r="K222" s="545"/>
      <c r="L222" s="546"/>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547"/>
      <c r="BH222" s="548"/>
      <c r="BI222" s="548"/>
      <c r="BJ222" s="549"/>
    </row>
    <row r="223" spans="4:62" ht="9.75" customHeight="1" thickBot="1">
      <c r="D223" s="541"/>
      <c r="E223" s="542"/>
      <c r="F223" s="542"/>
      <c r="G223" s="543"/>
      <c r="H223" s="526"/>
      <c r="I223" s="527"/>
      <c r="J223" s="527"/>
      <c r="K223" s="527"/>
      <c r="L223" s="528"/>
      <c r="M223" s="34"/>
      <c r="N223" s="61"/>
      <c r="O223" s="62"/>
      <c r="P223" s="65"/>
      <c r="Q223" s="62"/>
      <c r="R223" s="62"/>
      <c r="S223" s="62"/>
      <c r="T223" s="65"/>
      <c r="U223" s="62"/>
      <c r="V223" s="62"/>
      <c r="W223" s="62"/>
      <c r="X223" s="65"/>
      <c r="Y223" s="62"/>
      <c r="Z223" s="62"/>
      <c r="AA223" s="62"/>
      <c r="AB223" s="65"/>
      <c r="AC223" s="62"/>
      <c r="AD223" s="62"/>
      <c r="AE223" s="62"/>
      <c r="AF223" s="65"/>
      <c r="AG223" s="62"/>
      <c r="AH223" s="62"/>
      <c r="AI223" s="62"/>
      <c r="AJ223" s="65"/>
      <c r="AK223" s="62"/>
      <c r="AL223" s="62"/>
      <c r="AM223" s="62"/>
      <c r="AN223" s="65"/>
      <c r="AO223" s="62"/>
      <c r="AP223" s="62"/>
      <c r="AQ223" s="62"/>
      <c r="AR223" s="65"/>
      <c r="AS223" s="62"/>
      <c r="AT223" s="62"/>
      <c r="AU223" s="62"/>
      <c r="AV223" s="65"/>
      <c r="AW223" s="62"/>
      <c r="AX223" s="62"/>
      <c r="AY223" s="62"/>
      <c r="AZ223" s="65"/>
      <c r="BA223" s="62"/>
      <c r="BB223" s="62"/>
      <c r="BC223" s="62"/>
      <c r="BD223" s="62"/>
      <c r="BG223" s="532"/>
      <c r="BH223" s="533"/>
      <c r="BI223" s="533"/>
      <c r="BJ223" s="534"/>
    </row>
    <row r="224" spans="4:62" ht="9.75" customHeight="1">
      <c r="D224" s="541"/>
      <c r="E224" s="542"/>
      <c r="F224" s="542"/>
      <c r="G224" s="543"/>
      <c r="H224" s="526"/>
      <c r="I224" s="527"/>
      <c r="J224" s="527"/>
      <c r="K224" s="527"/>
      <c r="L224" s="528"/>
      <c r="M224" s="34"/>
      <c r="N224" s="63"/>
      <c r="O224" s="64"/>
      <c r="P224" s="66"/>
      <c r="Q224" s="64"/>
      <c r="R224" s="64"/>
      <c r="S224" s="64"/>
      <c r="T224" s="66"/>
      <c r="U224" s="64"/>
      <c r="V224" s="64"/>
      <c r="W224" s="64"/>
      <c r="X224" s="66"/>
      <c r="Y224" s="64"/>
      <c r="Z224" s="64"/>
      <c r="AA224" s="64"/>
      <c r="AB224" s="66"/>
      <c r="AC224" s="64"/>
      <c r="AD224" s="64"/>
      <c r="AE224" s="64"/>
      <c r="AF224" s="66"/>
      <c r="AG224" s="64"/>
      <c r="AH224" s="64"/>
      <c r="AI224" s="64"/>
      <c r="AJ224" s="66"/>
      <c r="AK224" s="64"/>
      <c r="AL224" s="64"/>
      <c r="AM224" s="64"/>
      <c r="AN224" s="66"/>
      <c r="AO224" s="64"/>
      <c r="AP224" s="64"/>
      <c r="AQ224" s="64"/>
      <c r="AR224" s="66"/>
      <c r="AS224" s="64"/>
      <c r="AT224" s="64"/>
      <c r="AU224" s="64"/>
      <c r="AV224" s="66"/>
      <c r="AW224" s="64"/>
      <c r="AX224" s="64"/>
      <c r="AY224" s="64"/>
      <c r="AZ224" s="66"/>
      <c r="BA224" s="64"/>
      <c r="BB224" s="64"/>
      <c r="BC224" s="64"/>
      <c r="BD224" s="64"/>
      <c r="BG224" s="532"/>
      <c r="BH224" s="533"/>
      <c r="BI224" s="533"/>
      <c r="BJ224" s="534"/>
    </row>
    <row r="225" spans="4:66" ht="12" customHeight="1">
      <c r="D225" s="550"/>
      <c r="E225" s="551"/>
      <c r="F225" s="551"/>
      <c r="G225" s="552"/>
      <c r="H225" s="529"/>
      <c r="I225" s="530"/>
      <c r="J225" s="530"/>
      <c r="K225" s="530"/>
      <c r="L225" s="531"/>
      <c r="M225" s="68"/>
      <c r="N225" s="68"/>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535"/>
      <c r="BH225" s="536"/>
      <c r="BI225" s="536"/>
      <c r="BJ225" s="537"/>
    </row>
    <row r="226" spans="4:66" ht="16.5" customHeight="1">
      <c r="D226" s="541"/>
      <c r="E226" s="542"/>
      <c r="F226" s="542"/>
      <c r="G226" s="543"/>
      <c r="H226" s="526" t="s">
        <v>137</v>
      </c>
      <c r="I226" s="527"/>
      <c r="J226" s="527"/>
      <c r="K226" s="527"/>
      <c r="L226" s="528"/>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532"/>
      <c r="BH226" s="533"/>
      <c r="BI226" s="533"/>
      <c r="BJ226" s="534"/>
    </row>
    <row r="227" spans="4:66" ht="9.75" customHeight="1" thickBot="1">
      <c r="D227" s="541"/>
      <c r="E227" s="542"/>
      <c r="F227" s="542"/>
      <c r="G227" s="543"/>
      <c r="H227" s="526"/>
      <c r="I227" s="527"/>
      <c r="J227" s="527"/>
      <c r="K227" s="527"/>
      <c r="L227" s="528"/>
      <c r="M227" s="34"/>
      <c r="N227" s="61"/>
      <c r="O227" s="62"/>
      <c r="P227" s="65"/>
      <c r="Q227" s="62"/>
      <c r="R227" s="62"/>
      <c r="S227" s="62"/>
      <c r="T227" s="65"/>
      <c r="U227" s="62"/>
      <c r="V227" s="62"/>
      <c r="W227" s="62"/>
      <c r="X227" s="65"/>
      <c r="Y227" s="62"/>
      <c r="Z227" s="62"/>
      <c r="AA227" s="62"/>
      <c r="AB227" s="65"/>
      <c r="AC227" s="62"/>
      <c r="AD227" s="62"/>
      <c r="AE227" s="62"/>
      <c r="AF227" s="65"/>
      <c r="AG227" s="62"/>
      <c r="AH227" s="62"/>
      <c r="AI227" s="62"/>
      <c r="AJ227" s="65"/>
      <c r="AK227" s="62"/>
      <c r="AL227" s="62"/>
      <c r="AM227" s="62"/>
      <c r="AN227" s="65"/>
      <c r="AO227" s="62"/>
      <c r="AP227" s="62"/>
      <c r="AQ227" s="62"/>
      <c r="AR227" s="65"/>
      <c r="AS227" s="62"/>
      <c r="AT227" s="62"/>
      <c r="AU227" s="62"/>
      <c r="AV227" s="65"/>
      <c r="AW227" s="62"/>
      <c r="AX227" s="62"/>
      <c r="AY227" s="62"/>
      <c r="AZ227" s="65"/>
      <c r="BA227" s="62"/>
      <c r="BB227" s="62"/>
      <c r="BC227" s="62"/>
      <c r="BD227" s="62"/>
      <c r="BG227" s="532"/>
      <c r="BH227" s="533"/>
      <c r="BI227" s="533"/>
      <c r="BJ227" s="534"/>
    </row>
    <row r="228" spans="4:66" ht="9.75" customHeight="1">
      <c r="D228" s="541"/>
      <c r="E228" s="542"/>
      <c r="F228" s="542"/>
      <c r="G228" s="543"/>
      <c r="H228" s="526"/>
      <c r="I228" s="527"/>
      <c r="J228" s="527"/>
      <c r="K228" s="527"/>
      <c r="L228" s="528"/>
      <c r="M228" s="34"/>
      <c r="N228" s="63"/>
      <c r="O228" s="64"/>
      <c r="P228" s="66"/>
      <c r="Q228" s="64"/>
      <c r="R228" s="64"/>
      <c r="S228" s="64"/>
      <c r="T228" s="66"/>
      <c r="U228" s="64"/>
      <c r="V228" s="64"/>
      <c r="W228" s="64"/>
      <c r="X228" s="66"/>
      <c r="Y228" s="64"/>
      <c r="Z228" s="64"/>
      <c r="AA228" s="64"/>
      <c r="AB228" s="66"/>
      <c r="AC228" s="64"/>
      <c r="AD228" s="64"/>
      <c r="AE228" s="64"/>
      <c r="AF228" s="66"/>
      <c r="AG228" s="64"/>
      <c r="AH228" s="64"/>
      <c r="AI228" s="64"/>
      <c r="AJ228" s="66"/>
      <c r="AK228" s="64"/>
      <c r="AL228" s="64"/>
      <c r="AM228" s="64"/>
      <c r="AN228" s="66"/>
      <c r="AO228" s="64"/>
      <c r="AP228" s="64"/>
      <c r="AQ228" s="64"/>
      <c r="AR228" s="66"/>
      <c r="AS228" s="64"/>
      <c r="AT228" s="64"/>
      <c r="AU228" s="64"/>
      <c r="AV228" s="66"/>
      <c r="AW228" s="64"/>
      <c r="AX228" s="64"/>
      <c r="AY228" s="64"/>
      <c r="AZ228" s="66"/>
      <c r="BA228" s="64"/>
      <c r="BB228" s="64"/>
      <c r="BC228" s="64"/>
      <c r="BD228" s="64"/>
      <c r="BG228" s="532"/>
      <c r="BH228" s="533"/>
      <c r="BI228" s="533"/>
      <c r="BJ228" s="534"/>
    </row>
    <row r="229" spans="4:66" ht="12" customHeight="1">
      <c r="D229" s="550"/>
      <c r="E229" s="551"/>
      <c r="F229" s="551"/>
      <c r="G229" s="552"/>
      <c r="H229" s="529"/>
      <c r="I229" s="530"/>
      <c r="J229" s="530"/>
      <c r="K229" s="530"/>
      <c r="L229" s="531"/>
      <c r="M229" s="68"/>
      <c r="N229" s="68"/>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535"/>
      <c r="BH229" s="536"/>
      <c r="BI229" s="536"/>
      <c r="BJ229" s="537"/>
    </row>
    <row r="230" spans="4:66" ht="16.5" customHeight="1">
      <c r="D230" s="538"/>
      <c r="E230" s="539"/>
      <c r="F230" s="539"/>
      <c r="G230" s="540"/>
      <c r="H230" s="544" t="s">
        <v>137</v>
      </c>
      <c r="I230" s="545"/>
      <c r="J230" s="545"/>
      <c r="K230" s="545"/>
      <c r="L230" s="546"/>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547"/>
      <c r="BH230" s="548"/>
      <c r="BI230" s="548"/>
      <c r="BJ230" s="549"/>
    </row>
    <row r="231" spans="4:66" ht="9.75" customHeight="1" thickBot="1">
      <c r="D231" s="541"/>
      <c r="E231" s="542"/>
      <c r="F231" s="542"/>
      <c r="G231" s="543"/>
      <c r="H231" s="526"/>
      <c r="I231" s="527"/>
      <c r="J231" s="527"/>
      <c r="K231" s="527"/>
      <c r="L231" s="528"/>
      <c r="M231" s="34"/>
      <c r="N231" s="61"/>
      <c r="O231" s="62"/>
      <c r="P231" s="65"/>
      <c r="Q231" s="62"/>
      <c r="R231" s="62"/>
      <c r="S231" s="62"/>
      <c r="T231" s="65"/>
      <c r="U231" s="62"/>
      <c r="V231" s="62"/>
      <c r="W231" s="62"/>
      <c r="X231" s="65"/>
      <c r="Y231" s="62"/>
      <c r="Z231" s="62"/>
      <c r="AA231" s="62"/>
      <c r="AB231" s="65"/>
      <c r="AC231" s="62"/>
      <c r="AD231" s="62"/>
      <c r="AE231" s="62"/>
      <c r="AF231" s="65"/>
      <c r="AG231" s="62"/>
      <c r="AH231" s="62"/>
      <c r="AI231" s="62"/>
      <c r="AJ231" s="65"/>
      <c r="AK231" s="62"/>
      <c r="AL231" s="62"/>
      <c r="AM231" s="62"/>
      <c r="AN231" s="65"/>
      <c r="AO231" s="62"/>
      <c r="AP231" s="62"/>
      <c r="AQ231" s="62"/>
      <c r="AR231" s="65"/>
      <c r="AS231" s="62"/>
      <c r="AT231" s="62"/>
      <c r="AU231" s="62"/>
      <c r="AV231" s="65"/>
      <c r="AW231" s="62"/>
      <c r="AX231" s="62"/>
      <c r="AY231" s="62"/>
      <c r="AZ231" s="65"/>
      <c r="BA231" s="62"/>
      <c r="BB231" s="62"/>
      <c r="BC231" s="62"/>
      <c r="BD231" s="62"/>
      <c r="BF231" s="7"/>
      <c r="BG231" s="532"/>
      <c r="BH231" s="533"/>
      <c r="BI231" s="533"/>
      <c r="BJ231" s="534"/>
    </row>
    <row r="232" spans="4:66" ht="9.75" customHeight="1">
      <c r="D232" s="541"/>
      <c r="E232" s="542"/>
      <c r="F232" s="542"/>
      <c r="G232" s="543"/>
      <c r="H232" s="526"/>
      <c r="I232" s="527"/>
      <c r="J232" s="527"/>
      <c r="K232" s="527"/>
      <c r="L232" s="528"/>
      <c r="M232" s="34"/>
      <c r="N232" s="63"/>
      <c r="O232" s="64"/>
      <c r="P232" s="66"/>
      <c r="Q232" s="64"/>
      <c r="R232" s="64"/>
      <c r="S232" s="64"/>
      <c r="T232" s="66"/>
      <c r="U232" s="64"/>
      <c r="V232" s="64"/>
      <c r="W232" s="64"/>
      <c r="X232" s="66"/>
      <c r="Y232" s="64"/>
      <c r="Z232" s="64"/>
      <c r="AA232" s="64"/>
      <c r="AB232" s="66"/>
      <c r="AC232" s="64"/>
      <c r="AD232" s="64"/>
      <c r="AE232" s="64"/>
      <c r="AF232" s="66"/>
      <c r="AG232" s="64"/>
      <c r="AH232" s="64"/>
      <c r="AI232" s="64"/>
      <c r="AJ232" s="66"/>
      <c r="AK232" s="64"/>
      <c r="AL232" s="64"/>
      <c r="AM232" s="64"/>
      <c r="AN232" s="66"/>
      <c r="AO232" s="64"/>
      <c r="AP232" s="64"/>
      <c r="AQ232" s="64"/>
      <c r="AR232" s="66"/>
      <c r="AS232" s="64"/>
      <c r="AT232" s="64"/>
      <c r="AU232" s="64"/>
      <c r="AV232" s="66"/>
      <c r="AW232" s="64"/>
      <c r="AX232" s="64"/>
      <c r="AY232" s="64"/>
      <c r="AZ232" s="66"/>
      <c r="BA232" s="64"/>
      <c r="BB232" s="64"/>
      <c r="BC232" s="64"/>
      <c r="BD232" s="64"/>
      <c r="BF232" s="7"/>
      <c r="BG232" s="532"/>
      <c r="BH232" s="533"/>
      <c r="BI232" s="533"/>
      <c r="BJ232" s="534"/>
    </row>
    <row r="233" spans="4:66" ht="12" customHeight="1">
      <c r="D233" s="737"/>
      <c r="E233" s="738"/>
      <c r="F233" s="738"/>
      <c r="G233" s="739"/>
      <c r="H233" s="510"/>
      <c r="I233" s="511"/>
      <c r="J233" s="511"/>
      <c r="K233" s="511"/>
      <c r="L233" s="512"/>
      <c r="M233" s="45"/>
      <c r="N233" s="45"/>
      <c r="O233" s="224"/>
      <c r="P233" s="224"/>
      <c r="Q233" s="224"/>
      <c r="R233" s="224"/>
      <c r="S233" s="224"/>
      <c r="T233" s="224"/>
      <c r="U233" s="224"/>
      <c r="V233" s="224"/>
      <c r="W233" s="224"/>
      <c r="X233" s="224"/>
      <c r="Y233" s="224"/>
      <c r="Z233" s="224"/>
      <c r="AA233" s="224"/>
      <c r="AB233" s="224"/>
      <c r="AC233" s="224"/>
      <c r="AD233" s="224"/>
      <c r="AE233" s="224"/>
      <c r="AF233" s="224"/>
      <c r="AG233" s="224"/>
      <c r="AH233" s="224"/>
      <c r="AI233" s="224"/>
      <c r="AJ233" s="224"/>
      <c r="AK233" s="224"/>
      <c r="AL233" s="224"/>
      <c r="AM233" s="224"/>
      <c r="AN233" s="224"/>
      <c r="AO233" s="224"/>
      <c r="AP233" s="224"/>
      <c r="AQ233" s="224"/>
      <c r="AR233" s="224"/>
      <c r="AS233" s="224"/>
      <c r="AT233" s="224"/>
      <c r="AU233" s="224"/>
      <c r="AV233" s="224"/>
      <c r="AW233" s="224"/>
      <c r="AX233" s="224"/>
      <c r="AY233" s="224"/>
      <c r="AZ233" s="224"/>
      <c r="BA233" s="224"/>
      <c r="BB233" s="224"/>
      <c r="BC233" s="224"/>
      <c r="BD233" s="224"/>
      <c r="BE233" s="224"/>
      <c r="BF233" s="9"/>
      <c r="BG233" s="535"/>
      <c r="BH233" s="536"/>
      <c r="BI233" s="536"/>
      <c r="BJ233" s="537"/>
    </row>
    <row r="234" spans="4:66" ht="15.75" customHeight="1">
      <c r="D234" s="233"/>
      <c r="E234" s="223" t="s">
        <v>141</v>
      </c>
      <c r="AW234" s="597" t="s">
        <v>142</v>
      </c>
      <c r="AX234" s="461"/>
      <c r="AY234" s="461"/>
      <c r="AZ234" s="461"/>
      <c r="BA234" s="461"/>
      <c r="BB234" s="461"/>
      <c r="BC234" s="461"/>
      <c r="BD234" s="461"/>
      <c r="BE234" s="461"/>
      <c r="BF234" s="490"/>
      <c r="BG234" s="597"/>
      <c r="BH234" s="461"/>
      <c r="BI234" s="461"/>
      <c r="BJ234" s="490"/>
    </row>
    <row r="235" spans="4:66" ht="15.75" customHeight="1">
      <c r="D235" s="233"/>
      <c r="F235" s="223" t="s">
        <v>142</v>
      </c>
      <c r="AW235" s="496"/>
      <c r="AX235" s="482"/>
      <c r="AY235" s="482"/>
      <c r="AZ235" s="482"/>
      <c r="BA235" s="482"/>
      <c r="BB235" s="482"/>
      <c r="BC235" s="482"/>
      <c r="BD235" s="482"/>
      <c r="BE235" s="482"/>
      <c r="BF235" s="577"/>
      <c r="BG235" s="496"/>
      <c r="BH235" s="482"/>
      <c r="BI235" s="482"/>
      <c r="BJ235" s="577"/>
    </row>
    <row r="236" spans="4:66" ht="20.100000000000001" customHeight="1">
      <c r="D236" s="92"/>
      <c r="E236" s="229" t="s">
        <v>43</v>
      </c>
      <c r="F236" s="224"/>
      <c r="G236" s="736"/>
      <c r="H236" s="736"/>
      <c r="I236" s="736"/>
      <c r="J236" s="736"/>
      <c r="K236" s="736"/>
      <c r="L236" s="736"/>
      <c r="M236" s="224" t="s">
        <v>143</v>
      </c>
      <c r="N236" s="224"/>
      <c r="O236" s="224"/>
      <c r="P236" s="224"/>
      <c r="Q236" s="224"/>
      <c r="R236" s="224"/>
      <c r="S236" s="224"/>
      <c r="T236" s="224" t="s">
        <v>144</v>
      </c>
      <c r="U236" s="224"/>
      <c r="V236" s="224"/>
      <c r="W236" s="224"/>
      <c r="X236" s="224"/>
      <c r="Y236" s="224" t="s">
        <v>140</v>
      </c>
      <c r="Z236" s="224"/>
      <c r="AA236" s="224"/>
      <c r="AB236" s="224"/>
      <c r="AC236" s="224"/>
      <c r="AD236" s="224"/>
      <c r="AE236" s="224"/>
      <c r="AF236" s="224"/>
      <c r="AG236" s="224" t="s">
        <v>145</v>
      </c>
      <c r="AH236" s="224"/>
      <c r="AI236" s="224"/>
      <c r="AJ236" s="224"/>
      <c r="AK236" s="229" t="s">
        <v>43</v>
      </c>
      <c r="AL236" s="224"/>
      <c r="AM236" s="736"/>
      <c r="AN236" s="736"/>
      <c r="AO236" s="736"/>
      <c r="AP236" s="736"/>
      <c r="AQ236" s="736"/>
      <c r="AR236" s="736"/>
      <c r="AS236" s="224" t="s">
        <v>146</v>
      </c>
      <c r="AT236" s="224"/>
      <c r="AU236" s="224"/>
      <c r="AV236" s="224"/>
      <c r="AW236" s="224"/>
      <c r="AX236" s="224"/>
      <c r="AY236" s="224"/>
      <c r="AZ236" s="224"/>
      <c r="BA236" s="224"/>
      <c r="BB236" s="224"/>
      <c r="BC236" s="224"/>
      <c r="BD236" s="224"/>
      <c r="BE236" s="224"/>
      <c r="BF236" s="224"/>
      <c r="BG236" s="224"/>
      <c r="BH236" s="224"/>
      <c r="BI236" s="224"/>
      <c r="BJ236" s="9"/>
    </row>
    <row r="237" spans="4:66" ht="16.5" customHeight="1">
      <c r="D237" s="72" t="s">
        <v>147</v>
      </c>
      <c r="E237" s="59"/>
      <c r="F237" s="521" t="s">
        <v>443</v>
      </c>
      <c r="G237" s="521"/>
      <c r="H237" s="521"/>
      <c r="I237" s="521"/>
      <c r="J237" s="521"/>
      <c r="K237" s="521"/>
      <c r="L237" s="521"/>
      <c r="M237" s="521"/>
      <c r="N237" s="521"/>
      <c r="O237" s="521"/>
      <c r="P237" s="521"/>
      <c r="Q237" s="521"/>
      <c r="R237" s="521"/>
      <c r="S237" s="521"/>
      <c r="T237" s="521"/>
      <c r="U237" s="521"/>
      <c r="V237" s="521"/>
      <c r="W237" s="521"/>
      <c r="X237" s="521"/>
      <c r="Y237" s="521"/>
      <c r="Z237" s="521"/>
      <c r="AA237" s="521"/>
      <c r="AB237" s="521"/>
      <c r="AC237" s="521"/>
      <c r="AD237" s="521"/>
      <c r="AE237" s="521"/>
      <c r="AF237" s="521"/>
      <c r="AG237" s="521"/>
      <c r="AH237" s="521"/>
      <c r="AI237" s="521"/>
      <c r="AJ237" s="521"/>
      <c r="AK237" s="521"/>
      <c r="AL237" s="521"/>
      <c r="AM237" s="521"/>
      <c r="AN237" s="521"/>
      <c r="AO237" s="521"/>
      <c r="AP237" s="521"/>
      <c r="AQ237" s="521"/>
      <c r="AR237" s="521"/>
      <c r="AS237" s="521"/>
      <c r="AT237" s="521"/>
      <c r="AU237" s="521"/>
      <c r="AV237" s="521"/>
      <c r="AW237" s="521"/>
      <c r="AX237" s="521"/>
      <c r="AY237" s="521"/>
      <c r="AZ237" s="521"/>
      <c r="BA237" s="521"/>
      <c r="BB237" s="521"/>
      <c r="BC237" s="521"/>
      <c r="BD237" s="521"/>
      <c r="BE237" s="521"/>
      <c r="BF237" s="521"/>
      <c r="BG237" s="521"/>
      <c r="BH237" s="521"/>
      <c r="BI237" s="521"/>
      <c r="BJ237" s="521"/>
    </row>
    <row r="238" spans="4:66" ht="16.5" customHeight="1">
      <c r="D238" s="34"/>
      <c r="E238" s="34"/>
      <c r="F238" s="522"/>
      <c r="G238" s="522"/>
      <c r="H238" s="522"/>
      <c r="I238" s="522"/>
      <c r="J238" s="522"/>
      <c r="K238" s="522"/>
      <c r="L238" s="522"/>
      <c r="M238" s="522"/>
      <c r="N238" s="522"/>
      <c r="O238" s="522"/>
      <c r="P238" s="522"/>
      <c r="Q238" s="522"/>
      <c r="R238" s="522"/>
      <c r="S238" s="522"/>
      <c r="T238" s="522"/>
      <c r="U238" s="522"/>
      <c r="V238" s="522"/>
      <c r="W238" s="522"/>
      <c r="X238" s="522"/>
      <c r="Y238" s="522"/>
      <c r="Z238" s="522"/>
      <c r="AA238" s="522"/>
      <c r="AB238" s="522"/>
      <c r="AC238" s="522"/>
      <c r="AD238" s="522"/>
      <c r="AE238" s="522"/>
      <c r="AF238" s="522"/>
      <c r="AG238" s="522"/>
      <c r="AH238" s="522"/>
      <c r="AI238" s="522"/>
      <c r="AJ238" s="522"/>
      <c r="AK238" s="522"/>
      <c r="AL238" s="522"/>
      <c r="AM238" s="522"/>
      <c r="AN238" s="522"/>
      <c r="AO238" s="522"/>
      <c r="AP238" s="522"/>
      <c r="AQ238" s="522"/>
      <c r="AR238" s="522"/>
      <c r="AS238" s="522"/>
      <c r="AT238" s="522"/>
      <c r="AU238" s="522"/>
      <c r="AV238" s="522"/>
      <c r="AW238" s="522"/>
      <c r="AX238" s="522"/>
      <c r="AY238" s="522"/>
      <c r="AZ238" s="522"/>
      <c r="BA238" s="522"/>
      <c r="BB238" s="522"/>
      <c r="BC238" s="522"/>
      <c r="BD238" s="522"/>
      <c r="BE238" s="522"/>
      <c r="BF238" s="522"/>
      <c r="BG238" s="522"/>
      <c r="BH238" s="522"/>
      <c r="BI238" s="522"/>
      <c r="BJ238" s="522"/>
    </row>
    <row r="239" spans="4:66" ht="12.95" customHeight="1">
      <c r="D239" s="70"/>
      <c r="E239" s="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c r="AU239" s="134"/>
      <c r="AV239" s="134"/>
      <c r="AW239" s="134"/>
      <c r="AX239" s="134"/>
      <c r="AY239" s="134"/>
      <c r="AZ239" s="134"/>
      <c r="BA239" s="134"/>
      <c r="BB239" s="134"/>
      <c r="BC239" s="134"/>
      <c r="BD239" s="134"/>
      <c r="BE239" s="134"/>
      <c r="BF239" s="134"/>
      <c r="BG239" s="134"/>
      <c r="BH239" s="134"/>
      <c r="BI239" s="134"/>
      <c r="BJ239" s="134"/>
      <c r="BK239" s="70"/>
    </row>
    <row r="240" spans="4:66" ht="20.100000000000001" customHeight="1">
      <c r="D240" s="232"/>
      <c r="E240" s="481" t="s">
        <v>381</v>
      </c>
      <c r="F240" s="481"/>
      <c r="G240" s="225"/>
      <c r="H240" s="225" t="s">
        <v>308</v>
      </c>
      <c r="I240" s="225"/>
      <c r="J240" s="225"/>
      <c r="K240" s="225"/>
      <c r="L240" s="225"/>
      <c r="M240" s="225"/>
      <c r="N240" s="225"/>
      <c r="O240" s="225"/>
      <c r="P240" s="225"/>
      <c r="Q240" s="225"/>
      <c r="R240" s="225"/>
      <c r="S240" s="225"/>
      <c r="T240" s="225"/>
      <c r="U240" s="225"/>
      <c r="V240" s="225"/>
      <c r="W240" s="225"/>
      <c r="X240" s="225"/>
      <c r="Y240" s="225"/>
      <c r="Z240" s="225"/>
      <c r="AA240" s="225"/>
      <c r="AB240" s="225"/>
      <c r="AC240" s="225"/>
      <c r="AD240" s="225"/>
      <c r="AE240" s="225"/>
      <c r="AF240" s="225"/>
      <c r="AG240" s="225"/>
      <c r="AH240" s="225"/>
      <c r="AI240" s="225"/>
      <c r="AJ240" s="225"/>
      <c r="AK240" s="225"/>
      <c r="AL240" s="225"/>
      <c r="AM240" s="225"/>
      <c r="AN240" s="225"/>
      <c r="AO240" s="225"/>
      <c r="AP240" s="225"/>
      <c r="AQ240" s="225"/>
      <c r="AR240" s="225"/>
      <c r="AS240" s="225"/>
      <c r="AT240" s="225"/>
      <c r="AU240" s="225"/>
      <c r="AV240" s="225"/>
      <c r="AW240" s="225"/>
      <c r="AX240" s="225"/>
      <c r="AY240" s="225"/>
      <c r="AZ240" s="225"/>
      <c r="BA240" s="225"/>
      <c r="BB240" s="225"/>
      <c r="BC240" s="481"/>
      <c r="BD240" s="481"/>
      <c r="BE240" s="481"/>
      <c r="BF240" s="481"/>
      <c r="BG240" s="225" t="s">
        <v>79</v>
      </c>
      <c r="BH240" s="225"/>
      <c r="BI240" s="225"/>
      <c r="BJ240" s="225"/>
      <c r="BK240" s="202"/>
      <c r="BL240" s="202"/>
      <c r="BM240" s="202"/>
      <c r="BN240" s="3"/>
    </row>
    <row r="241" spans="4:116" ht="50.1" customHeight="1">
      <c r="D241" s="233"/>
      <c r="E241" s="189"/>
      <c r="F241" s="189"/>
      <c r="G241" s="517" t="s">
        <v>502</v>
      </c>
      <c r="H241" s="518"/>
      <c r="I241" s="518"/>
      <c r="J241" s="477" t="s">
        <v>503</v>
      </c>
      <c r="K241" s="477"/>
      <c r="L241" s="477"/>
      <c r="M241" s="477"/>
      <c r="N241" s="477"/>
      <c r="O241" s="477"/>
      <c r="P241" s="477"/>
      <c r="Q241" s="477"/>
      <c r="R241" s="477"/>
      <c r="S241" s="477"/>
      <c r="T241" s="477"/>
      <c r="U241" s="477"/>
      <c r="V241" s="477"/>
      <c r="W241" s="477"/>
      <c r="X241" s="477"/>
      <c r="Y241" s="477"/>
      <c r="Z241" s="477"/>
      <c r="AA241" s="477"/>
      <c r="AB241" s="477"/>
      <c r="AC241" s="477"/>
      <c r="AD241" s="477"/>
      <c r="AE241" s="477"/>
      <c r="AF241" s="477"/>
      <c r="AG241" s="477"/>
      <c r="AH241" s="477"/>
      <c r="AI241" s="477"/>
      <c r="AJ241" s="477"/>
      <c r="AK241" s="477"/>
      <c r="AL241" s="477"/>
      <c r="AM241" s="477"/>
      <c r="AN241" s="477"/>
      <c r="AO241" s="477"/>
      <c r="AP241" s="477"/>
      <c r="AQ241" s="477"/>
      <c r="AR241" s="477"/>
      <c r="AS241" s="477"/>
      <c r="AT241" s="477"/>
      <c r="AU241" s="477"/>
      <c r="AV241" s="477"/>
      <c r="AW241" s="477"/>
      <c r="AX241" s="477"/>
      <c r="AY241" s="477"/>
      <c r="AZ241" s="477"/>
      <c r="BA241" s="477"/>
      <c r="BB241" s="477"/>
      <c r="BC241" s="477"/>
      <c r="BD241" s="477"/>
      <c r="BE241" s="477"/>
      <c r="BF241" s="477"/>
      <c r="BG241" s="477"/>
      <c r="BH241" s="227"/>
      <c r="BI241" s="227"/>
      <c r="BJ241" s="227"/>
      <c r="BN241" s="7"/>
    </row>
    <row r="242" spans="4:116" ht="18.75" customHeight="1">
      <c r="D242" s="233"/>
      <c r="E242" s="227"/>
      <c r="F242" s="46"/>
      <c r="H242" s="227" t="s">
        <v>476</v>
      </c>
      <c r="I242" s="227"/>
      <c r="J242" s="227"/>
      <c r="K242" s="227"/>
      <c r="L242" s="227"/>
      <c r="M242" s="227" t="s">
        <v>506</v>
      </c>
      <c r="N242" s="227"/>
      <c r="O242" s="227"/>
      <c r="P242" s="227"/>
      <c r="Q242" s="227"/>
      <c r="R242" s="227"/>
      <c r="S242" s="227"/>
      <c r="T242" s="227"/>
      <c r="U242" s="227"/>
      <c r="V242" s="227"/>
      <c r="W242" s="227"/>
      <c r="X242" s="227"/>
      <c r="Y242" s="227"/>
      <c r="Z242" s="227"/>
      <c r="AA242" s="227"/>
      <c r="AB242" s="227"/>
      <c r="AC242" s="227"/>
      <c r="AD242" s="227"/>
      <c r="AE242" s="227"/>
      <c r="AF242" s="227"/>
      <c r="AG242" s="227"/>
      <c r="AH242" s="227"/>
      <c r="AI242" s="227"/>
      <c r="AJ242" s="227"/>
      <c r="AK242" s="227"/>
      <c r="AL242" s="227"/>
      <c r="AM242" s="227"/>
      <c r="AN242" s="227"/>
      <c r="AO242" s="461"/>
      <c r="AP242" s="461"/>
      <c r="AQ242" s="461"/>
      <c r="AR242" s="461"/>
      <c r="BC242" s="461"/>
      <c r="BD242" s="486"/>
      <c r="BE242" s="486"/>
      <c r="BF242" s="486"/>
      <c r="BG242" s="227" t="s">
        <v>79</v>
      </c>
      <c r="BH242" s="227"/>
      <c r="BI242" s="227"/>
      <c r="BJ242" s="227"/>
      <c r="BN242" s="7"/>
    </row>
    <row r="243" spans="4:116" ht="18.75" customHeight="1">
      <c r="D243" s="233"/>
      <c r="E243" s="227"/>
      <c r="F243" s="46"/>
      <c r="H243"/>
      <c r="I243"/>
      <c r="J243"/>
      <c r="K243"/>
      <c r="L243"/>
      <c r="M243" s="227" t="s">
        <v>507</v>
      </c>
      <c r="N243" s="227"/>
      <c r="O243"/>
      <c r="P243"/>
      <c r="Q243"/>
      <c r="R243"/>
      <c r="S243" s="227"/>
      <c r="T243"/>
      <c r="U243"/>
      <c r="V243" s="227"/>
      <c r="W243" s="227"/>
      <c r="X243" s="227"/>
      <c r="Y243" s="227"/>
      <c r="Z243" s="227"/>
      <c r="AA243" s="227"/>
      <c r="AB243" s="227"/>
      <c r="AC243" s="227"/>
      <c r="AD243" s="227"/>
      <c r="AE243" s="227"/>
      <c r="AF243" s="227"/>
      <c r="AG243" s="227"/>
      <c r="AH243" s="227"/>
      <c r="AI243" s="227"/>
      <c r="AJ243" s="227"/>
      <c r="AK243" s="227"/>
      <c r="AL243" s="227"/>
      <c r="AM243" s="227"/>
      <c r="AN243" s="227"/>
      <c r="AO243" s="189"/>
      <c r="AP243" s="189"/>
      <c r="AQ243" s="189"/>
      <c r="AR243" s="189"/>
      <c r="BC243" s="461"/>
      <c r="BD243" s="486"/>
      <c r="BE243" s="486"/>
      <c r="BF243" s="486"/>
      <c r="BG243" s="227" t="s">
        <v>79</v>
      </c>
      <c r="BH243" s="227"/>
      <c r="BI243" s="227"/>
      <c r="BJ243" s="227"/>
      <c r="BN243" s="7"/>
    </row>
    <row r="244" spans="4:116" ht="18.75" customHeight="1">
      <c r="D244" s="233"/>
      <c r="E244" s="227"/>
      <c r="F244" s="46"/>
      <c r="H244"/>
      <c r="I244"/>
      <c r="J244"/>
      <c r="K244"/>
      <c r="L244"/>
      <c r="M244" s="223" t="s">
        <v>508</v>
      </c>
      <c r="O244"/>
      <c r="P244"/>
      <c r="Q244"/>
      <c r="R244"/>
      <c r="T244"/>
      <c r="U244"/>
      <c r="V244" s="227"/>
      <c r="X244" s="227"/>
      <c r="Y244" s="227"/>
      <c r="Z244" s="227"/>
      <c r="AA244" s="227"/>
      <c r="AB244" s="227"/>
      <c r="AC244" s="227"/>
      <c r="AD244" s="227"/>
      <c r="AE244" s="227"/>
      <c r="AF244" s="227"/>
      <c r="AG244" s="227"/>
      <c r="AH244" s="227"/>
      <c r="AI244" s="227"/>
      <c r="AJ244" s="227"/>
      <c r="AK244" s="227"/>
      <c r="AL244" s="227"/>
      <c r="AM244" s="227"/>
      <c r="AN244" s="227"/>
      <c r="AO244"/>
      <c r="AP244"/>
      <c r="AQ244"/>
      <c r="AR244"/>
      <c r="BG244" s="227" t="s">
        <v>79</v>
      </c>
      <c r="BH244" s="227"/>
      <c r="BI244" s="227"/>
      <c r="BJ244" s="227"/>
      <c r="BN244" s="7"/>
    </row>
    <row r="245" spans="4:116" ht="18.75" customHeight="1">
      <c r="D245" s="233"/>
      <c r="E245" s="227"/>
      <c r="F245" s="46"/>
      <c r="H245"/>
      <c r="I245"/>
      <c r="J245"/>
      <c r="K245"/>
      <c r="L245"/>
      <c r="M245" s="223" t="s">
        <v>509</v>
      </c>
      <c r="O245"/>
      <c r="P245"/>
      <c r="Q245"/>
      <c r="R245"/>
      <c r="T245"/>
      <c r="U245"/>
      <c r="X245" s="227"/>
      <c r="Y245" s="227"/>
      <c r="Z245" s="227"/>
      <c r="AA245" s="227"/>
      <c r="AB245" s="227"/>
      <c r="AC245" s="227"/>
      <c r="AD245" s="227"/>
      <c r="AE245" s="227"/>
      <c r="AF245" s="227"/>
      <c r="AG245" s="227"/>
      <c r="AH245" s="227"/>
      <c r="AI245" s="227"/>
      <c r="AJ245" s="227"/>
      <c r="AK245" s="227"/>
      <c r="AL245" s="227"/>
      <c r="AM245" s="227"/>
      <c r="AN245" s="227"/>
      <c r="AO245"/>
      <c r="AP245"/>
      <c r="AQ245"/>
      <c r="AR245"/>
      <c r="BC245" s="461"/>
      <c r="BD245" s="486"/>
      <c r="BE245" s="486"/>
      <c r="BF245" s="486"/>
      <c r="BG245" s="227" t="s">
        <v>79</v>
      </c>
      <c r="BH245" s="227"/>
      <c r="BI245" s="227"/>
      <c r="BJ245" s="227"/>
      <c r="BN245" s="7"/>
    </row>
    <row r="246" spans="4:116" ht="18.75" customHeight="1">
      <c r="D246" s="233"/>
      <c r="E246" s="227"/>
      <c r="F246" s="46"/>
      <c r="H246" s="227"/>
      <c r="I246" s="227"/>
      <c r="J246" s="227"/>
      <c r="K246" s="227"/>
      <c r="L246" s="227"/>
      <c r="M246" s="227" t="s">
        <v>510</v>
      </c>
      <c r="N246" s="227"/>
      <c r="O246" s="227"/>
      <c r="P246" s="227"/>
      <c r="Q246" s="227"/>
      <c r="R246" s="227"/>
      <c r="S246" s="227"/>
      <c r="T246" s="227"/>
      <c r="U246" s="227"/>
      <c r="V246" s="227"/>
      <c r="X246" s="227"/>
      <c r="Y246" s="227"/>
      <c r="Z246" s="227"/>
      <c r="AA246" s="227"/>
      <c r="AB246" s="227"/>
      <c r="AC246" s="227"/>
      <c r="AD246" s="227"/>
      <c r="AE246" s="227"/>
      <c r="AF246" s="227"/>
      <c r="AG246" s="227"/>
      <c r="AH246" s="227"/>
      <c r="AI246" s="227"/>
      <c r="AJ246" s="227"/>
      <c r="AK246" s="227"/>
      <c r="AL246" s="227"/>
      <c r="AM246" s="227"/>
      <c r="AN246" s="227"/>
      <c r="AO246"/>
      <c r="AP246"/>
      <c r="AQ246"/>
      <c r="AR246"/>
      <c r="BC246" s="461"/>
      <c r="BD246" s="486"/>
      <c r="BE246" s="486"/>
      <c r="BF246" s="486"/>
      <c r="BG246" s="227" t="s">
        <v>79</v>
      </c>
      <c r="BH246" s="227"/>
      <c r="BI246" s="227"/>
      <c r="BJ246" s="227"/>
      <c r="BN246" s="7"/>
    </row>
    <row r="247" spans="4:116" ht="39.950000000000003" customHeight="1">
      <c r="D247" s="233"/>
      <c r="E247" s="227"/>
      <c r="F247" s="46"/>
      <c r="H247" s="227"/>
      <c r="I247" s="227"/>
      <c r="J247" s="227"/>
      <c r="K247" s="227"/>
      <c r="L247" s="227"/>
      <c r="M247" s="477" t="s">
        <v>511</v>
      </c>
      <c r="N247" s="477"/>
      <c r="O247" s="477"/>
      <c r="P247" s="477"/>
      <c r="Q247" s="477"/>
      <c r="R247" s="477"/>
      <c r="S247" s="477"/>
      <c r="T247" s="477"/>
      <c r="U247" s="477"/>
      <c r="V247" s="477"/>
      <c r="W247" s="477"/>
      <c r="X247" s="477"/>
      <c r="Y247" s="477"/>
      <c r="Z247" s="477"/>
      <c r="AA247" s="477"/>
      <c r="AB247" s="477"/>
      <c r="AC247" s="477"/>
      <c r="AD247" s="477"/>
      <c r="AE247" s="477"/>
      <c r="AF247" s="477"/>
      <c r="AG247" s="477"/>
      <c r="AH247" s="477"/>
      <c r="AI247" s="477"/>
      <c r="AJ247" s="477"/>
      <c r="AK247" s="477"/>
      <c r="AL247" s="477"/>
      <c r="AM247" s="477"/>
      <c r="AN247" s="477"/>
      <c r="AO247" s="477"/>
      <c r="AP247" s="477"/>
      <c r="AQ247" s="477"/>
      <c r="AR247" s="477"/>
      <c r="AS247" s="477"/>
      <c r="AT247" s="477"/>
      <c r="AU247" s="477"/>
      <c r="AV247" s="477"/>
      <c r="AW247" s="477"/>
      <c r="AX247" s="477"/>
      <c r="AY247" s="477"/>
      <c r="AZ247" s="477"/>
      <c r="BA247" s="477"/>
      <c r="BB247" s="477"/>
      <c r="BC247" s="461"/>
      <c r="BD247" s="486"/>
      <c r="BE247" s="486"/>
      <c r="BF247" s="486"/>
      <c r="BG247" s="227" t="s">
        <v>79</v>
      </c>
      <c r="BH247" s="227"/>
      <c r="BI247" s="227"/>
      <c r="BJ247" s="227"/>
      <c r="BN247" s="7"/>
    </row>
    <row r="248" spans="4:116" ht="30" customHeight="1">
      <c r="D248" s="233"/>
      <c r="E248" s="227"/>
      <c r="F248" s="46"/>
      <c r="H248" s="227"/>
      <c r="I248" s="227"/>
      <c r="J248" s="227"/>
      <c r="K248" s="227"/>
      <c r="L248" s="227"/>
      <c r="M248" s="477" t="s">
        <v>512</v>
      </c>
      <c r="N248" s="477"/>
      <c r="O248" s="477"/>
      <c r="P248" s="477"/>
      <c r="Q248" s="477"/>
      <c r="R248" s="477"/>
      <c r="S248" s="477"/>
      <c r="T248" s="477"/>
      <c r="U248" s="477"/>
      <c r="V248" s="477"/>
      <c r="W248" s="477"/>
      <c r="X248" s="477"/>
      <c r="Y248" s="477"/>
      <c r="Z248" s="477"/>
      <c r="AA248" s="477"/>
      <c r="AB248" s="477"/>
      <c r="AC248" s="477"/>
      <c r="AD248" s="477"/>
      <c r="AE248" s="477"/>
      <c r="AF248" s="477"/>
      <c r="AG248" s="477"/>
      <c r="AH248" s="477"/>
      <c r="AI248" s="477"/>
      <c r="AJ248" s="477"/>
      <c r="AK248" s="477"/>
      <c r="AL248" s="477"/>
      <c r="AM248" s="477"/>
      <c r="AN248" s="477"/>
      <c r="AO248" s="477"/>
      <c r="AP248" s="477"/>
      <c r="AQ248" s="477"/>
      <c r="AR248" s="477"/>
      <c r="AS248" s="477"/>
      <c r="AT248" s="477"/>
      <c r="AU248" s="477"/>
      <c r="AV248" s="477"/>
      <c r="AW248" s="477"/>
      <c r="AX248" s="477"/>
      <c r="AY248" s="477"/>
      <c r="AZ248" s="477"/>
      <c r="BA248" s="477"/>
      <c r="BB248" s="477"/>
      <c r="BC248" s="461"/>
      <c r="BD248" s="486"/>
      <c r="BE248" s="486"/>
      <c r="BF248" s="486"/>
      <c r="BG248" s="227" t="s">
        <v>504</v>
      </c>
      <c r="BH248" s="227"/>
      <c r="BI248" s="227"/>
      <c r="BJ248" s="227"/>
      <c r="BN248" s="7"/>
    </row>
    <row r="249" spans="4:116" ht="30" customHeight="1">
      <c r="D249" s="92"/>
      <c r="E249" s="229"/>
      <c r="F249" s="47"/>
      <c r="G249" s="224"/>
      <c r="H249" s="229"/>
      <c r="I249" s="229"/>
      <c r="J249" s="229"/>
      <c r="K249" s="229"/>
      <c r="L249" s="229"/>
      <c r="M249" s="479" t="s">
        <v>513</v>
      </c>
      <c r="N249" s="479"/>
      <c r="O249" s="479"/>
      <c r="P249" s="479"/>
      <c r="Q249" s="479"/>
      <c r="R249" s="479"/>
      <c r="S249" s="479"/>
      <c r="T249" s="479"/>
      <c r="U249" s="479"/>
      <c r="V249" s="479"/>
      <c r="W249" s="479"/>
      <c r="X249" s="479"/>
      <c r="Y249" s="479"/>
      <c r="Z249" s="479"/>
      <c r="AA249" s="479"/>
      <c r="AB249" s="479"/>
      <c r="AC249" s="479"/>
      <c r="AD249" s="479"/>
      <c r="AE249" s="479"/>
      <c r="AF249" s="479"/>
      <c r="AG249" s="479"/>
      <c r="AH249" s="479"/>
      <c r="AI249" s="479"/>
      <c r="AJ249" s="479"/>
      <c r="AK249" s="479"/>
      <c r="AL249" s="479"/>
      <c r="AM249" s="479"/>
      <c r="AN249" s="479"/>
      <c r="AO249" s="479"/>
      <c r="AP249" s="479"/>
      <c r="AQ249" s="479"/>
      <c r="AR249" s="479"/>
      <c r="AS249" s="479"/>
      <c r="AT249" s="479"/>
      <c r="AU249" s="479"/>
      <c r="AV249" s="479"/>
      <c r="AW249" s="479"/>
      <c r="AX249" s="479"/>
      <c r="AY249" s="479"/>
      <c r="AZ249" s="479"/>
      <c r="BA249" s="479"/>
      <c r="BB249" s="479"/>
      <c r="BC249" s="519"/>
      <c r="BD249" s="520"/>
      <c r="BE249" s="520"/>
      <c r="BF249" s="520"/>
      <c r="BG249" s="188" t="s">
        <v>505</v>
      </c>
      <c r="BH249" s="188"/>
      <c r="BI249" s="229"/>
      <c r="BJ249" s="229"/>
      <c r="BK249" s="224"/>
      <c r="BL249" s="224"/>
      <c r="BM249" s="224"/>
      <c r="BN249" s="9"/>
    </row>
    <row r="250" spans="4:116" ht="16.5" customHeight="1">
      <c r="D250" s="227"/>
      <c r="E250" s="227"/>
      <c r="F250" s="46"/>
      <c r="H250" s="227"/>
      <c r="I250" s="227"/>
      <c r="J250" s="227"/>
      <c r="K250" s="227"/>
      <c r="L250" s="227"/>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c r="AP250" s="192"/>
      <c r="AQ250" s="192"/>
      <c r="AR250" s="192"/>
      <c r="AS250" s="192"/>
      <c r="AT250" s="192"/>
      <c r="AU250" s="192"/>
      <c r="AV250" s="192"/>
      <c r="AW250" s="192"/>
      <c r="AX250" s="192"/>
      <c r="AY250" s="192"/>
      <c r="AZ250" s="192"/>
      <c r="BA250" s="192"/>
      <c r="BB250" s="192"/>
      <c r="BC250" s="251"/>
      <c r="BD250" s="187"/>
      <c r="BE250" s="187"/>
      <c r="BF250" s="187"/>
      <c r="BG250" s="135"/>
      <c r="BH250" s="135"/>
      <c r="BI250" s="227"/>
      <c r="BJ250" s="227"/>
    </row>
    <row r="251" spans="4:116" ht="16.5" customHeight="1">
      <c r="D251" s="70"/>
      <c r="E251" s="34"/>
      <c r="F251" s="134"/>
      <c r="G251" s="134"/>
      <c r="H251" s="134"/>
      <c r="I251" s="134"/>
      <c r="J251" s="134"/>
      <c r="K251" s="134"/>
      <c r="L251" s="134"/>
      <c r="M251" s="134"/>
      <c r="N251" s="134"/>
      <c r="O251" s="134"/>
      <c r="P251" s="134"/>
      <c r="Q251" s="134"/>
      <c r="R251" s="134"/>
      <c r="S251" s="134"/>
      <c r="T251" s="134"/>
      <c r="U251" s="134"/>
      <c r="V251" s="134"/>
      <c r="W251" s="134"/>
      <c r="X251" s="134"/>
      <c r="Y251" s="134"/>
      <c r="Z251" s="134"/>
      <c r="AA251" s="134"/>
      <c r="AB251" s="134"/>
      <c r="AC251" s="134"/>
      <c r="AD251" s="134"/>
      <c r="AE251" s="134"/>
      <c r="AF251" s="134"/>
      <c r="AG251" s="134"/>
      <c r="AH251" s="134"/>
      <c r="AI251" s="134"/>
      <c r="AJ251" s="134"/>
      <c r="AK251" s="134"/>
      <c r="AL251" s="134"/>
      <c r="AM251" s="134"/>
      <c r="AN251" s="134"/>
      <c r="AO251" s="134"/>
      <c r="AP251" s="134"/>
      <c r="AQ251" s="134"/>
      <c r="AR251" s="134"/>
      <c r="AS251" s="134"/>
      <c r="AT251" s="134"/>
      <c r="AU251" s="134"/>
      <c r="AV251" s="134"/>
      <c r="AW251" s="134"/>
      <c r="AX251" s="134"/>
      <c r="AY251" s="134"/>
      <c r="AZ251" s="134"/>
      <c r="BA251" s="134"/>
      <c r="BB251" s="134"/>
      <c r="BC251" s="134"/>
      <c r="BD251" s="134"/>
      <c r="BE251" s="134"/>
      <c r="BF251" s="134"/>
      <c r="BG251" s="134"/>
      <c r="BH251" s="134"/>
      <c r="BI251" s="134"/>
      <c r="BJ251" s="134"/>
      <c r="BK251" s="70"/>
    </row>
    <row r="252" spans="4:116" ht="30" customHeight="1">
      <c r="D252" s="721" t="s">
        <v>454</v>
      </c>
      <c r="E252" s="553"/>
      <c r="F252" s="553"/>
      <c r="G252" s="554"/>
      <c r="H252" s="484" t="s">
        <v>68</v>
      </c>
      <c r="I252" s="481"/>
      <c r="J252" s="481"/>
      <c r="K252" s="481"/>
      <c r="L252" s="481"/>
      <c r="M252" s="481"/>
      <c r="N252" s="485"/>
      <c r="O252" s="459" t="s">
        <v>70</v>
      </c>
      <c r="P252" s="460"/>
      <c r="Q252" s="460"/>
      <c r="R252" s="460"/>
      <c r="S252" s="460"/>
      <c r="T252" s="460"/>
      <c r="U252" s="460"/>
      <c r="V252" s="492"/>
      <c r="W252" s="758" t="s">
        <v>73</v>
      </c>
      <c r="X252" s="759"/>
      <c r="Y252" s="759"/>
      <c r="Z252" s="759"/>
      <c r="AA252" s="759"/>
      <c r="AB252" s="759"/>
      <c r="AC252" s="759"/>
      <c r="AD252" s="759"/>
      <c r="AE252" s="759"/>
      <c r="AF252" s="759"/>
      <c r="AG252" s="759"/>
      <c r="AH252" s="759"/>
      <c r="AI252" s="759"/>
      <c r="AJ252" s="759"/>
      <c r="AK252" s="759"/>
      <c r="AL252" s="759"/>
      <c r="AM252" s="759"/>
      <c r="AN252" s="759"/>
      <c r="AO252" s="759"/>
      <c r="AP252" s="759"/>
      <c r="AQ252" s="759"/>
      <c r="AR252" s="759"/>
      <c r="AS252" s="759"/>
      <c r="AT252" s="759"/>
      <c r="AU252" s="759"/>
      <c r="AV252" s="759"/>
      <c r="AW252" s="759"/>
      <c r="AX252" s="759"/>
      <c r="AY252" s="759"/>
      <c r="AZ252" s="759"/>
      <c r="BA252" s="759"/>
      <c r="BB252" s="759"/>
      <c r="BC252" s="759"/>
      <c r="BD252" s="759"/>
      <c r="BE252" s="759"/>
      <c r="BF252" s="759"/>
      <c r="BG252" s="759"/>
      <c r="BH252" s="759"/>
      <c r="BI252" s="759"/>
      <c r="BJ252" s="759"/>
      <c r="BK252" s="759"/>
      <c r="BL252" s="759"/>
      <c r="BM252" s="759"/>
      <c r="BN252" s="760"/>
      <c r="DC252" s="96"/>
      <c r="DD252" s="96"/>
      <c r="DE252" s="96"/>
      <c r="DF252" s="96"/>
      <c r="DG252" s="96"/>
      <c r="DH252" s="96"/>
      <c r="DI252" s="96"/>
      <c r="DJ252" s="96"/>
      <c r="DK252" s="96"/>
      <c r="DL252" s="96"/>
    </row>
    <row r="253" spans="4:116" ht="38.25" customHeight="1">
      <c r="D253" s="722"/>
      <c r="E253" s="555"/>
      <c r="F253" s="555"/>
      <c r="G253" s="556"/>
      <c r="H253" s="746" t="s">
        <v>69</v>
      </c>
      <c r="I253" s="657"/>
      <c r="J253" s="657"/>
      <c r="K253" s="657"/>
      <c r="L253" s="657"/>
      <c r="M253" s="657"/>
      <c r="N253" s="658"/>
      <c r="O253" s="724" t="s">
        <v>71</v>
      </c>
      <c r="P253" s="725"/>
      <c r="Q253" s="725"/>
      <c r="R253" s="725"/>
      <c r="S253" s="725"/>
      <c r="T253" s="725"/>
      <c r="U253" s="725"/>
      <c r="V253" s="726"/>
      <c r="W253" s="813"/>
      <c r="X253" s="464"/>
      <c r="Y253" s="464"/>
      <c r="Z253" s="464"/>
      <c r="AA253" s="464"/>
      <c r="AB253" s="464"/>
      <c r="AC253" s="464"/>
      <c r="AD253" s="464"/>
      <c r="AE253" s="464"/>
      <c r="AF253" s="464"/>
      <c r="AG253" s="464"/>
      <c r="AH253" s="464"/>
      <c r="AI253" s="464"/>
      <c r="AJ253" s="464"/>
      <c r="AK253" s="464"/>
      <c r="AL253" s="464"/>
      <c r="AM253" s="464"/>
      <c r="AN253" s="464"/>
      <c r="AO253" s="464"/>
      <c r="AP253" s="464"/>
      <c r="AQ253" s="464"/>
      <c r="AR253" s="464"/>
      <c r="AS253" s="464"/>
      <c r="AT253" s="464"/>
      <c r="AU253" s="464"/>
      <c r="AV253" s="464"/>
      <c r="AW253" s="464"/>
      <c r="AX253" s="464"/>
      <c r="AY253" s="464"/>
      <c r="AZ253" s="464"/>
      <c r="BA253" s="464"/>
      <c r="BB253" s="464"/>
      <c r="BC253" s="464"/>
      <c r="BD253" s="464"/>
      <c r="BE253" s="464"/>
      <c r="BF253" s="464"/>
      <c r="BG253" s="464"/>
      <c r="BH253" s="464"/>
      <c r="BI253" s="464"/>
      <c r="BJ253" s="464"/>
      <c r="BK253" s="464"/>
      <c r="BL253" s="464"/>
      <c r="BM253" s="464"/>
      <c r="BN253" s="814"/>
      <c r="BO253" s="96"/>
      <c r="BP253" s="96"/>
      <c r="BQ253" s="96"/>
      <c r="BR253" s="96"/>
      <c r="BS253" s="96"/>
      <c r="BT253" s="96"/>
      <c r="BU253" s="96"/>
      <c r="BV253" s="96"/>
      <c r="BW253" s="96"/>
    </row>
    <row r="254" spans="4:116" ht="26.25" customHeight="1">
      <c r="D254" s="723"/>
      <c r="E254" s="557"/>
      <c r="F254" s="557"/>
      <c r="G254" s="558"/>
      <c r="H254" s="496" t="s">
        <v>67</v>
      </c>
      <c r="I254" s="482"/>
      <c r="J254" s="482"/>
      <c r="K254" s="482"/>
      <c r="L254" s="482"/>
      <c r="M254" s="482"/>
      <c r="N254" s="577"/>
      <c r="O254" s="459" t="s">
        <v>72</v>
      </c>
      <c r="P254" s="460"/>
      <c r="Q254" s="460"/>
      <c r="R254" s="460"/>
      <c r="S254" s="460"/>
      <c r="T254" s="460"/>
      <c r="U254" s="460"/>
      <c r="V254" s="492"/>
      <c r="W254" s="813"/>
      <c r="X254" s="464"/>
      <c r="Y254" s="464"/>
      <c r="Z254" s="464"/>
      <c r="AA254" s="464"/>
      <c r="AB254" s="464"/>
      <c r="AC254" s="464"/>
      <c r="AD254" s="464"/>
      <c r="AE254" s="464"/>
      <c r="AF254" s="464"/>
      <c r="AG254" s="464"/>
      <c r="AH254" s="464"/>
      <c r="AI254" s="464"/>
      <c r="AJ254" s="464"/>
      <c r="AK254" s="464"/>
      <c r="AL254" s="464"/>
      <c r="AM254" s="464"/>
      <c r="AN254" s="464"/>
      <c r="AO254" s="464"/>
      <c r="AP254" s="464"/>
      <c r="AQ254" s="464"/>
      <c r="AR254" s="464"/>
      <c r="AS254" s="464"/>
      <c r="AT254" s="464"/>
      <c r="AU254" s="464"/>
      <c r="AV254" s="464"/>
      <c r="AW254" s="464"/>
      <c r="AX254" s="464"/>
      <c r="AY254" s="464"/>
      <c r="AZ254" s="464"/>
      <c r="BA254" s="464"/>
      <c r="BB254" s="464"/>
      <c r="BC254" s="464"/>
      <c r="BD254" s="464"/>
      <c r="BE254" s="464"/>
      <c r="BF254" s="464"/>
      <c r="BG254" s="464"/>
      <c r="BH254" s="464"/>
      <c r="BI254" s="464"/>
      <c r="BJ254" s="464"/>
      <c r="BK254" s="464"/>
      <c r="BL254" s="464"/>
      <c r="BM254" s="464"/>
      <c r="BN254" s="814"/>
      <c r="BO254" s="96"/>
      <c r="BR254" s="96"/>
      <c r="BS254" s="96"/>
      <c r="BT254" s="96"/>
      <c r="BU254" s="96"/>
    </row>
    <row r="255" spans="4:116" ht="21" customHeight="1">
      <c r="D255" s="2"/>
      <c r="E255" s="481" t="s">
        <v>382</v>
      </c>
      <c r="F255" s="481"/>
      <c r="G255" s="202"/>
      <c r="H255" s="475" t="s">
        <v>331</v>
      </c>
      <c r="I255" s="475"/>
      <c r="J255" s="475"/>
      <c r="K255" s="475"/>
      <c r="L255" s="475"/>
      <c r="M255" s="475"/>
      <c r="N255" s="476"/>
      <c r="O255" s="459" t="s">
        <v>76</v>
      </c>
      <c r="P255" s="460"/>
      <c r="Q255" s="460"/>
      <c r="R255" s="460"/>
      <c r="S255" s="460"/>
      <c r="T255" s="460"/>
      <c r="U255" s="460"/>
      <c r="V255" s="492"/>
      <c r="W255" s="813"/>
      <c r="X255" s="464"/>
      <c r="Y255" s="464"/>
      <c r="Z255" s="464"/>
      <c r="AA255" s="464"/>
      <c r="AB255" s="464"/>
      <c r="AC255" s="464"/>
      <c r="AD255" s="464"/>
      <c r="AE255" s="464"/>
      <c r="AF255" s="464"/>
      <c r="AG255" s="464"/>
      <c r="AH255" s="464"/>
      <c r="AI255" s="464"/>
      <c r="AJ255" s="464"/>
      <c r="AK255" s="464"/>
      <c r="AL255" s="464"/>
      <c r="AM255" s="464"/>
      <c r="AN255" s="464"/>
      <c r="AO255" s="464"/>
      <c r="AP255" s="464"/>
      <c r="AQ255" s="464"/>
      <c r="AR255" s="464"/>
      <c r="AS255" s="464"/>
      <c r="AT255" s="464"/>
      <c r="AU255" s="464"/>
      <c r="AV255" s="464"/>
      <c r="AW255" s="464"/>
      <c r="AX255" s="464"/>
      <c r="AY255" s="464"/>
      <c r="AZ255" s="464"/>
      <c r="BA255" s="464"/>
      <c r="BB255" s="464"/>
      <c r="BC255" s="464"/>
      <c r="BD255" s="464"/>
      <c r="BE255" s="464"/>
      <c r="BF255" s="464"/>
      <c r="BG255" s="464"/>
      <c r="BH255" s="464"/>
      <c r="BI255" s="464"/>
      <c r="BJ255" s="464"/>
      <c r="BK255" s="464"/>
      <c r="BL255" s="464"/>
      <c r="BM255" s="464"/>
      <c r="BN255" s="814"/>
      <c r="BO255" s="96"/>
      <c r="BR255" s="96"/>
      <c r="BS255" s="96"/>
      <c r="BT255" s="96"/>
      <c r="BU255" s="96"/>
    </row>
    <row r="256" spans="4:116" ht="21" customHeight="1">
      <c r="D256" s="6"/>
      <c r="E256" s="461"/>
      <c r="F256" s="461"/>
      <c r="H256" s="477"/>
      <c r="I256" s="477"/>
      <c r="J256" s="477"/>
      <c r="K256" s="477"/>
      <c r="L256" s="477"/>
      <c r="M256" s="477"/>
      <c r="N256" s="478"/>
      <c r="O256" s="496" t="s">
        <v>77</v>
      </c>
      <c r="P256" s="482"/>
      <c r="Q256" s="482"/>
      <c r="R256" s="482"/>
      <c r="S256" s="482"/>
      <c r="T256" s="482"/>
      <c r="U256" s="482"/>
      <c r="V256" s="577"/>
      <c r="W256" s="813"/>
      <c r="X256" s="464"/>
      <c r="Y256" s="464"/>
      <c r="Z256" s="464"/>
      <c r="AA256" s="464"/>
      <c r="AB256" s="464"/>
      <c r="AC256" s="464"/>
      <c r="AD256" s="464"/>
      <c r="AE256" s="464"/>
      <c r="AF256" s="464"/>
      <c r="AG256" s="464"/>
      <c r="AH256" s="464"/>
      <c r="AI256" s="464"/>
      <c r="AJ256" s="464"/>
      <c r="AK256" s="464"/>
      <c r="AL256" s="464"/>
      <c r="AM256" s="464"/>
      <c r="AN256" s="464"/>
      <c r="AO256" s="464"/>
      <c r="AP256" s="464"/>
      <c r="AQ256" s="464"/>
      <c r="AR256" s="464"/>
      <c r="AS256" s="464"/>
      <c r="AT256" s="464"/>
      <c r="AU256" s="464"/>
      <c r="AV256" s="464"/>
      <c r="AW256" s="464"/>
      <c r="AX256" s="464"/>
      <c r="AY256" s="464"/>
      <c r="AZ256" s="464"/>
      <c r="BA256" s="464"/>
      <c r="BB256" s="464"/>
      <c r="BC256" s="464"/>
      <c r="BD256" s="464"/>
      <c r="BE256" s="464"/>
      <c r="BF256" s="464"/>
      <c r="BG256" s="464"/>
      <c r="BH256" s="464"/>
      <c r="BI256" s="464"/>
      <c r="BJ256" s="464"/>
      <c r="BK256" s="464"/>
      <c r="BL256" s="464"/>
      <c r="BM256" s="464"/>
      <c r="BN256" s="814"/>
    </row>
    <row r="257" spans="4:73" ht="21" customHeight="1">
      <c r="D257" s="6"/>
      <c r="N257" s="7"/>
      <c r="O257" s="496" t="s">
        <v>75</v>
      </c>
      <c r="P257" s="482"/>
      <c r="Q257" s="482"/>
      <c r="R257" s="482"/>
      <c r="S257" s="482"/>
      <c r="T257" s="482"/>
      <c r="U257" s="482"/>
      <c r="V257" s="577"/>
      <c r="W257" s="813"/>
      <c r="X257" s="464"/>
      <c r="Y257" s="464"/>
      <c r="Z257" s="464"/>
      <c r="AA257" s="464"/>
      <c r="AB257" s="464"/>
      <c r="AC257" s="464"/>
      <c r="AD257" s="464"/>
      <c r="AE257" s="464"/>
      <c r="AF257" s="464"/>
      <c r="AG257" s="464"/>
      <c r="AH257" s="464"/>
      <c r="AI257" s="464"/>
      <c r="AJ257" s="464"/>
      <c r="AK257" s="464"/>
      <c r="AL257" s="464"/>
      <c r="AM257" s="464"/>
      <c r="AN257" s="464"/>
      <c r="AO257" s="464"/>
      <c r="AP257" s="464"/>
      <c r="AQ257" s="464"/>
      <c r="AR257" s="464"/>
      <c r="AS257" s="464"/>
      <c r="AT257" s="464"/>
      <c r="AU257" s="464"/>
      <c r="AV257" s="464"/>
      <c r="AW257" s="464"/>
      <c r="AX257" s="464"/>
      <c r="AY257" s="464"/>
      <c r="AZ257" s="464"/>
      <c r="BA257" s="464"/>
      <c r="BB257" s="464"/>
      <c r="BC257" s="464"/>
      <c r="BD257" s="464"/>
      <c r="BE257" s="464"/>
      <c r="BF257" s="464"/>
      <c r="BG257" s="464"/>
      <c r="BH257" s="464"/>
      <c r="BI257" s="464"/>
      <c r="BJ257" s="464"/>
      <c r="BK257" s="464"/>
      <c r="BL257" s="464"/>
      <c r="BM257" s="464"/>
      <c r="BN257" s="814"/>
      <c r="BO257" s="96"/>
      <c r="BR257" s="96"/>
      <c r="BS257" s="96"/>
      <c r="BT257" s="96"/>
      <c r="BU257" s="96"/>
    </row>
    <row r="258" spans="4:73" ht="21" customHeight="1">
      <c r="D258" s="8"/>
      <c r="E258" s="224"/>
      <c r="F258" s="224"/>
      <c r="G258" s="224"/>
      <c r="H258" s="224"/>
      <c r="I258" s="224"/>
      <c r="J258" s="224"/>
      <c r="K258" s="224"/>
      <c r="L258" s="224"/>
      <c r="M258" s="224"/>
      <c r="N258" s="9"/>
      <c r="O258" s="496" t="s">
        <v>74</v>
      </c>
      <c r="P258" s="482"/>
      <c r="Q258" s="482"/>
      <c r="R258" s="482"/>
      <c r="S258" s="482"/>
      <c r="T258" s="482"/>
      <c r="U258" s="482"/>
      <c r="V258" s="577"/>
      <c r="W258" s="813"/>
      <c r="X258" s="464"/>
      <c r="Y258" s="464"/>
      <c r="Z258" s="464"/>
      <c r="AA258" s="464"/>
      <c r="AB258" s="464"/>
      <c r="AC258" s="464"/>
      <c r="AD258" s="464"/>
      <c r="AE258" s="464"/>
      <c r="AF258" s="464"/>
      <c r="AG258" s="464"/>
      <c r="AH258" s="464"/>
      <c r="AI258" s="464"/>
      <c r="AJ258" s="464"/>
      <c r="AK258" s="464"/>
      <c r="AL258" s="464"/>
      <c r="AM258" s="464"/>
      <c r="AN258" s="464"/>
      <c r="AO258" s="464"/>
      <c r="AP258" s="464"/>
      <c r="AQ258" s="464"/>
      <c r="AR258" s="464"/>
      <c r="AS258" s="464"/>
      <c r="AT258" s="464"/>
      <c r="AU258" s="464"/>
      <c r="AV258" s="464"/>
      <c r="AW258" s="464"/>
      <c r="AX258" s="464"/>
      <c r="AY258" s="464"/>
      <c r="AZ258" s="464"/>
      <c r="BA258" s="464"/>
      <c r="BB258" s="464"/>
      <c r="BC258" s="464"/>
      <c r="BD258" s="464"/>
      <c r="BE258" s="464"/>
      <c r="BF258" s="464"/>
      <c r="BG258" s="464"/>
      <c r="BH258" s="464"/>
      <c r="BI258" s="464"/>
      <c r="BJ258" s="464"/>
      <c r="BK258" s="464"/>
      <c r="BL258" s="464"/>
      <c r="BM258" s="464"/>
      <c r="BN258" s="814"/>
    </row>
    <row r="259" spans="4:73" ht="19.5" customHeight="1">
      <c r="D259" s="721" t="s">
        <v>455</v>
      </c>
      <c r="E259" s="553"/>
      <c r="F259" s="553"/>
      <c r="G259" s="554"/>
      <c r="H259" s="481" t="s">
        <v>293</v>
      </c>
      <c r="I259" s="481"/>
      <c r="J259" s="481"/>
      <c r="K259" s="481"/>
      <c r="L259" s="481"/>
      <c r="M259" s="481"/>
      <c r="N259" s="481"/>
      <c r="O259" s="481"/>
      <c r="P259" s="481"/>
      <c r="Q259" s="481"/>
      <c r="R259" s="481"/>
      <c r="S259" s="485"/>
      <c r="T259" s="2"/>
      <c r="U259" s="202" t="s">
        <v>294</v>
      </c>
      <c r="V259" s="202"/>
      <c r="W259" s="202"/>
      <c r="X259" s="202"/>
      <c r="Y259" s="202"/>
      <c r="Z259" s="202"/>
      <c r="AA259" s="202"/>
      <c r="AB259" s="202"/>
      <c r="AC259" s="202"/>
      <c r="AD259" s="202"/>
      <c r="AE259" s="202"/>
      <c r="AF259" s="202"/>
      <c r="AG259" s="202"/>
      <c r="AH259" s="202"/>
      <c r="AI259" s="202"/>
      <c r="AJ259" s="202"/>
      <c r="AK259" s="202"/>
      <c r="AL259" s="202"/>
      <c r="AM259" s="202"/>
      <c r="AN259" s="202"/>
      <c r="AO259" s="202"/>
      <c r="AP259" s="202"/>
      <c r="AQ259" s="202"/>
      <c r="AR259" s="202"/>
      <c r="AS259" s="202"/>
      <c r="AT259" s="202"/>
      <c r="AU259" s="202"/>
      <c r="AV259" s="202"/>
      <c r="AW259" s="202"/>
      <c r="AX259" s="202"/>
      <c r="AY259" s="202"/>
      <c r="AZ259" s="202"/>
      <c r="BA259" s="202"/>
      <c r="BB259" s="202"/>
      <c r="BC259" s="202"/>
      <c r="BD259" s="202"/>
      <c r="BE259" s="202"/>
      <c r="BF259" s="202"/>
      <c r="BG259" s="202"/>
      <c r="BH259" s="202"/>
      <c r="BI259" s="202"/>
      <c r="BJ259" s="202"/>
      <c r="BK259" s="208"/>
      <c r="BL259" s="202"/>
      <c r="BM259" s="195"/>
      <c r="BN259" s="196"/>
    </row>
    <row r="260" spans="4:73" ht="19.5" customHeight="1">
      <c r="D260" s="722"/>
      <c r="E260" s="555"/>
      <c r="F260" s="555"/>
      <c r="G260" s="556"/>
      <c r="H260" s="461"/>
      <c r="I260" s="461"/>
      <c r="J260" s="461"/>
      <c r="K260" s="461"/>
      <c r="L260" s="461"/>
      <c r="M260" s="461"/>
      <c r="N260" s="461"/>
      <c r="O260" s="461"/>
      <c r="P260" s="461"/>
      <c r="Q260" s="461"/>
      <c r="R260" s="461"/>
      <c r="S260" s="490"/>
      <c r="T260" s="6"/>
      <c r="U260" s="223" t="s">
        <v>429</v>
      </c>
      <c r="BK260" s="209"/>
      <c r="BM260" s="189"/>
      <c r="BN260" s="190"/>
    </row>
    <row r="261" spans="4:73" ht="10.5" customHeight="1">
      <c r="D261" s="722"/>
      <c r="E261" s="555"/>
      <c r="F261" s="555"/>
      <c r="G261" s="556"/>
      <c r="H261" s="6"/>
      <c r="J261" s="7"/>
      <c r="K261" s="484" t="s">
        <v>94</v>
      </c>
      <c r="L261" s="481"/>
      <c r="M261" s="481"/>
      <c r="N261" s="481"/>
      <c r="O261" s="481"/>
      <c r="P261" s="481"/>
      <c r="Q261" s="481"/>
      <c r="R261" s="481"/>
      <c r="S261" s="485"/>
      <c r="T261" s="484" t="s">
        <v>435</v>
      </c>
      <c r="U261" s="481"/>
      <c r="V261" s="481"/>
      <c r="W261" s="481"/>
      <c r="X261" s="481"/>
      <c r="Y261" s="481"/>
      <c r="Z261" s="481"/>
      <c r="AA261" s="481"/>
      <c r="AB261" s="481"/>
      <c r="AC261" s="460"/>
      <c r="AD261" s="460"/>
      <c r="AE261" s="460"/>
      <c r="AF261" s="460"/>
      <c r="AG261" s="460"/>
      <c r="AH261" s="460"/>
      <c r="AI261" s="460"/>
      <c r="AJ261" s="460"/>
      <c r="AK261" s="460"/>
      <c r="AL261" s="199"/>
      <c r="AM261" s="199"/>
      <c r="AN261" s="199"/>
      <c r="AO261" s="199"/>
      <c r="AP261" s="199"/>
      <c r="AQ261" s="199"/>
      <c r="AR261" s="199"/>
      <c r="AS261" s="199"/>
      <c r="AT261" s="199"/>
      <c r="AU261" s="248"/>
      <c r="AV261" s="248"/>
      <c r="AW261" s="248"/>
      <c r="AX261" s="248"/>
      <c r="AY261" s="248"/>
      <c r="AZ261" s="248"/>
      <c r="BA261" s="248"/>
      <c r="BB261" s="248"/>
      <c r="BC261" s="249"/>
      <c r="BD261" s="804"/>
      <c r="BE261" s="805"/>
      <c r="BF261" s="805"/>
      <c r="BG261" s="805"/>
      <c r="BH261" s="805"/>
      <c r="BI261" s="805"/>
      <c r="BJ261" s="805"/>
      <c r="BK261" s="805"/>
      <c r="BL261" s="805"/>
      <c r="BM261" s="805"/>
      <c r="BN261" s="806"/>
      <c r="BO261" s="209"/>
      <c r="BQ261" s="189"/>
      <c r="BR261" s="189"/>
    </row>
    <row r="262" spans="4:73" ht="23.25" customHeight="1">
      <c r="D262" s="722"/>
      <c r="E262" s="555"/>
      <c r="F262" s="555"/>
      <c r="G262" s="556"/>
      <c r="H262" s="6"/>
      <c r="J262" s="7"/>
      <c r="K262" s="597"/>
      <c r="L262" s="461"/>
      <c r="M262" s="461"/>
      <c r="N262" s="461"/>
      <c r="O262" s="461"/>
      <c r="P262" s="461"/>
      <c r="Q262" s="461"/>
      <c r="R262" s="461"/>
      <c r="S262" s="490"/>
      <c r="T262" s="496"/>
      <c r="U262" s="482"/>
      <c r="V262" s="482"/>
      <c r="W262" s="482"/>
      <c r="X262" s="482"/>
      <c r="Y262" s="482"/>
      <c r="Z262" s="482"/>
      <c r="AA262" s="482"/>
      <c r="AB262" s="577"/>
      <c r="AC262" s="459" t="s">
        <v>436</v>
      </c>
      <c r="AD262" s="460"/>
      <c r="AE262" s="460"/>
      <c r="AF262" s="460"/>
      <c r="AG262" s="460"/>
      <c r="AH262" s="460"/>
      <c r="AI262" s="460"/>
      <c r="AJ262" s="460"/>
      <c r="AK262" s="492"/>
      <c r="AL262" s="459" t="s">
        <v>295</v>
      </c>
      <c r="AM262" s="460"/>
      <c r="AN262" s="460"/>
      <c r="AO262" s="460"/>
      <c r="AP262" s="460"/>
      <c r="AQ262" s="460"/>
      <c r="AR262" s="460"/>
      <c r="AS262" s="460"/>
      <c r="AT262" s="492"/>
      <c r="AU262" s="761" t="s">
        <v>296</v>
      </c>
      <c r="AV262" s="750"/>
      <c r="AW262" s="750"/>
      <c r="AX262" s="750"/>
      <c r="AY262" s="750"/>
      <c r="AZ262" s="750"/>
      <c r="BA262" s="750"/>
      <c r="BB262" s="750"/>
      <c r="BC262" s="762"/>
      <c r="BD262" s="807"/>
      <c r="BE262" s="808"/>
      <c r="BF262" s="808"/>
      <c r="BG262" s="808"/>
      <c r="BH262" s="808"/>
      <c r="BI262" s="808"/>
      <c r="BJ262" s="808"/>
      <c r="BK262" s="808"/>
      <c r="BL262" s="808"/>
      <c r="BM262" s="808"/>
      <c r="BN262" s="809"/>
      <c r="BO262" s="209"/>
      <c r="BQ262" s="189"/>
      <c r="BR262" s="189"/>
    </row>
    <row r="263" spans="4:73" ht="19.5" customHeight="1">
      <c r="D263" s="722"/>
      <c r="E263" s="555"/>
      <c r="F263" s="555"/>
      <c r="G263" s="556"/>
      <c r="H263" s="6"/>
      <c r="J263" s="7"/>
      <c r="K263" s="6"/>
      <c r="L263" s="7"/>
      <c r="M263" s="484" t="s">
        <v>97</v>
      </c>
      <c r="N263" s="481"/>
      <c r="O263" s="481"/>
      <c r="P263" s="481"/>
      <c r="Q263" s="481"/>
      <c r="R263" s="481"/>
      <c r="S263" s="485"/>
      <c r="T263" s="189"/>
      <c r="U263" s="189"/>
      <c r="V263" s="189"/>
      <c r="W263" s="461"/>
      <c r="X263" s="461"/>
      <c r="Y263" s="461"/>
      <c r="Z263" s="461"/>
      <c r="AA263" s="227" t="s">
        <v>99</v>
      </c>
      <c r="AB263" s="190"/>
      <c r="AC263" s="189"/>
      <c r="AD263" s="189"/>
      <c r="AE263" s="189"/>
      <c r="AF263" s="461"/>
      <c r="AG263" s="461"/>
      <c r="AH263" s="461"/>
      <c r="AI263" s="461"/>
      <c r="AJ263" s="227" t="s">
        <v>99</v>
      </c>
      <c r="AK263" s="190"/>
      <c r="AL263" s="189"/>
      <c r="AM263" s="189"/>
      <c r="AN263" s="189"/>
      <c r="AO263" s="189"/>
      <c r="AP263" s="189"/>
      <c r="AQ263" s="189"/>
      <c r="AR263" s="189"/>
      <c r="AS263" s="227" t="s">
        <v>99</v>
      </c>
      <c r="AT263" s="190"/>
      <c r="AU263" s="189"/>
      <c r="AV263" s="227"/>
      <c r="AW263" s="227"/>
      <c r="AX263" s="189"/>
      <c r="AY263" s="189"/>
      <c r="AZ263" s="189"/>
      <c r="BA263" s="189"/>
      <c r="BB263" s="227" t="s">
        <v>99</v>
      </c>
      <c r="BC263" s="190"/>
      <c r="BD263" s="807"/>
      <c r="BE263" s="808"/>
      <c r="BF263" s="808"/>
      <c r="BG263" s="808"/>
      <c r="BH263" s="808"/>
      <c r="BI263" s="808"/>
      <c r="BJ263" s="808"/>
      <c r="BK263" s="808"/>
      <c r="BL263" s="808"/>
      <c r="BM263" s="808"/>
      <c r="BN263" s="809"/>
      <c r="BO263" s="209"/>
      <c r="BQ263" s="189"/>
      <c r="BR263" s="189"/>
    </row>
    <row r="264" spans="4:73" ht="19.5" customHeight="1">
      <c r="D264" s="722"/>
      <c r="E264" s="555"/>
      <c r="F264" s="555"/>
      <c r="G264" s="556"/>
      <c r="H264" s="6"/>
      <c r="J264" s="7"/>
      <c r="K264" s="8"/>
      <c r="L264" s="9"/>
      <c r="M264" s="496" t="s">
        <v>98</v>
      </c>
      <c r="N264" s="482"/>
      <c r="O264" s="482"/>
      <c r="P264" s="482"/>
      <c r="Q264" s="482"/>
      <c r="R264" s="482"/>
      <c r="S264" s="577"/>
      <c r="T264" s="189"/>
      <c r="U264" s="189"/>
      <c r="V264" s="189"/>
      <c r="W264" s="462"/>
      <c r="X264" s="462"/>
      <c r="Y264" s="462"/>
      <c r="Z264" s="462"/>
      <c r="AA264" s="227" t="s">
        <v>100</v>
      </c>
      <c r="AB264" s="190"/>
      <c r="AC264" s="189"/>
      <c r="AD264" s="189"/>
      <c r="AE264" s="189"/>
      <c r="AF264" s="462"/>
      <c r="AG264" s="462"/>
      <c r="AH264" s="462"/>
      <c r="AI264" s="462"/>
      <c r="AJ264" s="227" t="s">
        <v>100</v>
      </c>
      <c r="AK264" s="190"/>
      <c r="AL264" s="189"/>
      <c r="AM264" s="189"/>
      <c r="AN264" s="189"/>
      <c r="AO264" s="462"/>
      <c r="AP264" s="462"/>
      <c r="AQ264" s="462"/>
      <c r="AR264" s="462"/>
      <c r="AS264" s="227" t="s">
        <v>100</v>
      </c>
      <c r="AT264" s="190"/>
      <c r="AU264" s="189"/>
      <c r="AV264" s="227"/>
      <c r="AW264" s="462"/>
      <c r="AX264" s="462"/>
      <c r="AY264" s="462"/>
      <c r="AZ264" s="462"/>
      <c r="BA264" s="198"/>
      <c r="BB264" s="227" t="s">
        <v>100</v>
      </c>
      <c r="BC264" s="190"/>
      <c r="BD264" s="810"/>
      <c r="BE264" s="811"/>
      <c r="BF264" s="811"/>
      <c r="BG264" s="811"/>
      <c r="BH264" s="811"/>
      <c r="BI264" s="811"/>
      <c r="BJ264" s="811"/>
      <c r="BK264" s="811"/>
      <c r="BL264" s="811"/>
      <c r="BM264" s="811"/>
      <c r="BN264" s="812"/>
      <c r="BO264" s="209"/>
      <c r="BQ264" s="189"/>
      <c r="BR264" s="189"/>
    </row>
    <row r="265" spans="4:73" ht="24.75" customHeight="1">
      <c r="D265" s="722"/>
      <c r="E265" s="555"/>
      <c r="F265" s="555"/>
      <c r="G265" s="556"/>
      <c r="H265" s="6"/>
      <c r="J265" s="7"/>
      <c r="K265" s="484" t="s">
        <v>94</v>
      </c>
      <c r="L265" s="481"/>
      <c r="M265" s="460"/>
      <c r="N265" s="460"/>
      <c r="O265" s="460"/>
      <c r="P265" s="460"/>
      <c r="Q265" s="460"/>
      <c r="R265" s="460"/>
      <c r="S265" s="492"/>
      <c r="T265" s="459" t="s">
        <v>95</v>
      </c>
      <c r="U265" s="460"/>
      <c r="V265" s="460"/>
      <c r="W265" s="460"/>
      <c r="X265" s="460"/>
      <c r="Y265" s="460"/>
      <c r="Z265" s="460"/>
      <c r="AA265" s="460"/>
      <c r="AB265" s="492"/>
      <c r="AC265" s="459" t="s">
        <v>438</v>
      </c>
      <c r="AD265" s="460"/>
      <c r="AE265" s="460"/>
      <c r="AF265" s="460"/>
      <c r="AG265" s="460"/>
      <c r="AH265" s="460"/>
      <c r="AI265" s="460"/>
      <c r="AJ265" s="460"/>
      <c r="AK265" s="492"/>
      <c r="AL265" s="459" t="s">
        <v>96</v>
      </c>
      <c r="AM265" s="460"/>
      <c r="AN265" s="460"/>
      <c r="AO265" s="460"/>
      <c r="AP265" s="460"/>
      <c r="AQ265" s="460"/>
      <c r="AR265" s="460"/>
      <c r="AS265" s="460"/>
      <c r="AT265" s="492"/>
      <c r="AU265" s="459" t="s">
        <v>58</v>
      </c>
      <c r="AV265" s="460"/>
      <c r="AW265" s="460"/>
      <c r="AX265" s="460"/>
      <c r="AY265" s="460"/>
      <c r="AZ265" s="460"/>
      <c r="BA265" s="460"/>
      <c r="BB265" s="460"/>
      <c r="BC265" s="492"/>
      <c r="BD265" s="459" t="s">
        <v>437</v>
      </c>
      <c r="BE265" s="460"/>
      <c r="BF265" s="460"/>
      <c r="BG265" s="460"/>
      <c r="BH265" s="460"/>
      <c r="BI265" s="460"/>
      <c r="BJ265" s="460"/>
      <c r="BK265" s="460"/>
      <c r="BL265" s="460"/>
      <c r="BM265" s="460"/>
      <c r="BN265" s="492"/>
      <c r="BO265" s="209"/>
      <c r="BQ265" s="189"/>
      <c r="BR265" s="189"/>
    </row>
    <row r="266" spans="4:73" ht="19.5" customHeight="1">
      <c r="D266" s="722"/>
      <c r="E266" s="555"/>
      <c r="F266" s="555"/>
      <c r="G266" s="556"/>
      <c r="H266" s="6"/>
      <c r="J266" s="7"/>
      <c r="K266" s="6"/>
      <c r="L266" s="7"/>
      <c r="M266" s="484" t="s">
        <v>97</v>
      </c>
      <c r="N266" s="481"/>
      <c r="O266" s="481"/>
      <c r="P266" s="481"/>
      <c r="Q266" s="481"/>
      <c r="R266" s="481"/>
      <c r="S266" s="485"/>
      <c r="T266" s="195"/>
      <c r="U266" s="578"/>
      <c r="V266" s="578"/>
      <c r="W266" s="578"/>
      <c r="X266" s="578"/>
      <c r="Y266" s="578"/>
      <c r="Z266" s="578"/>
      <c r="AA266" s="225" t="s">
        <v>99</v>
      </c>
      <c r="AB266" s="196"/>
      <c r="AC266" s="225"/>
      <c r="AD266" s="578"/>
      <c r="AE266" s="578"/>
      <c r="AF266" s="578"/>
      <c r="AG266" s="578"/>
      <c r="AH266" s="578"/>
      <c r="AI266" s="578"/>
      <c r="AJ266" s="225" t="s">
        <v>99</v>
      </c>
      <c r="AK266" s="196"/>
      <c r="AL266" s="225"/>
      <c r="AM266" s="578"/>
      <c r="AN266" s="578"/>
      <c r="AO266" s="578"/>
      <c r="AP266" s="578"/>
      <c r="AQ266" s="578"/>
      <c r="AR266" s="578"/>
      <c r="AS266" s="225" t="s">
        <v>99</v>
      </c>
      <c r="AT266" s="196"/>
      <c r="AU266" s="208"/>
      <c r="AV266" s="208"/>
      <c r="AW266" s="202"/>
      <c r="AX266" s="202"/>
      <c r="AY266" s="202"/>
      <c r="AZ266" s="202"/>
      <c r="BA266" s="202"/>
      <c r="BB266" s="225"/>
      <c r="BC266" s="196"/>
      <c r="BD266" s="2"/>
      <c r="BE266" s="202"/>
      <c r="BF266" s="208"/>
      <c r="BG266" s="208"/>
      <c r="BH266" s="202"/>
      <c r="BI266" s="202"/>
      <c r="BJ266" s="202"/>
      <c r="BK266" s="202"/>
      <c r="BL266" s="202"/>
      <c r="BM266" s="202"/>
      <c r="BN266" s="3"/>
      <c r="BO266" s="209"/>
      <c r="BQ266" s="189"/>
      <c r="BR266" s="189"/>
    </row>
    <row r="267" spans="4:73" ht="19.5" customHeight="1">
      <c r="D267" s="722"/>
      <c r="E267" s="555"/>
      <c r="F267" s="555"/>
      <c r="G267" s="556"/>
      <c r="H267" s="6"/>
      <c r="J267" s="7"/>
      <c r="K267" s="6"/>
      <c r="L267" s="7"/>
      <c r="M267" s="597" t="s">
        <v>98</v>
      </c>
      <c r="N267" s="461"/>
      <c r="O267" s="461"/>
      <c r="P267" s="461"/>
      <c r="Q267" s="461"/>
      <c r="R267" s="461"/>
      <c r="S267" s="490"/>
      <c r="T267" s="189"/>
      <c r="U267" s="579"/>
      <c r="V267" s="579"/>
      <c r="W267" s="579"/>
      <c r="X267" s="579"/>
      <c r="Y267" s="579"/>
      <c r="Z267" s="579"/>
      <c r="AA267" s="227" t="s">
        <v>100</v>
      </c>
      <c r="AB267" s="190"/>
      <c r="AC267" s="227"/>
      <c r="AD267" s="579"/>
      <c r="AE267" s="579"/>
      <c r="AF267" s="579"/>
      <c r="AG267" s="579"/>
      <c r="AH267" s="579"/>
      <c r="AI267" s="579"/>
      <c r="AJ267" s="227" t="s">
        <v>100</v>
      </c>
      <c r="AK267" s="190"/>
      <c r="AL267" s="227"/>
      <c r="AM267" s="579"/>
      <c r="AN267" s="579"/>
      <c r="AO267" s="579"/>
      <c r="AP267" s="579"/>
      <c r="AQ267" s="579"/>
      <c r="AR267" s="579"/>
      <c r="AS267" s="227" t="s">
        <v>100</v>
      </c>
      <c r="AT267" s="190"/>
      <c r="AU267" s="209"/>
      <c r="AV267" s="579"/>
      <c r="AW267" s="579"/>
      <c r="AX267" s="579"/>
      <c r="AY267" s="579"/>
      <c r="AZ267" s="579"/>
      <c r="BA267" s="579"/>
      <c r="BB267" s="227" t="s">
        <v>100</v>
      </c>
      <c r="BC267" s="190"/>
      <c r="BD267" s="6"/>
      <c r="BF267" s="227"/>
      <c r="BG267" s="579"/>
      <c r="BH267" s="579"/>
      <c r="BI267" s="579"/>
      <c r="BJ267" s="579"/>
      <c r="BK267" s="579"/>
      <c r="BL267" s="579"/>
      <c r="BM267" s="227" t="s">
        <v>100</v>
      </c>
      <c r="BN267" s="190"/>
      <c r="BO267" s="209"/>
      <c r="BQ267" s="189"/>
      <c r="BR267" s="189"/>
    </row>
    <row r="268" spans="4:73" ht="19.5" customHeight="1">
      <c r="D268" s="722"/>
      <c r="E268" s="555"/>
      <c r="F268" s="555"/>
      <c r="G268" s="556"/>
      <c r="H268" s="55"/>
      <c r="I268" s="216"/>
      <c r="J268" s="133"/>
      <c r="K268" s="55"/>
      <c r="L268" s="216"/>
      <c r="M268" s="55"/>
      <c r="N268" s="216"/>
      <c r="O268" s="216"/>
      <c r="P268" s="216"/>
      <c r="Q268" s="216"/>
      <c r="R268" s="216"/>
      <c r="S268" s="9"/>
      <c r="T268" s="197"/>
      <c r="U268" s="198"/>
      <c r="V268" s="198"/>
      <c r="W268" s="198"/>
      <c r="X268" s="198"/>
      <c r="Y268" s="198"/>
      <c r="Z268" s="229"/>
      <c r="AA268" s="229"/>
      <c r="AB268" s="230"/>
      <c r="AC268" s="229"/>
      <c r="AD268" s="229"/>
      <c r="AE268" s="229"/>
      <c r="AF268" s="229"/>
      <c r="AG268" s="482"/>
      <c r="AH268" s="482"/>
      <c r="AI268" s="482"/>
      <c r="AJ268" s="229"/>
      <c r="AK268" s="169"/>
      <c r="AL268" s="92" t="s">
        <v>101</v>
      </c>
      <c r="AM268" s="229"/>
      <c r="AN268" s="229"/>
      <c r="AO268" s="229"/>
      <c r="AP268" s="482"/>
      <c r="AQ268" s="482"/>
      <c r="AR268" s="482"/>
      <c r="AS268" s="229" t="s">
        <v>102</v>
      </c>
      <c r="AT268" s="169"/>
      <c r="AU268" s="56"/>
      <c r="AV268" s="169"/>
      <c r="AW268" s="169"/>
      <c r="AX268" s="169"/>
      <c r="AY268" s="169"/>
      <c r="AZ268" s="169"/>
      <c r="BA268" s="169"/>
      <c r="BB268" s="198"/>
      <c r="BC268" s="207"/>
      <c r="BD268" s="92"/>
      <c r="BE268" s="169"/>
      <c r="BF268" s="169"/>
      <c r="BG268" s="169"/>
      <c r="BH268" s="224"/>
      <c r="BI268" s="224"/>
      <c r="BJ268" s="224"/>
      <c r="BK268" s="224"/>
      <c r="BL268" s="224"/>
      <c r="BM268" s="224"/>
      <c r="BN268" s="9"/>
      <c r="BO268" s="81"/>
      <c r="BQ268" s="189"/>
      <c r="BR268" s="189"/>
    </row>
    <row r="269" spans="4:73" ht="6" customHeight="1">
      <c r="D269" s="88"/>
      <c r="E269" s="88"/>
      <c r="F269" s="88"/>
      <c r="G269" s="88"/>
      <c r="H269" s="136"/>
      <c r="I269" s="136"/>
      <c r="J269" s="136"/>
      <c r="K269" s="136"/>
      <c r="L269" s="136"/>
      <c r="M269" s="136"/>
      <c r="N269" s="136"/>
      <c r="O269" s="136"/>
      <c r="P269" s="136"/>
      <c r="Q269" s="136"/>
      <c r="R269" s="136"/>
      <c r="S269" s="136"/>
      <c r="T269" s="136"/>
      <c r="U269" s="136"/>
      <c r="V269" s="136"/>
      <c r="W269" s="136"/>
      <c r="X269" s="136"/>
      <c r="Y269" s="136"/>
      <c r="Z269" s="136"/>
      <c r="AA269" s="136"/>
      <c r="AB269" s="136"/>
      <c r="AC269" s="136"/>
      <c r="AD269" s="136"/>
      <c r="AE269" s="136"/>
      <c r="AF269" s="136"/>
      <c r="AG269" s="136"/>
      <c r="AH269" s="136"/>
      <c r="AI269" s="136"/>
      <c r="AJ269" s="136"/>
      <c r="AK269" s="136"/>
      <c r="AL269" s="136"/>
      <c r="AM269" s="136"/>
      <c r="AN269" s="136"/>
      <c r="AO269" s="136"/>
      <c r="AP269" s="136"/>
      <c r="AQ269" s="136"/>
      <c r="AR269" s="136"/>
      <c r="AS269" s="136"/>
      <c r="AT269" s="136"/>
      <c r="AU269" s="136"/>
      <c r="AV269" s="136"/>
      <c r="AW269" s="136"/>
      <c r="AX269" s="136"/>
      <c r="AY269" s="136"/>
      <c r="AZ269" s="136"/>
      <c r="BA269" s="136"/>
      <c r="BB269" s="136"/>
      <c r="BC269" s="136"/>
      <c r="BD269" s="136"/>
      <c r="BE269" s="136"/>
      <c r="BF269" s="136"/>
      <c r="BG269" s="136"/>
      <c r="BH269" s="136"/>
      <c r="BI269" s="136"/>
      <c r="BJ269" s="136"/>
      <c r="BK269" s="72"/>
      <c r="BL269" s="202"/>
      <c r="BM269" s="202"/>
      <c r="BN269" s="202"/>
    </row>
    <row r="270" spans="4:73" ht="11.25" customHeight="1">
      <c r="D270" s="93"/>
      <c r="E270" s="93"/>
      <c r="F270" s="93"/>
      <c r="G270" s="93"/>
      <c r="H270" s="255"/>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255"/>
      <c r="AJ270" s="255"/>
      <c r="AK270" s="255"/>
      <c r="AL270" s="255"/>
      <c r="AM270" s="255"/>
      <c r="AN270" s="255"/>
      <c r="AO270" s="255"/>
      <c r="AP270" s="255"/>
      <c r="AQ270" s="255"/>
      <c r="AR270" s="255"/>
      <c r="AS270" s="255"/>
      <c r="AT270" s="255"/>
      <c r="AU270" s="255"/>
      <c r="AV270" s="255"/>
      <c r="AW270" s="255"/>
      <c r="AX270" s="255"/>
      <c r="AY270" s="255"/>
      <c r="AZ270" s="255"/>
      <c r="BA270" s="255"/>
      <c r="BB270" s="255"/>
      <c r="BC270" s="255"/>
      <c r="BD270" s="255"/>
      <c r="BE270" s="255"/>
      <c r="BF270" s="255"/>
      <c r="BG270" s="255"/>
      <c r="BH270" s="255"/>
      <c r="BI270" s="255"/>
      <c r="BJ270" s="255"/>
      <c r="BK270" s="73"/>
      <c r="BL270" s="224"/>
      <c r="BM270" s="224"/>
      <c r="BN270" s="224"/>
    </row>
    <row r="271" spans="4:73" ht="27.75" customHeight="1">
      <c r="D271" s="721" t="s">
        <v>456</v>
      </c>
      <c r="E271" s="553"/>
      <c r="F271" s="553"/>
      <c r="G271" s="554"/>
      <c r="H271" s="459" t="s">
        <v>430</v>
      </c>
      <c r="I271" s="460"/>
      <c r="J271" s="460"/>
      <c r="K271" s="460"/>
      <c r="L271" s="460"/>
      <c r="M271" s="460"/>
      <c r="N271" s="460"/>
      <c r="O271" s="460"/>
      <c r="P271" s="460"/>
      <c r="Q271" s="460"/>
      <c r="R271" s="460"/>
      <c r="S271" s="460"/>
      <c r="T271" s="37" t="s">
        <v>431</v>
      </c>
      <c r="U271" s="199"/>
      <c r="V271" s="199"/>
      <c r="W271" s="463"/>
      <c r="X271" s="463"/>
      <c r="Y271" s="463"/>
      <c r="Z271" s="463"/>
      <c r="AA271" s="463"/>
      <c r="AB271" s="269" t="s">
        <v>566</v>
      </c>
      <c r="AC271" s="138"/>
      <c r="AD271" s="157"/>
      <c r="AE271" s="491" t="s">
        <v>163</v>
      </c>
      <c r="AF271" s="460"/>
      <c r="AG271" s="460"/>
      <c r="AH271" s="87"/>
      <c r="AI271" s="138" t="s">
        <v>433</v>
      </c>
      <c r="AJ271" s="199"/>
      <c r="AK271" s="750" t="s">
        <v>432</v>
      </c>
      <c r="AL271" s="750"/>
      <c r="AM271" s="750"/>
      <c r="AN271" s="750"/>
      <c r="AO271" s="750"/>
      <c r="AP271" s="750"/>
      <c r="AQ271" s="750"/>
      <c r="AR271" s="750"/>
      <c r="AS271" s="750"/>
      <c r="AT271" s="750"/>
      <c r="AU271" s="750"/>
      <c r="AV271" s="750"/>
      <c r="AW271" s="750"/>
      <c r="AX271" s="750"/>
      <c r="AY271" s="750"/>
      <c r="AZ271" s="750"/>
      <c r="BA271" s="750"/>
      <c r="BB271" s="750"/>
      <c r="BC271" s="750"/>
      <c r="BD271" s="750"/>
      <c r="BE271" s="750"/>
      <c r="BF271" s="750"/>
      <c r="BG271" s="750"/>
      <c r="BH271" s="199"/>
      <c r="BI271" s="38" t="s">
        <v>434</v>
      </c>
      <c r="BJ271" s="38"/>
      <c r="BK271" s="38"/>
      <c r="BL271" s="38"/>
      <c r="BM271" s="38"/>
      <c r="BN271" s="39"/>
      <c r="BO271" s="81"/>
      <c r="BQ271" s="189"/>
      <c r="BR271" s="189"/>
    </row>
    <row r="272" spans="4:73" ht="19.5" customHeight="1">
      <c r="D272" s="722"/>
      <c r="E272" s="555"/>
      <c r="F272" s="555"/>
      <c r="G272" s="556"/>
      <c r="H272" s="484" t="s">
        <v>4</v>
      </c>
      <c r="I272" s="481"/>
      <c r="J272" s="481"/>
      <c r="K272" s="481"/>
      <c r="L272" s="481"/>
      <c r="M272" s="481"/>
      <c r="N272" s="481"/>
      <c r="O272" s="481"/>
      <c r="P272" s="481"/>
      <c r="Q272" s="481"/>
      <c r="R272" s="481"/>
      <c r="S272" s="485"/>
      <c r="U272" s="189"/>
      <c r="V272" s="223" t="s">
        <v>104</v>
      </c>
      <c r="X272" s="189"/>
      <c r="Y272" s="189"/>
      <c r="Z272" s="189"/>
      <c r="AA272" s="189"/>
      <c r="AB272" s="189"/>
      <c r="AC272" s="189"/>
      <c r="AD272" s="189"/>
      <c r="AE272" s="189"/>
      <c r="AF272" s="189"/>
      <c r="AG272" s="189"/>
      <c r="AH272" s="227"/>
      <c r="AI272" s="227"/>
      <c r="AJ272" s="227"/>
      <c r="AK272" s="227"/>
      <c r="AL272" s="227"/>
      <c r="AM272" s="227"/>
      <c r="AN272" s="227"/>
      <c r="AO272" s="227"/>
      <c r="AP272" s="227"/>
      <c r="AQ272" s="227"/>
      <c r="AR272" s="227"/>
      <c r="AS272" s="209"/>
      <c r="AT272" s="209"/>
      <c r="AU272" s="209"/>
      <c r="AV272" s="209"/>
      <c r="AW272" s="209"/>
      <c r="AX272" s="209"/>
      <c r="AY272" s="209"/>
      <c r="AZ272" s="54"/>
      <c r="BA272" s="597" t="s">
        <v>106</v>
      </c>
      <c r="BB272" s="461"/>
      <c r="BC272" s="461"/>
      <c r="BD272" s="461"/>
      <c r="BE272" s="461"/>
      <c r="BF272" s="461"/>
      <c r="BG272" s="461"/>
      <c r="BH272" s="461"/>
      <c r="BI272" s="461"/>
      <c r="BJ272" s="461"/>
      <c r="BK272" s="461"/>
      <c r="BL272" s="461" t="s">
        <v>105</v>
      </c>
      <c r="BM272" s="461"/>
      <c r="BN272" s="490"/>
      <c r="BO272" s="209"/>
      <c r="BQ272" s="189"/>
      <c r="BR272" s="189"/>
    </row>
    <row r="273" spans="4:70" ht="19.5" customHeight="1">
      <c r="D273" s="722"/>
      <c r="E273" s="555"/>
      <c r="F273" s="555"/>
      <c r="G273" s="556"/>
      <c r="H273" s="496"/>
      <c r="I273" s="482"/>
      <c r="J273" s="482"/>
      <c r="K273" s="482"/>
      <c r="L273" s="482"/>
      <c r="M273" s="482"/>
      <c r="N273" s="482"/>
      <c r="O273" s="482"/>
      <c r="P273" s="482"/>
      <c r="Q273" s="482"/>
      <c r="R273" s="482"/>
      <c r="S273" s="577"/>
      <c r="T273" s="198"/>
      <c r="U273" s="198"/>
      <c r="V273" s="224" t="s">
        <v>103</v>
      </c>
      <c r="W273" s="224"/>
      <c r="X273" s="198"/>
      <c r="Y273" s="198"/>
      <c r="Z273" s="198"/>
      <c r="AA273" s="198"/>
      <c r="AB273" s="198"/>
      <c r="AC273" s="198"/>
      <c r="AD273" s="198"/>
      <c r="AE273" s="198"/>
      <c r="AF273" s="198"/>
      <c r="AG273" s="198"/>
      <c r="AH273" s="229"/>
      <c r="AI273" s="229"/>
      <c r="AJ273" s="229"/>
      <c r="AK273" s="229"/>
      <c r="AL273" s="229"/>
      <c r="AM273" s="229"/>
      <c r="AN273" s="229"/>
      <c r="AO273" s="229"/>
      <c r="AP273" s="229"/>
      <c r="AQ273" s="229"/>
      <c r="AR273" s="229"/>
      <c r="AS273" s="169"/>
      <c r="AT273" s="169"/>
      <c r="AU273" s="169"/>
      <c r="AV273" s="169"/>
      <c r="AW273" s="169"/>
      <c r="AX273" s="169"/>
      <c r="AY273" s="169"/>
      <c r="AZ273" s="16"/>
      <c r="BA273" s="496"/>
      <c r="BB273" s="482"/>
      <c r="BC273" s="482"/>
      <c r="BD273" s="482"/>
      <c r="BE273" s="482"/>
      <c r="BF273" s="482"/>
      <c r="BG273" s="482"/>
      <c r="BH273" s="482"/>
      <c r="BI273" s="482"/>
      <c r="BJ273" s="482"/>
      <c r="BK273" s="482"/>
      <c r="BL273" s="482"/>
      <c r="BM273" s="482"/>
      <c r="BN273" s="577"/>
      <c r="BO273" s="209"/>
      <c r="BQ273" s="189"/>
      <c r="BR273" s="189"/>
    </row>
    <row r="274" spans="4:70" ht="24" customHeight="1">
      <c r="D274" s="722"/>
      <c r="E274" s="555"/>
      <c r="F274" s="555"/>
      <c r="G274" s="556"/>
      <c r="H274" s="459" t="s">
        <v>107</v>
      </c>
      <c r="I274" s="460"/>
      <c r="J274" s="460"/>
      <c r="K274" s="460"/>
      <c r="L274" s="460"/>
      <c r="M274" s="460"/>
      <c r="N274" s="460"/>
      <c r="O274" s="460"/>
      <c r="P274" s="460"/>
      <c r="Q274" s="460"/>
      <c r="R274" s="460"/>
      <c r="S274" s="492"/>
      <c r="T274" s="210"/>
      <c r="U274" s="38" t="s">
        <v>108</v>
      </c>
      <c r="V274" s="199"/>
      <c r="W274" s="199"/>
      <c r="X274" s="199"/>
      <c r="Y274" s="199"/>
      <c r="Z274" s="199"/>
      <c r="AA274" s="199"/>
      <c r="AB274" s="199"/>
      <c r="AC274" s="199"/>
      <c r="AD274" s="199"/>
      <c r="AE274" s="199"/>
      <c r="AF274" s="199"/>
      <c r="AG274" s="199"/>
      <c r="AH274" s="199"/>
      <c r="AI274" s="138"/>
      <c r="AJ274" s="138"/>
      <c r="AK274" s="138"/>
      <c r="AL274" s="138"/>
      <c r="AM274" s="138"/>
      <c r="AN274" s="138"/>
      <c r="AO274" s="138"/>
      <c r="AP274" s="138"/>
      <c r="AQ274" s="138"/>
      <c r="AR274" s="138"/>
      <c r="AS274" s="138"/>
      <c r="AT274" s="57"/>
      <c r="AU274" s="57"/>
      <c r="AV274" s="57"/>
      <c r="AW274" s="57"/>
      <c r="AX274" s="57"/>
      <c r="AY274" s="57"/>
      <c r="AZ274" s="57"/>
      <c r="BA274" s="57"/>
      <c r="BB274" s="199"/>
      <c r="BC274" s="199"/>
      <c r="BD274" s="199"/>
      <c r="BE274" s="199"/>
      <c r="BF274" s="199"/>
      <c r="BG274" s="199"/>
      <c r="BH274" s="199"/>
      <c r="BI274" s="138"/>
      <c r="BJ274" s="138"/>
      <c r="BK274" s="138"/>
      <c r="BL274" s="57"/>
      <c r="BM274" s="57"/>
      <c r="BN274" s="78"/>
      <c r="BO274" s="209"/>
      <c r="BQ274" s="189"/>
      <c r="BR274" s="189"/>
    </row>
    <row r="275" spans="4:70" ht="27.75" customHeight="1">
      <c r="D275" s="723"/>
      <c r="E275" s="557"/>
      <c r="F275" s="557"/>
      <c r="G275" s="558"/>
      <c r="H275" s="459" t="s">
        <v>291</v>
      </c>
      <c r="I275" s="460"/>
      <c r="J275" s="460"/>
      <c r="K275" s="460"/>
      <c r="L275" s="460"/>
      <c r="M275" s="460"/>
      <c r="N275" s="460"/>
      <c r="O275" s="460"/>
      <c r="P275" s="460"/>
      <c r="Q275" s="460"/>
      <c r="R275" s="460"/>
      <c r="S275" s="492"/>
      <c r="T275" s="37"/>
      <c r="U275" s="38" t="s">
        <v>292</v>
      </c>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c r="BC275" s="38"/>
      <c r="BD275" s="38"/>
      <c r="BE275" s="38"/>
      <c r="BF275" s="38"/>
      <c r="BG275" s="38"/>
      <c r="BH275" s="38"/>
      <c r="BI275" s="38"/>
      <c r="BJ275" s="38"/>
      <c r="BK275" s="38"/>
      <c r="BL275" s="38"/>
      <c r="BM275" s="38"/>
      <c r="BN275" s="39"/>
      <c r="BO275" s="209"/>
      <c r="BQ275" s="189"/>
      <c r="BR275" s="189"/>
    </row>
    <row r="276" spans="4:70" ht="23.25" customHeight="1">
      <c r="D276" s="79"/>
      <c r="E276" s="575" t="s">
        <v>383</v>
      </c>
      <c r="F276" s="575"/>
      <c r="G276" s="138" t="s">
        <v>171</v>
      </c>
      <c r="H276" s="138"/>
      <c r="I276" s="199"/>
      <c r="J276" s="199"/>
      <c r="K276" s="199"/>
      <c r="L276" s="199"/>
      <c r="M276" s="199"/>
      <c r="N276" s="199"/>
      <c r="O276" s="199"/>
      <c r="P276" s="199"/>
      <c r="Q276" s="199"/>
      <c r="R276" s="199"/>
      <c r="S276" s="205"/>
      <c r="T276" s="210"/>
      <c r="U276" s="38" t="s">
        <v>172</v>
      </c>
      <c r="V276" s="199"/>
      <c r="W276" s="199"/>
      <c r="X276" s="199"/>
      <c r="Y276" s="199"/>
      <c r="Z276" s="199"/>
      <c r="AA276" s="199"/>
      <c r="AB276" s="199"/>
      <c r="AC276" s="199"/>
      <c r="AD276" s="199"/>
      <c r="AE276" s="199"/>
      <c r="AF276" s="199"/>
      <c r="AG276" s="199"/>
      <c r="AH276" s="199"/>
      <c r="AI276" s="138"/>
      <c r="AJ276" s="138"/>
      <c r="AK276" s="138"/>
      <c r="AL276" s="138"/>
      <c r="AM276" s="138"/>
      <c r="AN276" s="138"/>
      <c r="AO276" s="138"/>
      <c r="AP276" s="138"/>
      <c r="AQ276" s="138"/>
      <c r="AR276" s="138"/>
      <c r="AS276" s="138"/>
      <c r="AT276" s="57"/>
      <c r="AU276" s="57"/>
      <c r="AV276" s="57"/>
      <c r="AW276" s="57"/>
      <c r="AX276" s="57"/>
      <c r="AY276" s="57"/>
      <c r="AZ276" s="57"/>
      <c r="BA276" s="57"/>
      <c r="BB276" s="199"/>
      <c r="BC276" s="199"/>
      <c r="BD276" s="199"/>
      <c r="BE276" s="199"/>
      <c r="BF276" s="199"/>
      <c r="BG276" s="199"/>
      <c r="BH276" s="199"/>
      <c r="BI276" s="138"/>
      <c r="BJ276" s="138"/>
      <c r="BK276" s="138"/>
      <c r="BL276" s="491" t="s">
        <v>163</v>
      </c>
      <c r="BM276" s="460"/>
      <c r="BN276" s="492"/>
      <c r="BO276" s="209"/>
      <c r="BQ276" s="189"/>
      <c r="BR276" s="189"/>
    </row>
    <row r="277" spans="4:70" ht="23.25" customHeight="1">
      <c r="D277" s="79"/>
      <c r="E277" s="575" t="s">
        <v>384</v>
      </c>
      <c r="F277" s="575"/>
      <c r="G277" s="138" t="s">
        <v>173</v>
      </c>
      <c r="H277" s="138"/>
      <c r="I277" s="199"/>
      <c r="J277" s="199"/>
      <c r="K277" s="199"/>
      <c r="L277" s="199"/>
      <c r="M277" s="199"/>
      <c r="N277" s="199"/>
      <c r="O277" s="199"/>
      <c r="P277" s="199"/>
      <c r="Q277" s="199"/>
      <c r="R277" s="199"/>
      <c r="S277" s="205"/>
      <c r="T277" s="210"/>
      <c r="U277" s="38" t="s">
        <v>174</v>
      </c>
      <c r="V277" s="199"/>
      <c r="W277" s="199"/>
      <c r="X277" s="199"/>
      <c r="Y277" s="199"/>
      <c r="Z277" s="199"/>
      <c r="AA277" s="199"/>
      <c r="AB277" s="199"/>
      <c r="AC277" s="199"/>
      <c r="AD277" s="199"/>
      <c r="AE277" s="199"/>
      <c r="AF277" s="199"/>
      <c r="AG277" s="199"/>
      <c r="AH277" s="199"/>
      <c r="AI277" s="138"/>
      <c r="AJ277" s="138"/>
      <c r="AK277" s="138"/>
      <c r="AL277" s="138"/>
      <c r="AM277" s="138"/>
      <c r="AN277" s="138"/>
      <c r="AO277" s="138"/>
      <c r="AP277" s="138"/>
      <c r="AQ277" s="138"/>
      <c r="AR277" s="138"/>
      <c r="AS277" s="138"/>
      <c r="AT277" s="57"/>
      <c r="AU277" s="57"/>
      <c r="AV277" s="57"/>
      <c r="AW277" s="57"/>
      <c r="AX277" s="57"/>
      <c r="AY277" s="57"/>
      <c r="AZ277" s="57"/>
      <c r="BA277" s="57"/>
      <c r="BB277" s="199"/>
      <c r="BC277" s="199"/>
      <c r="BD277" s="199"/>
      <c r="BE277" s="199"/>
      <c r="BF277" s="199"/>
      <c r="BG277" s="199"/>
      <c r="BH277" s="199"/>
      <c r="BI277" s="138"/>
      <c r="BJ277" s="138"/>
      <c r="BK277" s="138"/>
      <c r="BL277" s="38"/>
      <c r="BM277" s="38"/>
      <c r="BN277" s="39"/>
      <c r="BO277" s="209"/>
      <c r="BQ277" s="189"/>
      <c r="BR277" s="189"/>
    </row>
    <row r="278" spans="4:70" ht="23.25" customHeight="1">
      <c r="D278" s="79"/>
      <c r="E278" s="575" t="s">
        <v>385</v>
      </c>
      <c r="F278" s="575"/>
      <c r="G278" s="138" t="s">
        <v>175</v>
      </c>
      <c r="H278" s="138"/>
      <c r="I278" s="199"/>
      <c r="J278" s="199"/>
      <c r="K278" s="199"/>
      <c r="L278" s="199"/>
      <c r="M278" s="199"/>
      <c r="N278" s="199"/>
      <c r="O278" s="199"/>
      <c r="P278" s="199"/>
      <c r="Q278" s="199"/>
      <c r="R278" s="199"/>
      <c r="S278" s="205"/>
      <c r="T278" s="210"/>
      <c r="U278" s="38" t="s">
        <v>176</v>
      </c>
      <c r="V278" s="199"/>
      <c r="W278" s="199"/>
      <c r="X278" s="199"/>
      <c r="Y278" s="199"/>
      <c r="Z278" s="199"/>
      <c r="AA278" s="199"/>
      <c r="AB278" s="199"/>
      <c r="AC278" s="199"/>
      <c r="AD278" s="199"/>
      <c r="AE278" s="199"/>
      <c r="AF278" s="199"/>
      <c r="AG278" s="199"/>
      <c r="AH278" s="199"/>
      <c r="AI278" s="138"/>
      <c r="AJ278" s="138"/>
      <c r="AK278" s="138"/>
      <c r="AL278" s="138"/>
      <c r="AM278" s="138"/>
      <c r="AN278" s="138"/>
      <c r="AO278" s="138"/>
      <c r="AP278" s="138"/>
      <c r="AQ278" s="138"/>
      <c r="AR278" s="138"/>
      <c r="AS278" s="138"/>
      <c r="AT278" s="57"/>
      <c r="AU278" s="57"/>
      <c r="AV278" s="57"/>
      <c r="AW278" s="57"/>
      <c r="AX278" s="57"/>
      <c r="AY278" s="57"/>
      <c r="AZ278" s="57"/>
      <c r="BA278" s="57"/>
      <c r="BB278" s="199"/>
      <c r="BC278" s="199"/>
      <c r="BD278" s="199"/>
      <c r="BE278" s="199"/>
      <c r="BF278" s="199"/>
      <c r="BG278" s="199"/>
      <c r="BH278" s="199"/>
      <c r="BI278" s="138"/>
      <c r="BJ278" s="138"/>
      <c r="BK278" s="138"/>
      <c r="BL278" s="38"/>
      <c r="BM278" s="38"/>
      <c r="BN278" s="39"/>
      <c r="BO278" s="209"/>
      <c r="BQ278" s="189"/>
      <c r="BR278" s="189"/>
    </row>
    <row r="279" spans="4:70" ht="23.25" customHeight="1">
      <c r="D279" s="79"/>
      <c r="E279" s="575" t="s">
        <v>386</v>
      </c>
      <c r="F279" s="575"/>
      <c r="G279" s="138" t="s">
        <v>177</v>
      </c>
      <c r="H279" s="138"/>
      <c r="I279" s="199"/>
      <c r="J279" s="199"/>
      <c r="K279" s="199"/>
      <c r="L279" s="199"/>
      <c r="M279" s="199"/>
      <c r="N279" s="199"/>
      <c r="O279" s="199"/>
      <c r="P279" s="199"/>
      <c r="Q279" s="199"/>
      <c r="R279" s="199"/>
      <c r="S279" s="205"/>
      <c r="T279" s="210"/>
      <c r="U279" s="38" t="s">
        <v>178</v>
      </c>
      <c r="V279" s="199"/>
      <c r="W279" s="199"/>
      <c r="X279" s="199"/>
      <c r="Y279" s="199"/>
      <c r="Z279" s="199"/>
      <c r="AA279" s="199"/>
      <c r="AB279" s="199"/>
      <c r="AC279" s="199"/>
      <c r="AD279" s="199"/>
      <c r="AE279" s="199"/>
      <c r="AF279" s="199"/>
      <c r="AG279" s="199"/>
      <c r="AH279" s="199"/>
      <c r="AI279" s="138"/>
      <c r="AJ279" s="138"/>
      <c r="AK279" s="138"/>
      <c r="AL279" s="138"/>
      <c r="AM279" s="138"/>
      <c r="AN279" s="138"/>
      <c r="AO279" s="138"/>
      <c r="AP279" s="138"/>
      <c r="AQ279" s="138"/>
      <c r="AR279" s="138"/>
      <c r="AS279" s="138"/>
      <c r="AT279" s="57"/>
      <c r="AU279" s="57"/>
      <c r="AV279" s="57"/>
      <c r="AW279" s="57"/>
      <c r="AX279" s="57"/>
      <c r="AY279" s="57"/>
      <c r="AZ279" s="57"/>
      <c r="BA279" s="57"/>
      <c r="BB279" s="199"/>
      <c r="BC279" s="199"/>
      <c r="BD279" s="199"/>
      <c r="BE279" s="199"/>
      <c r="BF279" s="199"/>
      <c r="BG279" s="199"/>
      <c r="BH279" s="199"/>
      <c r="BI279" s="138"/>
      <c r="BJ279" s="138"/>
      <c r="BK279" s="138"/>
      <c r="BL279" s="491" t="s">
        <v>163</v>
      </c>
      <c r="BM279" s="460"/>
      <c r="BN279" s="492"/>
    </row>
    <row r="280" spans="4:70" ht="23.25" customHeight="1">
      <c r="D280" s="79"/>
      <c r="E280" s="575" t="s">
        <v>387</v>
      </c>
      <c r="F280" s="575"/>
      <c r="G280" s="138" t="s">
        <v>179</v>
      </c>
      <c r="H280" s="138"/>
      <c r="I280" s="199"/>
      <c r="J280" s="199"/>
      <c r="K280" s="199"/>
      <c r="L280" s="199"/>
      <c r="M280" s="199"/>
      <c r="N280" s="199"/>
      <c r="O280" s="199"/>
      <c r="P280" s="199"/>
      <c r="Q280" s="199"/>
      <c r="R280" s="199"/>
      <c r="S280" s="205"/>
      <c r="T280" s="491" t="s">
        <v>28</v>
      </c>
      <c r="U280" s="460"/>
      <c r="V280" s="460"/>
      <c r="W280" s="491" t="s">
        <v>163</v>
      </c>
      <c r="X280" s="460"/>
      <c r="Y280" s="460"/>
      <c r="Z280" s="87"/>
      <c r="AA280" s="138" t="s">
        <v>334</v>
      </c>
      <c r="AB280" s="199"/>
      <c r="AC280" s="199"/>
      <c r="AD280" s="199"/>
      <c r="AE280" s="199"/>
      <c r="AF280" s="199"/>
      <c r="AG280" s="199"/>
      <c r="AH280" s="199"/>
      <c r="AI280" s="138"/>
      <c r="AJ280" s="138"/>
      <c r="AK280" s="138"/>
      <c r="AL280" s="138"/>
      <c r="AM280" s="138"/>
      <c r="AN280" s="138"/>
      <c r="AO280" s="138"/>
      <c r="AP280" s="138"/>
      <c r="AQ280" s="138"/>
      <c r="AR280" s="138"/>
      <c r="AS280" s="138"/>
      <c r="AT280" s="57"/>
      <c r="AU280" s="57"/>
      <c r="AV280" s="57"/>
      <c r="AW280" s="57"/>
      <c r="AX280" s="57"/>
      <c r="AY280" s="57"/>
      <c r="AZ280" s="57"/>
      <c r="BA280" s="57"/>
      <c r="BB280" s="199"/>
      <c r="BC280" s="199"/>
      <c r="BD280" s="199"/>
      <c r="BE280" s="199"/>
      <c r="BF280" s="199"/>
      <c r="BG280" s="199"/>
      <c r="BH280" s="199"/>
      <c r="BI280" s="138"/>
      <c r="BJ280" s="138"/>
      <c r="BK280" s="138"/>
      <c r="BL280" s="460"/>
      <c r="BM280" s="460"/>
      <c r="BN280" s="492"/>
    </row>
    <row r="281" spans="4:70" ht="23.25" customHeight="1">
      <c r="D281" s="79"/>
      <c r="E281" s="575" t="s">
        <v>388</v>
      </c>
      <c r="F281" s="575"/>
      <c r="G281" s="138" t="s">
        <v>180</v>
      </c>
      <c r="H281" s="138"/>
      <c r="I281" s="199"/>
      <c r="J281" s="199"/>
      <c r="K281" s="199"/>
      <c r="L281" s="199"/>
      <c r="M281" s="199"/>
      <c r="N281" s="199"/>
      <c r="O281" s="199"/>
      <c r="P281" s="199"/>
      <c r="Q281" s="199"/>
      <c r="R281" s="199"/>
      <c r="S281" s="205"/>
      <c r="T281" s="210"/>
      <c r="U281" s="38" t="s">
        <v>480</v>
      </c>
      <c r="V281" s="199"/>
      <c r="W281" s="464" t="s">
        <v>567</v>
      </c>
      <c r="X281" s="464"/>
      <c r="Y281" s="464"/>
      <c r="Z281" s="464"/>
      <c r="AA281" s="464"/>
      <c r="AB281" s="464"/>
      <c r="AC281" s="464"/>
      <c r="AD281" s="464"/>
      <c r="AE281" s="464"/>
      <c r="AF281" s="464"/>
      <c r="AG281" s="464"/>
      <c r="AH281" s="464"/>
      <c r="AI281" s="464"/>
      <c r="AJ281" s="464"/>
      <c r="AK281" s="464"/>
      <c r="AL281" s="464"/>
      <c r="AM281" s="464"/>
      <c r="AN281" s="464"/>
      <c r="AO281" s="464"/>
      <c r="AP281" s="464"/>
      <c r="AQ281" s="464"/>
      <c r="AR281" s="464"/>
      <c r="AS281" s="464"/>
      <c r="AT281" s="464"/>
      <c r="AU281" s="464"/>
      <c r="AV281" s="464"/>
      <c r="AW281" s="464"/>
      <c r="AX281" s="464"/>
      <c r="AY281" s="464"/>
      <c r="AZ281" s="464"/>
      <c r="BA281" s="464"/>
      <c r="BB281" s="464"/>
      <c r="BC281" s="464"/>
      <c r="BD281" s="464"/>
      <c r="BE281" s="464"/>
      <c r="BF281" s="464"/>
      <c r="BG281" s="464"/>
      <c r="BH281" s="464"/>
      <c r="BI281" s="464"/>
      <c r="BJ281" s="464"/>
      <c r="BK281" s="465"/>
      <c r="BL281" s="491" t="s">
        <v>163</v>
      </c>
      <c r="BM281" s="460"/>
      <c r="BN281" s="492"/>
    </row>
    <row r="282" spans="4:70" ht="23.25" customHeight="1">
      <c r="D282" s="241"/>
      <c r="E282" s="553" t="s">
        <v>389</v>
      </c>
      <c r="F282" s="553"/>
      <c r="G282" s="225" t="s">
        <v>287</v>
      </c>
      <c r="H282" s="225"/>
      <c r="I282" s="195"/>
      <c r="J282" s="195"/>
      <c r="K282" s="195"/>
      <c r="L282" s="195"/>
      <c r="M282" s="195"/>
      <c r="N282" s="195"/>
      <c r="O282" s="195"/>
      <c r="P282" s="195"/>
      <c r="Q282" s="195"/>
      <c r="R282" s="195"/>
      <c r="S282" s="196"/>
      <c r="T282" s="210"/>
      <c r="U282" s="38" t="s">
        <v>569</v>
      </c>
      <c r="V282" s="199"/>
      <c r="W282" s="199"/>
      <c r="X282" s="199"/>
      <c r="Y282" s="464" t="s">
        <v>570</v>
      </c>
      <c r="Z282" s="464"/>
      <c r="AA282" s="464"/>
      <c r="AB282" s="464"/>
      <c r="AC282" s="464"/>
      <c r="AD282" s="464"/>
      <c r="AE282" s="464"/>
      <c r="AF282" s="464"/>
      <c r="AG282" s="464"/>
      <c r="AH282" s="464"/>
      <c r="AI282" s="464"/>
      <c r="AJ282" s="464"/>
      <c r="AK282" s="464"/>
      <c r="AL282" s="464"/>
      <c r="AM282" s="464"/>
      <c r="AN282" s="464"/>
      <c r="AO282" s="464"/>
      <c r="AP282" s="464"/>
      <c r="AQ282" s="464"/>
      <c r="AR282" s="464"/>
      <c r="AS282" s="464"/>
      <c r="AT282" s="464"/>
      <c r="AU282" s="464"/>
      <c r="AV282" s="464"/>
      <c r="AW282" s="464"/>
      <c r="AX282" s="464"/>
      <c r="AY282" s="464"/>
      <c r="AZ282" s="464"/>
      <c r="BA282" s="464"/>
      <c r="BB282" s="464"/>
      <c r="BC282" s="464"/>
      <c r="BD282" s="464"/>
      <c r="BE282" s="464"/>
      <c r="BF282" s="464"/>
      <c r="BG282" s="464"/>
      <c r="BH282" s="465"/>
      <c r="BI282" s="460" t="s">
        <v>167</v>
      </c>
      <c r="BJ282" s="460"/>
      <c r="BK282" s="460"/>
      <c r="BL282" s="460"/>
      <c r="BM282" s="460"/>
      <c r="BN282" s="492"/>
    </row>
    <row r="283" spans="4:70" ht="19.5" customHeight="1">
      <c r="D283" s="241"/>
      <c r="E283" s="553" t="s">
        <v>390</v>
      </c>
      <c r="F283" s="553"/>
      <c r="G283" s="225" t="s">
        <v>181</v>
      </c>
      <c r="H283" s="195"/>
      <c r="I283" s="195"/>
      <c r="J283" s="195"/>
      <c r="K283" s="195"/>
      <c r="L283" s="195"/>
      <c r="M283" s="195"/>
      <c r="N283" s="195"/>
      <c r="O283" s="195"/>
      <c r="P283" s="195"/>
      <c r="Q283" s="195"/>
      <c r="R283" s="195"/>
      <c r="S283" s="196"/>
      <c r="T283" s="195"/>
      <c r="U283" s="202" t="s">
        <v>186</v>
      </c>
      <c r="V283" s="195"/>
      <c r="W283" s="195"/>
      <c r="X283" s="195"/>
      <c r="Y283" s="195"/>
      <c r="Z283" s="195"/>
      <c r="AA283" s="195"/>
      <c r="AB283" s="195"/>
      <c r="AC283" s="195"/>
      <c r="AD283" s="195"/>
      <c r="AE283" s="481" t="s">
        <v>187</v>
      </c>
      <c r="AF283" s="481"/>
      <c r="AG283" s="481"/>
      <c r="AH283" s="481"/>
      <c r="AI283" s="481"/>
      <c r="AJ283" s="481"/>
      <c r="AK283" s="481"/>
      <c r="AL283" s="481"/>
      <c r="AM283" s="481"/>
      <c r="AN283" s="481"/>
      <c r="AO283" s="481"/>
      <c r="AP283" s="481"/>
      <c r="AQ283" s="481"/>
      <c r="AR283" s="481"/>
      <c r="AS283" s="481"/>
      <c r="AT283" s="481"/>
      <c r="AU283" s="481"/>
      <c r="AV283" s="481"/>
      <c r="AW283" s="481"/>
      <c r="AX283" s="481"/>
      <c r="AY283" s="481"/>
      <c r="AZ283" s="195"/>
      <c r="BA283" s="195"/>
      <c r="BB283" s="195"/>
      <c r="BC283" s="195"/>
      <c r="BD283" s="195"/>
      <c r="BE283" s="225"/>
      <c r="BF283" s="225"/>
      <c r="BG283" s="225"/>
      <c r="BH283" s="484" t="s">
        <v>168</v>
      </c>
      <c r="BI283" s="481"/>
      <c r="BJ283" s="588"/>
      <c r="BK283" s="481" t="s">
        <v>182</v>
      </c>
      <c r="BL283" s="481"/>
      <c r="BM283" s="481"/>
      <c r="BN283" s="485"/>
    </row>
    <row r="284" spans="4:70" ht="19.5" customHeight="1">
      <c r="D284" s="242"/>
      <c r="E284" s="219"/>
      <c r="F284" s="219"/>
      <c r="G284" s="219"/>
      <c r="H284" s="189"/>
      <c r="I284" s="189"/>
      <c r="J284" s="189"/>
      <c r="K284" s="189"/>
      <c r="L284" s="189"/>
      <c r="M284" s="189"/>
      <c r="N284" s="189"/>
      <c r="O284" s="189"/>
      <c r="P284" s="189"/>
      <c r="Q284" s="189"/>
      <c r="R284" s="189"/>
      <c r="S284" s="190"/>
      <c r="T284" s="189"/>
      <c r="U284" s="223" t="s">
        <v>184</v>
      </c>
      <c r="V284" s="189"/>
      <c r="W284" s="189"/>
      <c r="X284" s="189"/>
      <c r="Y284" s="189"/>
      <c r="Z284" s="189"/>
      <c r="AA284" s="189"/>
      <c r="AB284" s="189"/>
      <c r="AC284" s="189"/>
      <c r="AD284" s="189"/>
      <c r="AE284" s="461" t="s">
        <v>185</v>
      </c>
      <c r="AF284" s="461"/>
      <c r="AG284" s="461"/>
      <c r="AH284" s="461"/>
      <c r="AI284" s="461"/>
      <c r="AJ284" s="461"/>
      <c r="AK284" s="461"/>
      <c r="AL284" s="461"/>
      <c r="AM284" s="461"/>
      <c r="AN284" s="461"/>
      <c r="AO284" s="461"/>
      <c r="AP284" s="461"/>
      <c r="AQ284" s="461"/>
      <c r="AR284" s="461"/>
      <c r="AS284" s="461"/>
      <c r="AT284" s="461"/>
      <c r="AU284" s="461"/>
      <c r="AV284" s="461"/>
      <c r="AW284" s="461"/>
      <c r="AX284" s="461"/>
      <c r="AY284" s="461"/>
      <c r="AZ284" s="189"/>
      <c r="BA284" s="189"/>
      <c r="BB284" s="189"/>
      <c r="BC284" s="189"/>
      <c r="BD284" s="189"/>
      <c r="BE284" s="227"/>
      <c r="BF284" s="227"/>
      <c r="BG284" s="227"/>
      <c r="BH284" s="597" t="s">
        <v>168</v>
      </c>
      <c r="BI284" s="461"/>
      <c r="BJ284" s="489"/>
      <c r="BK284" s="461" t="s">
        <v>182</v>
      </c>
      <c r="BL284" s="461"/>
      <c r="BM284" s="461"/>
      <c r="BN284" s="490"/>
    </row>
    <row r="285" spans="4:70" ht="19.5" customHeight="1">
      <c r="D285" s="242"/>
      <c r="E285" s="219"/>
      <c r="F285" s="219"/>
      <c r="G285" s="219"/>
      <c r="H285" s="189"/>
      <c r="I285" s="189"/>
      <c r="J285" s="189"/>
      <c r="K285" s="189"/>
      <c r="L285" s="189"/>
      <c r="M285" s="189"/>
      <c r="N285" s="189"/>
      <c r="O285" s="189"/>
      <c r="P285" s="189"/>
      <c r="Q285" s="189"/>
      <c r="R285" s="189"/>
      <c r="S285" s="190"/>
      <c r="T285" s="189"/>
      <c r="U285" s="223" t="s">
        <v>183</v>
      </c>
      <c r="V285" s="189"/>
      <c r="W285" s="189"/>
      <c r="X285" s="189"/>
      <c r="Y285" s="189"/>
      <c r="Z285" s="189"/>
      <c r="AA285" s="189"/>
      <c r="AB285" s="189"/>
      <c r="AC285" s="477" t="s">
        <v>493</v>
      </c>
      <c r="AD285" s="477"/>
      <c r="AE285" s="477"/>
      <c r="AF285" s="477"/>
      <c r="AG285" s="477"/>
      <c r="AH285" s="477"/>
      <c r="AI285" s="477"/>
      <c r="AJ285" s="477"/>
      <c r="AK285" s="477"/>
      <c r="AL285" s="477"/>
      <c r="AM285" s="477"/>
      <c r="AN285" s="477"/>
      <c r="AO285" s="477"/>
      <c r="AP285" s="477"/>
      <c r="AQ285" s="477"/>
      <c r="AR285" s="477"/>
      <c r="AS285" s="477"/>
      <c r="AT285" s="477"/>
      <c r="AU285" s="477"/>
      <c r="AV285" s="477"/>
      <c r="AW285" s="477"/>
      <c r="AX285" s="477"/>
      <c r="AY285" s="477"/>
      <c r="AZ285" s="477"/>
      <c r="BA285" s="477"/>
      <c r="BB285" s="477"/>
      <c r="BC285" s="477"/>
      <c r="BD285" s="477"/>
      <c r="BE285" s="477"/>
      <c r="BF285" s="477"/>
      <c r="BG285" s="227"/>
      <c r="BH285" s="597" t="s">
        <v>168</v>
      </c>
      <c r="BI285" s="461"/>
      <c r="BJ285" s="489"/>
      <c r="BK285" s="461" t="s">
        <v>182</v>
      </c>
      <c r="BL285" s="461"/>
      <c r="BM285" s="461"/>
      <c r="BN285" s="490"/>
    </row>
    <row r="286" spans="4:70" ht="19.5" customHeight="1">
      <c r="D286" s="242"/>
      <c r="E286" s="219"/>
      <c r="F286" s="219"/>
      <c r="G286" s="219"/>
      <c r="H286" s="189"/>
      <c r="I286" s="189"/>
      <c r="J286" s="189"/>
      <c r="K286" s="189"/>
      <c r="L286" s="189"/>
      <c r="M286" s="189"/>
      <c r="N286" s="189"/>
      <c r="O286" s="189"/>
      <c r="P286" s="189"/>
      <c r="Q286" s="189"/>
      <c r="R286" s="189"/>
      <c r="S286" s="190"/>
      <c r="T286" s="189"/>
      <c r="V286" s="189"/>
      <c r="W286" s="189"/>
      <c r="X286" s="189"/>
      <c r="Y286" s="189"/>
      <c r="Z286" s="189"/>
      <c r="AA286" s="189"/>
      <c r="AB286" s="189"/>
      <c r="AC286" s="477"/>
      <c r="AD286" s="477"/>
      <c r="AE286" s="477"/>
      <c r="AF286" s="477"/>
      <c r="AG286" s="477"/>
      <c r="AH286" s="477"/>
      <c r="AI286" s="477"/>
      <c r="AJ286" s="477"/>
      <c r="AK286" s="477"/>
      <c r="AL286" s="477"/>
      <c r="AM286" s="477"/>
      <c r="AN286" s="477"/>
      <c r="AO286" s="477"/>
      <c r="AP286" s="477"/>
      <c r="AQ286" s="477"/>
      <c r="AR286" s="477"/>
      <c r="AS286" s="477"/>
      <c r="AT286" s="477"/>
      <c r="AU286" s="477"/>
      <c r="AV286" s="477"/>
      <c r="AW286" s="477"/>
      <c r="AX286" s="477"/>
      <c r="AY286" s="477"/>
      <c r="AZ286" s="477"/>
      <c r="BA286" s="477"/>
      <c r="BB286" s="477"/>
      <c r="BC286" s="477"/>
      <c r="BD286" s="477"/>
      <c r="BE286" s="477"/>
      <c r="BF286" s="477"/>
      <c r="BG286" s="227"/>
      <c r="BH286" s="81"/>
      <c r="BI286" s="209"/>
      <c r="BJ286" s="209"/>
      <c r="BK286" s="488"/>
      <c r="BL286" s="461"/>
      <c r="BM286" s="461"/>
      <c r="BN286" s="490"/>
    </row>
    <row r="287" spans="4:70" ht="19.5" customHeight="1">
      <c r="D287" s="242"/>
      <c r="E287" s="219"/>
      <c r="F287" s="219"/>
      <c r="G287" s="219"/>
      <c r="H287" s="189"/>
      <c r="I287" s="189"/>
      <c r="J287" s="189"/>
      <c r="K287" s="189"/>
      <c r="L287" s="189"/>
      <c r="M287" s="189"/>
      <c r="N287" s="189"/>
      <c r="O287" s="189"/>
      <c r="P287" s="189"/>
      <c r="Q287" s="189"/>
      <c r="R287" s="189"/>
      <c r="S287" s="190"/>
      <c r="T287" s="189"/>
      <c r="V287" s="189"/>
      <c r="W287" s="189"/>
      <c r="X287" s="189"/>
      <c r="Y287" s="189"/>
      <c r="Z287" s="189"/>
      <c r="AA287" s="189"/>
      <c r="AB287" s="189"/>
      <c r="AC287" s="484" t="s">
        <v>477</v>
      </c>
      <c r="AD287" s="481"/>
      <c r="AE287" s="481"/>
      <c r="AF287" s="481"/>
      <c r="AG287" s="481"/>
      <c r="AH287" s="485"/>
      <c r="AI287" s="232"/>
      <c r="AJ287" s="481" t="s">
        <v>188</v>
      </c>
      <c r="AK287" s="481"/>
      <c r="AL287" s="225" t="s">
        <v>189</v>
      </c>
      <c r="AM287" s="225"/>
      <c r="AN287" s="225"/>
      <c r="AO287" s="225"/>
      <c r="AP287" s="225"/>
      <c r="AQ287" s="225"/>
      <c r="AR287" s="225"/>
      <c r="AS287" s="208"/>
      <c r="AT287" s="208"/>
      <c r="AU287" s="208"/>
      <c r="AV287" s="208"/>
      <c r="AW287" s="208"/>
      <c r="AX287" s="208"/>
      <c r="AY287" s="208"/>
      <c r="AZ287" s="195"/>
      <c r="BA287" s="195"/>
      <c r="BB287" s="195"/>
      <c r="BC287" s="195"/>
      <c r="BD287" s="195"/>
      <c r="BE287" s="196"/>
      <c r="BF287" s="189"/>
      <c r="BG287" s="227"/>
      <c r="BH287" s="233"/>
      <c r="BI287" s="227"/>
      <c r="BJ287" s="209"/>
      <c r="BK287" s="488"/>
      <c r="BL287" s="461"/>
      <c r="BM287" s="461"/>
      <c r="BN287" s="490"/>
      <c r="BO287" s="189"/>
      <c r="BP287" s="189"/>
    </row>
    <row r="288" spans="4:70" ht="19.5" customHeight="1">
      <c r="D288" s="242"/>
      <c r="E288" s="219"/>
      <c r="F288" s="219"/>
      <c r="G288" s="219"/>
      <c r="H288" s="189"/>
      <c r="I288" s="189"/>
      <c r="J288" s="189"/>
      <c r="K288" s="189"/>
      <c r="L288" s="189"/>
      <c r="M288" s="189"/>
      <c r="N288" s="189"/>
      <c r="O288" s="189"/>
      <c r="P288" s="189"/>
      <c r="Q288" s="189"/>
      <c r="R288" s="189"/>
      <c r="S288" s="190"/>
      <c r="T288" s="189"/>
      <c r="V288" s="189"/>
      <c r="W288" s="189"/>
      <c r="X288" s="189"/>
      <c r="Y288" s="189"/>
      <c r="Z288" s="189"/>
      <c r="AA288" s="189"/>
      <c r="AB288" s="189"/>
      <c r="AC288" s="218"/>
      <c r="AD288" s="189"/>
      <c r="AE288" s="189"/>
      <c r="AF288" s="189"/>
      <c r="AG288" s="227"/>
      <c r="AH288" s="228"/>
      <c r="AI288" s="92"/>
      <c r="AJ288" s="482" t="s">
        <v>190</v>
      </c>
      <c r="AK288" s="482"/>
      <c r="AL288" s="229" t="s">
        <v>193</v>
      </c>
      <c r="AM288" s="229"/>
      <c r="AN288" s="229"/>
      <c r="AO288" s="229"/>
      <c r="AP288" s="229"/>
      <c r="AQ288" s="229"/>
      <c r="AR288" s="229"/>
      <c r="AS288" s="169"/>
      <c r="AT288" s="169"/>
      <c r="AU288" s="169"/>
      <c r="AV288" s="169"/>
      <c r="AW288" s="169"/>
      <c r="AX288" s="169"/>
      <c r="AY288" s="169"/>
      <c r="AZ288" s="198"/>
      <c r="BA288" s="198"/>
      <c r="BB288" s="198"/>
      <c r="BC288" s="198"/>
      <c r="BD288" s="198"/>
      <c r="BE288" s="207"/>
      <c r="BF288" s="189"/>
      <c r="BG288" s="227"/>
      <c r="BH288" s="233"/>
      <c r="BI288" s="227"/>
      <c r="BJ288" s="209"/>
      <c r="BK288" s="488"/>
      <c r="BL288" s="461"/>
      <c r="BM288" s="461"/>
      <c r="BN288" s="490"/>
      <c r="BO288" s="189"/>
      <c r="BP288" s="189"/>
    </row>
    <row r="289" spans="4:68" ht="19.5" customHeight="1">
      <c r="D289" s="242"/>
      <c r="E289" s="219"/>
      <c r="F289" s="219"/>
      <c r="G289" s="219"/>
      <c r="H289" s="189"/>
      <c r="I289" s="189"/>
      <c r="J289" s="189"/>
      <c r="K289" s="189"/>
      <c r="L289" s="189"/>
      <c r="M289" s="189"/>
      <c r="N289" s="189"/>
      <c r="O289" s="189"/>
      <c r="P289" s="189"/>
      <c r="Q289" s="189"/>
      <c r="R289" s="189"/>
      <c r="S289" s="190"/>
      <c r="T289" s="189"/>
      <c r="V289" s="189"/>
      <c r="W289" s="189"/>
      <c r="X289" s="189"/>
      <c r="Y289" s="189"/>
      <c r="Z289" s="189"/>
      <c r="AA289" s="189"/>
      <c r="AB289" s="189"/>
      <c r="AC289" s="484" t="s">
        <v>478</v>
      </c>
      <c r="AD289" s="481"/>
      <c r="AE289" s="481"/>
      <c r="AF289" s="481"/>
      <c r="AG289" s="481"/>
      <c r="AH289" s="485"/>
      <c r="AI289" s="225"/>
      <c r="AJ289" s="481" t="s">
        <v>188</v>
      </c>
      <c r="AK289" s="481"/>
      <c r="AL289" s="225" t="s">
        <v>194</v>
      </c>
      <c r="AM289" s="225"/>
      <c r="AN289" s="225"/>
      <c r="AO289" s="225"/>
      <c r="AP289" s="225"/>
      <c r="AQ289" s="225"/>
      <c r="AR289" s="225"/>
      <c r="AS289" s="208"/>
      <c r="AT289" s="208"/>
      <c r="AU289" s="208"/>
      <c r="AV289" s="208"/>
      <c r="AW289" s="208"/>
      <c r="AX289" s="208"/>
      <c r="AY289" s="208"/>
      <c r="AZ289" s="195"/>
      <c r="BA289" s="195"/>
      <c r="BB289" s="195"/>
      <c r="BC289" s="195"/>
      <c r="BD289" s="195"/>
      <c r="BE289" s="196"/>
      <c r="BF289" s="189"/>
      <c r="BG289" s="227"/>
      <c r="BH289" s="233"/>
      <c r="BI289" s="227"/>
      <c r="BJ289" s="209"/>
      <c r="BK289" s="488"/>
      <c r="BL289" s="461"/>
      <c r="BM289" s="461"/>
      <c r="BN289" s="490"/>
      <c r="BO289" s="189"/>
      <c r="BP289" s="189"/>
    </row>
    <row r="290" spans="4:68" ht="19.5" customHeight="1">
      <c r="D290" s="242"/>
      <c r="E290" s="219"/>
      <c r="F290" s="219"/>
      <c r="G290" s="219"/>
      <c r="H290" s="189"/>
      <c r="I290" s="189"/>
      <c r="J290" s="189"/>
      <c r="K290" s="189"/>
      <c r="L290" s="189"/>
      <c r="M290" s="189"/>
      <c r="N290" s="189"/>
      <c r="O290" s="189"/>
      <c r="P290" s="189"/>
      <c r="Q290" s="189"/>
      <c r="R290" s="189"/>
      <c r="S290" s="190"/>
      <c r="T290" s="189"/>
      <c r="V290" s="189"/>
      <c r="W290" s="189"/>
      <c r="X290" s="189"/>
      <c r="Y290" s="189"/>
      <c r="Z290" s="189"/>
      <c r="AA290" s="189"/>
      <c r="AB290" s="189"/>
      <c r="AC290" s="218"/>
      <c r="AD290" s="189"/>
      <c r="AE290" s="189"/>
      <c r="AF290" s="189"/>
      <c r="AG290" s="227"/>
      <c r="AH290" s="228"/>
      <c r="AI290" s="227"/>
      <c r="AJ290" s="461" t="s">
        <v>191</v>
      </c>
      <c r="AK290" s="461"/>
      <c r="AL290" s="227" t="s">
        <v>195</v>
      </c>
      <c r="AM290" s="227"/>
      <c r="AN290" s="227"/>
      <c r="AO290" s="227"/>
      <c r="AP290" s="227"/>
      <c r="AQ290" s="227"/>
      <c r="AR290" s="227"/>
      <c r="AS290" s="209"/>
      <c r="AT290" s="209"/>
      <c r="AU290" s="209"/>
      <c r="AV290" s="209"/>
      <c r="AW290" s="209"/>
      <c r="AX290" s="209"/>
      <c r="AY290" s="209"/>
      <c r="AZ290" s="189"/>
      <c r="BA290" s="189"/>
      <c r="BB290" s="189"/>
      <c r="BC290" s="189"/>
      <c r="BD290" s="189"/>
      <c r="BE290" s="190"/>
      <c r="BF290" s="189"/>
      <c r="BG290" s="227"/>
      <c r="BH290" s="233"/>
      <c r="BI290" s="227"/>
      <c r="BJ290" s="209"/>
      <c r="BK290" s="488"/>
      <c r="BL290" s="461"/>
      <c r="BM290" s="461"/>
      <c r="BN290" s="490"/>
      <c r="BO290" s="189"/>
      <c r="BP290" s="189"/>
    </row>
    <row r="291" spans="4:68" ht="19.5" customHeight="1">
      <c r="D291" s="242"/>
      <c r="E291" s="219"/>
      <c r="F291" s="219"/>
      <c r="G291" s="219"/>
      <c r="H291" s="189"/>
      <c r="I291" s="189"/>
      <c r="J291" s="189"/>
      <c r="K291" s="189"/>
      <c r="L291" s="189"/>
      <c r="M291" s="189"/>
      <c r="N291" s="189"/>
      <c r="O291" s="189"/>
      <c r="P291" s="189"/>
      <c r="Q291" s="189"/>
      <c r="R291" s="189"/>
      <c r="S291" s="190"/>
      <c r="T291" s="189"/>
      <c r="V291" s="189"/>
      <c r="W291" s="189"/>
      <c r="X291" s="189"/>
      <c r="Y291" s="189"/>
      <c r="Z291" s="189"/>
      <c r="AA291" s="189"/>
      <c r="AB291" s="189"/>
      <c r="AC291" s="218"/>
      <c r="AD291" s="189"/>
      <c r="AE291" s="189"/>
      <c r="AF291" s="189"/>
      <c r="AG291" s="227"/>
      <c r="AH291" s="228"/>
      <c r="AI291" s="227"/>
      <c r="AJ291" s="461" t="s">
        <v>192</v>
      </c>
      <c r="AK291" s="461"/>
      <c r="AL291" s="227" t="s">
        <v>514</v>
      </c>
      <c r="AM291" s="227"/>
      <c r="AN291" s="227"/>
      <c r="AO291" s="227"/>
      <c r="AP291" s="227"/>
      <c r="AQ291" s="227"/>
      <c r="AR291" s="227"/>
      <c r="AS291" s="209"/>
      <c r="AT291" s="209"/>
      <c r="AU291" s="209"/>
      <c r="AV291" s="209"/>
      <c r="AW291" s="209"/>
      <c r="AX291" s="209"/>
      <c r="AY291" s="209"/>
      <c r="AZ291" s="189"/>
      <c r="BA291" s="189"/>
      <c r="BB291" s="189"/>
      <c r="BC291" s="189"/>
      <c r="BD291" s="189"/>
      <c r="BE291" s="190"/>
      <c r="BF291" s="189"/>
      <c r="BG291" s="227"/>
      <c r="BH291" s="233"/>
      <c r="BI291" s="227"/>
      <c r="BJ291" s="209"/>
      <c r="BK291" s="488"/>
      <c r="BL291" s="461"/>
      <c r="BM291" s="461"/>
      <c r="BN291" s="490"/>
      <c r="BO291" s="189"/>
      <c r="BP291" s="189"/>
    </row>
    <row r="292" spans="4:68" ht="19.5" customHeight="1">
      <c r="D292" s="242"/>
      <c r="E292" s="219"/>
      <c r="F292" s="219"/>
      <c r="G292" s="219"/>
      <c r="H292" s="189"/>
      <c r="I292" s="189"/>
      <c r="J292" s="189"/>
      <c r="K292" s="189"/>
      <c r="L292" s="189"/>
      <c r="M292" s="189"/>
      <c r="N292" s="189"/>
      <c r="O292" s="189"/>
      <c r="P292" s="189"/>
      <c r="Q292" s="189"/>
      <c r="R292" s="189"/>
      <c r="S292" s="190"/>
      <c r="T292" s="189"/>
      <c r="V292" s="189"/>
      <c r="W292" s="189"/>
      <c r="X292" s="189"/>
      <c r="Y292" s="189"/>
      <c r="Z292" s="189"/>
      <c r="AA292" s="189"/>
      <c r="AB292" s="189"/>
      <c r="AC292" s="197"/>
      <c r="AD292" s="198"/>
      <c r="AE292" s="198"/>
      <c r="AF292" s="198"/>
      <c r="AG292" s="229"/>
      <c r="AH292" s="230"/>
      <c r="AI292" s="229"/>
      <c r="AJ292" s="482" t="s">
        <v>196</v>
      </c>
      <c r="AK292" s="482"/>
      <c r="AL292" s="229" t="s">
        <v>193</v>
      </c>
      <c r="AM292" s="229"/>
      <c r="AN292" s="229"/>
      <c r="AO292" s="229"/>
      <c r="AP292" s="229"/>
      <c r="AQ292" s="229"/>
      <c r="AR292" s="229"/>
      <c r="AS292" s="169"/>
      <c r="AT292" s="169"/>
      <c r="AU292" s="169"/>
      <c r="AV292" s="169"/>
      <c r="AW292" s="169"/>
      <c r="AX292" s="169"/>
      <c r="AY292" s="169"/>
      <c r="AZ292" s="198"/>
      <c r="BA292" s="198"/>
      <c r="BB292" s="198"/>
      <c r="BC292" s="198"/>
      <c r="BD292" s="198"/>
      <c r="BE292" s="207"/>
      <c r="BF292" s="189"/>
      <c r="BG292" s="227"/>
      <c r="BH292" s="233"/>
      <c r="BI292" s="227"/>
      <c r="BJ292" s="82"/>
      <c r="BK292" s="461"/>
      <c r="BL292" s="461"/>
      <c r="BM292" s="461"/>
      <c r="BN292" s="490"/>
      <c r="BO292" s="189"/>
      <c r="BP292" s="189"/>
    </row>
    <row r="293" spans="4:68" ht="9.9499999999999993" customHeight="1">
      <c r="D293" s="243"/>
      <c r="E293" s="220"/>
      <c r="F293" s="220"/>
      <c r="G293" s="220"/>
      <c r="H293" s="198"/>
      <c r="I293" s="198"/>
      <c r="J293" s="198"/>
      <c r="K293" s="198"/>
      <c r="L293" s="198"/>
      <c r="M293" s="198"/>
      <c r="N293" s="198"/>
      <c r="O293" s="198"/>
      <c r="P293" s="198"/>
      <c r="Q293" s="198"/>
      <c r="R293" s="198"/>
      <c r="S293" s="207"/>
      <c r="T293" s="198"/>
      <c r="U293" s="224"/>
      <c r="V293" s="198"/>
      <c r="W293" s="198"/>
      <c r="X293" s="198"/>
      <c r="Y293" s="198"/>
      <c r="Z293" s="198"/>
      <c r="AA293" s="198"/>
      <c r="AB293" s="198"/>
      <c r="AC293" s="198"/>
      <c r="AD293" s="198"/>
      <c r="AE293" s="198"/>
      <c r="AF293" s="198"/>
      <c r="AG293" s="229"/>
      <c r="AH293" s="198"/>
      <c r="AI293" s="198"/>
      <c r="AJ293" s="229"/>
      <c r="AK293" s="229"/>
      <c r="AL293" s="229"/>
      <c r="AM293" s="229"/>
      <c r="AN293" s="229"/>
      <c r="AO293" s="229"/>
      <c r="AP293" s="229"/>
      <c r="AQ293" s="169"/>
      <c r="AR293" s="169"/>
      <c r="AS293" s="169"/>
      <c r="AT293" s="169"/>
      <c r="AU293" s="169"/>
      <c r="AV293" s="169"/>
      <c r="AW293" s="169"/>
      <c r="AX293" s="198"/>
      <c r="AY293" s="198"/>
      <c r="AZ293" s="198"/>
      <c r="BA293" s="198"/>
      <c r="BB293" s="198"/>
      <c r="BC293" s="198"/>
      <c r="BD293" s="198"/>
      <c r="BE293" s="229"/>
      <c r="BF293" s="229"/>
      <c r="BG293" s="229"/>
      <c r="BH293" s="56"/>
      <c r="BI293" s="169"/>
      <c r="BJ293" s="83"/>
      <c r="BK293" s="169"/>
      <c r="BL293" s="224"/>
      <c r="BM293" s="198"/>
      <c r="BN293" s="207"/>
    </row>
    <row r="294" spans="4:68" ht="19.5" customHeight="1">
      <c r="D294" s="241"/>
      <c r="E294" s="553" t="s">
        <v>391</v>
      </c>
      <c r="F294" s="553"/>
      <c r="G294" s="475" t="s">
        <v>197</v>
      </c>
      <c r="H294" s="475"/>
      <c r="I294" s="475"/>
      <c r="J294" s="475"/>
      <c r="K294" s="475"/>
      <c r="L294" s="475"/>
      <c r="M294" s="475"/>
      <c r="N294" s="475"/>
      <c r="O294" s="475"/>
      <c r="P294" s="475"/>
      <c r="Q294" s="475"/>
      <c r="R294" s="475"/>
      <c r="S294" s="476"/>
      <c r="T294" s="195"/>
      <c r="U294" s="202" t="s">
        <v>186</v>
      </c>
      <c r="V294" s="195"/>
      <c r="W294" s="195"/>
      <c r="X294" s="195"/>
      <c r="Y294" s="195"/>
      <c r="Z294" s="195"/>
      <c r="AA294" s="195"/>
      <c r="AB294" s="195"/>
      <c r="AC294" s="195"/>
      <c r="AD294" s="195"/>
      <c r="AE294" s="481" t="s">
        <v>187</v>
      </c>
      <c r="AF294" s="481"/>
      <c r="AG294" s="481"/>
      <c r="AH294" s="481"/>
      <c r="AI294" s="481"/>
      <c r="AJ294" s="481"/>
      <c r="AK294" s="481"/>
      <c r="AL294" s="481"/>
      <c r="AM294" s="481"/>
      <c r="AN294" s="481"/>
      <c r="AO294" s="481"/>
      <c r="AP294" s="481"/>
      <c r="AQ294" s="481"/>
      <c r="AR294" s="481"/>
      <c r="AS294" s="481"/>
      <c r="AT294" s="481"/>
      <c r="AU294" s="481"/>
      <c r="AV294" s="481"/>
      <c r="AW294" s="481"/>
      <c r="AX294" s="481"/>
      <c r="AY294" s="481"/>
      <c r="AZ294" s="195"/>
      <c r="BA294" s="195"/>
      <c r="BB294" s="195"/>
      <c r="BC294" s="195"/>
      <c r="BD294" s="195"/>
      <c r="BE294" s="225"/>
      <c r="BF294" s="225"/>
      <c r="BG294" s="225"/>
      <c r="BH294" s="484" t="s">
        <v>168</v>
      </c>
      <c r="BI294" s="481"/>
      <c r="BJ294" s="588"/>
      <c r="BK294" s="481" t="s">
        <v>182</v>
      </c>
      <c r="BL294" s="481"/>
      <c r="BM294" s="481"/>
      <c r="BN294" s="485"/>
    </row>
    <row r="295" spans="4:68" ht="19.5" customHeight="1">
      <c r="D295" s="242"/>
      <c r="E295" s="555"/>
      <c r="F295" s="555"/>
      <c r="G295" s="477"/>
      <c r="H295" s="477"/>
      <c r="I295" s="477"/>
      <c r="J295" s="477"/>
      <c r="K295" s="477"/>
      <c r="L295" s="477"/>
      <c r="M295" s="477"/>
      <c r="N295" s="477"/>
      <c r="O295" s="477"/>
      <c r="P295" s="477"/>
      <c r="Q295" s="477"/>
      <c r="R295" s="477"/>
      <c r="S295" s="478"/>
      <c r="T295" s="189"/>
      <c r="U295" s="223" t="s">
        <v>184</v>
      </c>
      <c r="V295" s="189"/>
      <c r="W295" s="189"/>
      <c r="X295" s="189"/>
      <c r="Y295" s="189"/>
      <c r="Z295" s="189"/>
      <c r="AA295" s="189"/>
      <c r="AB295" s="189"/>
      <c r="AC295" s="189"/>
      <c r="AD295" s="189"/>
      <c r="AE295" s="461" t="s">
        <v>185</v>
      </c>
      <c r="AF295" s="461"/>
      <c r="AG295" s="461"/>
      <c r="AH295" s="461"/>
      <c r="AI295" s="461"/>
      <c r="AJ295" s="461"/>
      <c r="AK295" s="461"/>
      <c r="AL295" s="461"/>
      <c r="AM295" s="461"/>
      <c r="AN295" s="461"/>
      <c r="AO295" s="461"/>
      <c r="AP295" s="461"/>
      <c r="AQ295" s="461"/>
      <c r="AR295" s="461"/>
      <c r="AS295" s="461"/>
      <c r="AT295" s="461"/>
      <c r="AU295" s="461"/>
      <c r="AV295" s="461"/>
      <c r="AW295" s="461"/>
      <c r="AX295" s="461"/>
      <c r="AY295" s="461"/>
      <c r="AZ295" s="189"/>
      <c r="BA295" s="189"/>
      <c r="BB295" s="189"/>
      <c r="BC295" s="189"/>
      <c r="BD295" s="189"/>
      <c r="BE295" s="227"/>
      <c r="BF295" s="227"/>
      <c r="BG295" s="227"/>
      <c r="BH295" s="597" t="s">
        <v>168</v>
      </c>
      <c r="BI295" s="461"/>
      <c r="BJ295" s="489"/>
      <c r="BK295" s="461" t="s">
        <v>182</v>
      </c>
      <c r="BL295" s="461"/>
      <c r="BM295" s="461"/>
      <c r="BN295" s="490"/>
    </row>
    <row r="296" spans="4:68" ht="26.1" customHeight="1">
      <c r="D296" s="242"/>
      <c r="E296" s="219"/>
      <c r="F296" s="219"/>
      <c r="G296" s="219"/>
      <c r="H296" s="189"/>
      <c r="I296" s="189"/>
      <c r="J296" s="189"/>
      <c r="K296" s="189"/>
      <c r="L296" s="189"/>
      <c r="M296" s="189"/>
      <c r="N296" s="189"/>
      <c r="O296" s="189"/>
      <c r="P296" s="189"/>
      <c r="Q296" s="189"/>
      <c r="R296" s="189"/>
      <c r="S296" s="190"/>
      <c r="T296" s="189"/>
      <c r="U296" s="223" t="s">
        <v>183</v>
      </c>
      <c r="V296" s="189"/>
      <c r="W296" s="189"/>
      <c r="X296" s="189"/>
      <c r="Y296" s="189"/>
      <c r="Z296" s="189"/>
      <c r="AA296" s="189"/>
      <c r="AB296" s="189"/>
      <c r="AC296" s="753" t="s">
        <v>498</v>
      </c>
      <c r="AD296" s="754"/>
      <c r="AE296" s="754"/>
      <c r="AF296" s="754"/>
      <c r="AG296" s="754"/>
      <c r="AH296" s="754"/>
      <c r="AI296" s="754"/>
      <c r="AJ296" s="754"/>
      <c r="AK296" s="754"/>
      <c r="AL296" s="754"/>
      <c r="AM296" s="754"/>
      <c r="AN296" s="754"/>
      <c r="AO296" s="754"/>
      <c r="AP296" s="754"/>
      <c r="AQ296" s="754"/>
      <c r="AR296" s="754"/>
      <c r="AS296" s="754"/>
      <c r="AT296" s="754"/>
      <c r="AU296" s="754"/>
      <c r="AV296" s="754"/>
      <c r="AW296" s="754"/>
      <c r="AX296" s="754"/>
      <c r="AY296" s="754"/>
      <c r="AZ296" s="754"/>
      <c r="BA296" s="754"/>
      <c r="BB296" s="754"/>
      <c r="BC296" s="754"/>
      <c r="BD296" s="754"/>
      <c r="BE296" s="754"/>
      <c r="BF296" s="754"/>
      <c r="BG296" s="227"/>
      <c r="BH296" s="597" t="s">
        <v>168</v>
      </c>
      <c r="BI296" s="461"/>
      <c r="BJ296" s="489"/>
      <c r="BK296" s="461" t="s">
        <v>182</v>
      </c>
      <c r="BL296" s="461"/>
      <c r="BM296" s="461"/>
      <c r="BN296" s="490"/>
    </row>
    <row r="297" spans="4:68" ht="26.1" customHeight="1">
      <c r="D297" s="242"/>
      <c r="E297" s="219"/>
      <c r="F297" s="219"/>
      <c r="G297" s="219"/>
      <c r="H297" s="189"/>
      <c r="I297" s="189"/>
      <c r="J297" s="189"/>
      <c r="K297" s="189"/>
      <c r="L297" s="189"/>
      <c r="M297" s="189"/>
      <c r="N297" s="189"/>
      <c r="O297" s="189"/>
      <c r="P297" s="189"/>
      <c r="Q297" s="189"/>
      <c r="R297" s="189"/>
      <c r="S297" s="190"/>
      <c r="T297" s="189"/>
      <c r="V297" s="189"/>
      <c r="W297" s="189"/>
      <c r="X297" s="189"/>
      <c r="Y297" s="189"/>
      <c r="Z297" s="189"/>
      <c r="AA297" s="189"/>
      <c r="AB297" s="189"/>
      <c r="AC297" s="753" t="s">
        <v>497</v>
      </c>
      <c r="AD297" s="754"/>
      <c r="AE297" s="754"/>
      <c r="AF297" s="754"/>
      <c r="AG297" s="754"/>
      <c r="AH297" s="754"/>
      <c r="AI297" s="754"/>
      <c r="AJ297" s="754"/>
      <c r="AK297" s="754"/>
      <c r="AL297" s="754"/>
      <c r="AM297" s="754"/>
      <c r="AN297" s="754"/>
      <c r="AO297" s="754"/>
      <c r="AP297" s="754"/>
      <c r="AQ297" s="754"/>
      <c r="AR297" s="754"/>
      <c r="AS297" s="754"/>
      <c r="AT297" s="754"/>
      <c r="AU297" s="754"/>
      <c r="AV297" s="754"/>
      <c r="AW297" s="754"/>
      <c r="AX297" s="754"/>
      <c r="AY297" s="754"/>
      <c r="AZ297" s="754"/>
      <c r="BA297" s="754"/>
      <c r="BB297" s="754"/>
      <c r="BC297" s="754"/>
      <c r="BD297" s="754"/>
      <c r="BE297" s="754"/>
      <c r="BF297" s="754"/>
      <c r="BG297" s="227"/>
      <c r="BH297" s="597" t="s">
        <v>168</v>
      </c>
      <c r="BI297" s="461"/>
      <c r="BJ297" s="489"/>
      <c r="BK297" s="461" t="s">
        <v>169</v>
      </c>
      <c r="BL297" s="461"/>
      <c r="BM297" s="461"/>
      <c r="BN297" s="490"/>
    </row>
    <row r="298" spans="4:68" ht="19.5" customHeight="1">
      <c r="D298" s="242"/>
      <c r="E298" s="219"/>
      <c r="F298" s="219"/>
      <c r="G298" s="219"/>
      <c r="H298" s="189"/>
      <c r="I298" s="189"/>
      <c r="J298" s="189"/>
      <c r="K298" s="189"/>
      <c r="L298" s="189"/>
      <c r="M298" s="189"/>
      <c r="N298" s="189"/>
      <c r="O298" s="189"/>
      <c r="P298" s="189"/>
      <c r="Q298" s="189"/>
      <c r="R298" s="189"/>
      <c r="S298" s="190"/>
      <c r="T298" s="189"/>
      <c r="V298" s="189"/>
      <c r="W298" s="189"/>
      <c r="X298" s="189"/>
      <c r="Y298" s="189"/>
      <c r="Z298" s="189"/>
      <c r="AA298" s="189"/>
      <c r="AB298" s="189"/>
      <c r="AC298" s="484" t="s">
        <v>477</v>
      </c>
      <c r="AD298" s="481"/>
      <c r="AE298" s="481"/>
      <c r="AF298" s="481"/>
      <c r="AG298" s="481"/>
      <c r="AH298" s="485"/>
      <c r="AI298" s="232"/>
      <c r="AJ298" s="481" t="s">
        <v>188</v>
      </c>
      <c r="AK298" s="481"/>
      <c r="AL298" s="225" t="s">
        <v>198</v>
      </c>
      <c r="AM298" s="225"/>
      <c r="AN298" s="225"/>
      <c r="AO298" s="225"/>
      <c r="AP298" s="225"/>
      <c r="AQ298" s="225"/>
      <c r="AR298" s="225"/>
      <c r="AS298" s="208"/>
      <c r="AT298" s="208"/>
      <c r="AU298" s="208"/>
      <c r="AV298" s="208"/>
      <c r="AW298" s="208"/>
      <c r="AX298" s="208"/>
      <c r="AY298" s="208"/>
      <c r="AZ298" s="195"/>
      <c r="BA298" s="195"/>
      <c r="BB298" s="195"/>
      <c r="BC298" s="195"/>
      <c r="BD298" s="195"/>
      <c r="BE298" s="196"/>
      <c r="BF298" s="189"/>
      <c r="BG298" s="227"/>
      <c r="BH298" s="233"/>
      <c r="BI298" s="227"/>
      <c r="BJ298" s="209"/>
      <c r="BK298" s="488"/>
      <c r="BL298" s="461"/>
      <c r="BM298" s="461"/>
      <c r="BN298" s="490"/>
    </row>
    <row r="299" spans="4:68" ht="19.5" customHeight="1">
      <c r="D299" s="242"/>
      <c r="E299" s="219"/>
      <c r="F299" s="219"/>
      <c r="G299" s="219"/>
      <c r="H299" s="189"/>
      <c r="I299" s="189"/>
      <c r="J299" s="189"/>
      <c r="K299" s="189"/>
      <c r="L299" s="189"/>
      <c r="M299" s="189"/>
      <c r="N299" s="189"/>
      <c r="O299" s="189"/>
      <c r="P299" s="189"/>
      <c r="Q299" s="189"/>
      <c r="R299" s="189"/>
      <c r="S299" s="190"/>
      <c r="T299" s="189"/>
      <c r="V299" s="189"/>
      <c r="W299" s="189"/>
      <c r="X299" s="189"/>
      <c r="Y299" s="189"/>
      <c r="Z299" s="189"/>
      <c r="AA299" s="189"/>
      <c r="AB299" s="189"/>
      <c r="AC299" s="218"/>
      <c r="AD299" s="189"/>
      <c r="AE299" s="189"/>
      <c r="AF299" s="189"/>
      <c r="AG299" s="227"/>
      <c r="AH299" s="228"/>
      <c r="AI299" s="92"/>
      <c r="AJ299" s="482" t="s">
        <v>190</v>
      </c>
      <c r="AK299" s="482"/>
      <c r="AL299" s="229" t="s">
        <v>193</v>
      </c>
      <c r="AM299" s="229"/>
      <c r="AN299" s="229"/>
      <c r="AO299" s="229"/>
      <c r="AP299" s="229"/>
      <c r="AQ299" s="229"/>
      <c r="AR299" s="229"/>
      <c r="AS299" s="169"/>
      <c r="AT299" s="169"/>
      <c r="AU299" s="169"/>
      <c r="AV299" s="169"/>
      <c r="AW299" s="169"/>
      <c r="AX299" s="169"/>
      <c r="AY299" s="169"/>
      <c r="AZ299" s="198"/>
      <c r="BA299" s="198"/>
      <c r="BB299" s="198"/>
      <c r="BC299" s="198"/>
      <c r="BD299" s="198"/>
      <c r="BE299" s="207"/>
      <c r="BF299" s="189"/>
      <c r="BG299" s="227"/>
      <c r="BH299" s="233"/>
      <c r="BI299" s="227"/>
      <c r="BJ299" s="209"/>
      <c r="BK299" s="488"/>
      <c r="BL299" s="461"/>
      <c r="BM299" s="461"/>
      <c r="BN299" s="490"/>
    </row>
    <row r="300" spans="4:68" ht="19.5" customHeight="1">
      <c r="D300" s="242"/>
      <c r="E300" s="219"/>
      <c r="F300" s="219"/>
      <c r="G300" s="219"/>
      <c r="H300" s="189"/>
      <c r="I300" s="189"/>
      <c r="J300" s="189"/>
      <c r="K300" s="189"/>
      <c r="L300" s="189"/>
      <c r="M300" s="189"/>
      <c r="N300" s="189"/>
      <c r="O300" s="189"/>
      <c r="P300" s="189"/>
      <c r="Q300" s="189"/>
      <c r="R300" s="189"/>
      <c r="S300" s="190"/>
      <c r="T300" s="189"/>
      <c r="V300" s="189"/>
      <c r="W300" s="189"/>
      <c r="X300" s="189"/>
      <c r="Y300" s="189"/>
      <c r="Z300" s="189"/>
      <c r="AA300" s="189"/>
      <c r="AB300" s="189"/>
      <c r="AC300" s="484" t="s">
        <v>478</v>
      </c>
      <c r="AD300" s="481"/>
      <c r="AE300" s="481"/>
      <c r="AF300" s="481"/>
      <c r="AG300" s="481"/>
      <c r="AH300" s="485"/>
      <c r="AI300" s="225"/>
      <c r="AJ300" s="481" t="s">
        <v>188</v>
      </c>
      <c r="AK300" s="481"/>
      <c r="AL300" s="225" t="s">
        <v>194</v>
      </c>
      <c r="AM300" s="225"/>
      <c r="AN300" s="225"/>
      <c r="AO300" s="225"/>
      <c r="AP300" s="225"/>
      <c r="AQ300" s="225"/>
      <c r="AR300" s="225"/>
      <c r="AS300" s="208"/>
      <c r="AT300" s="208"/>
      <c r="AU300" s="208"/>
      <c r="AV300" s="208"/>
      <c r="AW300" s="208"/>
      <c r="AX300" s="208"/>
      <c r="AY300" s="208"/>
      <c r="AZ300" s="195"/>
      <c r="BA300" s="195"/>
      <c r="BB300" s="195"/>
      <c r="BC300" s="195"/>
      <c r="BD300" s="195"/>
      <c r="BE300" s="196"/>
      <c r="BF300" s="189"/>
      <c r="BG300" s="227"/>
      <c r="BH300" s="233"/>
      <c r="BI300" s="227"/>
      <c r="BJ300" s="209"/>
      <c r="BK300" s="488"/>
      <c r="BL300" s="461"/>
      <c r="BM300" s="461"/>
      <c r="BN300" s="490"/>
    </row>
    <row r="301" spans="4:68" ht="19.5" customHeight="1">
      <c r="D301" s="242"/>
      <c r="E301" s="219"/>
      <c r="F301" s="219"/>
      <c r="G301" s="219"/>
      <c r="H301" s="189"/>
      <c r="I301" s="189"/>
      <c r="J301" s="189"/>
      <c r="K301" s="189"/>
      <c r="L301" s="189"/>
      <c r="M301" s="189"/>
      <c r="N301" s="189"/>
      <c r="O301" s="189"/>
      <c r="P301" s="189"/>
      <c r="Q301" s="189"/>
      <c r="R301" s="189"/>
      <c r="S301" s="190"/>
      <c r="T301" s="189"/>
      <c r="V301" s="189"/>
      <c r="W301" s="189"/>
      <c r="X301" s="189"/>
      <c r="Y301" s="189"/>
      <c r="Z301" s="189"/>
      <c r="AA301" s="189"/>
      <c r="AB301" s="189"/>
      <c r="AC301" s="218"/>
      <c r="AD301" s="189"/>
      <c r="AE301" s="189"/>
      <c r="AF301" s="189"/>
      <c r="AG301" s="227"/>
      <c r="AH301" s="228"/>
      <c r="AI301" s="227"/>
      <c r="AJ301" s="461" t="s">
        <v>190</v>
      </c>
      <c r="AK301" s="461"/>
      <c r="AL301" s="227" t="s">
        <v>514</v>
      </c>
      <c r="AM301" s="227"/>
      <c r="AN301" s="227"/>
      <c r="AO301" s="227"/>
      <c r="AP301" s="227"/>
      <c r="AQ301" s="227"/>
      <c r="AR301" s="227"/>
      <c r="AS301" s="209"/>
      <c r="AT301" s="209"/>
      <c r="AU301" s="209"/>
      <c r="AV301" s="209"/>
      <c r="AW301" s="209"/>
      <c r="AX301" s="209"/>
      <c r="AY301" s="209"/>
      <c r="AZ301" s="189"/>
      <c r="BA301" s="189"/>
      <c r="BB301" s="189"/>
      <c r="BC301" s="189"/>
      <c r="BD301" s="189"/>
      <c r="BE301" s="190"/>
      <c r="BF301" s="189"/>
      <c r="BG301" s="227"/>
      <c r="BH301" s="233"/>
      <c r="BI301" s="227"/>
      <c r="BJ301" s="209"/>
      <c r="BK301" s="488"/>
      <c r="BL301" s="461"/>
      <c r="BM301" s="461"/>
      <c r="BN301" s="490"/>
    </row>
    <row r="302" spans="4:68" ht="19.5" customHeight="1">
      <c r="D302" s="242"/>
      <c r="E302" s="219"/>
      <c r="F302" s="219"/>
      <c r="G302" s="219"/>
      <c r="H302" s="189"/>
      <c r="I302" s="189"/>
      <c r="J302" s="189"/>
      <c r="K302" s="189"/>
      <c r="L302" s="189"/>
      <c r="M302" s="189"/>
      <c r="N302" s="189"/>
      <c r="O302" s="189"/>
      <c r="P302" s="189"/>
      <c r="Q302" s="189"/>
      <c r="R302" s="189"/>
      <c r="S302" s="190"/>
      <c r="T302" s="189"/>
      <c r="V302" s="189"/>
      <c r="W302" s="189"/>
      <c r="X302" s="189"/>
      <c r="Y302" s="189"/>
      <c r="Z302" s="189"/>
      <c r="AA302" s="189"/>
      <c r="AB302" s="189"/>
      <c r="AC302" s="197"/>
      <c r="AD302" s="198"/>
      <c r="AE302" s="198"/>
      <c r="AF302" s="198"/>
      <c r="AG302" s="229"/>
      <c r="AH302" s="230"/>
      <c r="AI302" s="229"/>
      <c r="AJ302" s="482" t="s">
        <v>192</v>
      </c>
      <c r="AK302" s="482"/>
      <c r="AL302" s="229" t="s">
        <v>193</v>
      </c>
      <c r="AM302" s="229"/>
      <c r="AN302" s="229"/>
      <c r="AO302" s="229"/>
      <c r="AP302" s="229"/>
      <c r="AQ302" s="229"/>
      <c r="AR302" s="229"/>
      <c r="AS302" s="169"/>
      <c r="AT302" s="169"/>
      <c r="AU302" s="169"/>
      <c r="AV302" s="169"/>
      <c r="AW302" s="169"/>
      <c r="AX302" s="169"/>
      <c r="AY302" s="169"/>
      <c r="AZ302" s="198"/>
      <c r="BA302" s="198"/>
      <c r="BB302" s="198"/>
      <c r="BC302" s="198"/>
      <c r="BD302" s="198"/>
      <c r="BE302" s="207"/>
      <c r="BF302" s="189"/>
      <c r="BG302" s="227"/>
      <c r="BH302" s="233"/>
      <c r="BI302" s="227"/>
      <c r="BJ302" s="82"/>
      <c r="BK302" s="461"/>
      <c r="BL302" s="461"/>
      <c r="BM302" s="461"/>
      <c r="BN302" s="490"/>
    </row>
    <row r="303" spans="4:68" ht="9" customHeight="1">
      <c r="D303" s="242"/>
      <c r="E303" s="219"/>
      <c r="F303" s="219"/>
      <c r="G303" s="219"/>
      <c r="H303" s="189"/>
      <c r="I303" s="189"/>
      <c r="J303" s="189"/>
      <c r="K303" s="189"/>
      <c r="L303" s="189"/>
      <c r="M303" s="189"/>
      <c r="N303" s="189"/>
      <c r="O303" s="189"/>
      <c r="P303" s="189"/>
      <c r="Q303" s="189"/>
      <c r="R303" s="189"/>
      <c r="S303" s="190"/>
      <c r="T303" s="189"/>
      <c r="V303" s="189"/>
      <c r="W303" s="189"/>
      <c r="X303" s="189"/>
      <c r="Y303" s="189"/>
      <c r="Z303" s="189"/>
      <c r="AA303" s="189"/>
      <c r="AB303" s="189"/>
      <c r="AC303" s="189"/>
      <c r="AD303" s="189"/>
      <c r="AE303" s="189"/>
      <c r="AF303" s="189"/>
      <c r="AG303" s="227"/>
      <c r="AH303" s="227"/>
      <c r="AI303" s="227"/>
      <c r="AJ303" s="189"/>
      <c r="AK303" s="189"/>
      <c r="AL303" s="227"/>
      <c r="AM303" s="227"/>
      <c r="AN303" s="227"/>
      <c r="AO303" s="227"/>
      <c r="AP303" s="227"/>
      <c r="AQ303" s="227"/>
      <c r="AR303" s="227"/>
      <c r="AS303" s="209"/>
      <c r="AT303" s="209"/>
      <c r="AU303" s="209"/>
      <c r="AV303" s="209"/>
      <c r="AW303" s="209"/>
      <c r="AX303" s="209"/>
      <c r="AY303" s="209"/>
      <c r="AZ303" s="189"/>
      <c r="BA303" s="189"/>
      <c r="BB303" s="189"/>
      <c r="BC303" s="189"/>
      <c r="BD303" s="189"/>
      <c r="BE303" s="189"/>
      <c r="BF303" s="189"/>
      <c r="BG303" s="227"/>
      <c r="BH303" s="233"/>
      <c r="BI303" s="227"/>
      <c r="BJ303" s="82"/>
      <c r="BK303" s="189"/>
      <c r="BL303" s="189"/>
      <c r="BM303" s="189"/>
      <c r="BN303" s="190"/>
    </row>
    <row r="304" spans="4:68" ht="19.5" customHeight="1">
      <c r="D304" s="242"/>
      <c r="E304" s="219"/>
      <c r="F304" s="219"/>
      <c r="G304" s="219"/>
      <c r="H304" s="189"/>
      <c r="I304" s="189"/>
      <c r="J304" s="189"/>
      <c r="K304" s="189"/>
      <c r="L304" s="189"/>
      <c r="M304" s="189"/>
      <c r="N304" s="189"/>
      <c r="O304" s="189"/>
      <c r="P304" s="189"/>
      <c r="Q304" s="189"/>
      <c r="R304" s="189"/>
      <c r="S304" s="190"/>
      <c r="T304" s="189"/>
      <c r="U304" s="223" t="s">
        <v>199</v>
      </c>
      <c r="V304" s="189"/>
      <c r="W304" s="189"/>
      <c r="X304" s="189"/>
      <c r="Y304" s="189"/>
      <c r="Z304" s="189"/>
      <c r="AA304" s="189"/>
      <c r="AB304" s="189"/>
      <c r="AC304" s="96"/>
      <c r="AD304" s="96"/>
      <c r="AE304" s="96"/>
      <c r="AF304" s="96"/>
      <c r="AG304" s="477" t="s">
        <v>515</v>
      </c>
      <c r="AH304" s="477"/>
      <c r="AI304" s="477"/>
      <c r="AJ304" s="477"/>
      <c r="AK304" s="477"/>
      <c r="AL304" s="477"/>
      <c r="AM304" s="477"/>
      <c r="AN304" s="477"/>
      <c r="AO304" s="477"/>
      <c r="AP304" s="477"/>
      <c r="AQ304" s="477"/>
      <c r="AR304" s="477"/>
      <c r="AS304" s="477"/>
      <c r="AT304" s="477"/>
      <c r="AU304" s="477"/>
      <c r="AV304" s="477"/>
      <c r="AW304" s="477"/>
      <c r="AX304" s="477"/>
      <c r="AY304" s="477"/>
      <c r="AZ304" s="477"/>
      <c r="BA304" s="477"/>
      <c r="BB304" s="477"/>
      <c r="BC304" s="477"/>
      <c r="BD304" s="477"/>
      <c r="BE304" s="477"/>
      <c r="BF304" s="477"/>
      <c r="BG304" s="227"/>
      <c r="BH304" s="597" t="s">
        <v>168</v>
      </c>
      <c r="BI304" s="461"/>
      <c r="BJ304" s="489"/>
      <c r="BK304" s="461" t="s">
        <v>182</v>
      </c>
      <c r="BL304" s="461"/>
      <c r="BM304" s="461"/>
      <c r="BN304" s="490"/>
    </row>
    <row r="305" spans="4:66" ht="19.5" customHeight="1">
      <c r="D305" s="242"/>
      <c r="E305" s="219"/>
      <c r="F305" s="219"/>
      <c r="G305" s="219"/>
      <c r="H305" s="189"/>
      <c r="I305" s="189"/>
      <c r="J305" s="189"/>
      <c r="K305" s="189"/>
      <c r="L305" s="189"/>
      <c r="M305" s="189"/>
      <c r="N305" s="189"/>
      <c r="O305" s="189"/>
      <c r="P305" s="189"/>
      <c r="Q305" s="189"/>
      <c r="R305" s="189"/>
      <c r="S305" s="190"/>
      <c r="T305" s="189"/>
      <c r="V305" s="189"/>
      <c r="W305" s="189"/>
      <c r="X305" s="189"/>
      <c r="Y305" s="189"/>
      <c r="Z305" s="189"/>
      <c r="AA305" s="189"/>
      <c r="AB305" s="189"/>
      <c r="AC305" s="96"/>
      <c r="AD305" s="96"/>
      <c r="AE305" s="96"/>
      <c r="AF305" s="96"/>
      <c r="AG305" s="477"/>
      <c r="AH305" s="477"/>
      <c r="AI305" s="477"/>
      <c r="AJ305" s="477"/>
      <c r="AK305" s="477"/>
      <c r="AL305" s="477"/>
      <c r="AM305" s="477"/>
      <c r="AN305" s="477"/>
      <c r="AO305" s="477"/>
      <c r="AP305" s="477"/>
      <c r="AQ305" s="477"/>
      <c r="AR305" s="477"/>
      <c r="AS305" s="477"/>
      <c r="AT305" s="477"/>
      <c r="AU305" s="477"/>
      <c r="AV305" s="477"/>
      <c r="AW305" s="477"/>
      <c r="AX305" s="477"/>
      <c r="AY305" s="477"/>
      <c r="AZ305" s="477"/>
      <c r="BA305" s="477"/>
      <c r="BB305" s="477"/>
      <c r="BC305" s="477"/>
      <c r="BD305" s="477"/>
      <c r="BE305" s="477"/>
      <c r="BF305" s="477"/>
      <c r="BG305" s="227"/>
      <c r="BH305" s="81"/>
      <c r="BI305" s="209"/>
      <c r="BJ305" s="209"/>
      <c r="BK305" s="488"/>
      <c r="BL305" s="461"/>
      <c r="BM305" s="461"/>
      <c r="BN305" s="490"/>
    </row>
    <row r="306" spans="4:66" ht="19.5" customHeight="1">
      <c r="D306" s="242"/>
      <c r="E306" s="219"/>
      <c r="F306" s="219"/>
      <c r="G306" s="219"/>
      <c r="H306" s="189"/>
      <c r="I306" s="189"/>
      <c r="J306" s="189"/>
      <c r="K306" s="189"/>
      <c r="L306" s="189"/>
      <c r="M306" s="189"/>
      <c r="N306" s="189"/>
      <c r="O306" s="189"/>
      <c r="P306" s="189"/>
      <c r="Q306" s="189"/>
      <c r="R306" s="189"/>
      <c r="S306" s="190"/>
      <c r="T306" s="189"/>
      <c r="V306" s="189"/>
      <c r="W306" s="189"/>
      <c r="X306" s="189"/>
      <c r="Y306" s="189"/>
      <c r="Z306" s="189"/>
      <c r="AA306" s="189"/>
      <c r="AB306" s="189"/>
      <c r="AC306" s="96"/>
      <c r="AD306" s="96"/>
      <c r="AE306" s="96"/>
      <c r="AF306" s="96"/>
      <c r="AG306" s="192"/>
      <c r="AH306" s="227" t="s">
        <v>200</v>
      </c>
      <c r="AI306" s="192"/>
      <c r="AJ306" s="192"/>
      <c r="AK306" s="192"/>
      <c r="AL306" s="192"/>
      <c r="AM306" s="192"/>
      <c r="AN306" s="192"/>
      <c r="AO306" s="192"/>
      <c r="AP306" s="192"/>
      <c r="AQ306" s="192"/>
      <c r="AR306" s="192"/>
      <c r="AS306" s="192"/>
      <c r="AT306" s="192"/>
      <c r="AU306" s="192"/>
      <c r="AV306" s="192"/>
      <c r="AW306" s="192"/>
      <c r="AX306" s="192"/>
      <c r="AY306" s="192"/>
      <c r="AZ306" s="192"/>
      <c r="BA306" s="192"/>
      <c r="BB306" s="192"/>
      <c r="BC306" s="192"/>
      <c r="BD306" s="192"/>
      <c r="BE306" s="192"/>
      <c r="BF306" s="192"/>
      <c r="BG306" s="227"/>
      <c r="BH306" s="81"/>
      <c r="BI306" s="209"/>
      <c r="BJ306" s="209"/>
      <c r="BK306" s="488"/>
      <c r="BL306" s="461"/>
      <c r="BM306" s="461"/>
      <c r="BN306" s="490"/>
    </row>
    <row r="307" spans="4:66" ht="19.5" customHeight="1">
      <c r="D307" s="242"/>
      <c r="E307" s="219"/>
      <c r="F307" s="219"/>
      <c r="G307" s="219"/>
      <c r="H307" s="189"/>
      <c r="I307" s="189"/>
      <c r="J307" s="189"/>
      <c r="K307" s="189"/>
      <c r="L307" s="189"/>
      <c r="M307" s="189"/>
      <c r="N307" s="189"/>
      <c r="O307" s="189"/>
      <c r="P307" s="189"/>
      <c r="Q307" s="189"/>
      <c r="R307" s="189"/>
      <c r="S307" s="190"/>
      <c r="T307" s="189"/>
      <c r="V307" s="189"/>
      <c r="W307" s="189"/>
      <c r="X307" s="189"/>
      <c r="Y307" s="189"/>
      <c r="Z307" s="189"/>
      <c r="AA307" s="189"/>
      <c r="AB307" s="189"/>
      <c r="AC307" s="96"/>
      <c r="AD307" s="96"/>
      <c r="AE307" s="96"/>
      <c r="AF307" s="96"/>
      <c r="AG307" s="192"/>
      <c r="AH307" s="227" t="s">
        <v>201</v>
      </c>
      <c r="AI307" s="192"/>
      <c r="AJ307" s="192"/>
      <c r="AK307" s="192"/>
      <c r="AL307" s="192"/>
      <c r="AM307" s="192"/>
      <c r="AN307" s="192"/>
      <c r="AO307" s="192"/>
      <c r="AP307" s="192"/>
      <c r="AQ307" s="192"/>
      <c r="AR307" s="192"/>
      <c r="AS307" s="192"/>
      <c r="AT307" s="192"/>
      <c r="AU307" s="192"/>
      <c r="AV307" s="192"/>
      <c r="AW307" s="192"/>
      <c r="AX307" s="192"/>
      <c r="AY307" s="192"/>
      <c r="AZ307" s="192"/>
      <c r="BA307" s="192"/>
      <c r="BB307" s="192"/>
      <c r="BC307" s="192"/>
      <c r="BD307" s="192"/>
      <c r="BE307" s="192"/>
      <c r="BF307" s="192"/>
      <c r="BG307" s="227"/>
      <c r="BH307" s="81"/>
      <c r="BI307" s="209"/>
      <c r="BJ307" s="209"/>
      <c r="BK307" s="488"/>
      <c r="BL307" s="461"/>
      <c r="BM307" s="461"/>
      <c r="BN307" s="490"/>
    </row>
    <row r="308" spans="4:66" ht="19.5" customHeight="1">
      <c r="D308" s="242"/>
      <c r="E308" s="219"/>
      <c r="F308" s="219"/>
      <c r="G308" s="219"/>
      <c r="H308" s="189"/>
      <c r="I308" s="189"/>
      <c r="J308" s="189"/>
      <c r="K308" s="189"/>
      <c r="L308" s="189"/>
      <c r="M308" s="189"/>
      <c r="N308" s="189"/>
      <c r="O308" s="189"/>
      <c r="P308" s="189"/>
      <c r="Q308" s="189"/>
      <c r="R308" s="189"/>
      <c r="S308" s="190"/>
      <c r="T308" s="189"/>
      <c r="V308" s="189"/>
      <c r="W308" s="189"/>
      <c r="X308" s="189"/>
      <c r="Y308" s="189"/>
      <c r="Z308" s="189"/>
      <c r="AA308" s="189"/>
      <c r="AB308" s="189"/>
      <c r="AC308" s="96"/>
      <c r="AD308" s="96"/>
      <c r="AE308" s="96"/>
      <c r="AF308" s="96"/>
      <c r="AG308" s="227" t="s">
        <v>202</v>
      </c>
      <c r="AH308" s="227"/>
      <c r="AI308" s="192"/>
      <c r="AJ308" s="192"/>
      <c r="AK308" s="192"/>
      <c r="AL308" s="192"/>
      <c r="AM308" s="192"/>
      <c r="AN308" s="192"/>
      <c r="AO308" s="192"/>
      <c r="AP308" s="192"/>
      <c r="AQ308" s="192"/>
      <c r="AR308" s="192"/>
      <c r="AS308" s="192"/>
      <c r="AT308" s="192"/>
      <c r="AU308" s="192"/>
      <c r="AV308" s="192"/>
      <c r="AW308" s="192"/>
      <c r="AX308" s="192"/>
      <c r="AY308" s="192"/>
      <c r="AZ308" s="192"/>
      <c r="BA308" s="192"/>
      <c r="BB308" s="192"/>
      <c r="BC308" s="192"/>
      <c r="BD308" s="192"/>
      <c r="BE308" s="192"/>
      <c r="BF308" s="192"/>
      <c r="BG308" s="227"/>
      <c r="BH308" s="81"/>
      <c r="BI308" s="209"/>
      <c r="BJ308" s="209"/>
      <c r="BK308" s="488"/>
      <c r="BL308" s="461"/>
      <c r="BM308" s="461"/>
      <c r="BN308" s="490"/>
    </row>
    <row r="309" spans="4:66" ht="9.9499999999999993" customHeight="1">
      <c r="D309" s="242"/>
      <c r="E309" s="219"/>
      <c r="F309" s="219"/>
      <c r="G309" s="219"/>
      <c r="H309" s="189"/>
      <c r="I309" s="189"/>
      <c r="J309" s="189"/>
      <c r="K309" s="189"/>
      <c r="L309" s="189"/>
      <c r="M309" s="189"/>
      <c r="N309" s="189"/>
      <c r="O309" s="189"/>
      <c r="P309" s="189"/>
      <c r="Q309" s="189"/>
      <c r="R309" s="189"/>
      <c r="S309" s="190"/>
      <c r="T309" s="189"/>
      <c r="V309" s="189"/>
      <c r="W309" s="189"/>
      <c r="X309" s="189"/>
      <c r="Y309" s="189"/>
      <c r="Z309" s="189"/>
      <c r="AA309" s="189"/>
      <c r="AB309" s="189"/>
      <c r="AC309" s="96"/>
      <c r="AD309" s="96"/>
      <c r="AE309" s="96"/>
      <c r="AF309" s="96"/>
      <c r="AG309" s="192"/>
      <c r="AH309" s="192"/>
      <c r="AI309" s="192"/>
      <c r="AJ309" s="192"/>
      <c r="AK309" s="192"/>
      <c r="AL309" s="192"/>
      <c r="AM309" s="192"/>
      <c r="AN309" s="192"/>
      <c r="AO309" s="192"/>
      <c r="AP309" s="192"/>
      <c r="AQ309" s="192"/>
      <c r="AR309" s="192"/>
      <c r="AS309" s="192"/>
      <c r="AT309" s="192"/>
      <c r="AU309" s="192"/>
      <c r="AV309" s="192"/>
      <c r="AW309" s="192"/>
      <c r="AX309" s="192"/>
      <c r="AY309" s="192"/>
      <c r="AZ309" s="192"/>
      <c r="BA309" s="192"/>
      <c r="BB309" s="192"/>
      <c r="BC309" s="192"/>
      <c r="BD309" s="192"/>
      <c r="BE309" s="192"/>
      <c r="BF309" s="192"/>
      <c r="BG309" s="227"/>
      <c r="BH309" s="81"/>
      <c r="BI309" s="209"/>
      <c r="BJ309" s="209"/>
      <c r="BK309" s="488"/>
      <c r="BL309" s="461"/>
      <c r="BM309" s="461"/>
      <c r="BN309" s="490"/>
    </row>
    <row r="310" spans="4:66" ht="19.5" customHeight="1">
      <c r="D310" s="242"/>
      <c r="E310" s="219"/>
      <c r="F310" s="219"/>
      <c r="G310" s="219"/>
      <c r="H310" s="189"/>
      <c r="I310" s="189"/>
      <c r="J310" s="189"/>
      <c r="K310" s="189"/>
      <c r="L310" s="189"/>
      <c r="M310" s="189"/>
      <c r="N310" s="189"/>
      <c r="O310" s="189"/>
      <c r="P310" s="189"/>
      <c r="Q310" s="189"/>
      <c r="R310" s="189"/>
      <c r="S310" s="190"/>
      <c r="T310" s="189"/>
      <c r="U310" s="586" t="s">
        <v>205</v>
      </c>
      <c r="V310" s="586"/>
      <c r="W310" s="586"/>
      <c r="X310" s="586"/>
      <c r="Y310" s="586"/>
      <c r="Z310" s="586"/>
      <c r="AA310" s="586"/>
      <c r="AB310" s="586"/>
      <c r="AC310" s="586"/>
      <c r="AD310" s="586"/>
      <c r="AE310" s="586"/>
      <c r="AF310" s="586"/>
      <c r="AG310" s="586"/>
      <c r="AH310" s="586"/>
      <c r="AI310" s="586"/>
      <c r="AJ310" s="586"/>
      <c r="AK310" s="586"/>
      <c r="AL310" s="586"/>
      <c r="AM310" s="586"/>
      <c r="AN310" s="586"/>
      <c r="AO310" s="586"/>
      <c r="AP310" s="586"/>
      <c r="AQ310" s="586"/>
      <c r="AR310" s="586"/>
      <c r="AS310" s="586"/>
      <c r="AT310" s="586"/>
      <c r="AU310" s="586"/>
      <c r="AV310" s="586"/>
      <c r="AW310" s="192"/>
      <c r="AX310" s="192"/>
      <c r="AY310" s="192"/>
      <c r="AZ310" s="192"/>
      <c r="BA310" s="192"/>
      <c r="BB310" s="192"/>
      <c r="BC310" s="192"/>
      <c r="BD310" s="192"/>
      <c r="BE310" s="192"/>
      <c r="BF310" s="192"/>
      <c r="BG310" s="227"/>
      <c r="BH310" s="597" t="s">
        <v>168</v>
      </c>
      <c r="BI310" s="461"/>
      <c r="BJ310" s="489"/>
      <c r="BK310" s="461" t="s">
        <v>182</v>
      </c>
      <c r="BL310" s="461"/>
      <c r="BM310" s="461"/>
      <c r="BN310" s="490"/>
    </row>
    <row r="311" spans="4:66" ht="19.5" customHeight="1">
      <c r="D311" s="242"/>
      <c r="E311" s="219"/>
      <c r="F311" s="219"/>
      <c r="G311" s="219"/>
      <c r="H311" s="189"/>
      <c r="I311" s="189"/>
      <c r="J311" s="189"/>
      <c r="K311" s="189"/>
      <c r="L311" s="189"/>
      <c r="M311" s="189"/>
      <c r="N311" s="189"/>
      <c r="O311" s="189"/>
      <c r="P311" s="189"/>
      <c r="Q311" s="189"/>
      <c r="R311" s="189"/>
      <c r="S311" s="190"/>
      <c r="T311" s="189"/>
      <c r="U311" s="586" t="s">
        <v>203</v>
      </c>
      <c r="V311" s="586"/>
      <c r="W311" s="586"/>
      <c r="X311" s="586"/>
      <c r="Y311" s="586"/>
      <c r="Z311" s="586"/>
      <c r="AA311" s="586"/>
      <c r="AB311" s="586"/>
      <c r="AC311" s="586"/>
      <c r="AD311" s="586"/>
      <c r="AE311" s="586"/>
      <c r="AF311" s="586"/>
      <c r="AG311" s="586"/>
      <c r="AH311" s="586"/>
      <c r="AI311" s="586"/>
      <c r="AJ311" s="586"/>
      <c r="AK311" s="586"/>
      <c r="AL311" s="586"/>
      <c r="AM311" s="586"/>
      <c r="AN311" s="586"/>
      <c r="AO311" s="586"/>
      <c r="AP311" s="586"/>
      <c r="AQ311" s="586"/>
      <c r="AR311" s="586"/>
      <c r="AS311" s="586"/>
      <c r="AT311" s="586"/>
      <c r="AU311" s="586"/>
      <c r="AV311" s="586"/>
      <c r="AW311" s="192"/>
      <c r="AX311" s="192"/>
      <c r="AY311" s="192"/>
      <c r="AZ311" s="192"/>
      <c r="BA311" s="192"/>
      <c r="BB311" s="192"/>
      <c r="BC311" s="192"/>
      <c r="BD311" s="192"/>
      <c r="BE311" s="192"/>
      <c r="BF311" s="192"/>
      <c r="BG311" s="227"/>
      <c r="BH311" s="597" t="s">
        <v>168</v>
      </c>
      <c r="BI311" s="461"/>
      <c r="BJ311" s="489"/>
      <c r="BK311" s="461" t="s">
        <v>182</v>
      </c>
      <c r="BL311" s="461"/>
      <c r="BM311" s="461"/>
      <c r="BN311" s="490"/>
    </row>
    <row r="312" spans="4:66" ht="19.5" customHeight="1">
      <c r="D312" s="243"/>
      <c r="E312" s="220"/>
      <c r="F312" s="220"/>
      <c r="G312" s="220"/>
      <c r="H312" s="198"/>
      <c r="I312" s="198"/>
      <c r="J312" s="198"/>
      <c r="K312" s="198"/>
      <c r="L312" s="198"/>
      <c r="M312" s="198"/>
      <c r="N312" s="198"/>
      <c r="O312" s="198"/>
      <c r="P312" s="198"/>
      <c r="Q312" s="198"/>
      <c r="R312" s="198"/>
      <c r="S312" s="207"/>
      <c r="T312" s="198"/>
      <c r="U312" s="587" t="s">
        <v>204</v>
      </c>
      <c r="V312" s="587"/>
      <c r="W312" s="587"/>
      <c r="X312" s="587"/>
      <c r="Y312" s="587"/>
      <c r="Z312" s="587"/>
      <c r="AA312" s="587"/>
      <c r="AB312" s="587"/>
      <c r="AC312" s="587"/>
      <c r="AD312" s="587"/>
      <c r="AE312" s="587"/>
      <c r="AF312" s="587"/>
      <c r="AG312" s="587"/>
      <c r="AH312" s="587"/>
      <c r="AI312" s="587"/>
      <c r="AJ312" s="587"/>
      <c r="AK312" s="587"/>
      <c r="AL312" s="587"/>
      <c r="AM312" s="587"/>
      <c r="AN312" s="587"/>
      <c r="AO312" s="587"/>
      <c r="AP312" s="587"/>
      <c r="AQ312" s="587"/>
      <c r="AR312" s="587"/>
      <c r="AS312" s="587"/>
      <c r="AT312" s="587"/>
      <c r="AU312" s="587"/>
      <c r="AV312" s="587"/>
      <c r="AW312" s="169"/>
      <c r="AX312" s="198"/>
      <c r="AY312" s="198"/>
      <c r="AZ312" s="198"/>
      <c r="BA312" s="198"/>
      <c r="BB312" s="198"/>
      <c r="BC312" s="198"/>
      <c r="BD312" s="198"/>
      <c r="BE312" s="229"/>
      <c r="BF312" s="229"/>
      <c r="BG312" s="229"/>
      <c r="BH312" s="496" t="s">
        <v>168</v>
      </c>
      <c r="BI312" s="482"/>
      <c r="BJ312" s="602"/>
      <c r="BK312" s="482" t="s">
        <v>182</v>
      </c>
      <c r="BL312" s="482"/>
      <c r="BM312" s="482"/>
      <c r="BN312" s="577"/>
    </row>
    <row r="313" spans="4:66" ht="24.75" customHeight="1">
      <c r="D313" s="79"/>
      <c r="E313" s="575" t="s">
        <v>392</v>
      </c>
      <c r="F313" s="575"/>
      <c r="G313" s="138" t="s">
        <v>206</v>
      </c>
      <c r="H313" s="138"/>
      <c r="I313" s="199"/>
      <c r="J313" s="199"/>
      <c r="K313" s="199"/>
      <c r="L313" s="199"/>
      <c r="M313" s="199"/>
      <c r="N313" s="199"/>
      <c r="O313" s="199"/>
      <c r="P313" s="199"/>
      <c r="Q313" s="199"/>
      <c r="R313" s="199"/>
      <c r="S313" s="205"/>
      <c r="T313" s="210"/>
      <c r="U313" s="38" t="s">
        <v>207</v>
      </c>
      <c r="V313" s="199"/>
      <c r="W313" s="199"/>
      <c r="X313" s="199"/>
      <c r="Y313" s="199"/>
      <c r="Z313" s="199"/>
      <c r="AA313" s="199"/>
      <c r="AB313" s="199"/>
      <c r="AC313" s="199"/>
      <c r="AD313" s="199"/>
      <c r="AE313" s="199"/>
      <c r="AF313" s="199"/>
      <c r="AG313" s="199"/>
      <c r="AH313" s="199"/>
      <c r="AI313" s="138"/>
      <c r="AJ313" s="138"/>
      <c r="AK313" s="138"/>
      <c r="AL313" s="138"/>
      <c r="AM313" s="138"/>
      <c r="AN313" s="138"/>
      <c r="AO313" s="138"/>
      <c r="AP313" s="138"/>
      <c r="AQ313" s="138"/>
      <c r="AR313" s="138"/>
      <c r="AS313" s="138"/>
      <c r="AT313" s="57"/>
      <c r="AU313" s="57"/>
      <c r="AV313" s="57"/>
      <c r="AW313" s="57"/>
      <c r="AX313" s="57"/>
      <c r="AY313" s="57"/>
      <c r="AZ313" s="57"/>
      <c r="BA313" s="57"/>
      <c r="BB313" s="199"/>
      <c r="BC313" s="199"/>
      <c r="BD313" s="199"/>
      <c r="BE313" s="199"/>
      <c r="BF313" s="199"/>
      <c r="BG313" s="199"/>
      <c r="BH313" s="38"/>
      <c r="BI313" s="38"/>
      <c r="BJ313" s="38"/>
      <c r="BK313" s="80"/>
      <c r="BL313" s="491" t="s">
        <v>163</v>
      </c>
      <c r="BM313" s="460"/>
      <c r="BN313" s="492"/>
    </row>
    <row r="314" spans="4:66" ht="19.5" customHeight="1">
      <c r="D314" s="241"/>
      <c r="E314" s="553" t="s">
        <v>393</v>
      </c>
      <c r="F314" s="553"/>
      <c r="G314" s="475" t="s">
        <v>211</v>
      </c>
      <c r="H314" s="475"/>
      <c r="I314" s="475"/>
      <c r="J314" s="475"/>
      <c r="K314" s="475"/>
      <c r="L314" s="475"/>
      <c r="M314" s="475"/>
      <c r="N314" s="475"/>
      <c r="O314" s="475"/>
      <c r="P314" s="475"/>
      <c r="Q314" s="475"/>
      <c r="R314" s="475"/>
      <c r="S314" s="196"/>
      <c r="T314" s="84"/>
      <c r="U314" s="475" t="s">
        <v>210</v>
      </c>
      <c r="V314" s="475"/>
      <c r="W314" s="475"/>
      <c r="X314" s="475"/>
      <c r="Y314" s="475"/>
      <c r="Z314" s="475"/>
      <c r="AA314" s="475"/>
      <c r="AB314" s="475"/>
      <c r="AC314" s="475"/>
      <c r="AD314" s="475"/>
      <c r="AE314" s="475"/>
      <c r="AF314" s="475"/>
      <c r="AG314" s="475"/>
      <c r="AH314" s="475"/>
      <c r="AI314" s="475"/>
      <c r="AJ314" s="475"/>
      <c r="AK314" s="475"/>
      <c r="AL314" s="475"/>
      <c r="AM314" s="475"/>
      <c r="AN314" s="475"/>
      <c r="AO314" s="475"/>
      <c r="AP314" s="475"/>
      <c r="AQ314" s="475"/>
      <c r="AR314" s="475"/>
      <c r="AS314" s="475"/>
      <c r="AT314" s="475"/>
      <c r="AU314" s="475"/>
      <c r="AV314" s="475"/>
      <c r="AW314" s="475"/>
      <c r="AX314" s="475"/>
      <c r="AY314" s="475"/>
      <c r="AZ314" s="476"/>
      <c r="BA314" s="232"/>
      <c r="BB314" s="225" t="s">
        <v>208</v>
      </c>
      <c r="BC314" s="225"/>
      <c r="BD314" s="195"/>
      <c r="BE314" s="225"/>
      <c r="BF314" s="225"/>
      <c r="BG314" s="225"/>
      <c r="BH314" s="208"/>
      <c r="BI314" s="208"/>
      <c r="BJ314" s="208"/>
      <c r="BK314" s="208"/>
      <c r="BL314" s="506" t="s">
        <v>163</v>
      </c>
      <c r="BM314" s="481"/>
      <c r="BN314" s="485"/>
    </row>
    <row r="315" spans="4:66" ht="19.5" customHeight="1">
      <c r="D315" s="243"/>
      <c r="E315" s="557"/>
      <c r="F315" s="557"/>
      <c r="G315" s="479"/>
      <c r="H315" s="479"/>
      <c r="I315" s="479"/>
      <c r="J315" s="479"/>
      <c r="K315" s="479"/>
      <c r="L315" s="479"/>
      <c r="M315" s="479"/>
      <c r="N315" s="479"/>
      <c r="O315" s="479"/>
      <c r="P315" s="479"/>
      <c r="Q315" s="479"/>
      <c r="R315" s="479"/>
      <c r="S315" s="207"/>
      <c r="T315" s="29"/>
      <c r="U315" s="479"/>
      <c r="V315" s="479"/>
      <c r="W315" s="479"/>
      <c r="X315" s="479"/>
      <c r="Y315" s="479"/>
      <c r="Z315" s="479"/>
      <c r="AA315" s="479"/>
      <c r="AB315" s="479"/>
      <c r="AC315" s="479"/>
      <c r="AD315" s="479"/>
      <c r="AE315" s="479"/>
      <c r="AF315" s="479"/>
      <c r="AG315" s="479"/>
      <c r="AH315" s="479"/>
      <c r="AI315" s="479"/>
      <c r="AJ315" s="479"/>
      <c r="AK315" s="479"/>
      <c r="AL315" s="479"/>
      <c r="AM315" s="479"/>
      <c r="AN315" s="479"/>
      <c r="AO315" s="479"/>
      <c r="AP315" s="479"/>
      <c r="AQ315" s="479"/>
      <c r="AR315" s="479"/>
      <c r="AS315" s="479"/>
      <c r="AT315" s="479"/>
      <c r="AU315" s="479"/>
      <c r="AV315" s="479"/>
      <c r="AW315" s="479"/>
      <c r="AX315" s="479"/>
      <c r="AY315" s="479"/>
      <c r="AZ315" s="480"/>
      <c r="BA315" s="197"/>
      <c r="BB315" s="229" t="s">
        <v>209</v>
      </c>
      <c r="BC315" s="198"/>
      <c r="BD315" s="198"/>
      <c r="BE315" s="229"/>
      <c r="BF315" s="229"/>
      <c r="BG315" s="229"/>
      <c r="BH315" s="169"/>
      <c r="BI315" s="169"/>
      <c r="BJ315" s="169"/>
      <c r="BK315" s="169"/>
      <c r="BL315" s="576" t="s">
        <v>163</v>
      </c>
      <c r="BM315" s="482"/>
      <c r="BN315" s="577"/>
    </row>
    <row r="316" spans="4:66" s="227" customFormat="1" ht="23.25" customHeight="1">
      <c r="D316" s="79"/>
      <c r="E316" s="575" t="s">
        <v>394</v>
      </c>
      <c r="F316" s="575"/>
      <c r="G316" s="138" t="s">
        <v>212</v>
      </c>
      <c r="H316" s="138"/>
      <c r="I316" s="199"/>
      <c r="J316" s="199"/>
      <c r="K316" s="199"/>
      <c r="L316" s="199"/>
      <c r="M316" s="199"/>
      <c r="N316" s="199"/>
      <c r="O316" s="199"/>
      <c r="P316" s="199"/>
      <c r="Q316" s="199"/>
      <c r="R316" s="199"/>
      <c r="S316" s="205"/>
      <c r="T316" s="137"/>
      <c r="U316" s="138" t="s">
        <v>214</v>
      </c>
      <c r="V316" s="138"/>
      <c r="W316" s="138"/>
      <c r="X316" s="138"/>
      <c r="Y316" s="138"/>
      <c r="Z316" s="138"/>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491" t="s">
        <v>167</v>
      </c>
      <c r="BJ316" s="460"/>
      <c r="BK316" s="460"/>
      <c r="BL316" s="460"/>
      <c r="BM316" s="460"/>
      <c r="BN316" s="492"/>
    </row>
    <row r="317" spans="4:66" ht="6" customHeight="1">
      <c r="D317" s="88"/>
      <c r="E317" s="88"/>
      <c r="F317" s="88"/>
      <c r="G317" s="88"/>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c r="AG317" s="136"/>
      <c r="AH317" s="136"/>
      <c r="AI317" s="136"/>
      <c r="AJ317" s="136"/>
      <c r="AK317" s="136"/>
      <c r="AL317" s="136"/>
      <c r="AM317" s="136"/>
      <c r="AN317" s="136"/>
      <c r="AO317" s="136"/>
      <c r="AP317" s="136"/>
      <c r="AQ317" s="136"/>
      <c r="AR317" s="136"/>
      <c r="AS317" s="136"/>
      <c r="AT317" s="136"/>
      <c r="AU317" s="136"/>
      <c r="AV317" s="136"/>
      <c r="AW317" s="136"/>
      <c r="AX317" s="136"/>
      <c r="AY317" s="136"/>
      <c r="AZ317" s="136"/>
      <c r="BA317" s="136"/>
      <c r="BB317" s="136"/>
      <c r="BC317" s="136"/>
      <c r="BD317" s="136"/>
      <c r="BE317" s="136"/>
      <c r="BF317" s="136"/>
      <c r="BG317" s="136"/>
      <c r="BH317" s="136"/>
      <c r="BI317" s="136"/>
      <c r="BJ317" s="136"/>
      <c r="BK317" s="72"/>
      <c r="BL317" s="202"/>
      <c r="BM317" s="202"/>
      <c r="BN317" s="202"/>
    </row>
    <row r="318" spans="4:66" ht="11.25" customHeight="1">
      <c r="D318" s="93"/>
      <c r="E318" s="93"/>
      <c r="F318" s="93"/>
      <c r="G318" s="93"/>
      <c r="H318" s="255"/>
      <c r="I318" s="255"/>
      <c r="J318" s="255"/>
      <c r="K318" s="255"/>
      <c r="L318" s="255"/>
      <c r="M318" s="255"/>
      <c r="N318" s="255"/>
      <c r="O318" s="255"/>
      <c r="P318" s="255"/>
      <c r="Q318" s="255"/>
      <c r="R318" s="255"/>
      <c r="S318" s="255"/>
      <c r="T318" s="255"/>
      <c r="U318" s="255"/>
      <c r="V318" s="255"/>
      <c r="W318" s="255"/>
      <c r="X318" s="255"/>
      <c r="Y318" s="255"/>
      <c r="Z318" s="255"/>
      <c r="AA318" s="255"/>
      <c r="AB318" s="255"/>
      <c r="AC318" s="255"/>
      <c r="AD318" s="255"/>
      <c r="AE318" s="255"/>
      <c r="AF318" s="255"/>
      <c r="AG318" s="255"/>
      <c r="AH318" s="255"/>
      <c r="AI318" s="255"/>
      <c r="AJ318" s="255"/>
      <c r="AK318" s="255"/>
      <c r="AL318" s="255"/>
      <c r="AM318" s="255"/>
      <c r="AN318" s="255"/>
      <c r="AO318" s="255"/>
      <c r="AP318" s="255"/>
      <c r="AQ318" s="255"/>
      <c r="AR318" s="255"/>
      <c r="AS318" s="255"/>
      <c r="AT318" s="255"/>
      <c r="AU318" s="255"/>
      <c r="AV318" s="255"/>
      <c r="AW318" s="255"/>
      <c r="AX318" s="255"/>
      <c r="AY318" s="255"/>
      <c r="AZ318" s="255"/>
      <c r="BA318" s="255"/>
      <c r="BB318" s="255"/>
      <c r="BC318" s="255"/>
      <c r="BD318" s="255"/>
      <c r="BE318" s="255"/>
      <c r="BF318" s="255"/>
      <c r="BG318" s="255"/>
      <c r="BH318" s="255"/>
      <c r="BI318" s="255"/>
      <c r="BJ318" s="255"/>
      <c r="BK318" s="73"/>
      <c r="BL318" s="224"/>
      <c r="BM318" s="224"/>
      <c r="BN318" s="224"/>
    </row>
    <row r="319" spans="4:66" s="227" customFormat="1" ht="19.5" customHeight="1">
      <c r="D319" s="241"/>
      <c r="E319" s="553" t="s">
        <v>395</v>
      </c>
      <c r="F319" s="553"/>
      <c r="G319" s="475" t="s">
        <v>213</v>
      </c>
      <c r="H319" s="475"/>
      <c r="I319" s="475"/>
      <c r="J319" s="475"/>
      <c r="K319" s="475"/>
      <c r="L319" s="475"/>
      <c r="M319" s="475"/>
      <c r="N319" s="475"/>
      <c r="O319" s="475"/>
      <c r="P319" s="475"/>
      <c r="Q319" s="475"/>
      <c r="R319" s="475"/>
      <c r="S319" s="196"/>
      <c r="T319" s="232"/>
      <c r="U319" s="225" t="s">
        <v>573</v>
      </c>
      <c r="V319" s="225"/>
      <c r="W319" s="225"/>
      <c r="X319" s="225"/>
      <c r="Y319" s="466" t="s">
        <v>578</v>
      </c>
      <c r="Z319" s="466"/>
      <c r="AA319" s="466"/>
      <c r="AB319" s="466"/>
      <c r="AC319" s="466"/>
      <c r="AD319" s="466"/>
      <c r="AE319" s="466"/>
      <c r="AF319" s="466"/>
      <c r="AG319" s="466"/>
      <c r="AH319" s="466"/>
      <c r="AI319" s="466"/>
      <c r="AJ319" s="466"/>
      <c r="AK319" s="466"/>
      <c r="AL319" s="466"/>
      <c r="AM319" s="466"/>
      <c r="AN319" s="466"/>
      <c r="AO319" s="466"/>
      <c r="AP319" s="466"/>
      <c r="AQ319" s="466"/>
      <c r="AR319" s="466"/>
      <c r="AS319" s="466"/>
      <c r="AT319" s="466"/>
      <c r="AU319" s="225" t="s">
        <v>574</v>
      </c>
      <c r="AV319" s="225"/>
      <c r="AW319" s="225"/>
      <c r="AX319" s="225"/>
      <c r="AY319" s="225"/>
      <c r="AZ319" s="225"/>
      <c r="BA319" s="225"/>
      <c r="BB319" s="225"/>
      <c r="BC319" s="225"/>
      <c r="BD319" s="225"/>
      <c r="BE319" s="225"/>
      <c r="BF319" s="225"/>
      <c r="BG319" s="225"/>
      <c r="BH319" s="225"/>
      <c r="BI319" s="225"/>
      <c r="BJ319" s="225"/>
      <c r="BK319" s="225"/>
      <c r="BL319" s="225"/>
      <c r="BM319" s="225"/>
      <c r="BN319" s="226"/>
    </row>
    <row r="320" spans="4:66" s="227" customFormat="1" ht="19.5" customHeight="1">
      <c r="D320" s="243"/>
      <c r="E320" s="557"/>
      <c r="F320" s="557"/>
      <c r="G320" s="479"/>
      <c r="H320" s="479"/>
      <c r="I320" s="479"/>
      <c r="J320" s="479"/>
      <c r="K320" s="479"/>
      <c r="L320" s="479"/>
      <c r="M320" s="479"/>
      <c r="N320" s="479"/>
      <c r="O320" s="479"/>
      <c r="P320" s="479"/>
      <c r="Q320" s="479"/>
      <c r="R320" s="479"/>
      <c r="S320" s="207"/>
      <c r="T320" s="92"/>
      <c r="U320" s="229" t="s">
        <v>576</v>
      </c>
      <c r="V320" s="229"/>
      <c r="W320" s="229"/>
      <c r="X320" s="229"/>
      <c r="Y320" s="467" t="s">
        <v>579</v>
      </c>
      <c r="Z320" s="467"/>
      <c r="AA320" s="467"/>
      <c r="AB320" s="467"/>
      <c r="AC320" s="467"/>
      <c r="AD320" s="467"/>
      <c r="AE320" s="467"/>
      <c r="AF320" s="467"/>
      <c r="AG320" s="467"/>
      <c r="AH320" s="467"/>
      <c r="AI320" s="467"/>
      <c r="AJ320" s="467"/>
      <c r="AK320" s="467"/>
      <c r="AL320" s="467"/>
      <c r="AM320" s="467"/>
      <c r="AN320" s="467"/>
      <c r="AO320" s="467"/>
      <c r="AP320" s="467"/>
      <c r="AQ320" s="467"/>
      <c r="AR320" s="467"/>
      <c r="AS320" s="467"/>
      <c r="AT320" s="467"/>
      <c r="AU320" s="467"/>
      <c r="AV320" s="467" t="s">
        <v>577</v>
      </c>
      <c r="AW320" s="467"/>
      <c r="AX320" s="467"/>
      <c r="AY320" s="467"/>
      <c r="AZ320" s="467"/>
      <c r="BA320" s="467"/>
      <c r="BB320" s="467"/>
      <c r="BC320" s="467"/>
      <c r="BD320" s="467"/>
      <c r="BE320" s="467"/>
      <c r="BF320" s="467"/>
      <c r="BG320" s="467"/>
      <c r="BH320" s="467"/>
      <c r="BI320" s="467"/>
      <c r="BJ320" s="467"/>
      <c r="BK320" s="467"/>
      <c r="BL320" s="467"/>
      <c r="BM320" s="467"/>
      <c r="BN320" s="468"/>
    </row>
    <row r="321" spans="4:66" ht="20.100000000000001" customHeight="1">
      <c r="D321" s="84"/>
      <c r="E321" s="494" t="s">
        <v>396</v>
      </c>
      <c r="F321" s="494"/>
      <c r="G321" s="475" t="s">
        <v>329</v>
      </c>
      <c r="H321" s="475"/>
      <c r="I321" s="475"/>
      <c r="J321" s="475"/>
      <c r="K321" s="475"/>
      <c r="L321" s="475"/>
      <c r="M321" s="475"/>
      <c r="N321" s="475"/>
      <c r="O321" s="475"/>
      <c r="P321" s="475"/>
      <c r="Q321" s="475"/>
      <c r="R321" s="475"/>
      <c r="S321" s="476"/>
      <c r="T321" s="2" t="s">
        <v>581</v>
      </c>
      <c r="U321" s="202"/>
      <c r="V321" s="202"/>
      <c r="W321" s="202"/>
      <c r="X321" s="516" t="s">
        <v>582</v>
      </c>
      <c r="Y321" s="516"/>
      <c r="Z321" s="516"/>
      <c r="AA321" s="516"/>
      <c r="AB321" s="516"/>
      <c r="AC321" s="516"/>
      <c r="AD321" s="516"/>
      <c r="AE321" s="516" t="s">
        <v>584</v>
      </c>
      <c r="AF321" s="516"/>
      <c r="AG321" s="516"/>
      <c r="AH321" s="516"/>
      <c r="AI321" s="516"/>
      <c r="AJ321" s="516"/>
      <c r="AK321" s="516"/>
      <c r="AL321" s="516"/>
      <c r="AM321" s="516"/>
      <c r="AN321" s="516"/>
      <c r="AO321" s="516"/>
      <c r="AP321" s="516"/>
      <c r="AQ321" s="516"/>
      <c r="AR321" s="516"/>
      <c r="AS321" s="516"/>
      <c r="AT321" s="516"/>
      <c r="AU321" s="516"/>
      <c r="AV321" s="516"/>
      <c r="AW321" s="516"/>
      <c r="AX321" s="516"/>
      <c r="AY321" s="516"/>
      <c r="AZ321" s="202" t="s">
        <v>162</v>
      </c>
      <c r="BA321" s="202"/>
      <c r="BB321" s="202"/>
      <c r="BC321" s="202"/>
      <c r="BD321" s="202"/>
      <c r="BE321" s="202"/>
      <c r="BF321" s="481"/>
      <c r="BG321" s="481"/>
      <c r="BH321" s="202"/>
      <c r="BI321" s="225" t="s">
        <v>164</v>
      </c>
      <c r="BJ321" s="225"/>
      <c r="BK321" s="75"/>
      <c r="BL321" s="506" t="s">
        <v>163</v>
      </c>
      <c r="BM321" s="481"/>
      <c r="BN321" s="485"/>
    </row>
    <row r="322" spans="4:66" ht="20.100000000000001" customHeight="1">
      <c r="D322" s="40"/>
      <c r="E322" s="527"/>
      <c r="F322" s="527"/>
      <c r="G322" s="477"/>
      <c r="H322" s="477"/>
      <c r="I322" s="477"/>
      <c r="J322" s="477"/>
      <c r="K322" s="477"/>
      <c r="L322" s="477"/>
      <c r="M322" s="477"/>
      <c r="N322" s="477"/>
      <c r="O322" s="477"/>
      <c r="P322" s="477"/>
      <c r="Q322" s="477"/>
      <c r="R322" s="477"/>
      <c r="S322" s="478"/>
      <c r="T322" s="6" t="s">
        <v>165</v>
      </c>
      <c r="X322" s="591" t="s">
        <v>582</v>
      </c>
      <c r="Y322" s="591"/>
      <c r="Z322" s="591"/>
      <c r="AA322" s="591"/>
      <c r="AB322" s="591"/>
      <c r="AC322" s="591"/>
      <c r="AD322" s="591"/>
      <c r="AE322" s="592" t="s">
        <v>584</v>
      </c>
      <c r="AF322" s="592"/>
      <c r="AG322" s="592"/>
      <c r="AH322" s="592"/>
      <c r="AI322" s="592"/>
      <c r="AJ322" s="592"/>
      <c r="AK322" s="592"/>
      <c r="AL322" s="592"/>
      <c r="AM322" s="592"/>
      <c r="AN322" s="592"/>
      <c r="AO322" s="592"/>
      <c r="AP322" s="592"/>
      <c r="AQ322" s="592"/>
      <c r="AR322" s="592"/>
      <c r="AS322" s="592"/>
      <c r="AT322" s="592"/>
      <c r="AU322" s="592"/>
      <c r="AV322" s="592"/>
      <c r="AW322" s="592"/>
      <c r="AX322" s="592"/>
      <c r="AY322" s="592"/>
      <c r="AZ322" s="223" t="s">
        <v>162</v>
      </c>
      <c r="BF322" s="461"/>
      <c r="BG322" s="461"/>
      <c r="BI322" s="227" t="s">
        <v>164</v>
      </c>
      <c r="BJ322" s="227"/>
      <c r="BK322" s="76"/>
      <c r="BL322" s="488"/>
      <c r="BM322" s="461"/>
      <c r="BN322" s="490"/>
    </row>
    <row r="323" spans="4:66" ht="20.100000000000001" customHeight="1">
      <c r="D323" s="29"/>
      <c r="E323" s="511"/>
      <c r="F323" s="511"/>
      <c r="G323" s="479"/>
      <c r="H323" s="479"/>
      <c r="I323" s="479"/>
      <c r="J323" s="479"/>
      <c r="K323" s="479"/>
      <c r="L323" s="479"/>
      <c r="M323" s="479"/>
      <c r="N323" s="479"/>
      <c r="O323" s="479"/>
      <c r="P323" s="479"/>
      <c r="Q323" s="479"/>
      <c r="R323" s="479"/>
      <c r="S323" s="480"/>
      <c r="T323" s="8"/>
      <c r="U323" s="224"/>
      <c r="V323" s="224"/>
      <c r="W323" s="224"/>
      <c r="X323" s="593" t="s">
        <v>582</v>
      </c>
      <c r="Y323" s="593"/>
      <c r="Z323" s="593"/>
      <c r="AA323" s="593"/>
      <c r="AB323" s="593"/>
      <c r="AC323" s="593"/>
      <c r="AD323" s="593"/>
      <c r="AE323" s="467" t="s">
        <v>584</v>
      </c>
      <c r="AF323" s="467"/>
      <c r="AG323" s="467"/>
      <c r="AH323" s="467"/>
      <c r="AI323" s="467"/>
      <c r="AJ323" s="467"/>
      <c r="AK323" s="467"/>
      <c r="AL323" s="467"/>
      <c r="AM323" s="467"/>
      <c r="AN323" s="467"/>
      <c r="AO323" s="467"/>
      <c r="AP323" s="467"/>
      <c r="AQ323" s="467"/>
      <c r="AR323" s="467"/>
      <c r="AS323" s="467"/>
      <c r="AT323" s="467"/>
      <c r="AU323" s="467"/>
      <c r="AV323" s="467"/>
      <c r="AW323" s="467"/>
      <c r="AX323" s="467"/>
      <c r="AY323" s="467"/>
      <c r="AZ323" s="224" t="s">
        <v>162</v>
      </c>
      <c r="BA323" s="224"/>
      <c r="BB323" s="224"/>
      <c r="BC323" s="224"/>
      <c r="BD323" s="224"/>
      <c r="BE323" s="224"/>
      <c r="BF323" s="482"/>
      <c r="BG323" s="482"/>
      <c r="BH323" s="224"/>
      <c r="BI323" s="229" t="s">
        <v>164</v>
      </c>
      <c r="BJ323" s="229"/>
      <c r="BK323" s="77"/>
      <c r="BL323" s="576"/>
      <c r="BM323" s="482"/>
      <c r="BN323" s="577"/>
    </row>
    <row r="324" spans="4:66" s="227" customFormat="1" ht="19.5" customHeight="1">
      <c r="D324" s="70" t="s">
        <v>147</v>
      </c>
      <c r="E324" s="100"/>
      <c r="F324" s="70" t="s">
        <v>406</v>
      </c>
      <c r="G324" s="33"/>
      <c r="H324" s="33"/>
      <c r="I324" s="33"/>
      <c r="J324" s="33"/>
      <c r="K324" s="33"/>
      <c r="L324" s="33"/>
      <c r="M324" s="33"/>
      <c r="N324" s="33"/>
      <c r="O324" s="33"/>
      <c r="P324" s="33"/>
      <c r="Q324" s="33"/>
      <c r="R324" s="33"/>
      <c r="S324" s="33"/>
      <c r="T324" s="189"/>
      <c r="U324" s="223"/>
      <c r="V324" s="189"/>
      <c r="W324" s="189"/>
      <c r="X324" s="189"/>
      <c r="Y324" s="189"/>
      <c r="Z324" s="189"/>
      <c r="AA324" s="189"/>
      <c r="AB324" s="189"/>
      <c r="AC324" s="189"/>
      <c r="AD324" s="189"/>
      <c r="AE324" s="189"/>
      <c r="AF324" s="189"/>
      <c r="AG324" s="189"/>
      <c r="AH324" s="189"/>
      <c r="AT324" s="209"/>
      <c r="AU324" s="209"/>
      <c r="AV324" s="209"/>
      <c r="AW324" s="209"/>
      <c r="AX324" s="209"/>
      <c r="AY324" s="209"/>
      <c r="AZ324" s="209"/>
      <c r="BA324" s="209"/>
      <c r="BB324" s="189"/>
      <c r="BC324" s="189"/>
      <c r="BD324" s="189"/>
      <c r="BE324" s="189"/>
      <c r="BF324" s="189"/>
      <c r="BG324" s="189"/>
      <c r="BH324" s="189"/>
      <c r="BL324" s="223"/>
      <c r="BM324" s="223"/>
      <c r="BN324" s="223"/>
    </row>
    <row r="325" spans="4:66" ht="17.25" customHeight="1">
      <c r="D325" s="70"/>
      <c r="E325" s="100"/>
      <c r="F325" s="70"/>
      <c r="G325" s="89"/>
      <c r="H325" s="134"/>
      <c r="I325" s="134"/>
      <c r="J325" s="134"/>
      <c r="K325" s="134"/>
      <c r="L325" s="134"/>
      <c r="M325" s="134"/>
      <c r="N325" s="134"/>
      <c r="O325" s="134"/>
      <c r="P325" s="134"/>
      <c r="Q325" s="134"/>
      <c r="R325" s="134"/>
      <c r="S325" s="134"/>
      <c r="T325" s="53"/>
      <c r="U325" s="70"/>
      <c r="V325" s="70"/>
      <c r="W325" s="70"/>
      <c r="X325" s="70"/>
      <c r="Y325" s="70"/>
      <c r="Z325" s="70"/>
      <c r="AA325" s="70"/>
      <c r="AB325" s="70"/>
      <c r="AC325" s="70"/>
      <c r="AD325" s="70"/>
      <c r="AE325" s="70"/>
      <c r="AF325" s="70"/>
      <c r="AG325" s="70"/>
      <c r="AH325" s="70"/>
      <c r="AI325" s="70"/>
      <c r="AJ325" s="70"/>
      <c r="AK325" s="70"/>
      <c r="AL325" s="70"/>
      <c r="AM325" s="70"/>
      <c r="AN325" s="70"/>
      <c r="AO325" s="70"/>
      <c r="AP325" s="70"/>
      <c r="AQ325" s="70"/>
      <c r="AR325" s="70"/>
      <c r="AS325" s="70"/>
      <c r="AT325" s="70"/>
      <c r="AU325" s="70"/>
      <c r="AV325" s="53"/>
      <c r="AW325" s="53"/>
      <c r="AX325" s="53"/>
      <c r="AY325" s="53"/>
      <c r="AZ325" s="53"/>
      <c r="BA325" s="244"/>
      <c r="BB325" s="244"/>
      <c r="BC325" s="189"/>
      <c r="BD325" s="189"/>
      <c r="BE325" s="189"/>
      <c r="BF325" s="189"/>
      <c r="BG325" s="189"/>
      <c r="BH325" s="189"/>
      <c r="BI325" s="189"/>
      <c r="BJ325" s="189"/>
      <c r="BK325" s="189"/>
      <c r="BL325" s="189"/>
      <c r="BM325" s="189"/>
      <c r="BN325" s="189"/>
    </row>
    <row r="326" spans="4:66" ht="24" customHeight="1">
      <c r="D326" s="79"/>
      <c r="E326" s="575" t="s">
        <v>397</v>
      </c>
      <c r="F326" s="575"/>
      <c r="G326" s="138" t="s">
        <v>319</v>
      </c>
      <c r="H326" s="138"/>
      <c r="I326" s="199"/>
      <c r="J326" s="199"/>
      <c r="K326" s="199"/>
      <c r="L326" s="199"/>
      <c r="M326" s="199"/>
      <c r="N326" s="199"/>
      <c r="O326" s="199"/>
      <c r="P326" s="199"/>
      <c r="Q326" s="199"/>
      <c r="R326" s="199"/>
      <c r="S326" s="205"/>
      <c r="T326" s="137"/>
      <c r="U326" s="138" t="s">
        <v>585</v>
      </c>
      <c r="V326" s="138"/>
      <c r="W326" s="138"/>
      <c r="X326" s="138"/>
      <c r="Y326" s="138"/>
      <c r="Z326" s="138"/>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460" t="s">
        <v>586</v>
      </c>
      <c r="AX326" s="460"/>
      <c r="AY326" s="460"/>
      <c r="AZ326" s="460"/>
      <c r="BA326" s="460"/>
      <c r="BB326" s="460"/>
      <c r="BC326" s="460"/>
      <c r="BD326" s="460"/>
      <c r="BE326" s="460"/>
      <c r="BF326" s="460"/>
      <c r="BG326" s="460"/>
      <c r="BH326" s="606"/>
      <c r="BI326" s="491" t="s">
        <v>167</v>
      </c>
      <c r="BJ326" s="460"/>
      <c r="BK326" s="460"/>
      <c r="BL326" s="460"/>
      <c r="BM326" s="460"/>
      <c r="BN326" s="492"/>
    </row>
    <row r="327" spans="4:66" ht="23.25" customHeight="1">
      <c r="D327" s="233"/>
      <c r="E327" s="461" t="s">
        <v>400</v>
      </c>
      <c r="F327" s="461"/>
      <c r="G327" s="571" t="s">
        <v>320</v>
      </c>
      <c r="H327" s="571"/>
      <c r="I327" s="571"/>
      <c r="J327" s="571"/>
      <c r="K327" s="571"/>
      <c r="L327" s="571"/>
      <c r="M327" s="571"/>
      <c r="N327" s="571"/>
      <c r="O327" s="571"/>
      <c r="P327" s="571"/>
      <c r="Q327" s="571"/>
      <c r="R327" s="571"/>
      <c r="S327" s="572"/>
      <c r="T327" s="227"/>
      <c r="U327" s="53" t="s">
        <v>588</v>
      </c>
      <c r="V327" s="53"/>
      <c r="W327" s="53"/>
      <c r="X327" s="53"/>
      <c r="Y327" s="53"/>
      <c r="Z327" s="53"/>
      <c r="AA327" s="53"/>
      <c r="AB327" s="53"/>
      <c r="AC327" s="53"/>
      <c r="AD327" s="53"/>
      <c r="AE327" s="53"/>
      <c r="AF327" s="53"/>
      <c r="AG327" s="53"/>
      <c r="AH327" s="53"/>
      <c r="AI327" s="53"/>
      <c r="AJ327" s="53"/>
      <c r="AK327" s="53"/>
      <c r="AL327" s="53"/>
      <c r="AM327" s="53"/>
      <c r="AN327" s="53"/>
      <c r="AO327" s="53"/>
      <c r="AP327" s="53"/>
      <c r="AQ327" s="244"/>
      <c r="AR327" s="244"/>
      <c r="AS327" s="244"/>
      <c r="AT327" s="244"/>
      <c r="AU327" s="244"/>
      <c r="AV327" s="244"/>
      <c r="AW327" s="244"/>
      <c r="AX327" s="244"/>
      <c r="AY327" s="244"/>
      <c r="AZ327" s="72"/>
      <c r="BA327" s="72"/>
      <c r="BB327" s="457" t="s">
        <v>589</v>
      </c>
      <c r="BC327" s="457"/>
      <c r="BD327" s="457"/>
      <c r="BE327" s="457"/>
      <c r="BF327" s="457"/>
      <c r="BG327" s="457"/>
      <c r="BH327" s="457"/>
      <c r="BI327" s="457"/>
      <c r="BJ327" s="457"/>
      <c r="BK327" s="457"/>
      <c r="BL327" s="457"/>
      <c r="BM327" s="457"/>
      <c r="BN327" s="458"/>
    </row>
    <row r="328" spans="4:66" ht="23.25" customHeight="1">
      <c r="D328" s="233"/>
      <c r="E328" s="461"/>
      <c r="F328" s="461"/>
      <c r="G328" s="573"/>
      <c r="H328" s="573"/>
      <c r="I328" s="573"/>
      <c r="J328" s="573"/>
      <c r="K328" s="573"/>
      <c r="L328" s="573"/>
      <c r="M328" s="573"/>
      <c r="N328" s="573"/>
      <c r="O328" s="573"/>
      <c r="P328" s="573"/>
      <c r="Q328" s="573"/>
      <c r="R328" s="573"/>
      <c r="S328" s="574"/>
      <c r="T328" s="227"/>
      <c r="U328" s="53" t="s">
        <v>321</v>
      </c>
      <c r="V328" s="53"/>
      <c r="W328" s="53"/>
      <c r="X328" s="53"/>
      <c r="Y328" s="53"/>
      <c r="Z328" s="53"/>
      <c r="AA328" s="53"/>
      <c r="AB328" s="53"/>
      <c r="AC328" s="53"/>
      <c r="AD328" s="53"/>
      <c r="AE328" s="53"/>
      <c r="AF328" s="53"/>
      <c r="AG328" s="53"/>
      <c r="AH328" s="53"/>
      <c r="AI328" s="53"/>
      <c r="AJ328" s="53"/>
      <c r="AK328" s="53"/>
      <c r="AL328" s="53"/>
      <c r="AM328" s="53"/>
      <c r="AN328" s="53"/>
      <c r="AO328" s="53"/>
      <c r="AP328" s="53"/>
      <c r="AQ328" s="244"/>
      <c r="AR328" s="244"/>
      <c r="AS328" s="244"/>
      <c r="AT328" s="244"/>
      <c r="AU328" s="244"/>
      <c r="AV328" s="244"/>
      <c r="AW328" s="244"/>
      <c r="AX328" s="244"/>
      <c r="AY328" s="244"/>
      <c r="AZ328" s="53"/>
      <c r="BA328" s="53"/>
      <c r="BB328" s="53"/>
      <c r="BC328" s="244"/>
      <c r="BD328" s="244"/>
      <c r="BE328" s="244"/>
      <c r="BF328" s="244"/>
      <c r="BG328" s="53"/>
      <c r="BH328" s="53"/>
      <c r="BI328" s="788" t="s">
        <v>399</v>
      </c>
      <c r="BJ328" s="789"/>
      <c r="BK328" s="790"/>
      <c r="BL328" s="787" t="s">
        <v>398</v>
      </c>
      <c r="BM328" s="555"/>
      <c r="BN328" s="556"/>
    </row>
    <row r="329" spans="4:66" ht="33.75" customHeight="1">
      <c r="D329" s="233"/>
      <c r="E329" s="461"/>
      <c r="F329" s="461"/>
      <c r="G329" s="755"/>
      <c r="H329" s="755"/>
      <c r="I329" s="755"/>
      <c r="J329" s="755"/>
      <c r="K329" s="755"/>
      <c r="L329" s="755"/>
      <c r="M329" s="755"/>
      <c r="N329" s="755"/>
      <c r="O329" s="755"/>
      <c r="P329" s="755"/>
      <c r="Q329" s="755"/>
      <c r="R329" s="755"/>
      <c r="S329" s="756"/>
      <c r="T329" s="227"/>
      <c r="U329" s="793" t="s">
        <v>322</v>
      </c>
      <c r="V329" s="793"/>
      <c r="W329" s="793"/>
      <c r="X329" s="793"/>
      <c r="Y329" s="793"/>
      <c r="Z329" s="793"/>
      <c r="AA329" s="793"/>
      <c r="AB329" s="793"/>
      <c r="AC329" s="793"/>
      <c r="AD329" s="793"/>
      <c r="AE329" s="793"/>
      <c r="AF329" s="793"/>
      <c r="AG329" s="793"/>
      <c r="AH329" s="793"/>
      <c r="AI329" s="793"/>
      <c r="AJ329" s="793"/>
      <c r="AK329" s="793"/>
      <c r="AL329" s="793"/>
      <c r="AM329" s="793"/>
      <c r="AN329" s="793"/>
      <c r="AO329" s="793"/>
      <c r="AP329" s="793"/>
      <c r="AQ329" s="793"/>
      <c r="AR329" s="793"/>
      <c r="AS329" s="793"/>
      <c r="AT329" s="793"/>
      <c r="AU329" s="793"/>
      <c r="AV329" s="793"/>
      <c r="AW329" s="793"/>
      <c r="AX329" s="793"/>
      <c r="AY329" s="793"/>
      <c r="AZ329" s="793"/>
      <c r="BA329" s="793"/>
      <c r="BB329" s="793"/>
      <c r="BC329" s="793"/>
      <c r="BD329" s="793"/>
      <c r="BE329" s="793"/>
      <c r="BF329" s="793"/>
      <c r="BG329" s="793"/>
      <c r="BH329" s="166"/>
      <c r="BI329" s="791" t="s">
        <v>399</v>
      </c>
      <c r="BJ329" s="738"/>
      <c r="BK329" s="792"/>
      <c r="BL329" s="786" t="s">
        <v>398</v>
      </c>
      <c r="BM329" s="557"/>
      <c r="BN329" s="558"/>
    </row>
    <row r="330" spans="4:66" s="227" customFormat="1" ht="24.75" customHeight="1">
      <c r="D330" s="232"/>
      <c r="E330" s="481" t="s">
        <v>401</v>
      </c>
      <c r="F330" s="481"/>
      <c r="G330" s="516" t="s">
        <v>217</v>
      </c>
      <c r="H330" s="516"/>
      <c r="I330" s="516"/>
      <c r="J330" s="516"/>
      <c r="K330" s="516"/>
      <c r="L330" s="516"/>
      <c r="M330" s="516"/>
      <c r="N330" s="516"/>
      <c r="O330" s="516"/>
      <c r="P330" s="516"/>
      <c r="Q330" s="516"/>
      <c r="R330" s="516"/>
      <c r="S330" s="598"/>
      <c r="T330" s="232"/>
      <c r="U330" s="601" t="s">
        <v>218</v>
      </c>
      <c r="V330" s="601"/>
      <c r="W330" s="601"/>
      <c r="X330" s="601"/>
      <c r="Y330" s="601"/>
      <c r="Z330" s="601"/>
      <c r="AA330" s="601"/>
      <c r="AB330" s="601"/>
      <c r="AC330" s="601"/>
      <c r="AD330" s="601"/>
      <c r="AE330" s="601"/>
      <c r="AF330" s="601"/>
      <c r="AG330" s="601"/>
      <c r="AH330" s="601"/>
      <c r="AI330" s="601"/>
      <c r="AJ330" s="601"/>
      <c r="AK330" s="601"/>
      <c r="AL330" s="202"/>
      <c r="AM330" s="202"/>
      <c r="AN330" s="202"/>
      <c r="AO330" s="202"/>
      <c r="AP330" s="202"/>
      <c r="AQ330" s="202"/>
      <c r="AR330" s="202"/>
      <c r="AS330" s="202"/>
      <c r="AT330" s="202"/>
      <c r="AU330" s="202"/>
      <c r="AV330" s="202"/>
      <c r="AW330" s="225"/>
      <c r="AX330" s="225"/>
      <c r="AY330" s="225"/>
      <c r="AZ330" s="225"/>
      <c r="BA330" s="506" t="s">
        <v>215</v>
      </c>
      <c r="BB330" s="481"/>
      <c r="BC330" s="481"/>
      <c r="BD330" s="481"/>
      <c r="BE330" s="481"/>
      <c r="BF330" s="481"/>
      <c r="BG330" s="588"/>
      <c r="BH330" s="506" t="s">
        <v>216</v>
      </c>
      <c r="BI330" s="481"/>
      <c r="BJ330" s="481"/>
      <c r="BK330" s="481"/>
      <c r="BL330" s="481"/>
      <c r="BM330" s="481"/>
      <c r="BN330" s="485"/>
    </row>
    <row r="331" spans="4:66" s="227" customFormat="1" ht="24.75" customHeight="1">
      <c r="D331" s="233"/>
      <c r="E331" s="461"/>
      <c r="F331" s="461"/>
      <c r="G331" s="591"/>
      <c r="H331" s="591"/>
      <c r="I331" s="591"/>
      <c r="J331" s="591"/>
      <c r="K331" s="591"/>
      <c r="L331" s="591"/>
      <c r="M331" s="591"/>
      <c r="N331" s="591"/>
      <c r="O331" s="591"/>
      <c r="P331" s="591"/>
      <c r="Q331" s="591"/>
      <c r="R331" s="591"/>
      <c r="S331" s="599"/>
      <c r="T331" s="233"/>
      <c r="U331" s="586" t="s">
        <v>219</v>
      </c>
      <c r="V331" s="586"/>
      <c r="W331" s="586"/>
      <c r="X331" s="586"/>
      <c r="Y331" s="586"/>
      <c r="Z331" s="586"/>
      <c r="AA331" s="586"/>
      <c r="AB331" s="586"/>
      <c r="AC331" s="586"/>
      <c r="AD331" s="586"/>
      <c r="AE331" s="586"/>
      <c r="AF331" s="586"/>
      <c r="AG331" s="586"/>
      <c r="AH331" s="586"/>
      <c r="AI331" s="586"/>
      <c r="AJ331" s="586"/>
      <c r="AK331" s="586"/>
      <c r="BA331" s="488" t="s">
        <v>215</v>
      </c>
      <c r="BB331" s="461"/>
      <c r="BC331" s="461"/>
      <c r="BD331" s="461"/>
      <c r="BE331" s="461"/>
      <c r="BF331" s="461"/>
      <c r="BG331" s="489"/>
      <c r="BH331" s="488" t="s">
        <v>216</v>
      </c>
      <c r="BI331" s="461"/>
      <c r="BJ331" s="461"/>
      <c r="BK331" s="461"/>
      <c r="BL331" s="461"/>
      <c r="BM331" s="461"/>
      <c r="BN331" s="490"/>
    </row>
    <row r="332" spans="4:66" s="227" customFormat="1" ht="24.75" customHeight="1">
      <c r="D332" s="233"/>
      <c r="E332" s="461"/>
      <c r="F332" s="461"/>
      <c r="G332" s="591"/>
      <c r="H332" s="591"/>
      <c r="I332" s="591"/>
      <c r="J332" s="591"/>
      <c r="K332" s="591"/>
      <c r="L332" s="591"/>
      <c r="M332" s="591"/>
      <c r="N332" s="591"/>
      <c r="O332" s="591"/>
      <c r="P332" s="591"/>
      <c r="Q332" s="591"/>
      <c r="R332" s="591"/>
      <c r="S332" s="599"/>
      <c r="T332" s="233"/>
      <c r="U332" s="586" t="s">
        <v>220</v>
      </c>
      <c r="V332" s="586"/>
      <c r="W332" s="586"/>
      <c r="X332" s="586"/>
      <c r="Y332" s="586"/>
      <c r="Z332" s="586"/>
      <c r="AA332" s="586"/>
      <c r="AB332" s="586"/>
      <c r="AC332" s="586"/>
      <c r="AD332" s="586"/>
      <c r="AE332" s="586"/>
      <c r="AF332" s="586"/>
      <c r="AG332" s="586"/>
      <c r="AH332" s="586"/>
      <c r="AI332" s="586"/>
      <c r="AJ332" s="586"/>
      <c r="AK332" s="586"/>
      <c r="BA332" s="488" t="s">
        <v>215</v>
      </c>
      <c r="BB332" s="461"/>
      <c r="BC332" s="461"/>
      <c r="BD332" s="461"/>
      <c r="BE332" s="461"/>
      <c r="BF332" s="461"/>
      <c r="BG332" s="489"/>
      <c r="BH332" s="488" t="s">
        <v>216</v>
      </c>
      <c r="BI332" s="461"/>
      <c r="BJ332" s="461"/>
      <c r="BK332" s="461"/>
      <c r="BL332" s="461"/>
      <c r="BM332" s="461"/>
      <c r="BN332" s="490"/>
    </row>
    <row r="333" spans="4:66" s="227" customFormat="1" ht="24.75" customHeight="1">
      <c r="D333" s="92"/>
      <c r="E333" s="482"/>
      <c r="F333" s="482"/>
      <c r="G333" s="593"/>
      <c r="H333" s="593"/>
      <c r="I333" s="593"/>
      <c r="J333" s="593"/>
      <c r="K333" s="593"/>
      <c r="L333" s="593"/>
      <c r="M333" s="593"/>
      <c r="N333" s="593"/>
      <c r="O333" s="593"/>
      <c r="P333" s="593"/>
      <c r="Q333" s="593"/>
      <c r="R333" s="593"/>
      <c r="S333" s="600"/>
      <c r="T333" s="92"/>
      <c r="U333" s="587" t="s">
        <v>221</v>
      </c>
      <c r="V333" s="587"/>
      <c r="W333" s="587"/>
      <c r="X333" s="587"/>
      <c r="Y333" s="587"/>
      <c r="Z333" s="587"/>
      <c r="AA333" s="587"/>
      <c r="AB333" s="587"/>
      <c r="AC333" s="587"/>
      <c r="AD333" s="587"/>
      <c r="AE333" s="587"/>
      <c r="AF333" s="587"/>
      <c r="AG333" s="587"/>
      <c r="AH333" s="587"/>
      <c r="AI333" s="587"/>
      <c r="AJ333" s="587"/>
      <c r="AK333" s="587"/>
      <c r="AL333" s="229"/>
      <c r="AM333" s="229"/>
      <c r="AN333" s="229"/>
      <c r="AO333" s="229"/>
      <c r="AP333" s="229"/>
      <c r="AQ333" s="229"/>
      <c r="AR333" s="229"/>
      <c r="AS333" s="229"/>
      <c r="AT333" s="229"/>
      <c r="AU333" s="229"/>
      <c r="AV333" s="229"/>
      <c r="AW333" s="229"/>
      <c r="AX333" s="229"/>
      <c r="AY333" s="229"/>
      <c r="AZ333" s="229"/>
      <c r="BA333" s="576" t="s">
        <v>215</v>
      </c>
      <c r="BB333" s="482"/>
      <c r="BC333" s="482"/>
      <c r="BD333" s="482"/>
      <c r="BE333" s="482"/>
      <c r="BF333" s="482"/>
      <c r="BG333" s="602"/>
      <c r="BH333" s="576" t="s">
        <v>216</v>
      </c>
      <c r="BI333" s="482"/>
      <c r="BJ333" s="482"/>
      <c r="BK333" s="482"/>
      <c r="BL333" s="482"/>
      <c r="BM333" s="482"/>
      <c r="BN333" s="577"/>
    </row>
    <row r="334" spans="4:66" s="227" customFormat="1" ht="29.25" customHeight="1">
      <c r="D334" s="79"/>
      <c r="E334" s="575" t="s">
        <v>402</v>
      </c>
      <c r="F334" s="575"/>
      <c r="G334" s="603" t="s">
        <v>222</v>
      </c>
      <c r="H334" s="603"/>
      <c r="I334" s="603"/>
      <c r="J334" s="603"/>
      <c r="K334" s="603"/>
      <c r="L334" s="603"/>
      <c r="M334" s="603"/>
      <c r="N334" s="603"/>
      <c r="O334" s="603"/>
      <c r="P334" s="603"/>
      <c r="Q334" s="603"/>
      <c r="R334" s="603"/>
      <c r="S334" s="604"/>
      <c r="T334" s="137"/>
      <c r="U334" s="460" t="s">
        <v>166</v>
      </c>
      <c r="V334" s="460"/>
      <c r="W334" s="460"/>
      <c r="X334" s="460"/>
      <c r="Y334" s="460"/>
      <c r="Z334" s="460"/>
      <c r="AA334" s="138"/>
      <c r="AB334" s="138"/>
      <c r="AC334" s="138"/>
      <c r="AD334" s="138"/>
      <c r="AE334" s="138"/>
      <c r="AF334" s="460" t="s">
        <v>167</v>
      </c>
      <c r="AG334" s="460"/>
      <c r="AH334" s="460"/>
      <c r="AI334" s="460"/>
      <c r="AJ334" s="460"/>
      <c r="AK334" s="460"/>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38"/>
      <c r="BJ334" s="38"/>
      <c r="BK334" s="38"/>
      <c r="BL334" s="38"/>
      <c r="BM334" s="38"/>
      <c r="BN334" s="39"/>
    </row>
    <row r="335" spans="4:66" s="227" customFormat="1" ht="24" customHeight="1">
      <c r="D335" s="232"/>
      <c r="E335" s="553" t="s">
        <v>457</v>
      </c>
      <c r="F335" s="554"/>
      <c r="G335" s="594" t="s">
        <v>223</v>
      </c>
      <c r="H335" s="595"/>
      <c r="I335" s="595"/>
      <c r="J335" s="595"/>
      <c r="K335" s="595"/>
      <c r="L335" s="595"/>
      <c r="M335" s="595"/>
      <c r="N335" s="595"/>
      <c r="O335" s="595"/>
      <c r="P335" s="595"/>
      <c r="Q335" s="595"/>
      <c r="R335" s="595"/>
      <c r="S335" s="596"/>
      <c r="T335" s="459"/>
      <c r="U335" s="460"/>
      <c r="V335" s="460"/>
      <c r="W335" s="460"/>
      <c r="X335" s="460"/>
      <c r="Y335" s="460"/>
      <c r="Z335" s="460"/>
      <c r="AA335" s="460"/>
      <c r="AB335" s="460"/>
      <c r="AC335" s="460"/>
      <c r="AD335" s="460"/>
      <c r="AE335" s="460"/>
      <c r="AF335" s="460"/>
      <c r="AG335" s="460"/>
      <c r="AH335" s="460"/>
      <c r="AI335" s="460"/>
      <c r="AJ335" s="492"/>
      <c r="AK335" s="594" t="s">
        <v>227</v>
      </c>
      <c r="AL335" s="595"/>
      <c r="AM335" s="595"/>
      <c r="AN335" s="595"/>
      <c r="AO335" s="595"/>
      <c r="AP335" s="595"/>
      <c r="AQ335" s="595"/>
      <c r="AR335" s="595"/>
      <c r="AS335" s="595"/>
      <c r="AT335" s="595"/>
      <c r="AU335" s="595"/>
      <c r="AV335" s="595"/>
      <c r="AW335" s="596"/>
      <c r="AX335" s="459"/>
      <c r="AY335" s="460"/>
      <c r="AZ335" s="460"/>
      <c r="BA335" s="460"/>
      <c r="BB335" s="460"/>
      <c r="BC335" s="460"/>
      <c r="BD335" s="460"/>
      <c r="BE335" s="460"/>
      <c r="BF335" s="460"/>
      <c r="BG335" s="460"/>
      <c r="BH335" s="460"/>
      <c r="BI335" s="460"/>
      <c r="BJ335" s="460"/>
      <c r="BK335" s="460"/>
      <c r="BL335" s="460"/>
      <c r="BM335" s="460"/>
      <c r="BN335" s="492"/>
    </row>
    <row r="336" spans="4:66" s="227" customFormat="1" ht="24" customHeight="1">
      <c r="D336" s="233"/>
      <c r="E336" s="555"/>
      <c r="F336" s="556"/>
      <c r="G336" s="594" t="s">
        <v>224</v>
      </c>
      <c r="H336" s="595"/>
      <c r="I336" s="595"/>
      <c r="J336" s="595"/>
      <c r="K336" s="595"/>
      <c r="L336" s="595"/>
      <c r="M336" s="595"/>
      <c r="N336" s="595"/>
      <c r="O336" s="595"/>
      <c r="P336" s="595"/>
      <c r="Q336" s="595"/>
      <c r="R336" s="595"/>
      <c r="S336" s="596"/>
      <c r="T336" s="459"/>
      <c r="U336" s="460"/>
      <c r="V336" s="460"/>
      <c r="W336" s="460"/>
      <c r="X336" s="460"/>
      <c r="Y336" s="460"/>
      <c r="Z336" s="460"/>
      <c r="AA336" s="460"/>
      <c r="AB336" s="460"/>
      <c r="AC336" s="460"/>
      <c r="AD336" s="460"/>
      <c r="AE336" s="460"/>
      <c r="AF336" s="460"/>
      <c r="AG336" s="460"/>
      <c r="AH336" s="460"/>
      <c r="AI336" s="460"/>
      <c r="AJ336" s="492"/>
      <c r="AK336" s="594" t="s">
        <v>228</v>
      </c>
      <c r="AL336" s="595"/>
      <c r="AM336" s="595"/>
      <c r="AN336" s="595"/>
      <c r="AO336" s="595"/>
      <c r="AP336" s="595"/>
      <c r="AQ336" s="595"/>
      <c r="AR336" s="595"/>
      <c r="AS336" s="595"/>
      <c r="AT336" s="595"/>
      <c r="AU336" s="595"/>
      <c r="AV336" s="595"/>
      <c r="AW336" s="596"/>
      <c r="AX336" s="459"/>
      <c r="AY336" s="460"/>
      <c r="AZ336" s="460"/>
      <c r="BA336" s="460"/>
      <c r="BB336" s="460"/>
      <c r="BC336" s="460"/>
      <c r="BD336" s="460"/>
      <c r="BE336" s="460"/>
      <c r="BF336" s="460"/>
      <c r="BG336" s="460"/>
      <c r="BH336" s="460"/>
      <c r="BI336" s="460"/>
      <c r="BJ336" s="460"/>
      <c r="BK336" s="460"/>
      <c r="BL336" s="460"/>
      <c r="BM336" s="460"/>
      <c r="BN336" s="492"/>
    </row>
    <row r="337" spans="4:66" s="227" customFormat="1" ht="24" customHeight="1">
      <c r="D337" s="233"/>
      <c r="E337" s="555"/>
      <c r="F337" s="556"/>
      <c r="G337" s="594" t="s">
        <v>225</v>
      </c>
      <c r="H337" s="595"/>
      <c r="I337" s="595"/>
      <c r="J337" s="595"/>
      <c r="K337" s="595"/>
      <c r="L337" s="595"/>
      <c r="M337" s="595"/>
      <c r="N337" s="595"/>
      <c r="O337" s="595"/>
      <c r="P337" s="595"/>
      <c r="Q337" s="595"/>
      <c r="R337" s="595"/>
      <c r="S337" s="596"/>
      <c r="T337" s="459"/>
      <c r="U337" s="460"/>
      <c r="V337" s="460"/>
      <c r="W337" s="460"/>
      <c r="X337" s="460"/>
      <c r="Y337" s="460"/>
      <c r="Z337" s="460"/>
      <c r="AA337" s="460"/>
      <c r="AB337" s="460"/>
      <c r="AC337" s="460"/>
      <c r="AD337" s="460"/>
      <c r="AE337" s="460"/>
      <c r="AF337" s="460"/>
      <c r="AG337" s="460"/>
      <c r="AH337" s="460"/>
      <c r="AI337" s="460"/>
      <c r="AJ337" s="492"/>
      <c r="AK337" s="594" t="s">
        <v>229</v>
      </c>
      <c r="AL337" s="595"/>
      <c r="AM337" s="595"/>
      <c r="AN337" s="595"/>
      <c r="AO337" s="595"/>
      <c r="AP337" s="595"/>
      <c r="AQ337" s="595"/>
      <c r="AR337" s="595"/>
      <c r="AS337" s="595"/>
      <c r="AT337" s="595"/>
      <c r="AU337" s="595"/>
      <c r="AV337" s="595"/>
      <c r="AW337" s="596"/>
      <c r="AX337" s="459"/>
      <c r="AY337" s="460"/>
      <c r="AZ337" s="460"/>
      <c r="BA337" s="460"/>
      <c r="BB337" s="460"/>
      <c r="BC337" s="460"/>
      <c r="BD337" s="460"/>
      <c r="BE337" s="460"/>
      <c r="BF337" s="460"/>
      <c r="BG337" s="460"/>
      <c r="BH337" s="460"/>
      <c r="BI337" s="460"/>
      <c r="BJ337" s="460"/>
      <c r="BK337" s="460"/>
      <c r="BL337" s="460"/>
      <c r="BM337" s="460"/>
      <c r="BN337" s="492"/>
    </row>
    <row r="338" spans="4:66" s="227" customFormat="1" ht="24" customHeight="1">
      <c r="D338" s="92"/>
      <c r="E338" s="557"/>
      <c r="F338" s="558"/>
      <c r="G338" s="594" t="s">
        <v>226</v>
      </c>
      <c r="H338" s="595"/>
      <c r="I338" s="595"/>
      <c r="J338" s="595"/>
      <c r="K338" s="595"/>
      <c r="L338" s="595"/>
      <c r="M338" s="595"/>
      <c r="N338" s="595"/>
      <c r="O338" s="595"/>
      <c r="P338" s="595"/>
      <c r="Q338" s="595"/>
      <c r="R338" s="595"/>
      <c r="S338" s="596"/>
      <c r="T338" s="459"/>
      <c r="U338" s="460"/>
      <c r="V338" s="460"/>
      <c r="W338" s="460"/>
      <c r="X338" s="460"/>
      <c r="Y338" s="460"/>
      <c r="Z338" s="460"/>
      <c r="AA338" s="460"/>
      <c r="AB338" s="460"/>
      <c r="AC338" s="460"/>
      <c r="AD338" s="460"/>
      <c r="AE338" s="460"/>
      <c r="AF338" s="460"/>
      <c r="AG338" s="460"/>
      <c r="AH338" s="460"/>
      <c r="AI338" s="460"/>
      <c r="AJ338" s="492"/>
      <c r="AK338" s="594" t="s">
        <v>230</v>
      </c>
      <c r="AL338" s="595"/>
      <c r="AM338" s="595"/>
      <c r="AN338" s="595"/>
      <c r="AO338" s="595"/>
      <c r="AP338" s="595"/>
      <c r="AQ338" s="595"/>
      <c r="AR338" s="595"/>
      <c r="AS338" s="595"/>
      <c r="AT338" s="595"/>
      <c r="AU338" s="595"/>
      <c r="AV338" s="595"/>
      <c r="AW338" s="596"/>
      <c r="AX338" s="459"/>
      <c r="AY338" s="460"/>
      <c r="AZ338" s="460"/>
      <c r="BA338" s="460"/>
      <c r="BB338" s="460"/>
      <c r="BC338" s="460"/>
      <c r="BD338" s="460"/>
      <c r="BE338" s="460"/>
      <c r="BF338" s="460"/>
      <c r="BG338" s="460"/>
      <c r="BH338" s="460"/>
      <c r="BI338" s="460"/>
      <c r="BJ338" s="460"/>
      <c r="BK338" s="460"/>
      <c r="BL338" s="460"/>
      <c r="BM338" s="460"/>
      <c r="BN338" s="492"/>
    </row>
    <row r="339" spans="4:66" s="227" customFormat="1" ht="36" customHeight="1">
      <c r="D339" s="232"/>
      <c r="E339" s="553" t="s">
        <v>458</v>
      </c>
      <c r="F339" s="554"/>
      <c r="G339" s="772" t="s">
        <v>231</v>
      </c>
      <c r="H339" s="773"/>
      <c r="I339" s="773"/>
      <c r="J339" s="773"/>
      <c r="K339" s="773"/>
      <c r="L339" s="773"/>
      <c r="M339" s="773"/>
      <c r="N339" s="773"/>
      <c r="O339" s="774"/>
      <c r="P339" s="772" t="s">
        <v>315</v>
      </c>
      <c r="Q339" s="773"/>
      <c r="R339" s="773"/>
      <c r="S339" s="774"/>
      <c r="T339" s="137"/>
      <c r="U339" s="751" t="s">
        <v>459</v>
      </c>
      <c r="V339" s="751"/>
      <c r="W339" s="751"/>
      <c r="X339" s="751"/>
      <c r="Y339" s="751"/>
      <c r="Z339" s="751"/>
      <c r="AA339" s="751"/>
      <c r="AB339" s="751"/>
      <c r="AC339" s="751"/>
      <c r="AD339" s="751"/>
      <c r="AE339" s="751"/>
      <c r="AF339" s="751"/>
      <c r="AG339" s="751"/>
      <c r="AH339" s="751"/>
      <c r="AI339" s="751"/>
      <c r="AJ339" s="751"/>
      <c r="AK339" s="751"/>
      <c r="AL339" s="751"/>
      <c r="AM339" s="751"/>
      <c r="AN339" s="751"/>
      <c r="AO339" s="751"/>
      <c r="AP339" s="751"/>
      <c r="AQ339" s="751"/>
      <c r="AR339" s="751"/>
      <c r="AS339" s="751"/>
      <c r="AT339" s="751"/>
      <c r="AU339" s="751"/>
      <c r="AV339" s="751"/>
      <c r="AW339" s="751"/>
      <c r="AX339" s="751"/>
      <c r="AY339" s="751"/>
      <c r="AZ339" s="751"/>
      <c r="BA339" s="751"/>
      <c r="BB339" s="775"/>
      <c r="BC339" s="167" t="s">
        <v>318</v>
      </c>
      <c r="BD339" s="38"/>
      <c r="BE339" s="38"/>
      <c r="BF339" s="38"/>
      <c r="BG339" s="38"/>
      <c r="BH339" s="38"/>
      <c r="BI339" s="38"/>
      <c r="BJ339" s="38"/>
      <c r="BK339" s="38"/>
      <c r="BL339" s="38"/>
      <c r="BM339" s="38"/>
      <c r="BN339" s="39"/>
    </row>
    <row r="340" spans="4:66" s="227" customFormat="1" ht="36" customHeight="1">
      <c r="D340" s="233"/>
      <c r="E340" s="555"/>
      <c r="F340" s="556"/>
      <c r="G340" s="798"/>
      <c r="H340" s="799"/>
      <c r="I340" s="799"/>
      <c r="J340" s="799"/>
      <c r="K340" s="799"/>
      <c r="L340" s="799"/>
      <c r="M340" s="799"/>
      <c r="N340" s="799"/>
      <c r="O340" s="800"/>
      <c r="P340" s="772" t="s">
        <v>316</v>
      </c>
      <c r="Q340" s="773"/>
      <c r="R340" s="773"/>
      <c r="S340" s="774"/>
      <c r="T340" s="137"/>
      <c r="U340" s="751" t="s">
        <v>459</v>
      </c>
      <c r="V340" s="751"/>
      <c r="W340" s="751"/>
      <c r="X340" s="751"/>
      <c r="Y340" s="751"/>
      <c r="Z340" s="751"/>
      <c r="AA340" s="751"/>
      <c r="AB340" s="751"/>
      <c r="AC340" s="751"/>
      <c r="AD340" s="751"/>
      <c r="AE340" s="751"/>
      <c r="AF340" s="751"/>
      <c r="AG340" s="751"/>
      <c r="AH340" s="751"/>
      <c r="AI340" s="751"/>
      <c r="AJ340" s="751"/>
      <c r="AK340" s="751"/>
      <c r="AL340" s="751"/>
      <c r="AM340" s="751"/>
      <c r="AN340" s="751"/>
      <c r="AO340" s="751"/>
      <c r="AP340" s="751"/>
      <c r="AQ340" s="751"/>
      <c r="AR340" s="751"/>
      <c r="AS340" s="751"/>
      <c r="AT340" s="751"/>
      <c r="AU340" s="751"/>
      <c r="AV340" s="751"/>
      <c r="AW340" s="751"/>
      <c r="AX340" s="751"/>
      <c r="AY340" s="751"/>
      <c r="AZ340" s="751"/>
      <c r="BA340" s="751"/>
      <c r="BB340" s="775"/>
      <c r="BC340" s="167" t="s">
        <v>318</v>
      </c>
      <c r="BD340" s="38"/>
      <c r="BE340" s="38"/>
      <c r="BF340" s="38"/>
      <c r="BG340" s="38"/>
      <c r="BH340" s="38"/>
      <c r="BI340" s="38"/>
      <c r="BJ340" s="38"/>
      <c r="BK340" s="38"/>
      <c r="BL340" s="38"/>
      <c r="BM340" s="38"/>
      <c r="BN340" s="39"/>
    </row>
    <row r="341" spans="4:66" s="227" customFormat="1" ht="36" customHeight="1">
      <c r="D341" s="233"/>
      <c r="E341" s="555"/>
      <c r="F341" s="556"/>
      <c r="G341" s="801"/>
      <c r="H341" s="605"/>
      <c r="I341" s="605"/>
      <c r="J341" s="605"/>
      <c r="K341" s="605"/>
      <c r="L341" s="605"/>
      <c r="M341" s="605"/>
      <c r="N341" s="605"/>
      <c r="O341" s="802"/>
      <c r="P341" s="758" t="s">
        <v>317</v>
      </c>
      <c r="Q341" s="759"/>
      <c r="R341" s="759"/>
      <c r="S341" s="760"/>
      <c r="T341" s="137"/>
      <c r="U341" s="751" t="s">
        <v>459</v>
      </c>
      <c r="V341" s="751"/>
      <c r="W341" s="751"/>
      <c r="X341" s="751"/>
      <c r="Y341" s="751"/>
      <c r="Z341" s="751"/>
      <c r="AA341" s="751"/>
      <c r="AB341" s="751"/>
      <c r="AC341" s="751"/>
      <c r="AD341" s="751"/>
      <c r="AE341" s="751"/>
      <c r="AF341" s="751"/>
      <c r="AG341" s="751"/>
      <c r="AH341" s="751"/>
      <c r="AI341" s="751"/>
      <c r="AJ341" s="751"/>
      <c r="AK341" s="751"/>
      <c r="AL341" s="751"/>
      <c r="AM341" s="751"/>
      <c r="AN341" s="751"/>
      <c r="AO341" s="751"/>
      <c r="AP341" s="751"/>
      <c r="AQ341" s="751"/>
      <c r="AR341" s="751"/>
      <c r="AS341" s="751"/>
      <c r="AT341" s="751"/>
      <c r="AU341" s="751"/>
      <c r="AV341" s="751"/>
      <c r="AW341" s="751"/>
      <c r="AX341" s="751"/>
      <c r="AY341" s="751"/>
      <c r="AZ341" s="751"/>
      <c r="BA341" s="751"/>
      <c r="BB341" s="775"/>
      <c r="BC341" s="167" t="s">
        <v>318</v>
      </c>
      <c r="BD341" s="38"/>
      <c r="BE341" s="38"/>
      <c r="BF341" s="38"/>
      <c r="BG341" s="38"/>
      <c r="BH341" s="38"/>
      <c r="BI341" s="38"/>
      <c r="BJ341" s="38"/>
      <c r="BK341" s="38"/>
      <c r="BL341" s="38"/>
      <c r="BM341" s="38"/>
      <c r="BN341" s="39"/>
    </row>
    <row r="342" spans="4:66" s="227" customFormat="1" ht="24" customHeight="1">
      <c r="D342" s="233"/>
      <c r="E342" s="555"/>
      <c r="F342" s="556"/>
      <c r="G342" s="565" t="s">
        <v>232</v>
      </c>
      <c r="H342" s="566"/>
      <c r="I342" s="566"/>
      <c r="J342" s="566"/>
      <c r="K342" s="566"/>
      <c r="L342" s="566"/>
      <c r="M342" s="566"/>
      <c r="N342" s="566"/>
      <c r="O342" s="566"/>
      <c r="P342" s="566"/>
      <c r="Q342" s="566"/>
      <c r="R342" s="566"/>
      <c r="S342" s="567"/>
      <c r="T342" s="232"/>
      <c r="U342" s="225" t="s">
        <v>337</v>
      </c>
      <c r="V342" s="225"/>
      <c r="W342" s="225"/>
      <c r="X342" s="225"/>
      <c r="Y342" s="225"/>
      <c r="Z342" s="225"/>
      <c r="AA342" s="225"/>
      <c r="AB342" s="225"/>
      <c r="AC342" s="225"/>
      <c r="AD342" s="225"/>
      <c r="AE342" s="225"/>
      <c r="AF342" s="225"/>
      <c r="AG342" s="225"/>
      <c r="AH342" s="225"/>
      <c r="AI342" s="225"/>
      <c r="AJ342" s="225"/>
      <c r="AK342" s="225"/>
      <c r="AL342" s="225"/>
      <c r="AM342" s="225"/>
      <c r="AN342" s="225"/>
      <c r="AO342" s="225"/>
      <c r="AP342" s="225"/>
      <c r="AQ342" s="97"/>
      <c r="AR342" s="225"/>
      <c r="AS342" s="225"/>
      <c r="AT342" s="225"/>
      <c r="AU342" s="225"/>
      <c r="AV342" s="225"/>
      <c r="AW342" s="225"/>
      <c r="AX342" s="225"/>
      <c r="AY342" s="225"/>
      <c r="AZ342" s="225"/>
      <c r="BA342" s="225"/>
      <c r="BB342" s="225"/>
      <c r="BC342" s="225"/>
      <c r="BD342" s="225"/>
      <c r="BE342" s="225"/>
      <c r="BF342" s="225"/>
      <c r="BG342" s="225"/>
      <c r="BH342" s="225"/>
      <c r="BI342" s="225"/>
      <c r="BJ342" s="225"/>
      <c r="BK342" s="225"/>
      <c r="BL342" s="202"/>
      <c r="BM342" s="202"/>
      <c r="BN342" s="3"/>
    </row>
    <row r="343" spans="4:66" s="227" customFormat="1" ht="24" customHeight="1">
      <c r="D343" s="233"/>
      <c r="E343" s="555"/>
      <c r="F343" s="556"/>
      <c r="G343" s="568"/>
      <c r="H343" s="569"/>
      <c r="I343" s="569"/>
      <c r="J343" s="569"/>
      <c r="K343" s="569"/>
      <c r="L343" s="569"/>
      <c r="M343" s="569"/>
      <c r="N343" s="569"/>
      <c r="O343" s="569"/>
      <c r="P343" s="569"/>
      <c r="Q343" s="569"/>
      <c r="R343" s="569"/>
      <c r="S343" s="570"/>
      <c r="T343" s="92"/>
      <c r="U343" s="229" t="s">
        <v>335</v>
      </c>
      <c r="V343" s="229"/>
      <c r="W343" s="229"/>
      <c r="X343" s="229"/>
      <c r="Y343" s="229"/>
      <c r="Z343" s="229"/>
      <c r="AA343" s="229"/>
      <c r="AB343" s="229"/>
      <c r="AC343" s="229"/>
      <c r="AD343" s="229"/>
      <c r="AE343" s="229"/>
      <c r="AF343" s="229"/>
      <c r="AG343" s="229"/>
      <c r="AH343" s="229"/>
      <c r="AI343" s="229"/>
      <c r="AJ343" s="229"/>
      <c r="AK343" s="229"/>
      <c r="AL343" s="229"/>
      <c r="AM343" s="229"/>
      <c r="AN343" s="229"/>
      <c r="AO343" s="229"/>
      <c r="AP343" s="229"/>
      <c r="AQ343" s="98"/>
      <c r="AR343" s="229" t="s">
        <v>336</v>
      </c>
      <c r="AS343" s="229"/>
      <c r="AT343" s="229"/>
      <c r="AU343" s="229"/>
      <c r="AV343" s="229"/>
      <c r="AW343" s="229"/>
      <c r="AX343" s="229"/>
      <c r="AY343" s="229"/>
      <c r="AZ343" s="229"/>
      <c r="BA343" s="229"/>
      <c r="BB343" s="229"/>
      <c r="BC343" s="229"/>
      <c r="BD343" s="229"/>
      <c r="BE343" s="229"/>
      <c r="BF343" s="229"/>
      <c r="BG343" s="229"/>
      <c r="BH343" s="229"/>
      <c r="BI343" s="229"/>
      <c r="BJ343" s="229"/>
      <c r="BK343" s="229"/>
      <c r="BL343" s="224"/>
      <c r="BM343" s="224"/>
      <c r="BN343" s="9"/>
    </row>
    <row r="344" spans="4:66" s="227" customFormat="1" ht="24" customHeight="1">
      <c r="D344" s="233"/>
      <c r="E344" s="555"/>
      <c r="F344" s="556"/>
      <c r="G344" s="559" t="s">
        <v>233</v>
      </c>
      <c r="H344" s="560"/>
      <c r="I344" s="560"/>
      <c r="J344" s="560"/>
      <c r="K344" s="560"/>
      <c r="L344" s="560"/>
      <c r="M344" s="560"/>
      <c r="N344" s="560"/>
      <c r="O344" s="560"/>
      <c r="P344" s="560"/>
      <c r="Q344" s="560"/>
      <c r="R344" s="560"/>
      <c r="S344" s="561"/>
      <c r="T344" s="137"/>
      <c r="U344" s="138" t="s">
        <v>235</v>
      </c>
      <c r="V344" s="138"/>
      <c r="W344" s="138"/>
      <c r="X344" s="138"/>
      <c r="Y344" s="138"/>
      <c r="Z344" s="138"/>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576" t="s">
        <v>163</v>
      </c>
      <c r="BM344" s="482"/>
      <c r="BN344" s="577"/>
    </row>
    <row r="345" spans="4:66" s="227" customFormat="1" ht="24" customHeight="1">
      <c r="D345" s="92"/>
      <c r="E345" s="557"/>
      <c r="F345" s="558"/>
      <c r="G345" s="559" t="s">
        <v>234</v>
      </c>
      <c r="H345" s="560"/>
      <c r="I345" s="560"/>
      <c r="J345" s="560"/>
      <c r="K345" s="560"/>
      <c r="L345" s="560"/>
      <c r="M345" s="560"/>
      <c r="N345" s="560"/>
      <c r="O345" s="560"/>
      <c r="P345" s="560"/>
      <c r="Q345" s="560"/>
      <c r="R345" s="560"/>
      <c r="S345" s="561"/>
      <c r="T345" s="137"/>
      <c r="U345" s="138" t="s">
        <v>236</v>
      </c>
      <c r="V345" s="138"/>
      <c r="W345" s="138"/>
      <c r="X345" s="138"/>
      <c r="Y345" s="138"/>
      <c r="Z345" s="138"/>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9"/>
    </row>
    <row r="346" spans="4:66" s="227" customFormat="1" ht="24" customHeight="1">
      <c r="D346" s="79"/>
      <c r="E346" s="460" t="s">
        <v>403</v>
      </c>
      <c r="F346" s="460"/>
      <c r="G346" s="563" t="s">
        <v>237</v>
      </c>
      <c r="H346" s="563"/>
      <c r="I346" s="563"/>
      <c r="J346" s="563"/>
      <c r="K346" s="563"/>
      <c r="L346" s="563"/>
      <c r="M346" s="563"/>
      <c r="N346" s="563"/>
      <c r="O346" s="563"/>
      <c r="P346" s="563"/>
      <c r="Q346" s="563"/>
      <c r="R346" s="563"/>
      <c r="S346" s="564"/>
      <c r="T346" s="210"/>
      <c r="U346" s="38" t="s">
        <v>239</v>
      </c>
      <c r="V346" s="199"/>
      <c r="W346" s="199"/>
      <c r="X346" s="199"/>
      <c r="Y346" s="199"/>
      <c r="Z346" s="199"/>
      <c r="AA346" s="199"/>
      <c r="AB346" s="199"/>
      <c r="AC346" s="199"/>
      <c r="AD346" s="199"/>
      <c r="AE346" s="199"/>
      <c r="AF346" s="199"/>
      <c r="AG346" s="199"/>
      <c r="AH346" s="199"/>
      <c r="AI346" s="138"/>
      <c r="AJ346" s="138"/>
      <c r="AK346" s="138"/>
      <c r="AL346" s="138"/>
      <c r="AM346" s="138"/>
      <c r="AN346" s="138"/>
      <c r="AO346" s="138"/>
      <c r="AP346" s="138"/>
      <c r="AQ346" s="138"/>
      <c r="AR346" s="138"/>
      <c r="AS346" s="138"/>
      <c r="AT346" s="57"/>
      <c r="AU346" s="57"/>
      <c r="AV346" s="57"/>
      <c r="AW346" s="57"/>
      <c r="AX346" s="57"/>
      <c r="AY346" s="57"/>
      <c r="AZ346" s="57"/>
      <c r="BA346" s="57"/>
      <c r="BB346" s="199"/>
      <c r="BC346" s="199"/>
      <c r="BD346" s="199"/>
      <c r="BE346" s="199"/>
      <c r="BF346" s="199"/>
      <c r="BG346" s="199"/>
      <c r="BH346" s="38"/>
      <c r="BI346" s="38"/>
      <c r="BJ346" s="38"/>
      <c r="BK346" s="80"/>
      <c r="BL346" s="491" t="s">
        <v>163</v>
      </c>
      <c r="BM346" s="460"/>
      <c r="BN346" s="492"/>
    </row>
    <row r="347" spans="4:66" s="227" customFormat="1" ht="24" customHeight="1">
      <c r="D347" s="79"/>
      <c r="E347" s="460" t="s">
        <v>404</v>
      </c>
      <c r="F347" s="460"/>
      <c r="G347" s="563" t="s">
        <v>238</v>
      </c>
      <c r="H347" s="563"/>
      <c r="I347" s="563"/>
      <c r="J347" s="563"/>
      <c r="K347" s="563"/>
      <c r="L347" s="563"/>
      <c r="M347" s="563"/>
      <c r="N347" s="563"/>
      <c r="O347" s="563"/>
      <c r="P347" s="563"/>
      <c r="Q347" s="563"/>
      <c r="R347" s="563"/>
      <c r="S347" s="564"/>
      <c r="T347" s="210"/>
      <c r="U347" s="38" t="s">
        <v>240</v>
      </c>
      <c r="V347" s="199"/>
      <c r="W347" s="199"/>
      <c r="X347" s="199"/>
      <c r="Y347" s="199"/>
      <c r="Z347" s="199"/>
      <c r="AA347" s="199"/>
      <c r="AB347" s="199"/>
      <c r="AC347" s="199"/>
      <c r="AD347" s="199"/>
      <c r="AE347" s="199"/>
      <c r="AF347" s="199"/>
      <c r="AG347" s="199"/>
      <c r="AH347" s="199"/>
      <c r="AI347" s="138"/>
      <c r="AJ347" s="138"/>
      <c r="AK347" s="138"/>
      <c r="AL347" s="138"/>
      <c r="AM347" s="138"/>
      <c r="AN347" s="138"/>
      <c r="AO347" s="138"/>
      <c r="AP347" s="138"/>
      <c r="AQ347" s="138"/>
      <c r="AR347" s="138"/>
      <c r="AS347" s="138"/>
      <c r="AT347" s="57"/>
      <c r="AU347" s="57"/>
      <c r="AV347" s="57"/>
      <c r="AW347" s="57"/>
      <c r="AX347" s="57"/>
      <c r="AY347" s="57"/>
      <c r="AZ347" s="57"/>
      <c r="BA347" s="57"/>
      <c r="BB347" s="199"/>
      <c r="BC347" s="199"/>
      <c r="BD347" s="199"/>
      <c r="BE347" s="199"/>
      <c r="BF347" s="199"/>
      <c r="BG347" s="199"/>
      <c r="BH347" s="38"/>
      <c r="BI347" s="38"/>
      <c r="BJ347" s="38"/>
      <c r="BK347" s="80"/>
      <c r="BL347" s="491" t="s">
        <v>163</v>
      </c>
      <c r="BM347" s="460"/>
      <c r="BN347" s="492"/>
    </row>
    <row r="348" spans="4:66" s="227" customFormat="1" ht="24" customHeight="1">
      <c r="D348" s="79"/>
      <c r="E348" s="460" t="s">
        <v>405</v>
      </c>
      <c r="F348" s="460"/>
      <c r="G348" s="563" t="s">
        <v>248</v>
      </c>
      <c r="H348" s="563"/>
      <c r="I348" s="563"/>
      <c r="J348" s="563"/>
      <c r="K348" s="563"/>
      <c r="L348" s="563"/>
      <c r="M348" s="563"/>
      <c r="N348" s="563"/>
      <c r="O348" s="563"/>
      <c r="P348" s="563"/>
      <c r="Q348" s="563"/>
      <c r="R348" s="563"/>
      <c r="S348" s="564"/>
      <c r="T348" s="137"/>
      <c r="U348" s="138" t="s">
        <v>241</v>
      </c>
      <c r="V348" s="138"/>
      <c r="W348" s="138"/>
      <c r="X348" s="138"/>
      <c r="Y348" s="138"/>
      <c r="Z348" s="13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491" t="s">
        <v>167</v>
      </c>
      <c r="BJ348" s="460"/>
      <c r="BK348" s="460"/>
      <c r="BL348" s="460"/>
      <c r="BM348" s="460"/>
      <c r="BN348" s="492"/>
    </row>
    <row r="349" spans="4:66" s="227" customFormat="1" ht="24" customHeight="1">
      <c r="D349" s="241"/>
      <c r="E349" s="472">
        <v>51</v>
      </c>
      <c r="F349" s="472"/>
      <c r="G349" s="475" t="s">
        <v>244</v>
      </c>
      <c r="H349" s="475"/>
      <c r="I349" s="475"/>
      <c r="J349" s="475"/>
      <c r="K349" s="475"/>
      <c r="L349" s="475"/>
      <c r="M349" s="475"/>
      <c r="N349" s="506" t="s">
        <v>242</v>
      </c>
      <c r="O349" s="481"/>
      <c r="P349" s="481"/>
      <c r="Q349" s="481"/>
      <c r="R349" s="481"/>
      <c r="S349" s="485"/>
      <c r="T349" s="232"/>
      <c r="U349" s="225" t="s">
        <v>245</v>
      </c>
      <c r="V349" s="225"/>
      <c r="W349" s="225"/>
      <c r="X349" s="225"/>
      <c r="Y349" s="225"/>
      <c r="Z349" s="225"/>
      <c r="AA349" s="225"/>
      <c r="AB349" s="225"/>
      <c r="AC349" s="225"/>
      <c r="AD349" s="225"/>
      <c r="AE349" s="225"/>
      <c r="AF349" s="225"/>
      <c r="AG349" s="225"/>
      <c r="AH349" s="225"/>
      <c r="AI349" s="225"/>
      <c r="AJ349" s="225"/>
      <c r="AK349" s="225"/>
      <c r="AL349" s="225"/>
      <c r="AM349" s="225"/>
      <c r="AN349" s="225"/>
      <c r="AO349" s="225"/>
      <c r="AP349" s="225"/>
      <c r="AQ349" s="225"/>
      <c r="AR349" s="225"/>
      <c r="AS349" s="225"/>
      <c r="AT349" s="225"/>
      <c r="AU349" s="225"/>
      <c r="AV349" s="225"/>
      <c r="AW349" s="225"/>
      <c r="AX349" s="225"/>
      <c r="AY349" s="225"/>
      <c r="AZ349" s="225"/>
      <c r="BA349" s="225"/>
      <c r="BB349" s="225"/>
      <c r="BC349" s="225"/>
      <c r="BD349" s="225"/>
      <c r="BE349" s="225"/>
      <c r="BF349" s="225"/>
      <c r="BG349" s="225"/>
      <c r="BH349" s="225"/>
      <c r="BI349" s="506" t="s">
        <v>167</v>
      </c>
      <c r="BJ349" s="481"/>
      <c r="BK349" s="481"/>
      <c r="BL349" s="481"/>
      <c r="BM349" s="481"/>
      <c r="BN349" s="485"/>
    </row>
    <row r="350" spans="4:66" s="227" customFormat="1" ht="24" customHeight="1">
      <c r="D350" s="92"/>
      <c r="E350" s="474"/>
      <c r="F350" s="474"/>
      <c r="G350" s="479"/>
      <c r="H350" s="479"/>
      <c r="I350" s="479"/>
      <c r="J350" s="479"/>
      <c r="K350" s="479"/>
      <c r="L350" s="479"/>
      <c r="M350" s="479"/>
      <c r="N350" s="576" t="s">
        <v>243</v>
      </c>
      <c r="O350" s="482"/>
      <c r="P350" s="482"/>
      <c r="Q350" s="482"/>
      <c r="R350" s="482"/>
      <c r="S350" s="577"/>
      <c r="T350" s="229"/>
      <c r="U350" s="229" t="s">
        <v>246</v>
      </c>
      <c r="V350" s="229"/>
      <c r="W350" s="229"/>
      <c r="X350" s="229"/>
      <c r="Y350" s="229"/>
      <c r="Z350" s="229"/>
      <c r="AA350" s="229"/>
      <c r="AB350" s="229"/>
      <c r="AC350" s="229"/>
      <c r="AD350" s="229"/>
      <c r="AE350" s="229"/>
      <c r="AF350" s="229"/>
      <c r="AG350" s="229"/>
      <c r="AH350" s="229"/>
      <c r="AI350" s="229"/>
      <c r="AJ350" s="229"/>
      <c r="AK350" s="229"/>
      <c r="AL350" s="229"/>
      <c r="AM350" s="229"/>
      <c r="AN350" s="229"/>
      <c r="AO350" s="229"/>
      <c r="AP350" s="229"/>
      <c r="AQ350" s="229"/>
      <c r="AR350" s="229"/>
      <c r="AS350" s="229"/>
      <c r="AT350" s="229"/>
      <c r="AU350" s="229"/>
      <c r="AV350" s="229"/>
      <c r="AW350" s="229"/>
      <c r="AX350" s="229"/>
      <c r="AY350" s="229"/>
      <c r="AZ350" s="229"/>
      <c r="BA350" s="229"/>
      <c r="BB350" s="229"/>
      <c r="BC350" s="229"/>
      <c r="BD350" s="229"/>
      <c r="BE350" s="229"/>
      <c r="BF350" s="229"/>
      <c r="BG350" s="229"/>
      <c r="BH350" s="229"/>
      <c r="BI350" s="576" t="s">
        <v>167</v>
      </c>
      <c r="BJ350" s="482"/>
      <c r="BK350" s="482"/>
      <c r="BL350" s="482"/>
      <c r="BM350" s="482"/>
      <c r="BN350" s="577"/>
    </row>
    <row r="351" spans="4:66" s="227" customFormat="1" ht="24" customHeight="1">
      <c r="D351" s="79"/>
      <c r="E351" s="507">
        <v>52</v>
      </c>
      <c r="F351" s="507"/>
      <c r="G351" s="563" t="s">
        <v>247</v>
      </c>
      <c r="H351" s="563"/>
      <c r="I351" s="563"/>
      <c r="J351" s="563"/>
      <c r="K351" s="563"/>
      <c r="L351" s="563"/>
      <c r="M351" s="563"/>
      <c r="N351" s="563"/>
      <c r="O351" s="563"/>
      <c r="P351" s="563"/>
      <c r="Q351" s="563"/>
      <c r="R351" s="563"/>
      <c r="S351" s="564"/>
      <c r="T351" s="210"/>
      <c r="U351" s="38" t="s">
        <v>249</v>
      </c>
      <c r="V351" s="199"/>
      <c r="W351" s="199"/>
      <c r="X351" s="199"/>
      <c r="Y351" s="199"/>
      <c r="Z351" s="199"/>
      <c r="AA351" s="199"/>
      <c r="AB351" s="199"/>
      <c r="AC351" s="199"/>
      <c r="AD351" s="199"/>
      <c r="AE351" s="199"/>
      <c r="AF351" s="199"/>
      <c r="AG351" s="199"/>
      <c r="AH351" s="199"/>
      <c r="AI351" s="138"/>
      <c r="AJ351" s="138"/>
      <c r="AK351" s="138"/>
      <c r="AL351" s="138"/>
      <c r="AM351" s="138"/>
      <c r="AN351" s="138"/>
      <c r="AO351" s="138"/>
      <c r="AP351" s="138"/>
      <c r="AQ351" s="138"/>
      <c r="AR351" s="138"/>
      <c r="AS351" s="138"/>
      <c r="AT351" s="57"/>
      <c r="AU351" s="57"/>
      <c r="AV351" s="57"/>
      <c r="AW351" s="57"/>
      <c r="AX351" s="57"/>
      <c r="AY351" s="57"/>
      <c r="AZ351" s="57"/>
      <c r="BA351" s="57"/>
      <c r="BB351" s="199"/>
      <c r="BC351" s="199"/>
      <c r="BD351" s="199"/>
      <c r="BE351" s="199"/>
      <c r="BF351" s="199"/>
      <c r="BG351" s="199"/>
      <c r="BH351" s="199"/>
      <c r="BI351" s="138"/>
      <c r="BJ351" s="138"/>
      <c r="BK351" s="138"/>
      <c r="BL351" s="38"/>
      <c r="BM351" s="38"/>
      <c r="BN351" s="39"/>
    </row>
    <row r="352" spans="4:66" s="227" customFormat="1" ht="24" customHeight="1">
      <c r="D352" s="241"/>
      <c r="E352" s="472">
        <v>53</v>
      </c>
      <c r="F352" s="472"/>
      <c r="G352" s="475" t="s">
        <v>250</v>
      </c>
      <c r="H352" s="475"/>
      <c r="I352" s="475"/>
      <c r="J352" s="475"/>
      <c r="K352" s="475"/>
      <c r="L352" s="475"/>
      <c r="M352" s="475"/>
      <c r="N352" s="506" t="s">
        <v>251</v>
      </c>
      <c r="O352" s="481"/>
      <c r="P352" s="481"/>
      <c r="Q352" s="481"/>
      <c r="R352" s="481"/>
      <c r="S352" s="485"/>
      <c r="T352" s="232"/>
      <c r="U352" s="225" t="s">
        <v>253</v>
      </c>
      <c r="V352" s="225"/>
      <c r="W352" s="225"/>
      <c r="X352" s="225"/>
      <c r="Y352" s="225"/>
      <c r="Z352" s="225"/>
      <c r="AA352" s="225"/>
      <c r="AB352" s="225"/>
      <c r="AC352" s="225"/>
      <c r="AD352" s="225"/>
      <c r="AE352" s="225"/>
      <c r="AF352" s="225"/>
      <c r="AG352" s="225"/>
      <c r="AH352" s="225"/>
      <c r="AI352" s="225"/>
      <c r="AJ352" s="225"/>
      <c r="AK352" s="225"/>
      <c r="AL352" s="225"/>
      <c r="AM352" s="225"/>
      <c r="AN352" s="225"/>
      <c r="AO352" s="225"/>
      <c r="AP352" s="225"/>
      <c r="AQ352" s="225"/>
      <c r="AR352" s="225"/>
      <c r="AS352" s="225"/>
      <c r="AT352" s="225"/>
      <c r="AU352" s="225"/>
      <c r="AV352" s="225"/>
      <c r="AW352" s="225"/>
      <c r="AX352" s="225"/>
      <c r="AY352" s="225"/>
      <c r="AZ352" s="225"/>
      <c r="BA352" s="225"/>
      <c r="BB352" s="225"/>
      <c r="BC352" s="225"/>
      <c r="BD352" s="225"/>
      <c r="BE352" s="225"/>
      <c r="BF352" s="225"/>
      <c r="BG352" s="225"/>
      <c r="BH352" s="225"/>
      <c r="BI352" s="506" t="s">
        <v>167</v>
      </c>
      <c r="BJ352" s="481"/>
      <c r="BK352" s="481"/>
      <c r="BL352" s="481"/>
      <c r="BM352" s="481"/>
      <c r="BN352" s="485"/>
    </row>
    <row r="353" spans="4:68" s="227" customFormat="1" ht="24" customHeight="1">
      <c r="D353" s="92"/>
      <c r="E353" s="474"/>
      <c r="F353" s="474"/>
      <c r="G353" s="479"/>
      <c r="H353" s="479"/>
      <c r="I353" s="479"/>
      <c r="J353" s="479"/>
      <c r="K353" s="479"/>
      <c r="L353" s="479"/>
      <c r="M353" s="479"/>
      <c r="N353" s="576" t="s">
        <v>252</v>
      </c>
      <c r="O353" s="482"/>
      <c r="P353" s="482"/>
      <c r="Q353" s="482"/>
      <c r="R353" s="482"/>
      <c r="S353" s="577"/>
      <c r="T353" s="229"/>
      <c r="U353" s="229" t="s">
        <v>254</v>
      </c>
      <c r="V353" s="229"/>
      <c r="W353" s="229"/>
      <c r="X353" s="229"/>
      <c r="Y353" s="229"/>
      <c r="Z353" s="229"/>
      <c r="AA353" s="229"/>
      <c r="AB353" s="229"/>
      <c r="AC353" s="229"/>
      <c r="AD353" s="229"/>
      <c r="AE353" s="229"/>
      <c r="AF353" s="229"/>
      <c r="AG353" s="229"/>
      <c r="AH353" s="229"/>
      <c r="AI353" s="229"/>
      <c r="AJ353" s="229"/>
      <c r="AK353" s="229"/>
      <c r="AL353" s="229"/>
      <c r="AM353" s="229"/>
      <c r="AN353" s="229"/>
      <c r="AO353" s="229"/>
      <c r="AP353" s="229"/>
      <c r="AQ353" s="229"/>
      <c r="AR353" s="229"/>
      <c r="AS353" s="229"/>
      <c r="AT353" s="229"/>
      <c r="AU353" s="229"/>
      <c r="AV353" s="229"/>
      <c r="AW353" s="229"/>
      <c r="AX353" s="229"/>
      <c r="AY353" s="229"/>
      <c r="AZ353" s="229"/>
      <c r="BA353" s="229"/>
      <c r="BB353" s="229"/>
      <c r="BC353" s="229"/>
      <c r="BD353" s="229"/>
      <c r="BE353" s="229"/>
      <c r="BF353" s="229"/>
      <c r="BG353" s="229"/>
      <c r="BH353" s="229"/>
      <c r="BI353" s="576" t="s">
        <v>167</v>
      </c>
      <c r="BJ353" s="482"/>
      <c r="BK353" s="482"/>
      <c r="BL353" s="482"/>
      <c r="BM353" s="482"/>
      <c r="BN353" s="577"/>
    </row>
    <row r="354" spans="4:68" s="227" customFormat="1" ht="24" customHeight="1">
      <c r="D354" s="79"/>
      <c r="E354" s="507">
        <v>54</v>
      </c>
      <c r="F354" s="507"/>
      <c r="G354" s="563" t="s">
        <v>255</v>
      </c>
      <c r="H354" s="563"/>
      <c r="I354" s="563"/>
      <c r="J354" s="563"/>
      <c r="K354" s="563"/>
      <c r="L354" s="563"/>
      <c r="M354" s="563"/>
      <c r="N354" s="563"/>
      <c r="O354" s="563"/>
      <c r="P354" s="563"/>
      <c r="Q354" s="563"/>
      <c r="R354" s="563"/>
      <c r="S354" s="564"/>
      <c r="T354" s="137"/>
      <c r="U354" s="138" t="s">
        <v>256</v>
      </c>
      <c r="V354" s="138"/>
      <c r="W354" s="138"/>
      <c r="X354" s="138"/>
      <c r="Y354" s="138"/>
      <c r="Z354" s="138"/>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491" t="s">
        <v>167</v>
      </c>
      <c r="BJ354" s="460"/>
      <c r="BK354" s="460"/>
      <c r="BL354" s="460"/>
      <c r="BM354" s="460"/>
      <c r="BN354" s="492"/>
    </row>
    <row r="355" spans="4:68" ht="6.75" customHeight="1">
      <c r="D355" s="227"/>
      <c r="E355" s="189"/>
      <c r="F355" s="189"/>
      <c r="G355" s="192"/>
      <c r="H355" s="192"/>
      <c r="I355" s="192"/>
      <c r="J355" s="192"/>
      <c r="K355" s="192"/>
      <c r="L355" s="192"/>
      <c r="M355" s="192"/>
      <c r="N355" s="192"/>
      <c r="O355" s="192"/>
      <c r="P355" s="192"/>
      <c r="Q355" s="192"/>
      <c r="R355" s="192"/>
      <c r="S355" s="192"/>
      <c r="T355" s="227"/>
      <c r="AV355" s="227"/>
      <c r="AW355" s="227"/>
      <c r="AX355" s="227"/>
      <c r="AY355" s="227"/>
      <c r="AZ355" s="227"/>
      <c r="BA355" s="189"/>
      <c r="BB355" s="189"/>
      <c r="BC355" s="189"/>
      <c r="BD355" s="189"/>
      <c r="BE355" s="189"/>
      <c r="BF355" s="189"/>
      <c r="BG355" s="189"/>
      <c r="BH355" s="189"/>
      <c r="BI355" s="189"/>
      <c r="BJ355" s="189"/>
      <c r="BK355" s="189"/>
      <c r="BL355" s="189"/>
      <c r="BM355" s="189"/>
      <c r="BN355" s="189"/>
    </row>
    <row r="356" spans="4:68" ht="6.75" customHeight="1">
      <c r="D356" s="227"/>
      <c r="E356" s="189"/>
      <c r="F356" s="189"/>
      <c r="G356" s="192"/>
      <c r="H356" s="192"/>
      <c r="I356" s="192"/>
      <c r="J356" s="192"/>
      <c r="K356" s="192"/>
      <c r="L356" s="192"/>
      <c r="M356" s="192"/>
      <c r="N356" s="192"/>
      <c r="O356" s="192"/>
      <c r="P356" s="192"/>
      <c r="Q356" s="192"/>
      <c r="R356" s="192"/>
      <c r="S356" s="192"/>
      <c r="T356" s="227"/>
      <c r="AV356" s="227"/>
      <c r="AW356" s="227"/>
      <c r="AX356" s="227"/>
      <c r="AY356" s="227"/>
      <c r="AZ356" s="227"/>
      <c r="BA356" s="189"/>
      <c r="BB356" s="189"/>
      <c r="BC356" s="189"/>
      <c r="BD356" s="189"/>
      <c r="BE356" s="189"/>
      <c r="BF356" s="189"/>
      <c r="BG356" s="189"/>
      <c r="BH356" s="189"/>
      <c r="BI356" s="189"/>
      <c r="BJ356" s="189"/>
      <c r="BK356" s="189"/>
      <c r="BL356" s="189"/>
      <c r="BM356" s="189"/>
      <c r="BN356" s="189"/>
    </row>
    <row r="357" spans="4:68" s="227" customFormat="1" ht="24" customHeight="1">
      <c r="D357" s="79"/>
      <c r="E357" s="507">
        <v>55</v>
      </c>
      <c r="F357" s="507"/>
      <c r="G357" s="563" t="s">
        <v>257</v>
      </c>
      <c r="H357" s="563"/>
      <c r="I357" s="563"/>
      <c r="J357" s="563"/>
      <c r="K357" s="563"/>
      <c r="L357" s="563"/>
      <c r="M357" s="563"/>
      <c r="N357" s="563"/>
      <c r="O357" s="563"/>
      <c r="P357" s="563"/>
      <c r="Q357" s="563"/>
      <c r="R357" s="563"/>
      <c r="S357" s="564"/>
      <c r="T357" s="210"/>
      <c r="U357" s="38" t="s">
        <v>258</v>
      </c>
      <c r="V357" s="199"/>
      <c r="W357" s="199"/>
      <c r="X357" s="199"/>
      <c r="Y357" s="199"/>
      <c r="Z357" s="199"/>
      <c r="AA357" s="199"/>
      <c r="AB357" s="199"/>
      <c r="AC357" s="199"/>
      <c r="AD357" s="199"/>
      <c r="AE357" s="199"/>
      <c r="AF357" s="199"/>
      <c r="AG357" s="199"/>
      <c r="AH357" s="199"/>
      <c r="AI357" s="138"/>
      <c r="AJ357" s="138"/>
      <c r="AK357" s="138"/>
      <c r="AL357" s="138"/>
      <c r="AM357" s="138"/>
      <c r="AN357" s="138"/>
      <c r="AO357" s="138"/>
      <c r="AP357" s="138"/>
      <c r="AQ357" s="138"/>
      <c r="AR357" s="138"/>
      <c r="AS357" s="138"/>
      <c r="AT357" s="57"/>
      <c r="AU357" s="57"/>
      <c r="AV357" s="57"/>
      <c r="AW357" s="57"/>
      <c r="AX357" s="57"/>
      <c r="AY357" s="57"/>
      <c r="AZ357" s="57"/>
      <c r="BA357" s="57"/>
      <c r="BB357" s="199"/>
      <c r="BC357" s="199"/>
      <c r="BD357" s="199"/>
      <c r="BE357" s="199"/>
      <c r="BF357" s="199"/>
      <c r="BG357" s="199"/>
      <c r="BH357" s="199"/>
      <c r="BI357" s="138"/>
      <c r="BJ357" s="138"/>
      <c r="BK357" s="138"/>
      <c r="BL357" s="38"/>
      <c r="BM357" s="38"/>
      <c r="BN357" s="39"/>
    </row>
    <row r="358" spans="4:68" s="227" customFormat="1" ht="24" customHeight="1">
      <c r="D358" s="241"/>
      <c r="E358" s="472">
        <v>56</v>
      </c>
      <c r="F358" s="472"/>
      <c r="G358" s="566" t="s">
        <v>259</v>
      </c>
      <c r="H358" s="566"/>
      <c r="I358" s="566"/>
      <c r="J358" s="566"/>
      <c r="K358" s="566"/>
      <c r="L358" s="566"/>
      <c r="M358" s="566"/>
      <c r="N358" s="566"/>
      <c r="O358" s="566"/>
      <c r="P358" s="566"/>
      <c r="Q358" s="566"/>
      <c r="R358" s="566"/>
      <c r="S358" s="567"/>
      <c r="T358" s="210"/>
      <c r="U358" s="214" t="s">
        <v>501</v>
      </c>
      <c r="V358" s="199"/>
      <c r="W358" s="199"/>
      <c r="X358" s="199"/>
      <c r="Y358" s="199"/>
      <c r="Z358" s="199"/>
      <c r="AA358" s="199"/>
      <c r="AB358" s="199"/>
      <c r="AC358" s="199"/>
      <c r="AD358" s="199"/>
      <c r="AE358" s="199"/>
      <c r="AF358" s="199"/>
      <c r="AG358" s="199"/>
      <c r="AH358" s="199"/>
      <c r="AI358" s="138"/>
      <c r="AJ358" s="138"/>
      <c r="AK358" s="138"/>
      <c r="AL358" s="138"/>
      <c r="AM358" s="138"/>
      <c r="AN358" s="138"/>
      <c r="AO358" s="138"/>
      <c r="AP358" s="138"/>
      <c r="AQ358" s="138"/>
      <c r="AR358" s="138"/>
      <c r="AS358" s="138"/>
      <c r="AT358" s="57"/>
      <c r="AU358" s="57"/>
      <c r="AV358" s="57"/>
      <c r="AW358" s="57"/>
      <c r="AX358" s="57"/>
      <c r="AY358" s="57"/>
      <c r="AZ358" s="57"/>
      <c r="BA358" s="57"/>
      <c r="BB358" s="199"/>
      <c r="BC358" s="199"/>
      <c r="BD358" s="199"/>
      <c r="BE358" s="199"/>
      <c r="BF358" s="199"/>
      <c r="BG358" s="199"/>
      <c r="BH358" s="199"/>
      <c r="BI358" s="138"/>
      <c r="BJ358" s="138"/>
      <c r="BK358" s="138"/>
      <c r="BL358" s="38"/>
      <c r="BM358" s="38"/>
      <c r="BN358" s="39"/>
    </row>
    <row r="359" spans="4:68" s="227" customFormat="1" ht="24" customHeight="1">
      <c r="D359" s="243"/>
      <c r="E359" s="474"/>
      <c r="F359" s="474"/>
      <c r="G359" s="569"/>
      <c r="H359" s="569"/>
      <c r="I359" s="569"/>
      <c r="J359" s="569"/>
      <c r="K359" s="569"/>
      <c r="L359" s="569"/>
      <c r="M359" s="569"/>
      <c r="N359" s="569"/>
      <c r="O359" s="569"/>
      <c r="P359" s="569"/>
      <c r="Q359" s="569"/>
      <c r="R359" s="569"/>
      <c r="S359" s="570"/>
      <c r="T359" s="197"/>
      <c r="U359" s="224" t="s">
        <v>260</v>
      </c>
      <c r="V359" s="198"/>
      <c r="W359" s="198"/>
      <c r="X359" s="198"/>
      <c r="Y359" s="198"/>
      <c r="Z359" s="198"/>
      <c r="AA359" s="198"/>
      <c r="AB359" s="198"/>
      <c r="AC359" s="198"/>
      <c r="AD359" s="198"/>
      <c r="AE359" s="198"/>
      <c r="AF359" s="198"/>
      <c r="AG359" s="198"/>
      <c r="AH359" s="198"/>
      <c r="AI359" s="229"/>
      <c r="AJ359" s="229"/>
      <c r="AK359" s="229"/>
      <c r="AL359" s="229"/>
      <c r="AM359" s="229"/>
      <c r="AN359" s="229"/>
      <c r="AO359" s="229"/>
      <c r="AP359" s="229"/>
      <c r="AQ359" s="229"/>
      <c r="AR359" s="229"/>
      <c r="AS359" s="229"/>
      <c r="AT359" s="169"/>
      <c r="AU359" s="169"/>
      <c r="AV359" s="169"/>
      <c r="AW359" s="169"/>
      <c r="AX359" s="169"/>
      <c r="AY359" s="169"/>
      <c r="AZ359" s="169"/>
      <c r="BA359" s="169"/>
      <c r="BB359" s="198"/>
      <c r="BC359" s="198"/>
      <c r="BD359" s="198"/>
      <c r="BE359" s="198"/>
      <c r="BF359" s="198"/>
      <c r="BG359" s="198"/>
      <c r="BH359" s="198"/>
      <c r="BI359" s="229"/>
      <c r="BJ359" s="229"/>
      <c r="BK359" s="229"/>
      <c r="BL359" s="224"/>
      <c r="BM359" s="224"/>
      <c r="BN359" s="9"/>
    </row>
    <row r="360" spans="4:68" s="227" customFormat="1" ht="24" customHeight="1">
      <c r="D360" s="232"/>
      <c r="E360" s="472">
        <v>57</v>
      </c>
      <c r="F360" s="472"/>
      <c r="G360" s="475" t="s">
        <v>499</v>
      </c>
      <c r="H360" s="475"/>
      <c r="I360" s="475"/>
      <c r="J360" s="475"/>
      <c r="K360" s="475"/>
      <c r="L360" s="475"/>
      <c r="M360" s="475"/>
      <c r="N360" s="475"/>
      <c r="O360" s="475"/>
      <c r="P360" s="475"/>
      <c r="Q360" s="475"/>
      <c r="R360" s="475"/>
      <c r="S360" s="476"/>
      <c r="T360" s="232"/>
      <c r="U360" s="466" t="s">
        <v>261</v>
      </c>
      <c r="V360" s="466"/>
      <c r="W360" s="466"/>
      <c r="X360" s="466"/>
      <c r="Y360" s="466"/>
      <c r="Z360" s="466"/>
      <c r="AA360" s="466"/>
      <c r="AB360" s="466"/>
      <c r="AC360" s="466"/>
      <c r="AD360" s="466"/>
      <c r="AE360" s="466"/>
      <c r="AF360" s="466"/>
      <c r="AG360" s="466"/>
      <c r="AH360" s="466"/>
      <c r="AI360" s="466"/>
      <c r="AJ360" s="466"/>
      <c r="AK360" s="466"/>
      <c r="AL360" s="466"/>
      <c r="AM360" s="466"/>
      <c r="AN360" s="466"/>
      <c r="AO360" s="466"/>
      <c r="AP360" s="466"/>
      <c r="AQ360" s="466"/>
      <c r="AR360" s="466"/>
      <c r="AS360" s="466"/>
      <c r="AT360" s="466"/>
      <c r="AU360" s="466"/>
      <c r="AV360" s="202"/>
      <c r="AW360" s="225"/>
      <c r="AX360" s="225"/>
      <c r="AY360" s="225"/>
      <c r="AZ360" s="225"/>
      <c r="BA360" s="506" t="s">
        <v>166</v>
      </c>
      <c r="BB360" s="481"/>
      <c r="BC360" s="481"/>
      <c r="BD360" s="481"/>
      <c r="BE360" s="481"/>
      <c r="BF360" s="481"/>
      <c r="BG360" s="588"/>
      <c r="BH360" s="506" t="s">
        <v>167</v>
      </c>
      <c r="BI360" s="481"/>
      <c r="BJ360" s="481"/>
      <c r="BK360" s="481"/>
      <c r="BL360" s="481"/>
      <c r="BM360" s="481"/>
      <c r="BN360" s="485"/>
    </row>
    <row r="361" spans="4:68" s="227" customFormat="1" ht="24" customHeight="1">
      <c r="D361" s="233"/>
      <c r="E361" s="473"/>
      <c r="F361" s="473"/>
      <c r="G361" s="477"/>
      <c r="H361" s="477"/>
      <c r="I361" s="477"/>
      <c r="J361" s="477"/>
      <c r="K361" s="477"/>
      <c r="L361" s="477"/>
      <c r="M361" s="477"/>
      <c r="N361" s="477"/>
      <c r="O361" s="477"/>
      <c r="P361" s="477"/>
      <c r="Q361" s="477"/>
      <c r="R361" s="477"/>
      <c r="S361" s="478"/>
      <c r="T361" s="233"/>
      <c r="U361" s="592" t="s">
        <v>262</v>
      </c>
      <c r="V361" s="592"/>
      <c r="W361" s="592"/>
      <c r="X361" s="592"/>
      <c r="Y361" s="592"/>
      <c r="Z361" s="592"/>
      <c r="AA361" s="592"/>
      <c r="AB361" s="592"/>
      <c r="AC361" s="592"/>
      <c r="AD361" s="592"/>
      <c r="AE361" s="592"/>
      <c r="AF361" s="592"/>
      <c r="AG361" s="592"/>
      <c r="AH361" s="592"/>
      <c r="AI361" s="592"/>
      <c r="AJ361" s="592"/>
      <c r="AK361" s="592"/>
      <c r="AL361" s="592"/>
      <c r="AM361" s="592"/>
      <c r="AN361" s="592"/>
      <c r="AO361" s="592"/>
      <c r="AP361" s="592"/>
      <c r="AQ361" s="592"/>
      <c r="AR361" s="592"/>
      <c r="AS361" s="592"/>
      <c r="AT361" s="592"/>
      <c r="AU361" s="592"/>
      <c r="BA361" s="488" t="s">
        <v>166</v>
      </c>
      <c r="BB361" s="461"/>
      <c r="BC361" s="461"/>
      <c r="BD361" s="461"/>
      <c r="BE361" s="461"/>
      <c r="BF361" s="461"/>
      <c r="BG361" s="489"/>
      <c r="BH361" s="488" t="s">
        <v>167</v>
      </c>
      <c r="BI361" s="461"/>
      <c r="BJ361" s="461"/>
      <c r="BK361" s="461"/>
      <c r="BL361" s="461"/>
      <c r="BM361" s="461"/>
      <c r="BN361" s="490"/>
    </row>
    <row r="362" spans="4:68" ht="24" customHeight="1">
      <c r="D362" s="92"/>
      <c r="E362" s="474"/>
      <c r="F362" s="474"/>
      <c r="G362" s="479"/>
      <c r="H362" s="479"/>
      <c r="I362" s="479"/>
      <c r="J362" s="479"/>
      <c r="K362" s="479"/>
      <c r="L362" s="479"/>
      <c r="M362" s="479"/>
      <c r="N362" s="479"/>
      <c r="O362" s="479"/>
      <c r="P362" s="479"/>
      <c r="Q362" s="479"/>
      <c r="R362" s="479"/>
      <c r="S362" s="480"/>
      <c r="T362" s="92"/>
      <c r="U362" s="467" t="s">
        <v>263</v>
      </c>
      <c r="V362" s="467"/>
      <c r="W362" s="467"/>
      <c r="X362" s="467"/>
      <c r="Y362" s="467"/>
      <c r="Z362" s="467"/>
      <c r="AA362" s="467"/>
      <c r="AB362" s="467"/>
      <c r="AC362" s="467"/>
      <c r="AD362" s="467"/>
      <c r="AE362" s="467"/>
      <c r="AF362" s="467"/>
      <c r="AG362" s="467"/>
      <c r="AH362" s="467"/>
      <c r="AI362" s="467"/>
      <c r="AJ362" s="467"/>
      <c r="AK362" s="467"/>
      <c r="AL362" s="467"/>
      <c r="AM362" s="467"/>
      <c r="AN362" s="467"/>
      <c r="AO362" s="467"/>
      <c r="AP362" s="467"/>
      <c r="AQ362" s="467"/>
      <c r="AR362" s="467"/>
      <c r="AS362" s="467"/>
      <c r="AT362" s="467"/>
      <c r="AU362" s="467"/>
      <c r="AV362" s="229"/>
      <c r="AW362" s="229"/>
      <c r="AX362" s="229"/>
      <c r="AY362" s="229"/>
      <c r="AZ362" s="229"/>
      <c r="BA362" s="576" t="s">
        <v>166</v>
      </c>
      <c r="BB362" s="482"/>
      <c r="BC362" s="482"/>
      <c r="BD362" s="482"/>
      <c r="BE362" s="482"/>
      <c r="BF362" s="482"/>
      <c r="BG362" s="602"/>
      <c r="BH362" s="576" t="s">
        <v>167</v>
      </c>
      <c r="BI362" s="482"/>
      <c r="BJ362" s="482"/>
      <c r="BK362" s="482"/>
      <c r="BL362" s="482"/>
      <c r="BM362" s="482"/>
      <c r="BN362" s="577"/>
      <c r="BP362" s="227"/>
    </row>
    <row r="363" spans="4:68" ht="20.25" customHeight="1">
      <c r="D363" s="232"/>
      <c r="E363" s="472">
        <v>58</v>
      </c>
      <c r="F363" s="757"/>
      <c r="G363" s="245"/>
      <c r="H363" s="203"/>
      <c r="I363" s="202" t="s">
        <v>264</v>
      </c>
      <c r="J363" s="202"/>
      <c r="K363" s="202"/>
      <c r="L363" s="202"/>
      <c r="M363" s="202"/>
      <c r="N363" s="202"/>
      <c r="O363" s="202"/>
      <c r="P363" s="202"/>
      <c r="Q363" s="202"/>
      <c r="R363" s="202"/>
      <c r="S363" s="202"/>
      <c r="T363" s="202"/>
      <c r="U363" s="481" t="s">
        <v>168</v>
      </c>
      <c r="V363" s="481"/>
      <c r="W363" s="481"/>
      <c r="X363" s="481"/>
      <c r="Y363" s="481"/>
      <c r="Z363" s="481"/>
      <c r="AA363" s="225"/>
      <c r="AB363" s="225"/>
      <c r="AC363" s="225"/>
      <c r="AD363" s="225"/>
      <c r="AE363" s="225"/>
      <c r="AF363" s="481" t="s">
        <v>169</v>
      </c>
      <c r="AG363" s="481"/>
      <c r="AH363" s="481"/>
      <c r="AI363" s="481"/>
      <c r="AJ363" s="481"/>
      <c r="AK363" s="481"/>
      <c r="AL363" s="202"/>
      <c r="AM363" s="225"/>
      <c r="AN363" s="225"/>
      <c r="AO363" s="225"/>
      <c r="AP363" s="225"/>
      <c r="AQ363" s="225"/>
      <c r="AR363" s="202"/>
      <c r="AS363" s="202"/>
      <c r="AT363" s="202"/>
      <c r="AU363" s="202"/>
      <c r="AV363" s="202"/>
      <c r="AW363" s="202"/>
      <c r="AX363" s="225"/>
      <c r="AY363" s="225"/>
      <c r="AZ363" s="225"/>
      <c r="BA363" s="195"/>
      <c r="BB363" s="195"/>
      <c r="BC363" s="195"/>
      <c r="BD363" s="195"/>
      <c r="BE363" s="195"/>
      <c r="BF363" s="195"/>
      <c r="BG363" s="195"/>
      <c r="BH363" s="195"/>
      <c r="BI363" s="195"/>
      <c r="BJ363" s="195"/>
      <c r="BK363" s="195"/>
      <c r="BL363" s="195"/>
      <c r="BM363" s="195"/>
      <c r="BN363" s="196"/>
      <c r="BP363" s="227"/>
    </row>
    <row r="364" spans="4:68" ht="20.25" customHeight="1">
      <c r="D364" s="233"/>
      <c r="E364" s="555" t="s">
        <v>271</v>
      </c>
      <c r="F364" s="556"/>
      <c r="G364" s="85"/>
      <c r="H364" s="221"/>
      <c r="I364" s="221"/>
      <c r="J364" s="562" t="s">
        <v>265</v>
      </c>
      <c r="K364" s="562"/>
      <c r="L364" s="562"/>
      <c r="M364" s="562"/>
      <c r="N364" s="562"/>
      <c r="O364" s="562"/>
      <c r="P364" s="562"/>
      <c r="Q364" s="562"/>
      <c r="R364" s="562"/>
      <c r="S364" s="562"/>
      <c r="T364" s="562"/>
      <c r="U364" s="562"/>
      <c r="V364" s="562"/>
      <c r="W364" s="562"/>
      <c r="X364" s="562"/>
      <c r="Y364" s="562"/>
      <c r="Z364" s="562"/>
      <c r="AA364" s="562"/>
      <c r="AB364" s="562"/>
      <c r="AC364" s="562"/>
      <c r="AD364" s="562"/>
      <c r="AE364" s="562"/>
      <c r="AF364" s="562"/>
      <c r="AG364" s="562"/>
      <c r="AH364" s="562"/>
      <c r="AI364" s="562"/>
      <c r="AJ364" s="562"/>
      <c r="AK364" s="562"/>
      <c r="AL364" s="562"/>
      <c r="AM364" s="562"/>
      <c r="AN364" s="562"/>
      <c r="AO364" s="562"/>
      <c r="AP364" s="562"/>
      <c r="AQ364" s="562"/>
      <c r="AR364" s="562"/>
      <c r="AS364" s="562"/>
      <c r="AT364" s="562"/>
      <c r="AU364" s="562"/>
      <c r="AV364" s="562"/>
      <c r="AW364" s="562"/>
      <c r="AX364" s="562"/>
      <c r="AY364" s="562"/>
      <c r="AZ364" s="562"/>
      <c r="BA364" s="562"/>
      <c r="BB364" s="562"/>
      <c r="BC364" s="562"/>
      <c r="BD364" s="562"/>
      <c r="BE364" s="562"/>
      <c r="BF364" s="562"/>
      <c r="BG364" s="562"/>
      <c r="BH364" s="562"/>
      <c r="BI364" s="562"/>
      <c r="BJ364" s="562"/>
      <c r="BK364" s="562"/>
      <c r="BL364" s="562"/>
      <c r="BM364" s="562"/>
      <c r="BN364" s="86"/>
    </row>
    <row r="365" spans="4:68" ht="20.25" customHeight="1">
      <c r="D365" s="233"/>
      <c r="E365" s="555"/>
      <c r="F365" s="556"/>
      <c r="G365" s="246"/>
      <c r="H365" s="192"/>
      <c r="I365" s="192"/>
      <c r="J365" s="477"/>
      <c r="K365" s="477"/>
      <c r="L365" s="477"/>
      <c r="M365" s="477"/>
      <c r="N365" s="477"/>
      <c r="O365" s="477"/>
      <c r="P365" s="477"/>
      <c r="Q365" s="477"/>
      <c r="R365" s="477"/>
      <c r="S365" s="477"/>
      <c r="T365" s="477"/>
      <c r="U365" s="477"/>
      <c r="V365" s="477"/>
      <c r="W365" s="477"/>
      <c r="X365" s="477"/>
      <c r="Y365" s="477"/>
      <c r="Z365" s="477"/>
      <c r="AA365" s="477"/>
      <c r="AB365" s="477"/>
      <c r="AC365" s="477"/>
      <c r="AD365" s="477"/>
      <c r="AE365" s="477"/>
      <c r="AF365" s="477"/>
      <c r="AG365" s="477"/>
      <c r="AH365" s="477"/>
      <c r="AI365" s="477"/>
      <c r="AJ365" s="477"/>
      <c r="AK365" s="477"/>
      <c r="AL365" s="477"/>
      <c r="AM365" s="477"/>
      <c r="AN365" s="477"/>
      <c r="AO365" s="477"/>
      <c r="AP365" s="477"/>
      <c r="AQ365" s="477"/>
      <c r="AR365" s="477"/>
      <c r="AS365" s="477"/>
      <c r="AT365" s="477"/>
      <c r="AU365" s="477"/>
      <c r="AV365" s="477"/>
      <c r="AW365" s="477"/>
      <c r="AX365" s="477"/>
      <c r="AY365" s="477"/>
      <c r="AZ365" s="477"/>
      <c r="BA365" s="477"/>
      <c r="BB365" s="477"/>
      <c r="BC365" s="477"/>
      <c r="BD365" s="477"/>
      <c r="BE365" s="477"/>
      <c r="BF365" s="477"/>
      <c r="BG365" s="477"/>
      <c r="BH365" s="477"/>
      <c r="BI365" s="477"/>
      <c r="BJ365" s="477"/>
      <c r="BK365" s="477"/>
      <c r="BL365" s="477"/>
      <c r="BM365" s="477"/>
      <c r="BN365" s="190"/>
    </row>
    <row r="366" spans="4:68" ht="20.25" customHeight="1">
      <c r="D366" s="233"/>
      <c r="E366" s="555"/>
      <c r="F366" s="556"/>
      <c r="G366" s="250"/>
      <c r="H366" s="204"/>
      <c r="I366" s="204"/>
      <c r="J366" s="605" t="s">
        <v>266</v>
      </c>
      <c r="K366" s="605"/>
      <c r="L366" s="605"/>
      <c r="M366" s="605"/>
      <c r="N366" s="605"/>
      <c r="O366" s="605"/>
      <c r="P366" s="605"/>
      <c r="Q366" s="605"/>
      <c r="R366" s="605"/>
      <c r="S366" s="605"/>
      <c r="T366" s="605"/>
      <c r="U366" s="605"/>
      <c r="V366" s="605"/>
      <c r="W366" s="605"/>
      <c r="X366" s="605"/>
      <c r="Y366" s="605"/>
      <c r="Z366" s="605"/>
      <c r="AA366" s="605"/>
      <c r="AB366" s="605"/>
      <c r="AC366" s="605"/>
      <c r="AD366" s="605"/>
      <c r="AE366" s="605"/>
      <c r="AF366" s="605"/>
      <c r="AG366" s="605"/>
      <c r="AH366" s="605"/>
      <c r="AI366" s="605"/>
      <c r="AJ366" s="605"/>
      <c r="AK366" s="605"/>
      <c r="AL366" s="605"/>
      <c r="AM366" s="605"/>
      <c r="AN366" s="605"/>
      <c r="AO366" s="605"/>
      <c r="AP366" s="605"/>
      <c r="AQ366" s="605"/>
      <c r="AR366" s="605"/>
      <c r="AS366" s="605"/>
      <c r="AT366" s="605"/>
      <c r="AU366" s="605"/>
      <c r="AV366" s="605"/>
      <c r="AW366" s="605"/>
      <c r="AX366" s="605"/>
      <c r="AY366" s="605"/>
      <c r="AZ366" s="605"/>
      <c r="BA366" s="605"/>
      <c r="BB366" s="605"/>
      <c r="BC366" s="605"/>
      <c r="BD366" s="605"/>
      <c r="BE366" s="605"/>
      <c r="BF366" s="605"/>
      <c r="BG366" s="605"/>
      <c r="BH366" s="605"/>
      <c r="BI366" s="605"/>
      <c r="BJ366" s="605"/>
      <c r="BK366" s="605"/>
      <c r="BL366" s="605"/>
      <c r="BM366" s="605"/>
      <c r="BN366" s="207"/>
    </row>
    <row r="367" spans="4:68" ht="20.25" customHeight="1">
      <c r="D367" s="233"/>
      <c r="E367" s="555"/>
      <c r="F367" s="556"/>
      <c r="G367" s="245"/>
      <c r="H367" s="203"/>
      <c r="I367" s="202" t="s">
        <v>267</v>
      </c>
      <c r="J367" s="202"/>
      <c r="K367" s="202"/>
      <c r="L367" s="202"/>
      <c r="M367" s="202"/>
      <c r="N367" s="202"/>
      <c r="O367" s="202"/>
      <c r="P367" s="202"/>
      <c r="Q367" s="202"/>
      <c r="R367" s="202"/>
      <c r="S367" s="202"/>
      <c r="T367" s="202"/>
      <c r="U367" s="481" t="s">
        <v>168</v>
      </c>
      <c r="V367" s="481"/>
      <c r="W367" s="481"/>
      <c r="X367" s="481"/>
      <c r="Y367" s="481"/>
      <c r="Z367" s="481"/>
      <c r="AA367" s="225"/>
      <c r="AB367" s="225"/>
      <c r="AC367" s="225"/>
      <c r="AD367" s="225"/>
      <c r="AE367" s="225"/>
      <c r="AF367" s="481" t="s">
        <v>169</v>
      </c>
      <c r="AG367" s="481"/>
      <c r="AH367" s="481"/>
      <c r="AI367" s="481"/>
      <c r="AJ367" s="481"/>
      <c r="AK367" s="481"/>
      <c r="AL367" s="202"/>
      <c r="AM367" s="225"/>
      <c r="AN367" s="225"/>
      <c r="AO367" s="225"/>
      <c r="AP367" s="225"/>
      <c r="AQ367" s="225"/>
      <c r="AR367" s="202"/>
      <c r="AS367" s="202"/>
      <c r="AT367" s="202"/>
      <c r="AU367" s="202"/>
      <c r="AV367" s="202"/>
      <c r="AW367" s="202"/>
      <c r="AX367" s="225"/>
      <c r="AY367" s="225"/>
      <c r="AZ367" s="225"/>
      <c r="BA367" s="195"/>
      <c r="BB367" s="195"/>
      <c r="BC367" s="195"/>
      <c r="BD367" s="195"/>
      <c r="BE367" s="195"/>
      <c r="BF367" s="195"/>
      <c r="BG367" s="195"/>
      <c r="BH367" s="195"/>
      <c r="BI367" s="195"/>
      <c r="BJ367" s="195"/>
      <c r="BK367" s="195"/>
      <c r="BL367" s="195"/>
      <c r="BM367" s="195"/>
      <c r="BN367" s="196"/>
    </row>
    <row r="368" spans="4:68" ht="20.25" customHeight="1">
      <c r="D368" s="233"/>
      <c r="E368" s="555"/>
      <c r="F368" s="556"/>
      <c r="G368" s="85"/>
      <c r="H368" s="221"/>
      <c r="I368" s="221"/>
      <c r="J368" s="562" t="s">
        <v>269</v>
      </c>
      <c r="K368" s="562"/>
      <c r="L368" s="562"/>
      <c r="M368" s="562"/>
      <c r="N368" s="562"/>
      <c r="O368" s="562"/>
      <c r="P368" s="562"/>
      <c r="Q368" s="562"/>
      <c r="R368" s="562"/>
      <c r="S368" s="562"/>
      <c r="T368" s="562"/>
      <c r="U368" s="562"/>
      <c r="V368" s="562"/>
      <c r="W368" s="562"/>
      <c r="X368" s="562"/>
      <c r="Y368" s="562"/>
      <c r="Z368" s="562"/>
      <c r="AA368" s="562"/>
      <c r="AB368" s="562"/>
      <c r="AC368" s="562"/>
      <c r="AD368" s="562"/>
      <c r="AE368" s="562"/>
      <c r="AF368" s="562"/>
      <c r="AG368" s="562"/>
      <c r="AH368" s="562"/>
      <c r="AI368" s="562"/>
      <c r="AJ368" s="562"/>
      <c r="AK368" s="562"/>
      <c r="AL368" s="562"/>
      <c r="AM368" s="562"/>
      <c r="AN368" s="562"/>
      <c r="AO368" s="562"/>
      <c r="AP368" s="562"/>
      <c r="AQ368" s="562"/>
      <c r="AR368" s="562"/>
      <c r="AS368" s="562"/>
      <c r="AT368" s="562"/>
      <c r="AU368" s="562"/>
      <c r="AV368" s="562"/>
      <c r="AW368" s="562"/>
      <c r="AX368" s="562"/>
      <c r="AY368" s="562"/>
      <c r="AZ368" s="562"/>
      <c r="BA368" s="562"/>
      <c r="BB368" s="562"/>
      <c r="BC368" s="562"/>
      <c r="BD368" s="562"/>
      <c r="BE368" s="562"/>
      <c r="BF368" s="562"/>
      <c r="BG368" s="562"/>
      <c r="BH368" s="562"/>
      <c r="BI368" s="562"/>
      <c r="BJ368" s="562"/>
      <c r="BK368" s="562"/>
      <c r="BL368" s="562"/>
      <c r="BM368" s="562"/>
      <c r="BN368" s="86"/>
    </row>
    <row r="369" spans="4:66" ht="20.25" customHeight="1">
      <c r="D369" s="233"/>
      <c r="E369" s="555"/>
      <c r="F369" s="556"/>
      <c r="G369" s="250"/>
      <c r="H369" s="204"/>
      <c r="I369" s="204"/>
      <c r="J369" s="479"/>
      <c r="K369" s="479"/>
      <c r="L369" s="479"/>
      <c r="M369" s="479"/>
      <c r="N369" s="479"/>
      <c r="O369" s="479"/>
      <c r="P369" s="479"/>
      <c r="Q369" s="479"/>
      <c r="R369" s="479"/>
      <c r="S369" s="479"/>
      <c r="T369" s="479"/>
      <c r="U369" s="479"/>
      <c r="V369" s="479"/>
      <c r="W369" s="479"/>
      <c r="X369" s="479"/>
      <c r="Y369" s="479"/>
      <c r="Z369" s="479"/>
      <c r="AA369" s="479"/>
      <c r="AB369" s="479"/>
      <c r="AC369" s="479"/>
      <c r="AD369" s="479"/>
      <c r="AE369" s="479"/>
      <c r="AF369" s="479"/>
      <c r="AG369" s="479"/>
      <c r="AH369" s="479"/>
      <c r="AI369" s="479"/>
      <c r="AJ369" s="479"/>
      <c r="AK369" s="479"/>
      <c r="AL369" s="479"/>
      <c r="AM369" s="479"/>
      <c r="AN369" s="479"/>
      <c r="AO369" s="479"/>
      <c r="AP369" s="479"/>
      <c r="AQ369" s="479"/>
      <c r="AR369" s="479"/>
      <c r="AS369" s="479"/>
      <c r="AT369" s="479"/>
      <c r="AU369" s="479"/>
      <c r="AV369" s="479"/>
      <c r="AW369" s="479"/>
      <c r="AX369" s="479"/>
      <c r="AY369" s="479"/>
      <c r="AZ369" s="479"/>
      <c r="BA369" s="479"/>
      <c r="BB369" s="479"/>
      <c r="BC369" s="479"/>
      <c r="BD369" s="479"/>
      <c r="BE369" s="479"/>
      <c r="BF369" s="479"/>
      <c r="BG369" s="479"/>
      <c r="BH369" s="479"/>
      <c r="BI369" s="479"/>
      <c r="BJ369" s="479"/>
      <c r="BK369" s="479"/>
      <c r="BL369" s="479"/>
      <c r="BM369" s="479"/>
      <c r="BN369" s="207"/>
    </row>
    <row r="370" spans="4:66" ht="20.25" customHeight="1">
      <c r="D370" s="233"/>
      <c r="E370" s="555"/>
      <c r="F370" s="556"/>
      <c r="G370" s="245"/>
      <c r="H370" s="203"/>
      <c r="I370" s="202" t="s">
        <v>268</v>
      </c>
      <c r="J370" s="202"/>
      <c r="K370" s="202"/>
      <c r="L370" s="202"/>
      <c r="M370" s="202"/>
      <c r="N370" s="202"/>
      <c r="O370" s="202"/>
      <c r="P370" s="202"/>
      <c r="Q370" s="202"/>
      <c r="R370" s="202"/>
      <c r="S370" s="202"/>
      <c r="T370" s="202"/>
      <c r="U370" s="481" t="s">
        <v>168</v>
      </c>
      <c r="V370" s="481"/>
      <c r="W370" s="481"/>
      <c r="X370" s="481"/>
      <c r="Y370" s="481"/>
      <c r="Z370" s="481"/>
      <c r="AA370" s="225"/>
      <c r="AB370" s="225"/>
      <c r="AC370" s="225"/>
      <c r="AD370" s="225"/>
      <c r="AE370" s="225"/>
      <c r="AF370" s="481" t="s">
        <v>169</v>
      </c>
      <c r="AG370" s="481"/>
      <c r="AH370" s="481"/>
      <c r="AI370" s="481"/>
      <c r="AJ370" s="481"/>
      <c r="AK370" s="481"/>
      <c r="AL370" s="202"/>
      <c r="AM370" s="225"/>
      <c r="AN370" s="225"/>
      <c r="AO370" s="225"/>
      <c r="AP370" s="225"/>
      <c r="AQ370" s="225"/>
      <c r="AR370" s="202"/>
      <c r="AS370" s="202"/>
      <c r="AT370" s="202"/>
      <c r="AU370" s="202"/>
      <c r="AV370" s="202"/>
      <c r="AW370" s="202"/>
      <c r="AX370" s="225"/>
      <c r="AY370" s="225"/>
      <c r="AZ370" s="225"/>
      <c r="BA370" s="195"/>
      <c r="BB370" s="195"/>
      <c r="BC370" s="195"/>
      <c r="BD370" s="195"/>
      <c r="BE370" s="195"/>
      <c r="BF370" s="195"/>
      <c r="BG370" s="195"/>
      <c r="BH370" s="195"/>
      <c r="BI370" s="195"/>
      <c r="BJ370" s="195"/>
      <c r="BK370" s="195"/>
      <c r="BL370" s="195"/>
      <c r="BM370" s="195"/>
      <c r="BN370" s="196"/>
    </row>
    <row r="371" spans="4:66" ht="20.25" customHeight="1">
      <c r="D371" s="233"/>
      <c r="E371" s="555"/>
      <c r="F371" s="556"/>
      <c r="G371" s="85"/>
      <c r="H371" s="221"/>
      <c r="I371" s="221"/>
      <c r="J371" s="562" t="s">
        <v>270</v>
      </c>
      <c r="K371" s="562"/>
      <c r="L371" s="562"/>
      <c r="M371" s="562"/>
      <c r="N371" s="562"/>
      <c r="O371" s="562"/>
      <c r="P371" s="562"/>
      <c r="Q371" s="562"/>
      <c r="R371" s="562"/>
      <c r="S371" s="562"/>
      <c r="T371" s="562"/>
      <c r="U371" s="562"/>
      <c r="V371" s="562"/>
      <c r="W371" s="562"/>
      <c r="X371" s="562"/>
      <c r="Y371" s="562"/>
      <c r="Z371" s="562"/>
      <c r="AA371" s="562"/>
      <c r="AB371" s="562"/>
      <c r="AC371" s="562"/>
      <c r="AD371" s="562"/>
      <c r="AE371" s="562"/>
      <c r="AF371" s="562"/>
      <c r="AG371" s="562"/>
      <c r="AH371" s="562"/>
      <c r="AI371" s="562"/>
      <c r="AJ371" s="562"/>
      <c r="AK371" s="562"/>
      <c r="AL371" s="562"/>
      <c r="AM371" s="562"/>
      <c r="AN371" s="562"/>
      <c r="AO371" s="562"/>
      <c r="AP371" s="562"/>
      <c r="AQ371" s="562"/>
      <c r="AR371" s="562"/>
      <c r="AS371" s="562"/>
      <c r="AT371" s="562"/>
      <c r="AU371" s="562"/>
      <c r="AV371" s="562"/>
      <c r="AW371" s="562"/>
      <c r="AX371" s="562"/>
      <c r="AY371" s="562"/>
      <c r="AZ371" s="562"/>
      <c r="BA371" s="562"/>
      <c r="BB371" s="562"/>
      <c r="BC371" s="562"/>
      <c r="BD371" s="562"/>
      <c r="BE371" s="562"/>
      <c r="BF371" s="562"/>
      <c r="BG371" s="562"/>
      <c r="BH371" s="562"/>
      <c r="BI371" s="562"/>
      <c r="BJ371" s="562"/>
      <c r="BK371" s="562"/>
      <c r="BL371" s="562"/>
      <c r="BM371" s="562"/>
      <c r="BN371" s="86"/>
    </row>
    <row r="372" spans="4:66" ht="20.25" customHeight="1">
      <c r="D372" s="92"/>
      <c r="E372" s="557"/>
      <c r="F372" s="558"/>
      <c r="G372" s="250"/>
      <c r="H372" s="204"/>
      <c r="I372" s="204"/>
      <c r="J372" s="479"/>
      <c r="K372" s="479"/>
      <c r="L372" s="479"/>
      <c r="M372" s="479"/>
      <c r="N372" s="479"/>
      <c r="O372" s="479"/>
      <c r="P372" s="479"/>
      <c r="Q372" s="479"/>
      <c r="R372" s="479"/>
      <c r="S372" s="479"/>
      <c r="T372" s="479"/>
      <c r="U372" s="479"/>
      <c r="V372" s="479"/>
      <c r="W372" s="479"/>
      <c r="X372" s="479"/>
      <c r="Y372" s="479"/>
      <c r="Z372" s="479"/>
      <c r="AA372" s="479"/>
      <c r="AB372" s="479"/>
      <c r="AC372" s="479"/>
      <c r="AD372" s="479"/>
      <c r="AE372" s="479"/>
      <c r="AF372" s="479"/>
      <c r="AG372" s="479"/>
      <c r="AH372" s="479"/>
      <c r="AI372" s="479"/>
      <c r="AJ372" s="479"/>
      <c r="AK372" s="479"/>
      <c r="AL372" s="479"/>
      <c r="AM372" s="479"/>
      <c r="AN372" s="479"/>
      <c r="AO372" s="479"/>
      <c r="AP372" s="479"/>
      <c r="AQ372" s="479"/>
      <c r="AR372" s="479"/>
      <c r="AS372" s="479"/>
      <c r="AT372" s="479"/>
      <c r="AU372" s="479"/>
      <c r="AV372" s="479"/>
      <c r="AW372" s="479"/>
      <c r="AX372" s="479"/>
      <c r="AY372" s="479"/>
      <c r="AZ372" s="479"/>
      <c r="BA372" s="479"/>
      <c r="BB372" s="479"/>
      <c r="BC372" s="479"/>
      <c r="BD372" s="479"/>
      <c r="BE372" s="479"/>
      <c r="BF372" s="479"/>
      <c r="BG372" s="479"/>
      <c r="BH372" s="479"/>
      <c r="BI372" s="479"/>
      <c r="BJ372" s="479"/>
      <c r="BK372" s="479"/>
      <c r="BL372" s="479"/>
      <c r="BM372" s="479"/>
      <c r="BN372" s="207"/>
    </row>
    <row r="373" spans="4:66" ht="24" customHeight="1">
      <c r="D373" s="241"/>
      <c r="E373" s="472">
        <v>59</v>
      </c>
      <c r="F373" s="472"/>
      <c r="G373" s="571" t="s">
        <v>272</v>
      </c>
      <c r="H373" s="571"/>
      <c r="I373" s="571"/>
      <c r="J373" s="571"/>
      <c r="K373" s="571"/>
      <c r="L373" s="571"/>
      <c r="M373" s="571"/>
      <c r="N373" s="571"/>
      <c r="O373" s="571"/>
      <c r="P373" s="571"/>
      <c r="Q373" s="571"/>
      <c r="R373" s="571"/>
      <c r="S373" s="572"/>
      <c r="T373" s="232"/>
      <c r="U373" s="202"/>
      <c r="V373" s="202"/>
      <c r="W373" s="202"/>
      <c r="X373" s="202" t="s">
        <v>275</v>
      </c>
      <c r="Y373" s="202"/>
      <c r="Z373" s="202"/>
      <c r="AA373" s="202"/>
      <c r="AB373" s="202"/>
      <c r="AC373" s="202"/>
      <c r="AD373" s="202"/>
      <c r="AE373" s="202"/>
      <c r="AF373" s="202"/>
      <c r="AG373" s="202"/>
      <c r="AH373" s="202"/>
      <c r="AI373" s="202"/>
      <c r="AJ373" s="202"/>
      <c r="AK373" s="202"/>
      <c r="AL373" s="202"/>
      <c r="AM373" s="202"/>
      <c r="AN373" s="202"/>
      <c r="AO373" s="202"/>
      <c r="AP373" s="202"/>
      <c r="AQ373" s="202"/>
      <c r="AR373" s="202"/>
      <c r="AS373" s="202"/>
      <c r="AT373" s="202"/>
      <c r="AU373" s="202"/>
      <c r="AV373" s="225"/>
      <c r="AW373" s="225"/>
      <c r="AX373" s="225"/>
      <c r="AY373" s="225"/>
      <c r="AZ373" s="225"/>
      <c r="BA373" s="484" t="s">
        <v>273</v>
      </c>
      <c r="BB373" s="481"/>
      <c r="BC373" s="481"/>
      <c r="BD373" s="481"/>
      <c r="BE373" s="481"/>
      <c r="BF373" s="481"/>
      <c r="BG373" s="481"/>
      <c r="BH373" s="506" t="s">
        <v>274</v>
      </c>
      <c r="BI373" s="481"/>
      <c r="BJ373" s="481"/>
      <c r="BK373" s="481"/>
      <c r="BL373" s="481"/>
      <c r="BM373" s="481"/>
      <c r="BN373" s="485"/>
    </row>
    <row r="374" spans="4:66" ht="24" customHeight="1">
      <c r="D374" s="233"/>
      <c r="E374" s="473"/>
      <c r="F374" s="473"/>
      <c r="G374" s="573"/>
      <c r="H374" s="573"/>
      <c r="I374" s="573"/>
      <c r="J374" s="573"/>
      <c r="K374" s="573"/>
      <c r="L374" s="573"/>
      <c r="M374" s="573"/>
      <c r="N374" s="573"/>
      <c r="O374" s="573"/>
      <c r="P374" s="573"/>
      <c r="Q374" s="573"/>
      <c r="R374" s="573"/>
      <c r="S374" s="574"/>
      <c r="T374" s="233"/>
      <c r="X374" s="223" t="s">
        <v>276</v>
      </c>
      <c r="AV374" s="227"/>
      <c r="AW374" s="227"/>
      <c r="AX374" s="227"/>
      <c r="AY374" s="227"/>
      <c r="AZ374" s="227"/>
      <c r="BA374" s="597" t="s">
        <v>273</v>
      </c>
      <c r="BB374" s="461"/>
      <c r="BC374" s="461"/>
      <c r="BD374" s="461"/>
      <c r="BE374" s="461"/>
      <c r="BF374" s="461"/>
      <c r="BG374" s="461"/>
      <c r="BH374" s="488" t="s">
        <v>274</v>
      </c>
      <c r="BI374" s="461"/>
      <c r="BJ374" s="461"/>
      <c r="BK374" s="461"/>
      <c r="BL374" s="461"/>
      <c r="BM374" s="461"/>
      <c r="BN374" s="490"/>
    </row>
    <row r="375" spans="4:66" ht="24" customHeight="1">
      <c r="D375" s="92"/>
      <c r="E375" s="95"/>
      <c r="F375" s="95"/>
      <c r="G375" s="204"/>
      <c r="H375" s="204"/>
      <c r="I375" s="204"/>
      <c r="J375" s="204"/>
      <c r="K375" s="204"/>
      <c r="L375" s="204"/>
      <c r="M375" s="204"/>
      <c r="N375" s="204"/>
      <c r="O375" s="204"/>
      <c r="P375" s="204"/>
      <c r="Q375" s="204"/>
      <c r="R375" s="204"/>
      <c r="S375" s="206"/>
      <c r="T375" s="92"/>
      <c r="U375" s="224"/>
      <c r="V375" s="224"/>
      <c r="W375" s="224"/>
      <c r="X375" s="224" t="s">
        <v>277</v>
      </c>
      <c r="Y375" s="224"/>
      <c r="Z375" s="224"/>
      <c r="AA375" s="224"/>
      <c r="AB375" s="224"/>
      <c r="AC375" s="224"/>
      <c r="AD375" s="224"/>
      <c r="AE375" s="224"/>
      <c r="AF375" s="224"/>
      <c r="AG375" s="224"/>
      <c r="AH375" s="224"/>
      <c r="AI375" s="224"/>
      <c r="AJ375" s="224"/>
      <c r="AK375" s="224"/>
      <c r="AL375" s="224"/>
      <c r="AM375" s="224"/>
      <c r="AN375" s="224"/>
      <c r="AO375" s="224"/>
      <c r="AP375" s="224"/>
      <c r="AQ375" s="224"/>
      <c r="AR375" s="224"/>
      <c r="AS375" s="224"/>
      <c r="AT375" s="224"/>
      <c r="AU375" s="224"/>
      <c r="AV375" s="229"/>
      <c r="AW375" s="229"/>
      <c r="AX375" s="229"/>
      <c r="AY375" s="229"/>
      <c r="AZ375" s="229"/>
      <c r="BA375" s="496" t="s">
        <v>273</v>
      </c>
      <c r="BB375" s="482"/>
      <c r="BC375" s="482"/>
      <c r="BD375" s="482"/>
      <c r="BE375" s="482"/>
      <c r="BF375" s="482"/>
      <c r="BG375" s="482"/>
      <c r="BH375" s="576" t="s">
        <v>274</v>
      </c>
      <c r="BI375" s="482"/>
      <c r="BJ375" s="482"/>
      <c r="BK375" s="482"/>
      <c r="BL375" s="482"/>
      <c r="BM375" s="482"/>
      <c r="BN375" s="577"/>
    </row>
    <row r="376" spans="4:66" ht="23.25" customHeight="1">
      <c r="D376" s="79"/>
      <c r="E376" s="507">
        <v>60</v>
      </c>
      <c r="F376" s="507"/>
      <c r="G376" s="138" t="s">
        <v>278</v>
      </c>
      <c r="H376" s="138"/>
      <c r="I376" s="138"/>
      <c r="J376" s="138"/>
      <c r="K376" s="138"/>
      <c r="L376" s="138"/>
      <c r="M376" s="138"/>
      <c r="N376" s="138"/>
      <c r="O376" s="138"/>
      <c r="P376" s="138"/>
      <c r="Q376" s="138"/>
      <c r="R376" s="138"/>
      <c r="S376" s="139"/>
      <c r="T376" s="195"/>
      <c r="U376" s="202" t="s">
        <v>279</v>
      </c>
      <c r="V376" s="195"/>
      <c r="W376" s="195"/>
      <c r="X376" s="195"/>
      <c r="Y376" s="195"/>
      <c r="Z376" s="195"/>
      <c r="AA376" s="195"/>
      <c r="AB376" s="195"/>
      <c r="AC376" s="195"/>
      <c r="AD376" s="195"/>
      <c r="AE376" s="195"/>
      <c r="AF376" s="195"/>
      <c r="AG376" s="225"/>
      <c r="AH376" s="225"/>
      <c r="AI376" s="225"/>
      <c r="AJ376" s="225"/>
      <c r="AK376" s="225"/>
      <c r="AL376" s="225"/>
      <c r="AM376" s="225"/>
      <c r="AN376" s="225"/>
      <c r="AO376" s="225"/>
      <c r="AP376" s="225"/>
      <c r="AQ376" s="208"/>
      <c r="AR376" s="208"/>
      <c r="AS376" s="208"/>
      <c r="AT376" s="208"/>
      <c r="AU376" s="208"/>
      <c r="AV376" s="208"/>
      <c r="AW376" s="208"/>
      <c r="AX376" s="195"/>
      <c r="AY376" s="195"/>
      <c r="AZ376" s="195"/>
      <c r="BA376" s="195"/>
      <c r="BB376" s="195"/>
      <c r="BC376" s="195"/>
      <c r="BD376" s="195"/>
      <c r="BE376" s="225"/>
      <c r="BF376" s="225"/>
      <c r="BG376" s="225"/>
      <c r="BH376" s="208"/>
      <c r="BI376" s="208"/>
      <c r="BJ376" s="208"/>
      <c r="BK376" s="208"/>
      <c r="BL376" s="506" t="s">
        <v>163</v>
      </c>
      <c r="BM376" s="481"/>
      <c r="BN376" s="485"/>
    </row>
    <row r="377" spans="4:66" ht="23.25" customHeight="1">
      <c r="D377" s="241"/>
      <c r="E377" s="472">
        <v>61</v>
      </c>
      <c r="F377" s="472"/>
      <c r="G377" s="475" t="s">
        <v>288</v>
      </c>
      <c r="H377" s="475"/>
      <c r="I377" s="475"/>
      <c r="J377" s="475"/>
      <c r="K377" s="475"/>
      <c r="L377" s="475"/>
      <c r="M377" s="475"/>
      <c r="N377" s="475"/>
      <c r="O377" s="475"/>
      <c r="P377" s="475"/>
      <c r="Q377" s="475"/>
      <c r="R377" s="475"/>
      <c r="S377" s="476"/>
      <c r="T377" s="194"/>
      <c r="U377" s="202" t="s">
        <v>280</v>
      </c>
      <c r="V377" s="195"/>
      <c r="W377" s="195"/>
      <c r="X377" s="195"/>
      <c r="Y377" s="195"/>
      <c r="Z377" s="195"/>
      <c r="AA377" s="195"/>
      <c r="AB377" s="195"/>
      <c r="AC377" s="195"/>
      <c r="AD377" s="195"/>
      <c r="AE377" s="195"/>
      <c r="AF377" s="195"/>
      <c r="AG377" s="225"/>
      <c r="AH377" s="225"/>
      <c r="AI377" s="232"/>
      <c r="AJ377" s="460" t="s">
        <v>28</v>
      </c>
      <c r="AK377" s="460"/>
      <c r="AL377" s="460"/>
      <c r="AM377" s="460" t="s">
        <v>163</v>
      </c>
      <c r="AN377" s="460"/>
      <c r="AO377" s="460"/>
      <c r="AP377" s="3"/>
      <c r="AQ377" s="2"/>
      <c r="AR377" s="225"/>
      <c r="AS377" s="202" t="s">
        <v>281</v>
      </c>
      <c r="AT377" s="202"/>
      <c r="AU377" s="202"/>
      <c r="AV377" s="202"/>
      <c r="AW377" s="202"/>
      <c r="AX377" s="202"/>
      <c r="AY377" s="202"/>
      <c r="AZ377" s="202"/>
      <c r="BA377" s="202"/>
      <c r="BB377" s="202"/>
      <c r="BC377" s="202"/>
      <c r="BD377" s="202"/>
      <c r="BE377" s="202"/>
      <c r="BF377" s="202"/>
      <c r="BG377" s="202"/>
      <c r="BH377" s="2"/>
      <c r="BI377" s="460" t="s">
        <v>28</v>
      </c>
      <c r="BJ377" s="460"/>
      <c r="BK377" s="460"/>
      <c r="BL377" s="460" t="s">
        <v>163</v>
      </c>
      <c r="BM377" s="460"/>
      <c r="BN377" s="492"/>
    </row>
    <row r="378" spans="4:66" ht="23.25" customHeight="1">
      <c r="D378" s="242"/>
      <c r="E378" s="473"/>
      <c r="F378" s="473"/>
      <c r="G378" s="477"/>
      <c r="H378" s="477"/>
      <c r="I378" s="477"/>
      <c r="J378" s="477"/>
      <c r="K378" s="477"/>
      <c r="L378" s="477"/>
      <c r="M378" s="477"/>
      <c r="N378" s="477"/>
      <c r="O378" s="477"/>
      <c r="P378" s="477"/>
      <c r="Q378" s="477"/>
      <c r="R378" s="477"/>
      <c r="S378" s="478"/>
      <c r="T378" s="37"/>
      <c r="U378" s="38" t="s">
        <v>282</v>
      </c>
      <c r="V378" s="38"/>
      <c r="W378" s="38"/>
      <c r="X378" s="38"/>
      <c r="Y378" s="38"/>
      <c r="Z378" s="38"/>
      <c r="AA378" s="38"/>
      <c r="AB378" s="38"/>
      <c r="AC378" s="38"/>
      <c r="AD378" s="38"/>
      <c r="AE378" s="38"/>
      <c r="AF378" s="38"/>
      <c r="AG378" s="38"/>
      <c r="AH378" s="38"/>
      <c r="AI378" s="37"/>
      <c r="AJ378" s="460" t="s">
        <v>28</v>
      </c>
      <c r="AK378" s="460"/>
      <c r="AL378" s="460"/>
      <c r="AM378" s="460" t="s">
        <v>163</v>
      </c>
      <c r="AN378" s="460"/>
      <c r="AO378" s="460"/>
      <c r="AP378" s="205"/>
      <c r="AQ378" s="137"/>
      <c r="AR378" s="38"/>
      <c r="AS378" s="38" t="s">
        <v>283</v>
      </c>
      <c r="AT378" s="57"/>
      <c r="AU378" s="57"/>
      <c r="AV378" s="57"/>
      <c r="AW378" s="57"/>
      <c r="AX378" s="57"/>
      <c r="AY378" s="57"/>
      <c r="AZ378" s="199"/>
      <c r="BA378" s="199"/>
      <c r="BB378" s="199"/>
      <c r="BC378" s="199"/>
      <c r="BD378" s="199"/>
      <c r="BE378" s="199"/>
      <c r="BF378" s="138"/>
      <c r="BG378" s="138"/>
      <c r="BH378" s="99"/>
      <c r="BI378" s="460" t="s">
        <v>28</v>
      </c>
      <c r="BJ378" s="460"/>
      <c r="BK378" s="460"/>
      <c r="BL378" s="460" t="s">
        <v>163</v>
      </c>
      <c r="BM378" s="460"/>
      <c r="BN378" s="492"/>
    </row>
    <row r="379" spans="4:66" ht="23.25" customHeight="1">
      <c r="D379" s="242"/>
      <c r="E379" s="94"/>
      <c r="F379" s="94"/>
      <c r="G379" s="227"/>
      <c r="H379" s="227"/>
      <c r="I379" s="227"/>
      <c r="J379" s="227"/>
      <c r="K379" s="227"/>
      <c r="L379" s="227"/>
      <c r="M379" s="227"/>
      <c r="N379" s="227"/>
      <c r="O379" s="227"/>
      <c r="P379" s="227"/>
      <c r="Q379" s="227"/>
      <c r="R379" s="227"/>
      <c r="S379" s="227"/>
      <c r="T379" s="218"/>
      <c r="U379" s="223" t="s">
        <v>284</v>
      </c>
      <c r="V379" s="189"/>
      <c r="W379" s="189"/>
      <c r="X379" s="189"/>
      <c r="Y379" s="189"/>
      <c r="Z379" s="189"/>
      <c r="AA379" s="189"/>
      <c r="AB379" s="189"/>
      <c r="AC379" s="189"/>
      <c r="AD379" s="189"/>
      <c r="AE379" s="189"/>
      <c r="AF379" s="189"/>
      <c r="AG379" s="227"/>
      <c r="AH379" s="227"/>
      <c r="AI379" s="227"/>
      <c r="AJ379" s="227"/>
      <c r="AK379" s="227"/>
      <c r="AL379" s="227"/>
      <c r="AM379" s="227"/>
      <c r="AN379" s="227"/>
      <c r="AO379" s="227"/>
      <c r="AP379" s="225"/>
      <c r="AQ379" s="209"/>
      <c r="AR379" s="209"/>
      <c r="AS379" s="209"/>
      <c r="AT379" s="481" t="s">
        <v>28</v>
      </c>
      <c r="AU379" s="481"/>
      <c r="AV379" s="481"/>
      <c r="AW379" s="208"/>
      <c r="AX379" s="195"/>
      <c r="AY379" s="195"/>
      <c r="AZ379" s="195"/>
      <c r="BA379" s="195"/>
      <c r="BB379" s="195"/>
      <c r="BC379" s="195"/>
      <c r="BD379" s="195"/>
      <c r="BE379" s="481" t="s">
        <v>163</v>
      </c>
      <c r="BF379" s="481"/>
      <c r="BG379" s="481"/>
      <c r="BH379" s="209"/>
      <c r="BI379" s="209"/>
      <c r="BJ379" s="209"/>
      <c r="BK379" s="209"/>
      <c r="BL379" s="189"/>
      <c r="BM379" s="189"/>
      <c r="BN379" s="190"/>
    </row>
    <row r="380" spans="4:66" ht="23.25" customHeight="1">
      <c r="D380" s="243"/>
      <c r="E380" s="95"/>
      <c r="F380" s="95"/>
      <c r="G380" s="229"/>
      <c r="H380" s="229"/>
      <c r="I380" s="229"/>
      <c r="J380" s="229"/>
      <c r="K380" s="229"/>
      <c r="L380" s="229"/>
      <c r="M380" s="229"/>
      <c r="N380" s="229"/>
      <c r="O380" s="229"/>
      <c r="P380" s="229"/>
      <c r="Q380" s="229"/>
      <c r="R380" s="229"/>
      <c r="S380" s="229"/>
      <c r="T380" s="197"/>
      <c r="U380" s="224" t="s">
        <v>285</v>
      </c>
      <c r="V380" s="198"/>
      <c r="W380" s="198"/>
      <c r="X380" s="198"/>
      <c r="Y380" s="198"/>
      <c r="Z380" s="198"/>
      <c r="AA380" s="198"/>
      <c r="AB380" s="198"/>
      <c r="AC380" s="198"/>
      <c r="AD380" s="198"/>
      <c r="AE380" s="198"/>
      <c r="AF380" s="198"/>
      <c r="AG380" s="229"/>
      <c r="AH380" s="229"/>
      <c r="AI380" s="229"/>
      <c r="AJ380" s="229"/>
      <c r="AK380" s="229"/>
      <c r="AL380" s="229"/>
      <c r="AM380" s="229"/>
      <c r="AN380" s="229"/>
      <c r="AO380" s="229"/>
      <c r="AP380" s="229"/>
      <c r="AQ380" s="169"/>
      <c r="AR380" s="169"/>
      <c r="AS380" s="169"/>
      <c r="AT380" s="169"/>
      <c r="AU380" s="169"/>
      <c r="AV380" s="169"/>
      <c r="AW380" s="169"/>
      <c r="AX380" s="198"/>
      <c r="AY380" s="198"/>
      <c r="AZ380" s="198"/>
      <c r="BA380" s="198"/>
      <c r="BB380" s="198"/>
      <c r="BC380" s="198"/>
      <c r="BD380" s="198"/>
      <c r="BE380" s="229"/>
      <c r="BF380" s="229"/>
      <c r="BG380" s="229"/>
      <c r="BH380" s="169"/>
      <c r="BI380" s="169"/>
      <c r="BJ380" s="169"/>
      <c r="BK380" s="169"/>
      <c r="BL380" s="198"/>
      <c r="BM380" s="198"/>
      <c r="BN380" s="207"/>
    </row>
    <row r="381" spans="4:66" ht="41.25" customHeight="1">
      <c r="D381" s="37"/>
      <c r="E381" s="507">
        <v>62</v>
      </c>
      <c r="F381" s="507"/>
      <c r="G381" s="751" t="s">
        <v>89</v>
      </c>
      <c r="H381" s="751"/>
      <c r="I381" s="751"/>
      <c r="J381" s="751"/>
      <c r="K381" s="751"/>
      <c r="L381" s="751"/>
      <c r="M381" s="751"/>
      <c r="N381" s="751"/>
      <c r="O381" s="751"/>
      <c r="P381" s="751"/>
      <c r="Q381" s="751"/>
      <c r="R381" s="751"/>
      <c r="S381" s="752"/>
      <c r="T381" s="459"/>
      <c r="U381" s="460"/>
      <c r="V381" s="460"/>
      <c r="W381" s="460"/>
      <c r="X381" s="460"/>
      <c r="Y381" s="460"/>
      <c r="Z381" s="460"/>
      <c r="AA381" s="460"/>
      <c r="AB381" s="460"/>
      <c r="AC381" s="460"/>
      <c r="AD381" s="460"/>
      <c r="AE381" s="460"/>
      <c r="AF381" s="460"/>
      <c r="AG381" s="460"/>
      <c r="AH381" s="460"/>
      <c r="AI381" s="460"/>
      <c r="AJ381" s="460"/>
      <c r="AK381" s="460"/>
      <c r="AL381" s="460"/>
      <c r="AM381" s="460"/>
      <c r="AN381" s="460"/>
      <c r="AO381" s="460"/>
      <c r="AP381" s="460"/>
      <c r="AQ381" s="460"/>
      <c r="AR381" s="460"/>
      <c r="AS381" s="460"/>
      <c r="AT381" s="460"/>
      <c r="AU381" s="460"/>
      <c r="AV381" s="460"/>
      <c r="AW381" s="460"/>
      <c r="AX381" s="460"/>
      <c r="AY381" s="460"/>
      <c r="AZ381" s="460"/>
      <c r="BA381" s="460"/>
      <c r="BB381" s="460"/>
      <c r="BC381" s="460"/>
      <c r="BD381" s="460"/>
      <c r="BE381" s="460"/>
      <c r="BF381" s="460"/>
      <c r="BG381" s="460"/>
      <c r="BH381" s="460"/>
      <c r="BI381" s="460"/>
      <c r="BJ381" s="460"/>
      <c r="BK381" s="460"/>
      <c r="BL381" s="460"/>
      <c r="BM381" s="460"/>
      <c r="BN381" s="492"/>
    </row>
    <row r="382" spans="4:66" ht="41.25" customHeight="1">
      <c r="D382" s="37"/>
      <c r="E382" s="507">
        <v>63</v>
      </c>
      <c r="F382" s="507"/>
      <c r="G382" s="751" t="s">
        <v>479</v>
      </c>
      <c r="H382" s="751"/>
      <c r="I382" s="751"/>
      <c r="J382" s="751"/>
      <c r="K382" s="751"/>
      <c r="L382" s="751"/>
      <c r="M382" s="751"/>
      <c r="N382" s="751"/>
      <c r="O382" s="751"/>
      <c r="P382" s="751"/>
      <c r="Q382" s="751"/>
      <c r="R382" s="751"/>
      <c r="S382" s="752"/>
      <c r="T382" s="37"/>
      <c r="U382" s="38" t="s">
        <v>480</v>
      </c>
      <c r="V382" s="38"/>
      <c r="W382" s="38"/>
      <c r="X382" s="38" t="s">
        <v>481</v>
      </c>
      <c r="Y382" s="38"/>
      <c r="Z382" s="38"/>
      <c r="AA382" s="38" t="s">
        <v>32</v>
      </c>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c r="BC382" s="38"/>
      <c r="BD382" s="38"/>
      <c r="BE382" s="38"/>
      <c r="BF382" s="38"/>
      <c r="BG382" s="38"/>
      <c r="BH382" s="38"/>
      <c r="BI382" s="38"/>
      <c r="BJ382" s="38"/>
      <c r="BK382" s="38"/>
      <c r="BL382" s="38"/>
      <c r="BM382" s="38"/>
      <c r="BN382" s="39"/>
    </row>
    <row r="383" spans="4:66" ht="18.75" customHeight="1">
      <c r="E383" s="193"/>
      <c r="F383" s="193"/>
      <c r="G383" s="192"/>
      <c r="H383" s="192"/>
      <c r="I383" s="192"/>
      <c r="J383" s="192"/>
      <c r="K383" s="192"/>
      <c r="L383" s="192"/>
      <c r="M383" s="192"/>
      <c r="N383" s="192"/>
      <c r="O383" s="192"/>
      <c r="P383" s="192"/>
      <c r="Q383" s="192"/>
      <c r="R383" s="192"/>
      <c r="S383" s="192"/>
    </row>
    <row r="384" spans="4:66" ht="21.75" customHeight="1">
      <c r="D384" s="469"/>
      <c r="E384" s="472">
        <v>64</v>
      </c>
      <c r="F384" s="472"/>
      <c r="G384" s="475" t="s">
        <v>519</v>
      </c>
      <c r="H384" s="475"/>
      <c r="I384" s="475"/>
      <c r="J384" s="475"/>
      <c r="K384" s="475"/>
      <c r="L384" s="475"/>
      <c r="M384" s="475"/>
      <c r="N384" s="475"/>
      <c r="O384" s="475"/>
      <c r="P384" s="475"/>
      <c r="Q384" s="475"/>
      <c r="R384" s="475"/>
      <c r="S384" s="476"/>
      <c r="T384" s="262"/>
      <c r="U384" s="481" t="s">
        <v>28</v>
      </c>
      <c r="V384" s="257"/>
      <c r="W384" s="257"/>
      <c r="X384" s="481" t="s">
        <v>1</v>
      </c>
      <c r="Y384" s="257"/>
      <c r="Z384" s="257"/>
      <c r="AA384" s="481" t="s">
        <v>32</v>
      </c>
      <c r="AB384" s="257"/>
      <c r="AC384" s="263"/>
      <c r="AD384" s="264" t="s">
        <v>520</v>
      </c>
      <c r="AE384" s="265"/>
      <c r="AF384" s="265"/>
      <c r="AG384" s="265"/>
      <c r="AH384" s="265"/>
      <c r="AI384" s="265"/>
      <c r="AJ384" s="265"/>
      <c r="AK384" s="265"/>
      <c r="AL384" s="265"/>
      <c r="AM384" s="265"/>
      <c r="AN384" s="265"/>
      <c r="AO384" s="265"/>
      <c r="AP384" s="265"/>
      <c r="AQ384" s="265"/>
      <c r="AR384" s="265"/>
      <c r="AS384" s="265"/>
      <c r="AT384" s="265"/>
      <c r="AU384" s="265"/>
      <c r="AV384" s="265"/>
      <c r="AW384" s="265"/>
      <c r="AX384" s="265"/>
      <c r="AY384" s="265"/>
      <c r="AZ384" s="265"/>
      <c r="BA384" s="265"/>
      <c r="BB384" s="265"/>
      <c r="BC384" s="257"/>
      <c r="BD384" s="257"/>
      <c r="BE384" s="257"/>
      <c r="BF384" s="257"/>
      <c r="BG384" s="257"/>
      <c r="BH384" s="257"/>
      <c r="BI384" s="257"/>
      <c r="BJ384" s="257"/>
      <c r="BK384" s="257"/>
      <c r="BL384" s="257"/>
      <c r="BM384" s="257"/>
      <c r="BN384" s="258"/>
    </row>
    <row r="385" spans="1:67" ht="21.75" customHeight="1">
      <c r="D385" s="470"/>
      <c r="E385" s="473"/>
      <c r="F385" s="473"/>
      <c r="G385" s="477"/>
      <c r="H385" s="477"/>
      <c r="I385" s="477"/>
      <c r="J385" s="477"/>
      <c r="K385" s="477"/>
      <c r="L385" s="477"/>
      <c r="M385" s="477"/>
      <c r="N385" s="477"/>
      <c r="O385" s="477"/>
      <c r="P385" s="477"/>
      <c r="Q385" s="477"/>
      <c r="R385" s="477"/>
      <c r="S385" s="478"/>
      <c r="T385" s="266"/>
      <c r="U385" s="461"/>
      <c r="V385" s="260"/>
      <c r="W385" s="260"/>
      <c r="X385" s="461"/>
      <c r="Y385" s="260"/>
      <c r="Z385" s="260"/>
      <c r="AA385" s="461"/>
      <c r="AB385" s="260"/>
      <c r="AC385" s="267"/>
      <c r="AD385" s="268"/>
      <c r="AE385" s="259"/>
      <c r="AF385" s="227" t="s">
        <v>521</v>
      </c>
      <c r="AG385" s="259"/>
      <c r="AH385" s="259"/>
      <c r="AI385" s="259"/>
      <c r="AJ385" s="259"/>
      <c r="AK385" s="259"/>
      <c r="AL385" s="259"/>
      <c r="AM385" s="259"/>
      <c r="AN385" s="259"/>
      <c r="AO385" s="259"/>
      <c r="AP385" s="259"/>
      <c r="AQ385" s="189" t="s">
        <v>1</v>
      </c>
      <c r="AR385" s="189"/>
      <c r="AS385" s="259"/>
      <c r="AT385" s="259"/>
      <c r="AU385" s="259"/>
      <c r="AV385" s="227" t="s">
        <v>522</v>
      </c>
      <c r="AW385" s="259"/>
      <c r="AX385" s="259"/>
      <c r="AY385" s="259"/>
      <c r="AZ385" s="259"/>
      <c r="BA385" s="259"/>
      <c r="BB385" s="259"/>
      <c r="BC385" s="260"/>
      <c r="BD385" s="260"/>
      <c r="BE385" s="260"/>
      <c r="BF385" s="260"/>
      <c r="BG385" s="260"/>
      <c r="BH385" s="260"/>
      <c r="BI385" s="260"/>
      <c r="BJ385" s="260"/>
      <c r="BK385" s="260"/>
      <c r="BL385" s="260"/>
      <c r="BM385" s="260"/>
      <c r="BN385" s="261"/>
    </row>
    <row r="386" spans="1:67" ht="21.75" customHeight="1">
      <c r="D386" s="470"/>
      <c r="E386" s="473"/>
      <c r="F386" s="473"/>
      <c r="G386" s="477"/>
      <c r="H386" s="477"/>
      <c r="I386" s="477"/>
      <c r="J386" s="477"/>
      <c r="K386" s="477"/>
      <c r="L386" s="477"/>
      <c r="M386" s="477"/>
      <c r="N386" s="477"/>
      <c r="O386" s="477"/>
      <c r="P386" s="477"/>
      <c r="Q386" s="477"/>
      <c r="R386" s="477"/>
      <c r="S386" s="478"/>
      <c r="T386" s="266"/>
      <c r="U386" s="461"/>
      <c r="V386" s="260"/>
      <c r="W386" s="260"/>
      <c r="X386" s="461"/>
      <c r="Y386" s="260"/>
      <c r="Z386" s="260"/>
      <c r="AA386" s="461"/>
      <c r="AB386" s="260"/>
      <c r="AC386" s="267"/>
      <c r="AD386" s="268"/>
      <c r="AE386" s="259"/>
      <c r="AF386" s="268" t="s">
        <v>523</v>
      </c>
      <c r="AG386" s="259"/>
      <c r="AH386" s="259"/>
      <c r="AI386" s="259"/>
      <c r="AJ386" s="259"/>
      <c r="AK386" s="259"/>
      <c r="AL386" s="259"/>
      <c r="AM386" s="259"/>
      <c r="AN386" s="259"/>
      <c r="AO386" s="259"/>
      <c r="AP386" s="259"/>
      <c r="AQ386" s="259"/>
      <c r="AR386" s="259"/>
      <c r="AS386" s="259"/>
      <c r="AT386" s="259"/>
      <c r="AU386" s="259"/>
      <c r="AV386" s="259"/>
      <c r="AW386" s="259"/>
      <c r="AX386" s="259"/>
      <c r="AY386" s="259"/>
      <c r="AZ386" s="259"/>
      <c r="BA386" s="259"/>
      <c r="BB386" s="259"/>
      <c r="BC386" s="260"/>
      <c r="BD386" s="260"/>
      <c r="BE386" s="260"/>
      <c r="BF386" s="260"/>
      <c r="BG386" s="260"/>
      <c r="BH386" s="260"/>
      <c r="BI386" s="260"/>
      <c r="BJ386" s="260"/>
      <c r="BK386" s="260"/>
      <c r="BL386" s="260"/>
      <c r="BM386" s="260"/>
      <c r="BN386" s="261"/>
    </row>
    <row r="387" spans="1:67" ht="21.75" customHeight="1">
      <c r="D387" s="471"/>
      <c r="E387" s="474"/>
      <c r="F387" s="474"/>
      <c r="G387" s="479"/>
      <c r="H387" s="479"/>
      <c r="I387" s="479"/>
      <c r="J387" s="479"/>
      <c r="K387" s="479"/>
      <c r="L387" s="479"/>
      <c r="M387" s="479"/>
      <c r="N387" s="479"/>
      <c r="O387" s="479"/>
      <c r="P387" s="479"/>
      <c r="Q387" s="479"/>
      <c r="R387" s="479"/>
      <c r="S387" s="480"/>
      <c r="T387" s="197"/>
      <c r="U387" s="482"/>
      <c r="V387" s="198"/>
      <c r="W387" s="198"/>
      <c r="X387" s="482"/>
      <c r="Y387" s="198"/>
      <c r="Z387" s="198"/>
      <c r="AA387" s="482"/>
      <c r="AB387" s="198"/>
      <c r="AC387" s="222"/>
      <c r="AD387" s="198"/>
      <c r="AE387" s="198"/>
      <c r="AF387" s="229" t="s">
        <v>524</v>
      </c>
      <c r="AG387" s="198"/>
      <c r="AH387" s="198"/>
      <c r="AI387" s="198"/>
      <c r="AJ387" s="198"/>
      <c r="AK387" s="198"/>
      <c r="AL387" s="198"/>
      <c r="AM387" s="198"/>
      <c r="AN387" s="198"/>
      <c r="AO387" s="198"/>
      <c r="AP387" s="198"/>
      <c r="AQ387" s="198"/>
      <c r="AR387" s="198"/>
      <c r="AS387" s="198"/>
      <c r="AT387" s="198"/>
      <c r="AU387" s="198"/>
      <c r="AV387" s="229"/>
      <c r="AW387" s="198"/>
      <c r="AX387" s="198"/>
      <c r="AY387" s="198"/>
      <c r="AZ387" s="198"/>
      <c r="BA387" s="198"/>
      <c r="BB387" s="198"/>
      <c r="BC387" s="198"/>
      <c r="BD387" s="198"/>
      <c r="BE387" s="198"/>
      <c r="BF387" s="198"/>
      <c r="BG387" s="198"/>
      <c r="BH387" s="198"/>
      <c r="BI387" s="198"/>
      <c r="BJ387" s="198"/>
      <c r="BK387" s="198"/>
      <c r="BL387" s="198"/>
      <c r="BM387" s="198"/>
      <c r="BN387" s="207"/>
    </row>
    <row r="388" spans="1:67" ht="18.75" customHeight="1">
      <c r="E388" s="193"/>
      <c r="F388" s="193"/>
      <c r="G388" s="192"/>
      <c r="H388" s="192"/>
      <c r="I388" s="192"/>
      <c r="J388" s="192"/>
      <c r="K388" s="192"/>
      <c r="L388" s="192"/>
      <c r="M388" s="192"/>
      <c r="N388" s="192"/>
      <c r="O388" s="192"/>
      <c r="P388" s="192"/>
      <c r="Q388" s="192"/>
      <c r="R388" s="192"/>
      <c r="S388" s="192"/>
    </row>
    <row r="389" spans="1:67" ht="16.5" customHeight="1">
      <c r="D389" s="184" t="s">
        <v>482</v>
      </c>
      <c r="E389" s="244"/>
      <c r="F389" s="244"/>
      <c r="G389" s="134"/>
      <c r="H389" s="192"/>
      <c r="I389" s="192"/>
      <c r="J389" s="192"/>
      <c r="K389" s="192"/>
      <c r="L389" s="192"/>
      <c r="M389" s="192"/>
      <c r="N389" s="192"/>
      <c r="O389" s="192"/>
      <c r="P389" s="192"/>
      <c r="Q389" s="192"/>
      <c r="R389" s="192"/>
      <c r="S389" s="192"/>
    </row>
    <row r="390" spans="1:67" ht="16.5" customHeight="1">
      <c r="D390" s="184">
        <v>1</v>
      </c>
      <c r="E390" s="244"/>
      <c r="F390" s="184" t="s">
        <v>483</v>
      </c>
      <c r="G390" s="134"/>
      <c r="H390" s="192"/>
      <c r="I390" s="192"/>
      <c r="J390" s="192"/>
      <c r="K390" s="192"/>
      <c r="L390" s="192"/>
      <c r="M390" s="192"/>
      <c r="N390" s="192"/>
      <c r="O390" s="192"/>
      <c r="P390" s="192"/>
      <c r="Q390" s="192"/>
      <c r="R390" s="192"/>
      <c r="S390" s="192"/>
    </row>
    <row r="391" spans="1:67" ht="16.5" customHeight="1">
      <c r="D391" s="184">
        <v>2</v>
      </c>
      <c r="E391" s="244"/>
      <c r="F391" s="184" t="s">
        <v>484</v>
      </c>
      <c r="G391" s="134"/>
      <c r="H391" s="192"/>
      <c r="I391" s="192"/>
      <c r="J391" s="192"/>
      <c r="K391" s="192"/>
      <c r="L391" s="192"/>
      <c r="M391" s="192"/>
      <c r="N391" s="192"/>
      <c r="O391" s="192"/>
      <c r="P391" s="192"/>
      <c r="Q391" s="192"/>
      <c r="R391" s="192"/>
      <c r="S391" s="192"/>
    </row>
    <row r="392" spans="1:67" ht="16.5" customHeight="1">
      <c r="D392" s="184">
        <v>3</v>
      </c>
      <c r="E392" s="244"/>
      <c r="F392" s="184" t="s">
        <v>516</v>
      </c>
      <c r="G392" s="134"/>
      <c r="H392" s="192"/>
      <c r="I392" s="192"/>
      <c r="J392" s="192"/>
      <c r="K392" s="192"/>
      <c r="L392" s="192"/>
      <c r="M392" s="192"/>
      <c r="N392" s="192"/>
      <c r="O392" s="192"/>
      <c r="P392" s="192"/>
      <c r="Q392" s="192"/>
      <c r="R392" s="192"/>
      <c r="S392" s="192"/>
    </row>
    <row r="393" spans="1:67" ht="16.5" customHeight="1">
      <c r="D393" s="184">
        <v>4</v>
      </c>
      <c r="E393" s="244"/>
      <c r="F393" s="94" t="s">
        <v>517</v>
      </c>
      <c r="G393" s="182"/>
      <c r="H393" s="182"/>
      <c r="I393" s="182"/>
      <c r="J393" s="182"/>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c r="AG393" s="182"/>
      <c r="AH393" s="182"/>
      <c r="AI393" s="182"/>
      <c r="AJ393" s="182"/>
      <c r="AK393" s="182"/>
      <c r="AL393" s="182"/>
      <c r="AM393" s="182"/>
      <c r="AN393" s="182"/>
      <c r="AO393" s="182"/>
      <c r="AP393" s="182"/>
      <c r="AQ393" s="182"/>
      <c r="AR393" s="182"/>
      <c r="AS393" s="182"/>
      <c r="AT393" s="182"/>
      <c r="AU393" s="182"/>
      <c r="AV393" s="182"/>
      <c r="AW393" s="182"/>
      <c r="AX393" s="182"/>
      <c r="AY393" s="182"/>
      <c r="AZ393" s="182"/>
      <c r="BA393" s="182"/>
      <c r="BB393" s="182"/>
      <c r="BC393" s="182"/>
      <c r="BD393" s="182"/>
      <c r="BE393" s="182"/>
      <c r="BF393" s="182"/>
      <c r="BG393" s="182"/>
      <c r="BH393" s="182"/>
      <c r="BI393" s="182"/>
      <c r="BJ393" s="182"/>
      <c r="BK393" s="182"/>
      <c r="BL393" s="182"/>
      <c r="BM393" s="182"/>
      <c r="BN393" s="182"/>
    </row>
    <row r="394" spans="1:67" ht="16.5" customHeight="1">
      <c r="D394" s="184">
        <v>5</v>
      </c>
      <c r="E394" s="244"/>
      <c r="F394" s="184" t="s">
        <v>485</v>
      </c>
      <c r="G394" s="134"/>
      <c r="H394" s="192"/>
      <c r="I394" s="192"/>
      <c r="J394" s="192"/>
      <c r="K394" s="192"/>
      <c r="L394" s="192"/>
      <c r="M394" s="192"/>
      <c r="N394" s="192"/>
      <c r="O394" s="192"/>
      <c r="P394" s="192"/>
      <c r="Q394" s="192"/>
      <c r="R394" s="192"/>
      <c r="S394" s="192"/>
    </row>
    <row r="395" spans="1:67" ht="16.5" customHeight="1">
      <c r="D395" s="184">
        <v>6</v>
      </c>
      <c r="E395" s="244"/>
      <c r="F395" s="184" t="s">
        <v>486</v>
      </c>
      <c r="G395" s="134"/>
      <c r="H395" s="192"/>
      <c r="I395" s="192"/>
      <c r="J395" s="192"/>
      <c r="K395" s="192"/>
      <c r="L395" s="192"/>
      <c r="M395" s="192"/>
      <c r="N395" s="192"/>
      <c r="O395" s="192"/>
      <c r="P395" s="192"/>
      <c r="Q395" s="192"/>
      <c r="R395" s="192"/>
      <c r="S395" s="192"/>
    </row>
    <row r="396" spans="1:67" ht="15" customHeight="1">
      <c r="D396" s="219"/>
      <c r="E396" s="193"/>
      <c r="F396" s="193"/>
      <c r="G396" s="217"/>
      <c r="H396" s="217"/>
      <c r="I396" s="217"/>
      <c r="J396" s="217"/>
      <c r="K396" s="217"/>
      <c r="L396" s="217"/>
      <c r="M396" s="217"/>
      <c r="N396" s="217"/>
      <c r="O396" s="217"/>
      <c r="P396" s="217"/>
      <c r="Q396" s="217"/>
      <c r="R396" s="217"/>
      <c r="S396" s="217"/>
      <c r="T396" s="189"/>
      <c r="U396" s="192"/>
      <c r="V396" s="227"/>
      <c r="W396" s="227"/>
      <c r="X396" s="227"/>
      <c r="Y396" s="227"/>
      <c r="Z396" s="227"/>
      <c r="AA396" s="227"/>
      <c r="AB396" s="227"/>
      <c r="AC396" s="227"/>
      <c r="AD396" s="227"/>
      <c r="AE396" s="227"/>
      <c r="AF396" s="227"/>
      <c r="AG396" s="227"/>
      <c r="AH396" s="227"/>
      <c r="AI396" s="227"/>
      <c r="AJ396" s="227"/>
      <c r="AK396" s="227"/>
      <c r="AL396" s="227"/>
      <c r="AM396" s="227"/>
      <c r="AN396" s="227"/>
      <c r="AO396" s="227"/>
      <c r="AP396" s="227"/>
      <c r="AQ396" s="227"/>
      <c r="AR396" s="227"/>
      <c r="AS396" s="227"/>
      <c r="AT396" s="227"/>
      <c r="AU396" s="227"/>
      <c r="AV396" s="227"/>
      <c r="AW396" s="227"/>
      <c r="AX396" s="227"/>
      <c r="AY396" s="227"/>
      <c r="AZ396" s="227"/>
      <c r="BA396" s="227"/>
      <c r="BB396" s="227"/>
      <c r="BC396" s="227"/>
      <c r="BD396" s="227"/>
      <c r="BE396" s="227"/>
      <c r="BF396" s="227"/>
      <c r="BG396" s="227"/>
      <c r="BH396" s="227"/>
      <c r="BI396" s="227"/>
      <c r="BJ396" s="227"/>
      <c r="BK396" s="227"/>
      <c r="BL396" s="227"/>
      <c r="BM396" s="227"/>
      <c r="BN396" s="227"/>
    </row>
    <row r="397" spans="1:67" ht="24.75" customHeight="1">
      <c r="A397" s="803" t="s">
        <v>80</v>
      </c>
      <c r="B397" s="803"/>
      <c r="C397" s="803"/>
      <c r="D397" s="803"/>
      <c r="E397" s="803"/>
      <c r="F397" s="803"/>
      <c r="G397" s="803"/>
      <c r="H397" s="803"/>
      <c r="I397" s="803"/>
      <c r="J397" s="803"/>
      <c r="K397" s="803"/>
      <c r="L397" s="803"/>
      <c r="M397" s="803"/>
      <c r="N397" s="803"/>
      <c r="O397" s="803"/>
      <c r="P397" s="803"/>
      <c r="Q397" s="803"/>
      <c r="R397" s="803"/>
      <c r="S397" s="803"/>
      <c r="T397" s="803"/>
      <c r="U397" s="803"/>
      <c r="V397" s="803"/>
      <c r="W397" s="803"/>
      <c r="X397" s="803"/>
      <c r="Y397" s="803"/>
      <c r="Z397" s="803"/>
      <c r="AA397" s="803"/>
      <c r="AB397" s="803"/>
      <c r="AC397" s="803"/>
      <c r="AD397" s="803"/>
      <c r="AE397" s="803"/>
      <c r="AF397" s="803"/>
      <c r="AG397" s="803"/>
      <c r="AH397" s="803"/>
      <c r="AI397" s="803"/>
      <c r="AJ397" s="803"/>
      <c r="AK397" s="803"/>
      <c r="AL397" s="803"/>
      <c r="AM397" s="803"/>
      <c r="AN397" s="803"/>
      <c r="AO397" s="803"/>
      <c r="AP397" s="803"/>
      <c r="AQ397" s="803"/>
      <c r="AR397" s="803"/>
      <c r="AS397" s="803"/>
      <c r="AT397" s="803"/>
      <c r="AU397" s="803"/>
      <c r="AV397" s="803"/>
      <c r="AW397" s="803"/>
      <c r="AX397" s="803"/>
      <c r="AY397" s="803"/>
      <c r="AZ397" s="803"/>
      <c r="BA397" s="803"/>
      <c r="BB397" s="803"/>
      <c r="BC397" s="803"/>
      <c r="BD397" s="803"/>
      <c r="BE397" s="803"/>
      <c r="BF397" s="803"/>
      <c r="BG397" s="803"/>
      <c r="BH397" s="803"/>
      <c r="BI397" s="803"/>
      <c r="BJ397" s="803"/>
      <c r="BK397" s="803"/>
      <c r="BL397" s="803"/>
      <c r="BM397" s="803"/>
      <c r="BN397" s="803"/>
      <c r="BO397" s="170"/>
    </row>
    <row r="398" spans="1:67" ht="24.75" customHeight="1">
      <c r="A398" s="256"/>
      <c r="B398" s="256"/>
      <c r="C398" s="256"/>
      <c r="D398" s="256"/>
      <c r="E398" s="256"/>
      <c r="F398" s="256"/>
      <c r="G398" s="256"/>
      <c r="H398" s="256"/>
      <c r="I398" s="256"/>
      <c r="J398" s="256"/>
      <c r="K398" s="256"/>
      <c r="L398" s="256"/>
      <c r="M398" s="256"/>
      <c r="N398" s="256"/>
      <c r="O398" s="256"/>
      <c r="P398" s="256"/>
      <c r="Q398" s="256"/>
      <c r="R398" s="256"/>
      <c r="S398" s="256"/>
      <c r="T398" s="256"/>
      <c r="U398" s="256"/>
      <c r="V398" s="256"/>
      <c r="W398" s="256"/>
      <c r="X398" s="256"/>
      <c r="Y398" s="256"/>
      <c r="Z398" s="256"/>
      <c r="AA398" s="256"/>
      <c r="AB398" s="256"/>
      <c r="AC398" s="256"/>
      <c r="AD398" s="256"/>
      <c r="AE398" s="256"/>
      <c r="AF398" s="256"/>
      <c r="AG398" s="256"/>
      <c r="AH398" s="256"/>
      <c r="AI398" s="256"/>
      <c r="AJ398" s="256"/>
      <c r="AK398" s="256"/>
      <c r="AL398" s="256"/>
      <c r="AM398" s="256"/>
      <c r="AN398" s="256"/>
      <c r="AO398" s="256"/>
      <c r="AP398" s="256"/>
      <c r="AQ398" s="256"/>
      <c r="AR398" s="256"/>
      <c r="AS398" s="256"/>
      <c r="AT398" s="256"/>
      <c r="AU398" s="256"/>
      <c r="AV398" s="256"/>
      <c r="AW398" s="256"/>
      <c r="AX398" s="256"/>
      <c r="AY398" s="256"/>
      <c r="AZ398" s="256"/>
      <c r="BA398" s="256"/>
      <c r="BB398" s="256"/>
      <c r="BC398" s="256"/>
      <c r="BD398" s="256"/>
      <c r="BE398" s="256"/>
      <c r="BF398" s="256"/>
      <c r="BG398" s="256"/>
      <c r="BH398" s="256"/>
      <c r="BI398" s="256"/>
      <c r="BJ398" s="256"/>
      <c r="BK398" s="256"/>
    </row>
    <row r="399" spans="1:67" ht="145.5" customHeight="1">
      <c r="A399" s="461" t="s">
        <v>347</v>
      </c>
      <c r="B399" s="461"/>
      <c r="C399" s="461"/>
      <c r="D399" s="461"/>
      <c r="E399" s="477" t="s">
        <v>305</v>
      </c>
      <c r="F399" s="477"/>
      <c r="G399" s="477"/>
      <c r="H399" s="477"/>
      <c r="I399" s="477"/>
      <c r="J399" s="477"/>
      <c r="K399" s="477"/>
      <c r="L399" s="477"/>
      <c r="M399" s="477"/>
      <c r="N399" s="477"/>
      <c r="O399" s="477"/>
      <c r="P399" s="477"/>
      <c r="Q399" s="477"/>
      <c r="R399" s="477"/>
      <c r="S399" s="477"/>
      <c r="T399" s="477"/>
      <c r="U399" s="477"/>
      <c r="V399" s="477"/>
      <c r="W399" s="477"/>
      <c r="X399" s="477"/>
      <c r="Y399" s="477"/>
      <c r="Z399" s="477"/>
      <c r="AA399" s="477"/>
      <c r="AB399" s="477"/>
      <c r="AC399" s="477"/>
      <c r="AD399" s="477"/>
      <c r="AE399" s="477"/>
      <c r="AF399" s="477"/>
      <c r="AG399" s="477"/>
      <c r="AH399" s="477"/>
      <c r="AI399" s="477"/>
      <c r="AJ399" s="477"/>
      <c r="AK399" s="477"/>
      <c r="AL399" s="477"/>
      <c r="AM399" s="477"/>
      <c r="AN399" s="477"/>
      <c r="AO399" s="477"/>
      <c r="AP399" s="477"/>
      <c r="AQ399" s="477"/>
      <c r="AR399" s="477"/>
      <c r="AS399" s="477"/>
      <c r="AT399" s="477"/>
      <c r="AU399" s="477"/>
      <c r="AV399" s="477"/>
      <c r="AW399" s="477"/>
      <c r="AX399" s="477"/>
      <c r="AY399" s="477"/>
      <c r="AZ399" s="477"/>
      <c r="BA399" s="477"/>
      <c r="BB399" s="477"/>
      <c r="BC399" s="477"/>
      <c r="BD399" s="477"/>
      <c r="BE399" s="477"/>
      <c r="BF399" s="477"/>
      <c r="BG399" s="477"/>
      <c r="BH399" s="477"/>
      <c r="BI399" s="477"/>
      <c r="BJ399" s="477"/>
      <c r="BK399" s="477"/>
      <c r="BL399" s="477"/>
      <c r="BM399" s="477"/>
      <c r="BN399" s="477"/>
    </row>
    <row r="400" spans="1:67" ht="20.100000000000001" customHeight="1">
      <c r="A400" s="461" t="s">
        <v>348</v>
      </c>
      <c r="B400" s="461"/>
      <c r="C400" s="461"/>
      <c r="D400" s="461"/>
      <c r="E400" s="223" t="s">
        <v>81</v>
      </c>
      <c r="F400" s="26"/>
      <c r="G400" s="26"/>
      <c r="H400" s="26"/>
      <c r="I400" s="26"/>
      <c r="J400" s="26"/>
      <c r="K400" s="26"/>
      <c r="L400" s="26"/>
      <c r="M400" s="26"/>
      <c r="N400" s="26"/>
      <c r="O400" s="26"/>
      <c r="P400" s="26"/>
      <c r="Q400" s="26"/>
      <c r="R400" s="33"/>
      <c r="S400" s="33"/>
    </row>
    <row r="401" spans="1:75" ht="20.100000000000001" customHeight="1">
      <c r="A401" s="461" t="s">
        <v>349</v>
      </c>
      <c r="B401" s="461"/>
      <c r="C401" s="461"/>
      <c r="D401" s="461"/>
      <c r="E401" s="223" t="s">
        <v>153</v>
      </c>
      <c r="F401" s="26"/>
      <c r="G401" s="26"/>
      <c r="H401" s="34"/>
      <c r="I401" s="34"/>
      <c r="J401" s="34"/>
      <c r="K401" s="34"/>
      <c r="L401" s="34"/>
      <c r="M401" s="34"/>
      <c r="N401" s="34"/>
      <c r="O401" s="34"/>
      <c r="P401" s="34"/>
      <c r="Q401" s="34"/>
      <c r="R401" s="35"/>
      <c r="S401" s="35"/>
    </row>
    <row r="402" spans="1:75" ht="35.25" customHeight="1">
      <c r="A402" s="461" t="s">
        <v>350</v>
      </c>
      <c r="B402" s="461"/>
      <c r="C402" s="461"/>
      <c r="D402" s="461"/>
      <c r="E402" s="477" t="s">
        <v>286</v>
      </c>
      <c r="F402" s="477"/>
      <c r="G402" s="477"/>
      <c r="H402" s="477"/>
      <c r="I402" s="477"/>
      <c r="J402" s="477"/>
      <c r="K402" s="477"/>
      <c r="L402" s="477"/>
      <c r="M402" s="477"/>
      <c r="N402" s="477"/>
      <c r="O402" s="477"/>
      <c r="P402" s="477"/>
      <c r="Q402" s="477"/>
      <c r="R402" s="477"/>
      <c r="S402" s="477"/>
      <c r="T402" s="477"/>
      <c r="U402" s="477"/>
      <c r="V402" s="477"/>
      <c r="W402" s="477"/>
      <c r="X402" s="477"/>
      <c r="Y402" s="477"/>
      <c r="Z402" s="477"/>
      <c r="AA402" s="477"/>
      <c r="AB402" s="477"/>
      <c r="AC402" s="477"/>
      <c r="AD402" s="477"/>
      <c r="AE402" s="477"/>
      <c r="AF402" s="477"/>
      <c r="AG402" s="477"/>
      <c r="AH402" s="477"/>
      <c r="AI402" s="477"/>
      <c r="AJ402" s="477"/>
      <c r="AK402" s="477"/>
      <c r="AL402" s="477"/>
      <c r="AM402" s="477"/>
      <c r="AN402" s="477"/>
      <c r="AO402" s="477"/>
      <c r="AP402" s="477"/>
      <c r="AQ402" s="477"/>
      <c r="AR402" s="477"/>
      <c r="AS402" s="477"/>
      <c r="AT402" s="477"/>
      <c r="AU402" s="477"/>
      <c r="AV402" s="477"/>
      <c r="AW402" s="477"/>
      <c r="AX402" s="477"/>
      <c r="AY402" s="477"/>
      <c r="AZ402" s="477"/>
      <c r="BA402" s="477"/>
      <c r="BB402" s="477"/>
      <c r="BC402" s="477"/>
      <c r="BD402" s="477"/>
      <c r="BE402" s="477"/>
      <c r="BF402" s="477"/>
      <c r="BG402" s="477"/>
      <c r="BH402" s="477"/>
      <c r="BI402" s="477"/>
      <c r="BJ402" s="477"/>
      <c r="BK402" s="477"/>
      <c r="BL402" s="477"/>
      <c r="BM402" s="477"/>
      <c r="BN402" s="477"/>
    </row>
    <row r="403" spans="1:75" ht="66" customHeight="1">
      <c r="A403" s="461" t="s">
        <v>351</v>
      </c>
      <c r="B403" s="461"/>
      <c r="C403" s="461"/>
      <c r="D403" s="461"/>
      <c r="E403" s="477" t="s">
        <v>446</v>
      </c>
      <c r="F403" s="477"/>
      <c r="G403" s="477"/>
      <c r="H403" s="477"/>
      <c r="I403" s="477"/>
      <c r="J403" s="477"/>
      <c r="K403" s="477"/>
      <c r="L403" s="477"/>
      <c r="M403" s="477"/>
      <c r="N403" s="477"/>
      <c r="O403" s="477"/>
      <c r="P403" s="477"/>
      <c r="Q403" s="477"/>
      <c r="R403" s="477"/>
      <c r="S403" s="477"/>
      <c r="T403" s="477"/>
      <c r="U403" s="477"/>
      <c r="V403" s="477"/>
      <c r="W403" s="477"/>
      <c r="X403" s="477"/>
      <c r="Y403" s="477"/>
      <c r="Z403" s="477"/>
      <c r="AA403" s="477"/>
      <c r="AB403" s="477"/>
      <c r="AC403" s="477"/>
      <c r="AD403" s="477"/>
      <c r="AE403" s="477"/>
      <c r="AF403" s="477"/>
      <c r="AG403" s="477"/>
      <c r="AH403" s="477"/>
      <c r="AI403" s="477"/>
      <c r="AJ403" s="477"/>
      <c r="AK403" s="477"/>
      <c r="AL403" s="477"/>
      <c r="AM403" s="477"/>
      <c r="AN403" s="477"/>
      <c r="AO403" s="477"/>
      <c r="AP403" s="477"/>
      <c r="AQ403" s="477"/>
      <c r="AR403" s="477"/>
      <c r="AS403" s="477"/>
      <c r="AT403" s="477"/>
      <c r="AU403" s="477"/>
      <c r="AV403" s="477"/>
      <c r="AW403" s="477"/>
      <c r="AX403" s="477"/>
      <c r="AY403" s="477"/>
      <c r="AZ403" s="477"/>
      <c r="BA403" s="477"/>
      <c r="BB403" s="477"/>
      <c r="BC403" s="477"/>
      <c r="BD403" s="477"/>
      <c r="BE403" s="477"/>
      <c r="BF403" s="477"/>
      <c r="BG403" s="477"/>
      <c r="BH403" s="477"/>
      <c r="BI403" s="477"/>
      <c r="BJ403" s="477"/>
      <c r="BK403" s="477"/>
      <c r="BL403" s="477"/>
      <c r="BM403" s="477"/>
      <c r="BN403" s="477"/>
    </row>
    <row r="404" spans="1:75" ht="6.75" customHeight="1">
      <c r="A404" s="189"/>
      <c r="B404" s="189"/>
      <c r="C404" s="189"/>
      <c r="D404" s="189"/>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2"/>
      <c r="AJ404" s="192"/>
      <c r="AK404" s="192"/>
      <c r="AL404" s="192"/>
      <c r="AM404" s="192"/>
      <c r="AN404" s="192"/>
      <c r="AO404" s="192"/>
      <c r="AP404" s="192"/>
      <c r="AQ404" s="192"/>
      <c r="AR404" s="192"/>
      <c r="AS404" s="192"/>
      <c r="AT404" s="192"/>
      <c r="AU404" s="192"/>
      <c r="AV404" s="192"/>
      <c r="AW404" s="192"/>
      <c r="AX404" s="192"/>
      <c r="AY404" s="192"/>
      <c r="AZ404" s="192"/>
      <c r="BA404" s="192"/>
      <c r="BB404" s="192"/>
      <c r="BC404" s="192"/>
      <c r="BD404" s="192"/>
      <c r="BE404" s="192"/>
      <c r="BF404" s="192"/>
      <c r="BG404" s="192"/>
      <c r="BH404" s="192"/>
      <c r="BI404" s="192"/>
      <c r="BJ404" s="192"/>
      <c r="BK404" s="192"/>
      <c r="BL404" s="192"/>
      <c r="BM404" s="192"/>
      <c r="BN404" s="192"/>
    </row>
    <row r="405" spans="1:75" ht="54" customHeight="1">
      <c r="A405" s="776" t="s">
        <v>352</v>
      </c>
      <c r="B405" s="776"/>
      <c r="C405" s="776"/>
      <c r="D405" s="776"/>
      <c r="E405" s="777" t="s">
        <v>148</v>
      </c>
      <c r="F405" s="777"/>
      <c r="G405" s="777"/>
      <c r="H405" s="777"/>
      <c r="I405" s="777"/>
      <c r="J405" s="777"/>
      <c r="K405" s="777"/>
      <c r="L405" s="777"/>
      <c r="M405" s="777"/>
      <c r="N405" s="777"/>
      <c r="O405" s="777"/>
      <c r="P405" s="777"/>
      <c r="Q405" s="777"/>
      <c r="R405" s="777"/>
      <c r="S405" s="777"/>
      <c r="T405" s="777"/>
      <c r="U405" s="777"/>
      <c r="V405" s="777"/>
      <c r="W405" s="777"/>
      <c r="X405" s="777"/>
      <c r="Y405" s="777"/>
      <c r="Z405" s="777"/>
      <c r="AA405" s="777"/>
      <c r="AB405" s="777"/>
      <c r="AC405" s="777"/>
      <c r="AD405" s="777"/>
      <c r="AE405" s="777"/>
      <c r="AF405" s="777"/>
      <c r="AG405" s="777"/>
      <c r="AH405" s="777"/>
      <c r="AI405" s="777"/>
      <c r="AJ405" s="777"/>
      <c r="AK405" s="777"/>
      <c r="AL405" s="777"/>
      <c r="AM405" s="777"/>
      <c r="AN405" s="777"/>
      <c r="AO405" s="777"/>
      <c r="AP405" s="777"/>
      <c r="AQ405" s="777"/>
      <c r="AR405" s="777"/>
      <c r="AS405" s="777"/>
      <c r="AT405" s="777"/>
      <c r="AU405" s="777"/>
      <c r="AV405" s="777"/>
      <c r="AW405" s="777"/>
      <c r="AX405" s="777"/>
      <c r="AY405" s="777"/>
      <c r="AZ405" s="777"/>
      <c r="BA405" s="777"/>
      <c r="BB405" s="777"/>
      <c r="BC405" s="777"/>
      <c r="BD405" s="777"/>
      <c r="BE405" s="777"/>
      <c r="BF405" s="777"/>
      <c r="BG405" s="777"/>
      <c r="BH405" s="777"/>
      <c r="BI405" s="777"/>
      <c r="BJ405" s="777"/>
      <c r="BK405" s="777"/>
      <c r="BL405" s="777"/>
      <c r="BM405" s="777"/>
      <c r="BN405" s="777"/>
    </row>
    <row r="406" spans="1:75" ht="20.100000000000001" customHeight="1">
      <c r="A406" s="90"/>
      <c r="B406" s="90"/>
      <c r="C406" s="90"/>
      <c r="D406" s="90"/>
      <c r="E406" s="90" t="s">
        <v>82</v>
      </c>
      <c r="F406" s="90"/>
      <c r="G406" s="90"/>
      <c r="H406" s="90"/>
      <c r="I406" s="90"/>
      <c r="J406" s="90"/>
      <c r="K406" s="90"/>
      <c r="L406" s="90"/>
      <c r="M406" s="90"/>
      <c r="N406" s="90"/>
      <c r="O406" s="90"/>
      <c r="P406" s="90"/>
      <c r="Q406" s="90"/>
      <c r="R406" s="135"/>
      <c r="S406" s="135"/>
      <c r="T406" s="90"/>
      <c r="U406" s="90"/>
      <c r="V406" s="90"/>
      <c r="W406" s="90"/>
      <c r="X406" s="90"/>
      <c r="Y406" s="90"/>
      <c r="Z406" s="90"/>
      <c r="AA406" s="90"/>
      <c r="AB406" s="90"/>
      <c r="AC406" s="90"/>
      <c r="AD406" s="90"/>
      <c r="AE406" s="90"/>
      <c r="AF406" s="90"/>
      <c r="AG406" s="90"/>
      <c r="AH406" s="90"/>
      <c r="AI406" s="90"/>
      <c r="AJ406" s="90"/>
      <c r="AK406" s="90"/>
      <c r="AL406" s="90"/>
      <c r="AM406" s="90"/>
      <c r="AN406" s="90"/>
      <c r="AO406" s="90"/>
      <c r="AP406" s="90"/>
      <c r="AQ406" s="90"/>
      <c r="AR406" s="90"/>
      <c r="AS406" s="90"/>
      <c r="AT406" s="90"/>
      <c r="AU406" s="90"/>
      <c r="AV406" s="90"/>
      <c r="AW406" s="90"/>
      <c r="AX406" s="90"/>
      <c r="AY406" s="90"/>
      <c r="AZ406" s="90"/>
      <c r="BA406" s="90"/>
      <c r="BB406" s="90"/>
      <c r="BC406" s="90"/>
      <c r="BD406" s="90"/>
      <c r="BE406" s="90"/>
      <c r="BF406" s="90"/>
      <c r="BG406" s="90"/>
      <c r="BH406" s="90"/>
      <c r="BI406" s="90"/>
      <c r="BJ406" s="90"/>
      <c r="BK406" s="90"/>
    </row>
    <row r="407" spans="1:75" ht="35.25" customHeight="1">
      <c r="A407" s="90"/>
      <c r="B407" s="90"/>
      <c r="C407" s="90"/>
      <c r="D407" s="135"/>
      <c r="E407" s="135"/>
      <c r="F407" s="135"/>
      <c r="G407" s="777" t="s">
        <v>149</v>
      </c>
      <c r="H407" s="777"/>
      <c r="I407" s="777"/>
      <c r="J407" s="777"/>
      <c r="K407" s="777"/>
      <c r="L407" s="777"/>
      <c r="M407" s="777"/>
      <c r="N407" s="777"/>
      <c r="O407" s="777"/>
      <c r="P407" s="777"/>
      <c r="Q407" s="777"/>
      <c r="R407" s="777"/>
      <c r="S407" s="777"/>
      <c r="T407" s="777"/>
      <c r="U407" s="777"/>
      <c r="V407" s="777"/>
      <c r="W407" s="777"/>
      <c r="X407" s="777"/>
      <c r="Y407" s="777"/>
      <c r="Z407" s="777"/>
      <c r="AA407" s="777"/>
      <c r="AB407" s="777"/>
      <c r="AC407" s="777"/>
      <c r="AD407" s="777"/>
      <c r="AE407" s="777"/>
      <c r="AF407" s="777"/>
      <c r="AG407" s="777"/>
      <c r="AH407" s="777"/>
      <c r="AI407" s="777"/>
      <c r="AJ407" s="777"/>
      <c r="AK407" s="777"/>
      <c r="AL407" s="777"/>
      <c r="AM407" s="777"/>
      <c r="AN407" s="777"/>
      <c r="AO407" s="777"/>
      <c r="AP407" s="777"/>
      <c r="AQ407" s="777"/>
      <c r="AR407" s="777"/>
      <c r="AS407" s="777"/>
      <c r="AT407" s="777"/>
      <c r="AU407" s="777"/>
      <c r="AV407" s="777"/>
      <c r="AW407" s="777"/>
      <c r="AX407" s="777"/>
      <c r="AY407" s="777"/>
      <c r="AZ407" s="777"/>
      <c r="BA407" s="777"/>
      <c r="BB407" s="777"/>
      <c r="BC407" s="777"/>
      <c r="BD407" s="777"/>
      <c r="BE407" s="777"/>
      <c r="BF407" s="777"/>
      <c r="BG407" s="777"/>
      <c r="BH407" s="777"/>
      <c r="BI407" s="777"/>
      <c r="BJ407" s="777"/>
      <c r="BK407" s="777"/>
      <c r="BL407" s="777"/>
      <c r="BM407" s="777"/>
      <c r="BN407" s="777"/>
    </row>
    <row r="408" spans="1:75" ht="20.100000000000001" customHeight="1">
      <c r="A408" s="90"/>
      <c r="B408" s="90"/>
      <c r="C408" s="90"/>
      <c r="D408" s="90"/>
      <c r="E408" s="90" t="s">
        <v>83</v>
      </c>
      <c r="F408" s="90"/>
      <c r="G408" s="90"/>
      <c r="H408" s="90"/>
      <c r="I408" s="90"/>
      <c r="J408" s="90"/>
      <c r="K408" s="90"/>
      <c r="L408" s="90"/>
      <c r="M408" s="90"/>
      <c r="N408" s="90"/>
      <c r="O408" s="90"/>
      <c r="P408" s="90"/>
      <c r="Q408" s="90"/>
      <c r="R408" s="135"/>
      <c r="S408" s="135"/>
      <c r="T408" s="90"/>
      <c r="U408" s="90"/>
      <c r="V408" s="90"/>
      <c r="W408" s="90"/>
      <c r="X408" s="90"/>
      <c r="Y408" s="90"/>
      <c r="Z408" s="90"/>
      <c r="AA408" s="90"/>
      <c r="AB408" s="90"/>
      <c r="AC408" s="90"/>
      <c r="AD408" s="90"/>
      <c r="AE408" s="90"/>
      <c r="AF408" s="90"/>
      <c r="AG408" s="90"/>
      <c r="AH408" s="90"/>
      <c r="AI408" s="90"/>
      <c r="AJ408" s="90"/>
      <c r="AK408" s="90"/>
      <c r="AL408" s="90"/>
      <c r="AM408" s="90"/>
      <c r="AN408" s="90"/>
      <c r="AO408" s="90"/>
      <c r="AP408" s="90"/>
      <c r="AQ408" s="90"/>
      <c r="AR408" s="90"/>
      <c r="AS408" s="90"/>
      <c r="AT408" s="90"/>
      <c r="AU408" s="90"/>
      <c r="AV408" s="90"/>
      <c r="AW408" s="90"/>
      <c r="AX408" s="90"/>
      <c r="AY408" s="90"/>
      <c r="AZ408" s="90"/>
      <c r="BA408" s="90"/>
      <c r="BB408" s="90"/>
      <c r="BC408" s="90"/>
      <c r="BD408" s="90"/>
      <c r="BE408" s="90"/>
      <c r="BF408" s="90"/>
      <c r="BG408" s="90"/>
      <c r="BH408" s="90"/>
      <c r="BI408" s="90"/>
      <c r="BJ408" s="90"/>
      <c r="BK408" s="90"/>
    </row>
    <row r="409" spans="1:75" ht="35.25" customHeight="1">
      <c r="A409" s="90"/>
      <c r="B409" s="90"/>
      <c r="C409" s="90"/>
      <c r="D409" s="135"/>
      <c r="E409" s="135"/>
      <c r="F409" s="135"/>
      <c r="G409" s="777" t="s">
        <v>150</v>
      </c>
      <c r="H409" s="777"/>
      <c r="I409" s="777"/>
      <c r="J409" s="777"/>
      <c r="K409" s="777"/>
      <c r="L409" s="777"/>
      <c r="M409" s="777"/>
      <c r="N409" s="777"/>
      <c r="O409" s="777"/>
      <c r="P409" s="777"/>
      <c r="Q409" s="777"/>
      <c r="R409" s="777"/>
      <c r="S409" s="777"/>
      <c r="T409" s="777"/>
      <c r="U409" s="777"/>
      <c r="V409" s="777"/>
      <c r="W409" s="777"/>
      <c r="X409" s="777"/>
      <c r="Y409" s="777"/>
      <c r="Z409" s="777"/>
      <c r="AA409" s="777"/>
      <c r="AB409" s="777"/>
      <c r="AC409" s="777"/>
      <c r="AD409" s="777"/>
      <c r="AE409" s="777"/>
      <c r="AF409" s="777"/>
      <c r="AG409" s="777"/>
      <c r="AH409" s="777"/>
      <c r="AI409" s="777"/>
      <c r="AJ409" s="777"/>
      <c r="AK409" s="777"/>
      <c r="AL409" s="777"/>
      <c r="AM409" s="777"/>
      <c r="AN409" s="777"/>
      <c r="AO409" s="777"/>
      <c r="AP409" s="777"/>
      <c r="AQ409" s="777"/>
      <c r="AR409" s="777"/>
      <c r="AS409" s="777"/>
      <c r="AT409" s="777"/>
      <c r="AU409" s="777"/>
      <c r="AV409" s="777"/>
      <c r="AW409" s="777"/>
      <c r="AX409" s="777"/>
      <c r="AY409" s="777"/>
      <c r="AZ409" s="777"/>
      <c r="BA409" s="777"/>
      <c r="BB409" s="777"/>
      <c r="BC409" s="777"/>
      <c r="BD409" s="777"/>
      <c r="BE409" s="777"/>
      <c r="BF409" s="777"/>
      <c r="BG409" s="777"/>
      <c r="BH409" s="777"/>
      <c r="BI409" s="777"/>
      <c r="BJ409" s="777"/>
      <c r="BK409" s="777"/>
      <c r="BL409" s="777"/>
      <c r="BM409" s="777"/>
      <c r="BN409" s="777"/>
    </row>
    <row r="410" spans="1:75" ht="20.100000000000001" customHeight="1">
      <c r="A410" s="90"/>
      <c r="B410" s="90"/>
      <c r="C410" s="90"/>
      <c r="D410" s="90"/>
      <c r="E410" s="90" t="s">
        <v>84</v>
      </c>
      <c r="F410" s="90"/>
      <c r="G410" s="90"/>
      <c r="H410" s="90"/>
      <c r="I410" s="90"/>
      <c r="J410" s="90"/>
      <c r="K410" s="90"/>
      <c r="L410" s="90"/>
      <c r="M410" s="90"/>
      <c r="N410" s="90"/>
      <c r="O410" s="90"/>
      <c r="P410" s="90"/>
      <c r="Q410" s="90"/>
      <c r="R410" s="135"/>
      <c r="S410" s="135"/>
      <c r="T410" s="90"/>
      <c r="U410" s="90"/>
      <c r="V410" s="90"/>
      <c r="W410" s="90"/>
      <c r="X410" s="90"/>
      <c r="Y410" s="90"/>
      <c r="Z410" s="90"/>
      <c r="AA410" s="90"/>
      <c r="AB410" s="90"/>
      <c r="AC410" s="90"/>
      <c r="AD410" s="90"/>
      <c r="AE410" s="90"/>
      <c r="AF410" s="90"/>
      <c r="AG410" s="90"/>
      <c r="AH410" s="90"/>
      <c r="AI410" s="90"/>
      <c r="AJ410" s="90"/>
      <c r="AK410" s="90"/>
      <c r="AL410" s="90"/>
      <c r="AM410" s="90"/>
      <c r="AN410" s="90"/>
      <c r="AO410" s="90"/>
      <c r="AP410" s="90"/>
      <c r="AQ410" s="90"/>
      <c r="AR410" s="90"/>
      <c r="AS410" s="90"/>
      <c r="AT410" s="90"/>
      <c r="AU410" s="90"/>
      <c r="AV410" s="90"/>
      <c r="AW410" s="90"/>
      <c r="AX410" s="90"/>
      <c r="AY410" s="90"/>
      <c r="AZ410" s="90"/>
      <c r="BA410" s="90"/>
      <c r="BB410" s="90"/>
      <c r="BC410" s="90"/>
      <c r="BD410" s="90"/>
      <c r="BE410" s="90"/>
      <c r="BF410" s="90"/>
      <c r="BG410" s="90"/>
      <c r="BH410" s="90"/>
      <c r="BI410" s="90"/>
      <c r="BJ410" s="90"/>
      <c r="BK410" s="90"/>
    </row>
    <row r="411" spans="1:75" ht="19.5" customHeight="1">
      <c r="A411" s="90"/>
      <c r="B411" s="90"/>
      <c r="C411" s="90"/>
      <c r="D411" s="135"/>
      <c r="E411" s="135"/>
      <c r="F411" s="135"/>
      <c r="G411" s="777" t="s">
        <v>151</v>
      </c>
      <c r="H411" s="777"/>
      <c r="I411" s="777"/>
      <c r="J411" s="777"/>
      <c r="K411" s="777"/>
      <c r="L411" s="777"/>
      <c r="M411" s="777"/>
      <c r="N411" s="777"/>
      <c r="O411" s="777"/>
      <c r="P411" s="777"/>
      <c r="Q411" s="777"/>
      <c r="R411" s="777"/>
      <c r="S411" s="777"/>
      <c r="T411" s="777"/>
      <c r="U411" s="777"/>
      <c r="V411" s="777"/>
      <c r="W411" s="777"/>
      <c r="X411" s="777"/>
      <c r="Y411" s="777"/>
      <c r="Z411" s="777"/>
      <c r="AA411" s="777"/>
      <c r="AB411" s="777"/>
      <c r="AC411" s="777"/>
      <c r="AD411" s="777"/>
      <c r="AE411" s="777"/>
      <c r="AF411" s="777"/>
      <c r="AG411" s="777"/>
      <c r="AH411" s="777"/>
      <c r="AI411" s="777"/>
      <c r="AJ411" s="777"/>
      <c r="AK411" s="777"/>
      <c r="AL411" s="777"/>
      <c r="AM411" s="777"/>
      <c r="AN411" s="777"/>
      <c r="AO411" s="777"/>
      <c r="AP411" s="777"/>
      <c r="AQ411" s="777"/>
      <c r="AR411" s="777"/>
      <c r="AS411" s="777"/>
      <c r="AT411" s="777"/>
      <c r="AU411" s="777"/>
      <c r="AV411" s="777"/>
      <c r="AW411" s="777"/>
      <c r="AX411" s="777"/>
      <c r="AY411" s="777"/>
      <c r="AZ411" s="777"/>
      <c r="BA411" s="777"/>
      <c r="BB411" s="777"/>
      <c r="BC411" s="777"/>
      <c r="BD411" s="777"/>
      <c r="BE411" s="777"/>
      <c r="BF411" s="777"/>
      <c r="BG411" s="777"/>
      <c r="BH411" s="777"/>
      <c r="BI411" s="777"/>
      <c r="BJ411" s="777"/>
      <c r="BK411" s="90"/>
    </row>
    <row r="412" spans="1:75" ht="20.100000000000001" customHeight="1">
      <c r="A412" s="90"/>
      <c r="B412" s="90"/>
      <c r="C412" s="90"/>
      <c r="D412" s="90"/>
      <c r="E412" s="90" t="s">
        <v>85</v>
      </c>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c r="AG412" s="90"/>
      <c r="AH412" s="90"/>
      <c r="AI412" s="90"/>
      <c r="AJ412" s="90"/>
      <c r="AK412" s="90"/>
      <c r="AL412" s="90"/>
      <c r="AM412" s="90"/>
      <c r="AN412" s="90"/>
      <c r="AO412" s="90"/>
      <c r="AP412" s="90"/>
      <c r="AQ412" s="90"/>
      <c r="AR412" s="90"/>
      <c r="AS412" s="90"/>
      <c r="AT412" s="90"/>
      <c r="AU412" s="90"/>
      <c r="AV412" s="90"/>
      <c r="AW412" s="90"/>
      <c r="AX412" s="90"/>
      <c r="AY412" s="90"/>
      <c r="AZ412" s="90"/>
      <c r="BA412" s="90"/>
      <c r="BB412" s="90"/>
      <c r="BC412" s="90"/>
      <c r="BD412" s="90"/>
      <c r="BE412" s="90"/>
      <c r="BF412" s="90"/>
      <c r="BG412" s="90"/>
      <c r="BH412" s="90"/>
      <c r="BI412" s="90"/>
      <c r="BJ412" s="90"/>
      <c r="BK412" s="90"/>
      <c r="BL412" s="96"/>
      <c r="BM412" s="96"/>
      <c r="BN412" s="96"/>
      <c r="BO412" s="96"/>
      <c r="BP412" s="96"/>
      <c r="BQ412" s="96"/>
      <c r="BR412" s="96"/>
      <c r="BS412" s="96"/>
      <c r="BT412" s="96"/>
      <c r="BU412" s="96"/>
      <c r="BV412" s="96"/>
      <c r="BW412" s="96"/>
    </row>
    <row r="413" spans="1:75" ht="20.100000000000001" customHeight="1">
      <c r="A413" s="90"/>
      <c r="B413" s="90"/>
      <c r="C413" s="90"/>
      <c r="D413" s="90"/>
      <c r="E413" s="135"/>
      <c r="F413" s="135"/>
      <c r="G413" s="135" t="s">
        <v>86</v>
      </c>
      <c r="H413" s="135"/>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c r="AE413" s="135"/>
      <c r="AF413" s="135"/>
      <c r="AG413" s="135"/>
      <c r="AH413" s="135"/>
      <c r="AI413" s="135"/>
      <c r="AJ413" s="135"/>
      <c r="AK413" s="135"/>
      <c r="AL413" s="135"/>
      <c r="AM413" s="135"/>
      <c r="AN413" s="135"/>
      <c r="AO413" s="135"/>
      <c r="AP413" s="135"/>
      <c r="AQ413" s="135"/>
      <c r="AR413" s="135"/>
      <c r="AS413" s="135"/>
      <c r="AT413" s="135"/>
      <c r="AU413" s="135"/>
      <c r="AV413" s="135"/>
      <c r="AW413" s="135"/>
      <c r="AX413" s="135"/>
      <c r="AY413" s="135"/>
      <c r="AZ413" s="135"/>
      <c r="BA413" s="135"/>
      <c r="BB413" s="135"/>
      <c r="BC413" s="135"/>
      <c r="BD413" s="135"/>
      <c r="BE413" s="135"/>
      <c r="BF413" s="135"/>
      <c r="BG413" s="135"/>
      <c r="BH413" s="135"/>
      <c r="BI413" s="135"/>
      <c r="BJ413" s="135"/>
      <c r="BK413" s="135"/>
      <c r="BL413" s="192"/>
      <c r="BM413" s="192"/>
      <c r="BN413" s="192"/>
      <c r="BO413" s="192"/>
      <c r="BP413" s="192"/>
      <c r="BQ413" s="192"/>
      <c r="BR413" s="192"/>
      <c r="BS413" s="192"/>
      <c r="BT413" s="192"/>
      <c r="BU413" s="192"/>
      <c r="BV413" s="192"/>
    </row>
    <row r="414" spans="1:75" ht="20.100000000000001" customHeight="1">
      <c r="A414" s="90"/>
      <c r="B414" s="90"/>
      <c r="C414" s="90"/>
      <c r="D414" s="90"/>
      <c r="E414" s="90" t="s">
        <v>323</v>
      </c>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c r="AG414" s="90"/>
      <c r="AH414" s="90"/>
      <c r="AI414" s="90"/>
      <c r="AJ414" s="90"/>
      <c r="AK414" s="90"/>
      <c r="AL414" s="90"/>
      <c r="AM414" s="90"/>
      <c r="AN414" s="90"/>
      <c r="AO414" s="90"/>
      <c r="AP414" s="90"/>
      <c r="AQ414" s="90"/>
      <c r="AR414" s="90"/>
      <c r="AS414" s="90"/>
      <c r="AT414" s="90"/>
      <c r="AU414" s="90"/>
      <c r="AV414" s="90"/>
      <c r="AW414" s="90"/>
      <c r="AX414" s="90"/>
      <c r="AY414" s="90"/>
      <c r="AZ414" s="90"/>
      <c r="BA414" s="90"/>
      <c r="BB414" s="90"/>
      <c r="BC414" s="90"/>
      <c r="BD414" s="90"/>
      <c r="BE414" s="90"/>
      <c r="BF414" s="90"/>
      <c r="BG414" s="90"/>
      <c r="BH414" s="90"/>
      <c r="BI414" s="90"/>
      <c r="BJ414" s="90"/>
      <c r="BK414" s="90"/>
      <c r="BL414" s="96"/>
      <c r="BM414" s="96"/>
      <c r="BN414" s="96"/>
      <c r="BO414" s="96"/>
      <c r="BP414" s="96"/>
      <c r="BQ414" s="96"/>
    </row>
    <row r="415" spans="1:75" ht="20.100000000000001" customHeight="1">
      <c r="A415" s="90"/>
      <c r="B415" s="90"/>
      <c r="C415" s="90"/>
      <c r="D415" s="90"/>
      <c r="E415" s="90"/>
      <c r="F415" s="90"/>
      <c r="G415" s="90" t="s">
        <v>324</v>
      </c>
      <c r="H415" s="90"/>
      <c r="I415" s="90"/>
      <c r="J415" s="90"/>
      <c r="K415" s="90"/>
      <c r="L415" s="90"/>
      <c r="M415" s="90"/>
      <c r="N415" s="90"/>
      <c r="O415" s="90"/>
      <c r="P415" s="90"/>
      <c r="Q415" s="90"/>
      <c r="R415" s="90"/>
      <c r="S415" s="90"/>
      <c r="T415" s="90"/>
      <c r="U415" s="90"/>
      <c r="V415" s="90"/>
      <c r="W415" s="90"/>
      <c r="X415" s="90"/>
      <c r="Y415" s="90"/>
      <c r="Z415" s="90"/>
      <c r="AA415" s="90"/>
      <c r="AB415" s="90"/>
      <c r="AC415" s="91"/>
      <c r="AD415" s="91"/>
      <c r="AE415" s="91"/>
      <c r="AF415" s="91"/>
      <c r="AG415" s="91"/>
      <c r="AH415" s="91"/>
      <c r="AI415" s="90"/>
      <c r="AJ415" s="90"/>
      <c r="AK415" s="90"/>
      <c r="AL415" s="90"/>
      <c r="AM415" s="90"/>
      <c r="AN415" s="90"/>
      <c r="AO415" s="90"/>
      <c r="AP415" s="90"/>
      <c r="AQ415" s="90"/>
      <c r="AR415" s="90"/>
      <c r="AS415" s="90"/>
      <c r="AT415" s="90"/>
      <c r="AU415" s="90"/>
      <c r="AV415" s="90"/>
      <c r="AW415" s="90"/>
      <c r="AX415" s="90"/>
      <c r="AY415" s="90"/>
      <c r="AZ415" s="90"/>
      <c r="BA415" s="91"/>
      <c r="BB415" s="91"/>
      <c r="BC415" s="91"/>
      <c r="BD415" s="91"/>
      <c r="BE415" s="90"/>
      <c r="BF415" s="90"/>
      <c r="BG415" s="91"/>
      <c r="BH415" s="91"/>
      <c r="BI415" s="91"/>
      <c r="BJ415" s="91"/>
      <c r="BK415" s="91"/>
      <c r="BL415" s="209"/>
    </row>
    <row r="416" spans="1:75" ht="19.5" customHeight="1">
      <c r="A416" s="461" t="s">
        <v>353</v>
      </c>
      <c r="B416" s="461"/>
      <c r="C416" s="461"/>
      <c r="D416" s="461"/>
      <c r="E416" s="223" t="s">
        <v>325</v>
      </c>
      <c r="AC416" s="209"/>
      <c r="AD416" s="209"/>
      <c r="AE416" s="209"/>
      <c r="AF416" s="209"/>
      <c r="AG416" s="209"/>
      <c r="AH416" s="209"/>
      <c r="BA416" s="209"/>
      <c r="BB416" s="209"/>
      <c r="BC416" s="209"/>
      <c r="BD416" s="209"/>
      <c r="BG416" s="209"/>
      <c r="BH416" s="209"/>
      <c r="BI416" s="209"/>
      <c r="BJ416" s="209"/>
      <c r="BK416" s="209"/>
      <c r="BL416" s="209"/>
    </row>
    <row r="417" spans="1:67" ht="61.5" customHeight="1">
      <c r="A417" s="461" t="s">
        <v>354</v>
      </c>
      <c r="B417" s="461"/>
      <c r="C417" s="461"/>
      <c r="D417" s="461"/>
      <c r="E417" s="477" t="s">
        <v>415</v>
      </c>
      <c r="F417" s="477"/>
      <c r="G417" s="477"/>
      <c r="H417" s="477"/>
      <c r="I417" s="477"/>
      <c r="J417" s="477"/>
      <c r="K417" s="477"/>
      <c r="L417" s="477"/>
      <c r="M417" s="477"/>
      <c r="N417" s="477"/>
      <c r="O417" s="477"/>
      <c r="P417" s="477"/>
      <c r="Q417" s="477"/>
      <c r="R417" s="477"/>
      <c r="S417" s="477"/>
      <c r="T417" s="477"/>
      <c r="U417" s="477"/>
      <c r="V417" s="477"/>
      <c r="W417" s="477"/>
      <c r="X417" s="477"/>
      <c r="Y417" s="477"/>
      <c r="Z417" s="477"/>
      <c r="AA417" s="477"/>
      <c r="AB417" s="477"/>
      <c r="AC417" s="477"/>
      <c r="AD417" s="477"/>
      <c r="AE417" s="477"/>
      <c r="AF417" s="477"/>
      <c r="AG417" s="477"/>
      <c r="AH417" s="477"/>
      <c r="AI417" s="477"/>
      <c r="AJ417" s="477"/>
      <c r="AK417" s="477"/>
      <c r="AL417" s="477"/>
      <c r="AM417" s="477"/>
      <c r="AN417" s="477"/>
      <c r="AO417" s="477"/>
      <c r="AP417" s="477"/>
      <c r="AQ417" s="477"/>
      <c r="AR417" s="477"/>
      <c r="AS417" s="477"/>
      <c r="AT417" s="477"/>
      <c r="AU417" s="477"/>
      <c r="AV417" s="477"/>
      <c r="AW417" s="477"/>
      <c r="AX417" s="477"/>
      <c r="AY417" s="477"/>
      <c r="AZ417" s="477"/>
      <c r="BA417" s="477"/>
      <c r="BB417" s="477"/>
      <c r="BC417" s="477"/>
      <c r="BD417" s="477"/>
      <c r="BE417" s="477"/>
      <c r="BF417" s="477"/>
      <c r="BG417" s="477"/>
      <c r="BH417" s="477"/>
      <c r="BI417" s="477"/>
      <c r="BJ417" s="477"/>
      <c r="BK417" s="477"/>
      <c r="BL417" s="477"/>
      <c r="BM417" s="477"/>
      <c r="BN417" s="477"/>
    </row>
    <row r="418" spans="1:67" ht="49.5" customHeight="1">
      <c r="A418" s="461" t="s">
        <v>355</v>
      </c>
      <c r="B418" s="461"/>
      <c r="C418" s="461"/>
      <c r="D418" s="461"/>
      <c r="E418" s="477" t="s">
        <v>494</v>
      </c>
      <c r="F418" s="477"/>
      <c r="G418" s="477"/>
      <c r="H418" s="477"/>
      <c r="I418" s="477"/>
      <c r="J418" s="477"/>
      <c r="K418" s="477"/>
      <c r="L418" s="477"/>
      <c r="M418" s="477"/>
      <c r="N418" s="477"/>
      <c r="O418" s="477"/>
      <c r="P418" s="477"/>
      <c r="Q418" s="477"/>
      <c r="R418" s="477"/>
      <c r="S418" s="477"/>
      <c r="T418" s="477"/>
      <c r="U418" s="477"/>
      <c r="V418" s="477"/>
      <c r="W418" s="477"/>
      <c r="X418" s="477"/>
      <c r="Y418" s="477"/>
      <c r="Z418" s="477"/>
      <c r="AA418" s="477"/>
      <c r="AB418" s="477"/>
      <c r="AC418" s="477"/>
      <c r="AD418" s="477"/>
      <c r="AE418" s="477"/>
      <c r="AF418" s="477"/>
      <c r="AG418" s="477"/>
      <c r="AH418" s="477"/>
      <c r="AI418" s="477"/>
      <c r="AJ418" s="477"/>
      <c r="AK418" s="477"/>
      <c r="AL418" s="477"/>
      <c r="AM418" s="477"/>
      <c r="AN418" s="477"/>
      <c r="AO418" s="477"/>
      <c r="AP418" s="477"/>
      <c r="AQ418" s="477"/>
      <c r="AR418" s="477"/>
      <c r="AS418" s="477"/>
      <c r="AT418" s="477"/>
      <c r="AU418" s="477"/>
      <c r="AV418" s="477"/>
      <c r="AW418" s="477"/>
      <c r="AX418" s="477"/>
      <c r="AY418" s="477"/>
      <c r="AZ418" s="477"/>
      <c r="BA418" s="477"/>
      <c r="BB418" s="477"/>
      <c r="BC418" s="477"/>
      <c r="BD418" s="477"/>
      <c r="BE418" s="477"/>
      <c r="BF418" s="477"/>
      <c r="BG418" s="477"/>
      <c r="BH418" s="477"/>
      <c r="BI418" s="477"/>
      <c r="BJ418" s="477"/>
      <c r="BK418" s="477"/>
      <c r="BL418" s="477"/>
      <c r="BM418" s="477"/>
      <c r="BN418" s="477"/>
    </row>
    <row r="419" spans="1:67" ht="49.5" customHeight="1">
      <c r="A419" s="461" t="s">
        <v>356</v>
      </c>
      <c r="B419" s="461"/>
      <c r="C419" s="461"/>
      <c r="D419" s="461"/>
      <c r="E419" s="477" t="s">
        <v>495</v>
      </c>
      <c r="F419" s="477"/>
      <c r="G419" s="477"/>
      <c r="H419" s="477"/>
      <c r="I419" s="477"/>
      <c r="J419" s="477"/>
      <c r="K419" s="477"/>
      <c r="L419" s="477"/>
      <c r="M419" s="477"/>
      <c r="N419" s="477"/>
      <c r="O419" s="477"/>
      <c r="P419" s="477"/>
      <c r="Q419" s="477"/>
      <c r="R419" s="477"/>
      <c r="S419" s="477"/>
      <c r="T419" s="477"/>
      <c r="U419" s="477"/>
      <c r="V419" s="477"/>
      <c r="W419" s="477"/>
      <c r="X419" s="477"/>
      <c r="Y419" s="477"/>
      <c r="Z419" s="477"/>
      <c r="AA419" s="477"/>
      <c r="AB419" s="477"/>
      <c r="AC419" s="477"/>
      <c r="AD419" s="477"/>
      <c r="AE419" s="477"/>
      <c r="AF419" s="477"/>
      <c r="AG419" s="477"/>
      <c r="AH419" s="477"/>
      <c r="AI419" s="477"/>
      <c r="AJ419" s="477"/>
      <c r="AK419" s="477"/>
      <c r="AL419" s="477"/>
      <c r="AM419" s="477"/>
      <c r="AN419" s="477"/>
      <c r="AO419" s="477"/>
      <c r="AP419" s="477"/>
      <c r="AQ419" s="477"/>
      <c r="AR419" s="477"/>
      <c r="AS419" s="477"/>
      <c r="AT419" s="477"/>
      <c r="AU419" s="477"/>
      <c r="AV419" s="477"/>
      <c r="AW419" s="477"/>
      <c r="AX419" s="477"/>
      <c r="AY419" s="477"/>
      <c r="AZ419" s="477"/>
      <c r="BA419" s="477"/>
      <c r="BB419" s="477"/>
      <c r="BC419" s="477"/>
      <c r="BD419" s="477"/>
      <c r="BE419" s="477"/>
      <c r="BF419" s="477"/>
      <c r="BG419" s="477"/>
      <c r="BH419" s="477"/>
      <c r="BI419" s="477"/>
      <c r="BJ419" s="477"/>
      <c r="BK419" s="477"/>
      <c r="BL419" s="477"/>
      <c r="BM419" s="477"/>
      <c r="BN419" s="477"/>
    </row>
    <row r="420" spans="1:67" ht="20.100000000000001" customHeight="1">
      <c r="A420" s="227" t="s">
        <v>411</v>
      </c>
      <c r="B420" s="189"/>
      <c r="C420" s="189"/>
      <c r="D420" s="189"/>
    </row>
    <row r="421" spans="1:67" ht="72" customHeight="1">
      <c r="A421" s="461"/>
      <c r="B421" s="461"/>
      <c r="C421" s="461"/>
      <c r="D421" s="461"/>
      <c r="E421" s="477" t="s">
        <v>407</v>
      </c>
      <c r="F421" s="477"/>
      <c r="G421" s="477"/>
      <c r="H421" s="477"/>
      <c r="I421" s="477"/>
      <c r="J421" s="477"/>
      <c r="K421" s="477"/>
      <c r="L421" s="477"/>
      <c r="M421" s="477"/>
      <c r="N421" s="477"/>
      <c r="O421" s="477"/>
      <c r="P421" s="477"/>
      <c r="Q421" s="477"/>
      <c r="R421" s="477"/>
      <c r="S421" s="477"/>
      <c r="T421" s="477"/>
      <c r="U421" s="477"/>
      <c r="V421" s="477"/>
      <c r="W421" s="477"/>
      <c r="X421" s="477"/>
      <c r="Y421" s="477"/>
      <c r="Z421" s="477"/>
      <c r="AA421" s="477"/>
      <c r="AB421" s="477"/>
      <c r="AC421" s="477"/>
      <c r="AD421" s="477"/>
      <c r="AE421" s="477"/>
      <c r="AF421" s="477"/>
      <c r="AG421" s="477"/>
      <c r="AH421" s="477"/>
      <c r="AI421" s="477"/>
      <c r="AJ421" s="477"/>
      <c r="AK421" s="477"/>
      <c r="AL421" s="477"/>
      <c r="AM421" s="477"/>
      <c r="AN421" s="477"/>
      <c r="AO421" s="477"/>
      <c r="AP421" s="477"/>
      <c r="AQ421" s="477"/>
      <c r="AR421" s="477"/>
      <c r="AS421" s="477"/>
      <c r="AT421" s="477"/>
      <c r="AU421" s="477"/>
      <c r="AV421" s="477"/>
      <c r="AW421" s="477"/>
      <c r="AX421" s="477"/>
      <c r="AY421" s="477"/>
      <c r="AZ421" s="477"/>
      <c r="BA421" s="477"/>
      <c r="BB421" s="477"/>
      <c r="BC421" s="477"/>
      <c r="BD421" s="477"/>
      <c r="BE421" s="477"/>
      <c r="BF421" s="477"/>
      <c r="BG421" s="477"/>
      <c r="BH421" s="477"/>
      <c r="BI421" s="477"/>
      <c r="BJ421" s="477"/>
      <c r="BK421" s="477"/>
      <c r="BL421" s="477"/>
      <c r="BM421" s="477"/>
      <c r="BN421" s="477"/>
    </row>
    <row r="422" spans="1:67" ht="38.25" customHeight="1">
      <c r="A422" s="461" t="s">
        <v>413</v>
      </c>
      <c r="B422" s="461"/>
      <c r="C422" s="461"/>
      <c r="D422" s="461"/>
      <c r="E422" s="477" t="s">
        <v>327</v>
      </c>
      <c r="F422" s="477"/>
      <c r="G422" s="477"/>
      <c r="H422" s="477"/>
      <c r="I422" s="477"/>
      <c r="J422" s="477"/>
      <c r="K422" s="477"/>
      <c r="L422" s="477"/>
      <c r="M422" s="477"/>
      <c r="N422" s="477"/>
      <c r="O422" s="477"/>
      <c r="P422" s="477"/>
      <c r="Q422" s="477"/>
      <c r="R422" s="477"/>
      <c r="S422" s="477"/>
      <c r="T422" s="477"/>
      <c r="U422" s="477"/>
      <c r="V422" s="477"/>
      <c r="W422" s="477"/>
      <c r="X422" s="477"/>
      <c r="Y422" s="477"/>
      <c r="Z422" s="477"/>
      <c r="AA422" s="477"/>
      <c r="AB422" s="477"/>
      <c r="AC422" s="477"/>
      <c r="AD422" s="477"/>
      <c r="AE422" s="477"/>
      <c r="AF422" s="477"/>
      <c r="AG422" s="477"/>
      <c r="AH422" s="477"/>
      <c r="AI422" s="477"/>
      <c r="AJ422" s="477"/>
      <c r="AK422" s="477"/>
      <c r="AL422" s="477"/>
      <c r="AM422" s="477"/>
      <c r="AN422" s="477"/>
      <c r="AO422" s="477"/>
      <c r="AP422" s="477"/>
      <c r="AQ422" s="477"/>
      <c r="AR422" s="477"/>
      <c r="AS422" s="477"/>
      <c r="AT422" s="477"/>
      <c r="AU422" s="477"/>
      <c r="AV422" s="477"/>
      <c r="AW422" s="477"/>
      <c r="AX422" s="477"/>
      <c r="AY422" s="477"/>
      <c r="AZ422" s="477"/>
      <c r="BA422" s="477"/>
      <c r="BB422" s="477"/>
      <c r="BC422" s="477"/>
      <c r="BD422" s="477"/>
      <c r="BE422" s="477"/>
      <c r="BF422" s="477"/>
      <c r="BG422" s="477"/>
      <c r="BH422" s="477"/>
      <c r="BI422" s="477"/>
      <c r="BJ422" s="477"/>
      <c r="BK422" s="477"/>
      <c r="BL422" s="477"/>
      <c r="BM422" s="477"/>
      <c r="BN422" s="477"/>
      <c r="BO422" s="96"/>
    </row>
    <row r="423" spans="1:67" ht="20.100000000000001" customHeight="1">
      <c r="A423" s="227" t="s">
        <v>412</v>
      </c>
      <c r="B423" s="189"/>
      <c r="C423" s="189"/>
      <c r="D423" s="189"/>
    </row>
    <row r="424" spans="1:67" ht="72" customHeight="1">
      <c r="A424" s="461"/>
      <c r="B424" s="461"/>
      <c r="C424" s="461"/>
      <c r="D424" s="461"/>
      <c r="E424" s="477" t="s">
        <v>408</v>
      </c>
      <c r="F424" s="477"/>
      <c r="G424" s="477"/>
      <c r="H424" s="477"/>
      <c r="I424" s="477"/>
      <c r="J424" s="477"/>
      <c r="K424" s="477"/>
      <c r="L424" s="477"/>
      <c r="M424" s="477"/>
      <c r="N424" s="477"/>
      <c r="O424" s="477"/>
      <c r="P424" s="477"/>
      <c r="Q424" s="477"/>
      <c r="R424" s="477"/>
      <c r="S424" s="477"/>
      <c r="T424" s="477"/>
      <c r="U424" s="477"/>
      <c r="V424" s="477"/>
      <c r="W424" s="477"/>
      <c r="X424" s="477"/>
      <c r="Y424" s="477"/>
      <c r="Z424" s="477"/>
      <c r="AA424" s="477"/>
      <c r="AB424" s="477"/>
      <c r="AC424" s="477"/>
      <c r="AD424" s="477"/>
      <c r="AE424" s="477"/>
      <c r="AF424" s="477"/>
      <c r="AG424" s="477"/>
      <c r="AH424" s="477"/>
      <c r="AI424" s="477"/>
      <c r="AJ424" s="477"/>
      <c r="AK424" s="477"/>
      <c r="AL424" s="477"/>
      <c r="AM424" s="477"/>
      <c r="AN424" s="477"/>
      <c r="AO424" s="477"/>
      <c r="AP424" s="477"/>
      <c r="AQ424" s="477"/>
      <c r="AR424" s="477"/>
      <c r="AS424" s="477"/>
      <c r="AT424" s="477"/>
      <c r="AU424" s="477"/>
      <c r="AV424" s="477"/>
      <c r="AW424" s="477"/>
      <c r="AX424" s="477"/>
      <c r="AY424" s="477"/>
      <c r="AZ424" s="477"/>
      <c r="BA424" s="477"/>
      <c r="BB424" s="477"/>
      <c r="BC424" s="477"/>
      <c r="BD424" s="477"/>
      <c r="BE424" s="477"/>
      <c r="BF424" s="477"/>
      <c r="BG424" s="477"/>
      <c r="BH424" s="477"/>
      <c r="BI424" s="477"/>
      <c r="BJ424" s="477"/>
      <c r="BK424" s="477"/>
      <c r="BL424" s="477"/>
      <c r="BM424" s="477"/>
      <c r="BN424" s="477"/>
    </row>
    <row r="425" spans="1:67" ht="54" customHeight="1">
      <c r="A425" s="461" t="s">
        <v>414</v>
      </c>
      <c r="B425" s="461"/>
      <c r="C425" s="461"/>
      <c r="D425" s="461"/>
      <c r="E425" s="477" t="s">
        <v>518</v>
      </c>
      <c r="F425" s="477"/>
      <c r="G425" s="477"/>
      <c r="H425" s="477"/>
      <c r="I425" s="477"/>
      <c r="J425" s="477"/>
      <c r="K425" s="477"/>
      <c r="L425" s="477"/>
      <c r="M425" s="477"/>
      <c r="N425" s="477"/>
      <c r="O425" s="477"/>
      <c r="P425" s="477"/>
      <c r="Q425" s="477"/>
      <c r="R425" s="477"/>
      <c r="S425" s="477"/>
      <c r="T425" s="477"/>
      <c r="U425" s="477"/>
      <c r="V425" s="477"/>
      <c r="W425" s="477"/>
      <c r="X425" s="477"/>
      <c r="Y425" s="477"/>
      <c r="Z425" s="477"/>
      <c r="AA425" s="477"/>
      <c r="AB425" s="477"/>
      <c r="AC425" s="477"/>
      <c r="AD425" s="477"/>
      <c r="AE425" s="477"/>
      <c r="AF425" s="477"/>
      <c r="AG425" s="477"/>
      <c r="AH425" s="477"/>
      <c r="AI425" s="477"/>
      <c r="AJ425" s="477"/>
      <c r="AK425" s="477"/>
      <c r="AL425" s="477"/>
      <c r="AM425" s="477"/>
      <c r="AN425" s="477"/>
      <c r="AO425" s="477"/>
      <c r="AP425" s="477"/>
      <c r="AQ425" s="477"/>
      <c r="AR425" s="477"/>
      <c r="AS425" s="477"/>
      <c r="AT425" s="477"/>
      <c r="AU425" s="477"/>
      <c r="AV425" s="477"/>
      <c r="AW425" s="477"/>
      <c r="AX425" s="477"/>
      <c r="AY425" s="477"/>
      <c r="AZ425" s="477"/>
      <c r="BA425" s="477"/>
      <c r="BB425" s="477"/>
      <c r="BC425" s="477"/>
      <c r="BD425" s="477"/>
      <c r="BE425" s="477"/>
      <c r="BF425" s="477"/>
      <c r="BG425" s="477"/>
      <c r="BH425" s="477"/>
      <c r="BI425" s="477"/>
      <c r="BJ425" s="477"/>
      <c r="BK425" s="477"/>
      <c r="BL425" s="477"/>
      <c r="BM425" s="477"/>
      <c r="BN425" s="477"/>
      <c r="BO425" s="96"/>
    </row>
    <row r="426" spans="1:67" ht="35.25" customHeight="1">
      <c r="A426" s="461" t="s">
        <v>416</v>
      </c>
      <c r="B426" s="461"/>
      <c r="C426" s="461"/>
      <c r="D426" s="461"/>
      <c r="E426" s="477" t="s">
        <v>152</v>
      </c>
      <c r="F426" s="477"/>
      <c r="G426" s="477"/>
      <c r="H426" s="477"/>
      <c r="I426" s="477"/>
      <c r="J426" s="477"/>
      <c r="K426" s="477"/>
      <c r="L426" s="477"/>
      <c r="M426" s="477"/>
      <c r="N426" s="477"/>
      <c r="O426" s="477"/>
      <c r="P426" s="477"/>
      <c r="Q426" s="477"/>
      <c r="R426" s="477"/>
      <c r="S426" s="477"/>
      <c r="T426" s="477"/>
      <c r="U426" s="477"/>
      <c r="V426" s="477"/>
      <c r="W426" s="477"/>
      <c r="X426" s="477"/>
      <c r="Y426" s="477"/>
      <c r="Z426" s="477"/>
      <c r="AA426" s="477"/>
      <c r="AB426" s="477"/>
      <c r="AC426" s="477"/>
      <c r="AD426" s="477"/>
      <c r="AE426" s="477"/>
      <c r="AF426" s="477"/>
      <c r="AG426" s="477"/>
      <c r="AH426" s="477"/>
      <c r="AI426" s="477"/>
      <c r="AJ426" s="477"/>
      <c r="AK426" s="477"/>
      <c r="AL426" s="477"/>
      <c r="AM426" s="477"/>
      <c r="AN426" s="477"/>
      <c r="AO426" s="477"/>
      <c r="AP426" s="477"/>
      <c r="AQ426" s="477"/>
      <c r="AR426" s="477"/>
      <c r="AS426" s="477"/>
      <c r="AT426" s="477"/>
      <c r="AU426" s="477"/>
      <c r="AV426" s="477"/>
      <c r="AW426" s="477"/>
      <c r="AX426" s="477"/>
      <c r="AY426" s="477"/>
      <c r="AZ426" s="477"/>
      <c r="BA426" s="477"/>
      <c r="BB426" s="477"/>
      <c r="BC426" s="477"/>
      <c r="BD426" s="477"/>
      <c r="BE426" s="477"/>
      <c r="BF426" s="477"/>
      <c r="BG426" s="477"/>
      <c r="BH426" s="477"/>
      <c r="BI426" s="477"/>
      <c r="BJ426" s="477"/>
      <c r="BK426" s="477"/>
      <c r="BL426" s="477"/>
      <c r="BM426" s="477"/>
      <c r="BN426" s="477"/>
    </row>
    <row r="427" spans="1:67" ht="20.100000000000001" customHeight="1">
      <c r="A427" s="461" t="s">
        <v>417</v>
      </c>
      <c r="B427" s="461"/>
      <c r="C427" s="461"/>
      <c r="D427" s="461"/>
      <c r="E427" s="223" t="s">
        <v>87</v>
      </c>
    </row>
    <row r="428" spans="1:67" ht="105" customHeight="1">
      <c r="A428" s="776" t="s">
        <v>418</v>
      </c>
      <c r="B428" s="776"/>
      <c r="C428" s="776"/>
      <c r="D428" s="776"/>
      <c r="E428" s="777" t="s">
        <v>440</v>
      </c>
      <c r="F428" s="777"/>
      <c r="G428" s="777"/>
      <c r="H428" s="777"/>
      <c r="I428" s="777"/>
      <c r="J428" s="777"/>
      <c r="K428" s="777"/>
      <c r="L428" s="777"/>
      <c r="M428" s="777"/>
      <c r="N428" s="777"/>
      <c r="O428" s="777"/>
      <c r="P428" s="777"/>
      <c r="Q428" s="777"/>
      <c r="R428" s="777"/>
      <c r="S428" s="777"/>
      <c r="T428" s="777"/>
      <c r="U428" s="777"/>
      <c r="V428" s="777"/>
      <c r="W428" s="777"/>
      <c r="X428" s="777"/>
      <c r="Y428" s="777"/>
      <c r="Z428" s="777"/>
      <c r="AA428" s="777"/>
      <c r="AB428" s="777"/>
      <c r="AC428" s="777"/>
      <c r="AD428" s="777"/>
      <c r="AE428" s="777"/>
      <c r="AF428" s="777"/>
      <c r="AG428" s="777"/>
      <c r="AH428" s="777"/>
      <c r="AI428" s="777"/>
      <c r="AJ428" s="777"/>
      <c r="AK428" s="777"/>
      <c r="AL428" s="777"/>
      <c r="AM428" s="777"/>
      <c r="AN428" s="777"/>
      <c r="AO428" s="777"/>
      <c r="AP428" s="777"/>
      <c r="AQ428" s="777"/>
      <c r="AR428" s="777"/>
      <c r="AS428" s="777"/>
      <c r="AT428" s="777"/>
      <c r="AU428" s="777"/>
      <c r="AV428" s="777"/>
      <c r="AW428" s="777"/>
      <c r="AX428" s="777"/>
      <c r="AY428" s="777"/>
      <c r="AZ428" s="777"/>
      <c r="BA428" s="777"/>
      <c r="BB428" s="777"/>
      <c r="BC428" s="777"/>
      <c r="BD428" s="777"/>
      <c r="BE428" s="777"/>
      <c r="BF428" s="777"/>
      <c r="BG428" s="777"/>
      <c r="BH428" s="777"/>
      <c r="BI428" s="777"/>
      <c r="BJ428" s="777"/>
      <c r="BK428" s="777"/>
      <c r="BL428" s="777"/>
      <c r="BM428" s="777"/>
      <c r="BN428" s="777"/>
    </row>
    <row r="429" spans="1:67" ht="20.100000000000001" customHeight="1">
      <c r="A429" s="461"/>
      <c r="B429" s="461"/>
      <c r="C429" s="461"/>
      <c r="D429" s="461"/>
      <c r="E429" s="223" t="s">
        <v>439</v>
      </c>
    </row>
    <row r="430" spans="1:67" ht="108.75" customHeight="1">
      <c r="A430" s="461"/>
      <c r="B430" s="461"/>
      <c r="C430" s="461"/>
      <c r="D430" s="461"/>
      <c r="E430" s="777" t="s">
        <v>306</v>
      </c>
      <c r="F430" s="777"/>
      <c r="G430" s="777"/>
      <c r="H430" s="777"/>
      <c r="I430" s="777"/>
      <c r="J430" s="777"/>
      <c r="K430" s="777"/>
      <c r="L430" s="777"/>
      <c r="M430" s="777"/>
      <c r="N430" s="777"/>
      <c r="O430" s="777"/>
      <c r="P430" s="777"/>
      <c r="Q430" s="777"/>
      <c r="R430" s="777"/>
      <c r="S430" s="777"/>
      <c r="T430" s="777"/>
      <c r="U430" s="777"/>
      <c r="V430" s="777"/>
      <c r="W430" s="777"/>
      <c r="X430" s="777"/>
      <c r="Y430" s="777"/>
      <c r="Z430" s="777"/>
      <c r="AA430" s="777"/>
      <c r="AB430" s="777"/>
      <c r="AC430" s="777"/>
      <c r="AD430" s="777"/>
      <c r="AE430" s="777"/>
      <c r="AF430" s="777"/>
      <c r="AG430" s="777"/>
      <c r="AH430" s="777"/>
      <c r="AI430" s="777"/>
      <c r="AJ430" s="777"/>
      <c r="AK430" s="777"/>
      <c r="AL430" s="777"/>
      <c r="AM430" s="777"/>
      <c r="AN430" s="777"/>
      <c r="AO430" s="777"/>
      <c r="AP430" s="777"/>
      <c r="AQ430" s="777"/>
      <c r="AR430" s="777"/>
      <c r="AS430" s="777"/>
      <c r="AT430" s="777"/>
      <c r="AU430" s="777"/>
      <c r="AV430" s="777"/>
      <c r="AW430" s="777"/>
      <c r="AX430" s="777"/>
      <c r="AY430" s="777"/>
      <c r="AZ430" s="777"/>
      <c r="BA430" s="777"/>
      <c r="BB430" s="777"/>
      <c r="BC430" s="777"/>
      <c r="BD430" s="777"/>
      <c r="BE430" s="777"/>
      <c r="BF430" s="777"/>
      <c r="BG430" s="777"/>
      <c r="BH430" s="777"/>
      <c r="BI430" s="777"/>
      <c r="BJ430" s="777"/>
      <c r="BK430" s="777"/>
      <c r="BL430" s="777"/>
      <c r="BM430" s="777"/>
      <c r="BN430" s="777"/>
    </row>
    <row r="431" spans="1:67" ht="141" customHeight="1">
      <c r="A431" s="461"/>
      <c r="B431" s="461"/>
      <c r="C431" s="461"/>
      <c r="D431" s="461"/>
      <c r="E431" s="777" t="s">
        <v>307</v>
      </c>
      <c r="F431" s="777"/>
      <c r="G431" s="777"/>
      <c r="H431" s="777"/>
      <c r="I431" s="777"/>
      <c r="J431" s="777"/>
      <c r="K431" s="777"/>
      <c r="L431" s="777"/>
      <c r="M431" s="777"/>
      <c r="N431" s="777"/>
      <c r="O431" s="777"/>
      <c r="P431" s="777"/>
      <c r="Q431" s="777"/>
      <c r="R431" s="777"/>
      <c r="S431" s="777"/>
      <c r="T431" s="777"/>
      <c r="U431" s="777"/>
      <c r="V431" s="777"/>
      <c r="W431" s="777"/>
      <c r="X431" s="777"/>
      <c r="Y431" s="777"/>
      <c r="Z431" s="777"/>
      <c r="AA431" s="777"/>
      <c r="AB431" s="777"/>
      <c r="AC431" s="777"/>
      <c r="AD431" s="777"/>
      <c r="AE431" s="777"/>
      <c r="AF431" s="777"/>
      <c r="AG431" s="777"/>
      <c r="AH431" s="777"/>
      <c r="AI431" s="777"/>
      <c r="AJ431" s="777"/>
      <c r="AK431" s="777"/>
      <c r="AL431" s="777"/>
      <c r="AM431" s="777"/>
      <c r="AN431" s="777"/>
      <c r="AO431" s="777"/>
      <c r="AP431" s="777"/>
      <c r="AQ431" s="777"/>
      <c r="AR431" s="777"/>
      <c r="AS431" s="777"/>
      <c r="AT431" s="777"/>
      <c r="AU431" s="777"/>
      <c r="AV431" s="777"/>
      <c r="AW431" s="777"/>
      <c r="AX431" s="777"/>
      <c r="AY431" s="777"/>
      <c r="AZ431" s="777"/>
      <c r="BA431" s="777"/>
      <c r="BB431" s="777"/>
      <c r="BC431" s="777"/>
      <c r="BD431" s="777"/>
      <c r="BE431" s="777"/>
      <c r="BF431" s="777"/>
      <c r="BG431" s="777"/>
      <c r="BH431" s="777"/>
      <c r="BI431" s="777"/>
      <c r="BJ431" s="777"/>
      <c r="BK431" s="777"/>
      <c r="BL431" s="777"/>
      <c r="BM431" s="777"/>
      <c r="BN431" s="777"/>
    </row>
    <row r="432" spans="1:67" ht="70.5" customHeight="1">
      <c r="A432" s="461" t="s">
        <v>419</v>
      </c>
      <c r="B432" s="461"/>
      <c r="C432" s="461"/>
      <c r="D432" s="461"/>
      <c r="E432" s="477" t="s">
        <v>487</v>
      </c>
      <c r="F432" s="477"/>
      <c r="G432" s="477"/>
      <c r="H432" s="477"/>
      <c r="I432" s="477"/>
      <c r="J432" s="477"/>
      <c r="K432" s="477"/>
      <c r="L432" s="477"/>
      <c r="M432" s="477"/>
      <c r="N432" s="477"/>
      <c r="O432" s="477"/>
      <c r="P432" s="477"/>
      <c r="Q432" s="477"/>
      <c r="R432" s="477"/>
      <c r="S432" s="477"/>
      <c r="T432" s="477"/>
      <c r="U432" s="477"/>
      <c r="V432" s="477"/>
      <c r="W432" s="477"/>
      <c r="X432" s="477"/>
      <c r="Y432" s="477"/>
      <c r="Z432" s="477"/>
      <c r="AA432" s="477"/>
      <c r="AB432" s="477"/>
      <c r="AC432" s="477"/>
      <c r="AD432" s="477"/>
      <c r="AE432" s="477"/>
      <c r="AF432" s="477"/>
      <c r="AG432" s="477"/>
      <c r="AH432" s="477"/>
      <c r="AI432" s="477"/>
      <c r="AJ432" s="477"/>
      <c r="AK432" s="477"/>
      <c r="AL432" s="477"/>
      <c r="AM432" s="477"/>
      <c r="AN432" s="477"/>
      <c r="AO432" s="477"/>
      <c r="AP432" s="477"/>
      <c r="AQ432" s="477"/>
      <c r="AR432" s="477"/>
      <c r="AS432" s="477"/>
      <c r="AT432" s="477"/>
      <c r="AU432" s="477"/>
      <c r="AV432" s="477"/>
      <c r="AW432" s="477"/>
      <c r="AX432" s="477"/>
      <c r="AY432" s="477"/>
      <c r="AZ432" s="477"/>
      <c r="BA432" s="477"/>
      <c r="BB432" s="477"/>
      <c r="BC432" s="477"/>
      <c r="BD432" s="477"/>
      <c r="BE432" s="477"/>
      <c r="BF432" s="477"/>
      <c r="BG432" s="477"/>
      <c r="BH432" s="477"/>
      <c r="BI432" s="477"/>
      <c r="BJ432" s="477"/>
      <c r="BK432" s="477"/>
      <c r="BL432" s="477"/>
      <c r="BM432" s="477"/>
      <c r="BN432" s="477"/>
      <c r="BO432" s="96"/>
    </row>
    <row r="433" spans="1:75" ht="54.95" customHeight="1">
      <c r="A433" s="461" t="s">
        <v>420</v>
      </c>
      <c r="B433" s="461"/>
      <c r="C433" s="461"/>
      <c r="D433" s="461"/>
      <c r="E433" s="477" t="s">
        <v>421</v>
      </c>
      <c r="F433" s="477"/>
      <c r="G433" s="477"/>
      <c r="H433" s="477"/>
      <c r="I433" s="477"/>
      <c r="J433" s="477"/>
      <c r="K433" s="477"/>
      <c r="L433" s="477"/>
      <c r="M433" s="477"/>
      <c r="N433" s="477"/>
      <c r="O433" s="477"/>
      <c r="P433" s="477"/>
      <c r="Q433" s="477"/>
      <c r="R433" s="477"/>
      <c r="S433" s="477"/>
      <c r="T433" s="477"/>
      <c r="U433" s="477"/>
      <c r="V433" s="477"/>
      <c r="W433" s="477"/>
      <c r="X433" s="477"/>
      <c r="Y433" s="477"/>
      <c r="Z433" s="477"/>
      <c r="AA433" s="477"/>
      <c r="AB433" s="477"/>
      <c r="AC433" s="477"/>
      <c r="AD433" s="477"/>
      <c r="AE433" s="477"/>
      <c r="AF433" s="477"/>
      <c r="AG433" s="477"/>
      <c r="AH433" s="477"/>
      <c r="AI433" s="477"/>
      <c r="AJ433" s="477"/>
      <c r="AK433" s="477"/>
      <c r="AL433" s="477"/>
      <c r="AM433" s="477"/>
      <c r="AN433" s="477"/>
      <c r="AO433" s="477"/>
      <c r="AP433" s="477"/>
      <c r="AQ433" s="477"/>
      <c r="AR433" s="477"/>
      <c r="AS433" s="477"/>
      <c r="AT433" s="477"/>
      <c r="AU433" s="477"/>
      <c r="AV433" s="477"/>
      <c r="AW433" s="477"/>
      <c r="AX433" s="477"/>
      <c r="AY433" s="477"/>
      <c r="AZ433" s="477"/>
      <c r="BA433" s="477"/>
      <c r="BB433" s="477"/>
      <c r="BC433" s="477"/>
      <c r="BD433" s="477"/>
      <c r="BE433" s="477"/>
      <c r="BF433" s="477"/>
      <c r="BG433" s="477"/>
      <c r="BH433" s="477"/>
      <c r="BI433" s="477"/>
      <c r="BJ433" s="477"/>
      <c r="BK433" s="477"/>
      <c r="BL433" s="477"/>
      <c r="BM433" s="477"/>
      <c r="BN433" s="477"/>
      <c r="BO433" s="96"/>
    </row>
    <row r="434" spans="1:75" ht="54.95" customHeight="1">
      <c r="A434" s="461" t="s">
        <v>423</v>
      </c>
      <c r="B434" s="461"/>
      <c r="C434" s="461"/>
      <c r="D434" s="461"/>
      <c r="E434" s="477" t="s">
        <v>422</v>
      </c>
      <c r="F434" s="477"/>
      <c r="G434" s="477"/>
      <c r="H434" s="477"/>
      <c r="I434" s="477"/>
      <c r="J434" s="477"/>
      <c r="K434" s="477"/>
      <c r="L434" s="477"/>
      <c r="M434" s="477"/>
      <c r="N434" s="477"/>
      <c r="O434" s="477"/>
      <c r="P434" s="477"/>
      <c r="Q434" s="477"/>
      <c r="R434" s="477"/>
      <c r="S434" s="477"/>
      <c r="T434" s="477"/>
      <c r="U434" s="477"/>
      <c r="V434" s="477"/>
      <c r="W434" s="477"/>
      <c r="X434" s="477"/>
      <c r="Y434" s="477"/>
      <c r="Z434" s="477"/>
      <c r="AA434" s="477"/>
      <c r="AB434" s="477"/>
      <c r="AC434" s="477"/>
      <c r="AD434" s="477"/>
      <c r="AE434" s="477"/>
      <c r="AF434" s="477"/>
      <c r="AG434" s="477"/>
      <c r="AH434" s="477"/>
      <c r="AI434" s="477"/>
      <c r="AJ434" s="477"/>
      <c r="AK434" s="477"/>
      <c r="AL434" s="477"/>
      <c r="AM434" s="477"/>
      <c r="AN434" s="477"/>
      <c r="AO434" s="477"/>
      <c r="AP434" s="477"/>
      <c r="AQ434" s="477"/>
      <c r="AR434" s="477"/>
      <c r="AS434" s="477"/>
      <c r="AT434" s="477"/>
      <c r="AU434" s="477"/>
      <c r="AV434" s="477"/>
      <c r="AW434" s="477"/>
      <c r="AX434" s="477"/>
      <c r="AY434" s="477"/>
      <c r="AZ434" s="477"/>
      <c r="BA434" s="477"/>
      <c r="BB434" s="477"/>
      <c r="BC434" s="477"/>
      <c r="BD434" s="477"/>
      <c r="BE434" s="477"/>
      <c r="BF434" s="477"/>
      <c r="BG434" s="477"/>
      <c r="BH434" s="477"/>
      <c r="BI434" s="477"/>
      <c r="BJ434" s="477"/>
      <c r="BK434" s="477"/>
      <c r="BL434" s="477"/>
      <c r="BM434" s="477"/>
      <c r="BN434" s="477"/>
      <c r="BO434" s="96"/>
    </row>
    <row r="435" spans="1:75" ht="105.75" customHeight="1">
      <c r="A435" s="461" t="s">
        <v>424</v>
      </c>
      <c r="B435" s="461"/>
      <c r="C435" s="461"/>
      <c r="D435" s="461"/>
      <c r="E435" s="477" t="s">
        <v>326</v>
      </c>
      <c r="F435" s="477"/>
      <c r="G435" s="477"/>
      <c r="H435" s="477"/>
      <c r="I435" s="477"/>
      <c r="J435" s="477"/>
      <c r="K435" s="477"/>
      <c r="L435" s="477"/>
      <c r="M435" s="477"/>
      <c r="N435" s="477"/>
      <c r="O435" s="477"/>
      <c r="P435" s="477"/>
      <c r="Q435" s="477"/>
      <c r="R435" s="477"/>
      <c r="S435" s="477"/>
      <c r="T435" s="477"/>
      <c r="U435" s="477"/>
      <c r="V435" s="477"/>
      <c r="W435" s="477"/>
      <c r="X435" s="477"/>
      <c r="Y435" s="477"/>
      <c r="Z435" s="477"/>
      <c r="AA435" s="477"/>
      <c r="AB435" s="477"/>
      <c r="AC435" s="477"/>
      <c r="AD435" s="477"/>
      <c r="AE435" s="477"/>
      <c r="AF435" s="477"/>
      <c r="AG435" s="477"/>
      <c r="AH435" s="477"/>
      <c r="AI435" s="477"/>
      <c r="AJ435" s="477"/>
      <c r="AK435" s="477"/>
      <c r="AL435" s="477"/>
      <c r="AM435" s="477"/>
      <c r="AN435" s="477"/>
      <c r="AO435" s="477"/>
      <c r="AP435" s="477"/>
      <c r="AQ435" s="477"/>
      <c r="AR435" s="477"/>
      <c r="AS435" s="477"/>
      <c r="AT435" s="477"/>
      <c r="AU435" s="477"/>
      <c r="AV435" s="477"/>
      <c r="AW435" s="477"/>
      <c r="AX435" s="477"/>
      <c r="AY435" s="477"/>
      <c r="AZ435" s="477"/>
      <c r="BA435" s="477"/>
      <c r="BB435" s="477"/>
      <c r="BC435" s="477"/>
      <c r="BD435" s="477"/>
      <c r="BE435" s="477"/>
      <c r="BF435" s="477"/>
      <c r="BG435" s="477"/>
      <c r="BH435" s="477"/>
      <c r="BI435" s="477"/>
      <c r="BJ435" s="477"/>
      <c r="BK435" s="477"/>
      <c r="BL435" s="477"/>
      <c r="BM435" s="477"/>
      <c r="BN435" s="477"/>
      <c r="BO435" s="96"/>
    </row>
    <row r="436" spans="1:75" ht="20.100000000000001" customHeight="1">
      <c r="A436" s="168" t="s">
        <v>442</v>
      </c>
      <c r="B436" s="189"/>
      <c r="C436" s="189"/>
      <c r="D436" s="189"/>
    </row>
    <row r="437" spans="1:75" ht="38.25" customHeight="1">
      <c r="A437" s="527"/>
      <c r="B437" s="461"/>
      <c r="C437" s="461"/>
      <c r="D437" s="461"/>
      <c r="E437" s="477" t="s">
        <v>488</v>
      </c>
      <c r="F437" s="477"/>
      <c r="G437" s="477"/>
      <c r="H437" s="477"/>
      <c r="I437" s="477"/>
      <c r="J437" s="477"/>
      <c r="K437" s="477"/>
      <c r="L437" s="477"/>
      <c r="M437" s="477"/>
      <c r="N437" s="477"/>
      <c r="O437" s="477"/>
      <c r="P437" s="477"/>
      <c r="Q437" s="477"/>
      <c r="R437" s="477"/>
      <c r="S437" s="477"/>
      <c r="T437" s="477"/>
      <c r="U437" s="477"/>
      <c r="V437" s="477"/>
      <c r="W437" s="477"/>
      <c r="X437" s="477"/>
      <c r="Y437" s="477"/>
      <c r="Z437" s="477"/>
      <c r="AA437" s="477"/>
      <c r="AB437" s="477"/>
      <c r="AC437" s="477"/>
      <c r="AD437" s="477"/>
      <c r="AE437" s="477"/>
      <c r="AF437" s="477"/>
      <c r="AG437" s="477"/>
      <c r="AH437" s="477"/>
      <c r="AI437" s="477"/>
      <c r="AJ437" s="477"/>
      <c r="AK437" s="477"/>
      <c r="AL437" s="477"/>
      <c r="AM437" s="477"/>
      <c r="AN437" s="477"/>
      <c r="AO437" s="477"/>
      <c r="AP437" s="477"/>
      <c r="AQ437" s="477"/>
      <c r="AR437" s="477"/>
      <c r="AS437" s="477"/>
      <c r="AT437" s="477"/>
      <c r="AU437" s="477"/>
      <c r="AV437" s="477"/>
      <c r="AW437" s="477"/>
      <c r="AX437" s="477"/>
      <c r="AY437" s="477"/>
      <c r="AZ437" s="477"/>
      <c r="BA437" s="477"/>
      <c r="BB437" s="477"/>
      <c r="BC437" s="477"/>
      <c r="BD437" s="477"/>
      <c r="BE437" s="477"/>
      <c r="BF437" s="477"/>
      <c r="BG437" s="477"/>
      <c r="BH437" s="477"/>
      <c r="BI437" s="477"/>
      <c r="BJ437" s="477"/>
      <c r="BK437" s="477"/>
      <c r="BL437" s="477"/>
      <c r="BM437" s="477"/>
      <c r="BN437" s="477"/>
      <c r="BO437" s="96"/>
    </row>
    <row r="438" spans="1:75" ht="54.75" customHeight="1">
      <c r="A438" s="473" t="s">
        <v>441</v>
      </c>
      <c r="B438" s="473"/>
      <c r="C438" s="473"/>
      <c r="D438" s="473"/>
      <c r="E438" s="477" t="s">
        <v>330</v>
      </c>
      <c r="F438" s="477"/>
      <c r="G438" s="477"/>
      <c r="H438" s="477"/>
      <c r="I438" s="477"/>
      <c r="J438" s="477"/>
      <c r="K438" s="477"/>
      <c r="L438" s="477"/>
      <c r="M438" s="477"/>
      <c r="N438" s="477"/>
      <c r="O438" s="477"/>
      <c r="P438" s="477"/>
      <c r="Q438" s="477"/>
      <c r="R438" s="477"/>
      <c r="S438" s="477"/>
      <c r="T438" s="477"/>
      <c r="U438" s="477"/>
      <c r="V438" s="477"/>
      <c r="W438" s="477"/>
      <c r="X438" s="477"/>
      <c r="Y438" s="477"/>
      <c r="Z438" s="477"/>
      <c r="AA438" s="477"/>
      <c r="AB438" s="477"/>
      <c r="AC438" s="477"/>
      <c r="AD438" s="477"/>
      <c r="AE438" s="477"/>
      <c r="AF438" s="477"/>
      <c r="AG438" s="477"/>
      <c r="AH438" s="477"/>
      <c r="AI438" s="477"/>
      <c r="AJ438" s="477"/>
      <c r="AK438" s="477"/>
      <c r="AL438" s="477"/>
      <c r="AM438" s="477"/>
      <c r="AN438" s="477"/>
      <c r="AO438" s="477"/>
      <c r="AP438" s="477"/>
      <c r="AQ438" s="477"/>
      <c r="AR438" s="477"/>
      <c r="AS438" s="477"/>
      <c r="AT438" s="477"/>
      <c r="AU438" s="477"/>
      <c r="AV438" s="477"/>
      <c r="AW438" s="477"/>
      <c r="AX438" s="477"/>
      <c r="AY438" s="477"/>
      <c r="AZ438" s="477"/>
      <c r="BA438" s="477"/>
      <c r="BB438" s="477"/>
      <c r="BC438" s="477"/>
      <c r="BD438" s="477"/>
      <c r="BE438" s="477"/>
      <c r="BF438" s="477"/>
      <c r="BG438" s="477"/>
      <c r="BH438" s="477"/>
      <c r="BI438" s="477"/>
      <c r="BJ438" s="477"/>
      <c r="BK438" s="477"/>
      <c r="BL438" s="477"/>
      <c r="BM438" s="477"/>
      <c r="BN438" s="477"/>
    </row>
    <row r="439" spans="1:75" ht="38.25" customHeight="1">
      <c r="A439" s="473" t="s">
        <v>490</v>
      </c>
      <c r="B439" s="473"/>
      <c r="C439" s="473"/>
      <c r="D439" s="473"/>
      <c r="E439" s="477" t="s">
        <v>489</v>
      </c>
      <c r="F439" s="477"/>
      <c r="G439" s="477"/>
      <c r="H439" s="477"/>
      <c r="I439" s="477"/>
      <c r="J439" s="477"/>
      <c r="K439" s="477"/>
      <c r="L439" s="477"/>
      <c r="M439" s="477"/>
      <c r="N439" s="477"/>
      <c r="O439" s="477"/>
      <c r="P439" s="477"/>
      <c r="Q439" s="477"/>
      <c r="R439" s="477"/>
      <c r="S439" s="477"/>
      <c r="T439" s="477"/>
      <c r="U439" s="477"/>
      <c r="V439" s="477"/>
      <c r="W439" s="477"/>
      <c r="X439" s="477"/>
      <c r="Y439" s="477"/>
      <c r="Z439" s="477"/>
      <c r="AA439" s="477"/>
      <c r="AB439" s="477"/>
      <c r="AC439" s="477"/>
      <c r="AD439" s="477"/>
      <c r="AE439" s="477"/>
      <c r="AF439" s="477"/>
      <c r="AG439" s="477"/>
      <c r="AH439" s="477"/>
      <c r="AI439" s="477"/>
      <c r="AJ439" s="477"/>
      <c r="AK439" s="477"/>
      <c r="AL439" s="477"/>
      <c r="AM439" s="477"/>
      <c r="AN439" s="477"/>
      <c r="AO439" s="477"/>
      <c r="AP439" s="477"/>
      <c r="AQ439" s="477"/>
      <c r="AR439" s="477"/>
      <c r="AS439" s="477"/>
      <c r="AT439" s="477"/>
      <c r="AU439" s="477"/>
      <c r="AV439" s="477"/>
      <c r="AW439" s="477"/>
      <c r="AX439" s="477"/>
      <c r="AY439" s="477"/>
      <c r="AZ439" s="477"/>
      <c r="BA439" s="477"/>
      <c r="BB439" s="477"/>
      <c r="BC439" s="477"/>
      <c r="BD439" s="477"/>
      <c r="BE439" s="477"/>
      <c r="BF439" s="477"/>
      <c r="BG439" s="477"/>
      <c r="BH439" s="477"/>
      <c r="BI439" s="477"/>
      <c r="BJ439" s="477"/>
      <c r="BK439" s="477"/>
      <c r="BL439" s="477"/>
      <c r="BM439" s="477"/>
      <c r="BN439" s="477"/>
      <c r="BO439" s="96"/>
      <c r="BP439" s="96"/>
      <c r="BQ439" s="96"/>
      <c r="BR439" s="96"/>
      <c r="BS439" s="96"/>
    </row>
    <row r="440" spans="1:75" ht="34.5" customHeight="1">
      <c r="A440" s="473" t="s">
        <v>525</v>
      </c>
      <c r="B440" s="473"/>
      <c r="C440" s="473"/>
      <c r="D440" s="473"/>
      <c r="E440" s="477" t="s">
        <v>526</v>
      </c>
      <c r="F440" s="477"/>
      <c r="G440" s="477"/>
      <c r="H440" s="477"/>
      <c r="I440" s="477"/>
      <c r="J440" s="477"/>
      <c r="K440" s="477"/>
      <c r="L440" s="477"/>
      <c r="M440" s="477"/>
      <c r="N440" s="477"/>
      <c r="O440" s="477"/>
      <c r="P440" s="477"/>
      <c r="Q440" s="477"/>
      <c r="R440" s="477"/>
      <c r="S440" s="477"/>
      <c r="T440" s="477"/>
      <c r="U440" s="477"/>
      <c r="V440" s="477"/>
      <c r="W440" s="477"/>
      <c r="X440" s="477"/>
      <c r="Y440" s="477"/>
      <c r="Z440" s="477"/>
      <c r="AA440" s="477"/>
      <c r="AB440" s="477"/>
      <c r="AC440" s="477"/>
      <c r="AD440" s="477"/>
      <c r="AE440" s="477"/>
      <c r="AF440" s="477"/>
      <c r="AG440" s="477"/>
      <c r="AH440" s="477"/>
      <c r="AI440" s="477"/>
      <c r="AJ440" s="477"/>
      <c r="AK440" s="477"/>
      <c r="AL440" s="477"/>
      <c r="AM440" s="477"/>
      <c r="AN440" s="477"/>
      <c r="AO440" s="477"/>
      <c r="AP440" s="477"/>
      <c r="AQ440" s="477"/>
      <c r="AR440" s="477"/>
      <c r="AS440" s="477"/>
      <c r="AT440" s="477"/>
      <c r="AU440" s="477"/>
      <c r="AV440" s="477"/>
      <c r="AW440" s="477"/>
      <c r="AX440" s="477"/>
      <c r="AY440" s="477"/>
      <c r="AZ440" s="477"/>
      <c r="BA440" s="477"/>
      <c r="BB440" s="477"/>
      <c r="BC440" s="477"/>
      <c r="BD440" s="477"/>
      <c r="BE440" s="477"/>
      <c r="BF440" s="477"/>
      <c r="BG440" s="477"/>
      <c r="BH440" s="477"/>
      <c r="BI440" s="477"/>
      <c r="BJ440" s="477"/>
      <c r="BK440" s="477"/>
      <c r="BL440" s="477"/>
      <c r="BM440" s="477"/>
      <c r="BN440" s="477"/>
      <c r="BO440" s="96"/>
      <c r="BP440" s="96"/>
      <c r="BQ440" s="96"/>
      <c r="BR440" s="96"/>
      <c r="BS440" s="96"/>
    </row>
    <row r="441" spans="1:75" ht="20.100000000000001" customHeight="1">
      <c r="V441" s="189"/>
      <c r="W441" s="189"/>
      <c r="X441" s="189"/>
      <c r="BL441" s="96"/>
      <c r="BM441" s="96"/>
      <c r="BN441" s="96"/>
      <c r="BO441" s="96"/>
      <c r="BP441" s="96"/>
      <c r="BQ441" s="96"/>
      <c r="BR441" s="96"/>
      <c r="BS441" s="96"/>
    </row>
    <row r="442" spans="1:75" ht="20.100000000000001" customHeight="1">
      <c r="BL442" s="96"/>
      <c r="BM442" s="96"/>
      <c r="BN442" s="96"/>
      <c r="BO442" s="96"/>
      <c r="BP442" s="96"/>
      <c r="BQ442" s="96"/>
      <c r="BR442" s="96"/>
      <c r="BS442" s="96"/>
      <c r="BT442" s="96"/>
      <c r="BU442" s="96"/>
      <c r="BV442" s="96"/>
      <c r="BW442" s="96"/>
    </row>
    <row r="443" spans="1:75" ht="20.100000000000001" customHeight="1">
      <c r="BL443" s="96"/>
      <c r="BM443" s="96"/>
      <c r="BN443" s="96"/>
      <c r="BO443" s="96"/>
      <c r="BP443" s="96"/>
      <c r="BQ443" s="96"/>
      <c r="BR443" s="96"/>
      <c r="BS443" s="96"/>
      <c r="BT443" s="96"/>
      <c r="BU443" s="96"/>
      <c r="BV443" s="96"/>
      <c r="BW443" s="96"/>
    </row>
    <row r="444" spans="1:75" ht="20.100000000000001" customHeight="1">
      <c r="BL444" s="96"/>
      <c r="BM444" s="96"/>
      <c r="BN444" s="96"/>
      <c r="BO444" s="96"/>
      <c r="BP444" s="96"/>
      <c r="BQ444" s="96"/>
      <c r="BR444" s="96"/>
      <c r="BS444" s="96"/>
      <c r="BT444" s="96"/>
      <c r="BU444" s="96"/>
      <c r="BV444" s="96"/>
      <c r="BW444" s="96"/>
    </row>
    <row r="445" spans="1:75" ht="20.100000000000001" customHeight="1"/>
    <row r="446" spans="1:75" ht="20.100000000000001" customHeight="1"/>
    <row r="447" spans="1:75" ht="20.100000000000001" customHeight="1"/>
    <row r="448" spans="1:75" ht="20.100000000000001" customHeight="1"/>
    <row r="449" spans="5:76" ht="20.100000000000001" customHeight="1"/>
    <row r="450" spans="5:76" ht="20.100000000000001" customHeight="1"/>
    <row r="451" spans="5:76" ht="20.100000000000001" customHeight="1"/>
    <row r="452" spans="5:76" ht="20.100000000000001" customHeight="1">
      <c r="BC452" s="189"/>
      <c r="BD452" s="189"/>
      <c r="BE452" s="189"/>
      <c r="BF452" s="189"/>
      <c r="BG452" s="189"/>
      <c r="BH452" s="189"/>
      <c r="BI452" s="189"/>
      <c r="BJ452" s="189"/>
      <c r="BK452" s="189"/>
      <c r="BL452" s="189"/>
      <c r="BM452" s="189"/>
      <c r="BN452" s="189"/>
      <c r="BO452" s="189"/>
      <c r="BP452" s="189"/>
      <c r="BQ452" s="189"/>
      <c r="BR452" s="189"/>
      <c r="BS452" s="189"/>
      <c r="BT452" s="189"/>
      <c r="BU452" s="189"/>
      <c r="BV452" s="189"/>
      <c r="BW452" s="189"/>
      <c r="BX452" s="189"/>
    </row>
    <row r="453" spans="5:76" ht="20.100000000000001" customHeight="1">
      <c r="G453" s="189"/>
    </row>
    <row r="454" spans="5:76" ht="20.100000000000001" customHeight="1">
      <c r="F454" s="227"/>
      <c r="G454" s="227"/>
      <c r="H454" s="227"/>
      <c r="I454" s="227"/>
      <c r="J454" s="227"/>
      <c r="K454" s="227"/>
      <c r="L454" s="227"/>
      <c r="M454" s="227"/>
      <c r="N454" s="227"/>
      <c r="O454" s="227"/>
      <c r="P454" s="227"/>
      <c r="Q454" s="227"/>
      <c r="S454" s="227"/>
      <c r="T454" s="227"/>
      <c r="U454" s="227"/>
      <c r="V454" s="227"/>
      <c r="W454" s="227"/>
      <c r="X454" s="227"/>
      <c r="Y454" s="227"/>
      <c r="Z454" s="227"/>
      <c r="AA454" s="227"/>
      <c r="AB454" s="227"/>
      <c r="AC454" s="227"/>
      <c r="AD454" s="227"/>
      <c r="AE454" s="227"/>
      <c r="AF454" s="227"/>
      <c r="AG454" s="227"/>
      <c r="AH454" s="227"/>
      <c r="AI454" s="227"/>
      <c r="AK454" s="227"/>
      <c r="AL454" s="227"/>
      <c r="AM454" s="227"/>
      <c r="AN454" s="227"/>
      <c r="AO454" s="227"/>
      <c r="AP454" s="227"/>
    </row>
    <row r="455" spans="5:76" ht="20.100000000000001" customHeight="1"/>
    <row r="456" spans="5:76" ht="20.100000000000001" customHeight="1">
      <c r="E456" s="189"/>
    </row>
    <row r="457" spans="5:76" ht="20.100000000000001" customHeight="1">
      <c r="F457" s="227"/>
      <c r="G457" s="227"/>
      <c r="H457" s="227"/>
      <c r="I457" s="227"/>
      <c r="J457" s="227"/>
      <c r="K457" s="227"/>
      <c r="L457" s="227"/>
      <c r="M457" s="227"/>
      <c r="N457" s="227"/>
      <c r="O457" s="227"/>
      <c r="P457" s="227"/>
      <c r="Q457" s="227"/>
      <c r="S457" s="227"/>
      <c r="T457" s="227"/>
      <c r="U457" s="227"/>
      <c r="V457" s="227"/>
      <c r="W457" s="227"/>
      <c r="X457" s="227"/>
      <c r="Y457" s="227"/>
      <c r="Z457" s="227"/>
      <c r="AA457" s="227"/>
      <c r="AB457" s="227"/>
      <c r="AC457" s="227"/>
      <c r="AD457" s="227"/>
      <c r="AE457" s="227"/>
      <c r="AF457" s="227"/>
      <c r="AG457" s="227"/>
      <c r="AH457" s="227"/>
      <c r="AI457" s="227"/>
      <c r="AK457" s="227"/>
      <c r="AL457" s="227"/>
      <c r="AM457" s="227"/>
      <c r="AN457" s="227"/>
      <c r="AO457" s="227"/>
      <c r="AP457" s="227"/>
    </row>
    <row r="458" spans="5:76" ht="20.100000000000001" customHeight="1">
      <c r="F458" s="227"/>
      <c r="G458" s="227"/>
      <c r="H458" s="227"/>
      <c r="I458" s="227"/>
      <c r="J458" s="227"/>
      <c r="K458" s="227"/>
      <c r="L458" s="227"/>
      <c r="M458" s="227"/>
      <c r="N458" s="227"/>
      <c r="O458" s="227"/>
      <c r="P458" s="227"/>
      <c r="Q458" s="227"/>
      <c r="S458" s="227"/>
      <c r="T458" s="227"/>
      <c r="U458" s="227"/>
      <c r="V458" s="227"/>
      <c r="W458" s="227"/>
      <c r="X458" s="227"/>
      <c r="Y458" s="227"/>
      <c r="Z458" s="227"/>
      <c r="AA458" s="227"/>
      <c r="AB458" s="227"/>
      <c r="AC458" s="227"/>
      <c r="AD458" s="227"/>
      <c r="AE458" s="227"/>
      <c r="AF458" s="227"/>
      <c r="AG458" s="227"/>
      <c r="AH458" s="227"/>
      <c r="AI458" s="227"/>
      <c r="AK458" s="227"/>
      <c r="AL458" s="227"/>
      <c r="AM458" s="227"/>
      <c r="AN458" s="227"/>
      <c r="AO458" s="227"/>
      <c r="AP458" s="227"/>
    </row>
    <row r="459" spans="5:76" ht="20.100000000000001" customHeight="1">
      <c r="AT459" s="209"/>
      <c r="AU459" s="209"/>
      <c r="AV459" s="209"/>
      <c r="AW459" s="209"/>
      <c r="AX459" s="209"/>
      <c r="AY459" s="209"/>
      <c r="BA459" s="209"/>
      <c r="BB459" s="209"/>
      <c r="BC459" s="209"/>
      <c r="BD459" s="209"/>
      <c r="BL459" s="26"/>
      <c r="BM459" s="26"/>
      <c r="BN459" s="26"/>
      <c r="BO459" s="26"/>
      <c r="BP459" s="26"/>
      <c r="BQ459" s="26"/>
      <c r="BR459" s="26"/>
      <c r="BS459" s="26"/>
      <c r="BT459" s="26"/>
      <c r="BU459" s="26"/>
      <c r="BV459" s="26"/>
      <c r="BW459" s="26"/>
    </row>
    <row r="460" spans="5:76" ht="20.100000000000001" customHeight="1"/>
    <row r="461" spans="5:76" ht="20.100000000000001" customHeight="1"/>
  </sheetData>
  <mergeCells count="1063">
    <mergeCell ref="D152:G155"/>
    <mergeCell ref="H152:L155"/>
    <mergeCell ref="BG152:BJ155"/>
    <mergeCell ref="BH297:BJ297"/>
    <mergeCell ref="A425:D425"/>
    <mergeCell ref="E425:BN425"/>
    <mergeCell ref="T174:V174"/>
    <mergeCell ref="BL281:BN281"/>
    <mergeCell ref="BG230:BJ233"/>
    <mergeCell ref="D218:G221"/>
    <mergeCell ref="H218:L221"/>
    <mergeCell ref="BG218:BJ221"/>
    <mergeCell ref="D222:G225"/>
    <mergeCell ref="H222:L225"/>
    <mergeCell ref="BG222:BJ225"/>
    <mergeCell ref="D213:G213"/>
    <mergeCell ref="H213:L213"/>
    <mergeCell ref="M213:BF213"/>
    <mergeCell ref="BG213:BJ213"/>
    <mergeCell ref="G339:O341"/>
    <mergeCell ref="A397:BN397"/>
    <mergeCell ref="S176:V176"/>
    <mergeCell ref="AA176:AD176"/>
    <mergeCell ref="BD261:BN264"/>
    <mergeCell ref="W258:BN258"/>
    <mergeCell ref="W257:BN257"/>
    <mergeCell ref="W256:BN256"/>
    <mergeCell ref="W255:BN255"/>
    <mergeCell ref="W254:BN254"/>
    <mergeCell ref="W253:BN253"/>
    <mergeCell ref="W252:BN252"/>
    <mergeCell ref="AR166:AT166"/>
    <mergeCell ref="AW166:AY166"/>
    <mergeCell ref="BB166:BD166"/>
    <mergeCell ref="D148:G151"/>
    <mergeCell ref="H148:L151"/>
    <mergeCell ref="BG148:BJ151"/>
    <mergeCell ref="AO97:AR97"/>
    <mergeCell ref="S98:V98"/>
    <mergeCell ref="AA98:AD98"/>
    <mergeCell ref="F208:BJ209"/>
    <mergeCell ref="A403:D403"/>
    <mergeCell ref="E403:BN403"/>
    <mergeCell ref="E402:BN402"/>
    <mergeCell ref="E405:BN405"/>
    <mergeCell ref="G407:BN407"/>
    <mergeCell ref="G409:BN409"/>
    <mergeCell ref="A416:D416"/>
    <mergeCell ref="G358:S359"/>
    <mergeCell ref="E373:F374"/>
    <mergeCell ref="E377:F378"/>
    <mergeCell ref="BK312:BN312"/>
    <mergeCell ref="AM158:AR158"/>
    <mergeCell ref="F159:BJ160"/>
    <mergeCell ref="F97:N98"/>
    <mergeCell ref="G207:L207"/>
    <mergeCell ref="AM207:AR207"/>
    <mergeCell ref="D193:G196"/>
    <mergeCell ref="O253:V253"/>
    <mergeCell ref="H254:N254"/>
    <mergeCell ref="O254:V254"/>
    <mergeCell ref="AD267:AI267"/>
    <mergeCell ref="AM267:AR267"/>
    <mergeCell ref="AE167:AT167"/>
    <mergeCell ref="A438:D438"/>
    <mergeCell ref="A418:D418"/>
    <mergeCell ref="BL321:BN323"/>
    <mergeCell ref="A435:D435"/>
    <mergeCell ref="A433:D433"/>
    <mergeCell ref="H272:S273"/>
    <mergeCell ref="BA272:BF273"/>
    <mergeCell ref="E435:BN435"/>
    <mergeCell ref="U339:BB339"/>
    <mergeCell ref="AU167:BJ167"/>
    <mergeCell ref="D168:E180"/>
    <mergeCell ref="G168:K168"/>
    <mergeCell ref="T168:Z168"/>
    <mergeCell ref="AI168:AO168"/>
    <mergeCell ref="AY168:BE168"/>
    <mergeCell ref="H169:J169"/>
    <mergeCell ref="U169:Y169"/>
    <mergeCell ref="AJ169:AN169"/>
    <mergeCell ref="AZ169:BD169"/>
    <mergeCell ref="F171:I171"/>
    <mergeCell ref="J171:N171"/>
    <mergeCell ref="S171:V171"/>
    <mergeCell ref="AA171:AD171"/>
    <mergeCell ref="AI171:AL171"/>
    <mergeCell ref="AQ171:AT171"/>
    <mergeCell ref="AY171:BB171"/>
    <mergeCell ref="S179:V179"/>
    <mergeCell ref="AA179:AD179"/>
    <mergeCell ref="F175:N176"/>
    <mergeCell ref="AG175:AJ175"/>
    <mergeCell ref="BG171:BJ171"/>
    <mergeCell ref="D167:N167"/>
    <mergeCell ref="AQ94:AT94"/>
    <mergeCell ref="S95:V95"/>
    <mergeCell ref="AA95:AD95"/>
    <mergeCell ref="AI95:AL95"/>
    <mergeCell ref="AQ95:AT95"/>
    <mergeCell ref="AG97:AJ97"/>
    <mergeCell ref="AG96:AJ96"/>
    <mergeCell ref="T96:V96"/>
    <mergeCell ref="AB96:AD96"/>
    <mergeCell ref="AO96:AR96"/>
    <mergeCell ref="E421:BN421"/>
    <mergeCell ref="E424:BN424"/>
    <mergeCell ref="E438:BN438"/>
    <mergeCell ref="T381:BN381"/>
    <mergeCell ref="G319:R320"/>
    <mergeCell ref="AC300:AH300"/>
    <mergeCell ref="AC298:AH298"/>
    <mergeCell ref="BL329:BN329"/>
    <mergeCell ref="BL328:BN328"/>
    <mergeCell ref="BI328:BK328"/>
    <mergeCell ref="BI329:BK329"/>
    <mergeCell ref="U329:BG329"/>
    <mergeCell ref="AC261:AK261"/>
    <mergeCell ref="G294:S295"/>
    <mergeCell ref="H275:S275"/>
    <mergeCell ref="AV267:BA267"/>
    <mergeCell ref="AM266:AR266"/>
    <mergeCell ref="AP268:AR268"/>
    <mergeCell ref="E433:BN433"/>
    <mergeCell ref="E434:BN434"/>
    <mergeCell ref="O167:AD167"/>
    <mergeCell ref="Y180:AB180"/>
    <mergeCell ref="G163:Y163"/>
    <mergeCell ref="AJ163:AL163"/>
    <mergeCell ref="AZ163:BB163"/>
    <mergeCell ref="AW156:BF157"/>
    <mergeCell ref="BG156:BJ157"/>
    <mergeCell ref="G158:L158"/>
    <mergeCell ref="AW88:AY88"/>
    <mergeCell ref="D89:N89"/>
    <mergeCell ref="O89:AD89"/>
    <mergeCell ref="AE89:AT89"/>
    <mergeCell ref="AU89:BJ89"/>
    <mergeCell ref="BG116:BJ119"/>
    <mergeCell ref="D90:E102"/>
    <mergeCell ref="G90:K90"/>
    <mergeCell ref="T90:Z90"/>
    <mergeCell ref="AI90:AO90"/>
    <mergeCell ref="AY90:BE90"/>
    <mergeCell ref="H91:J91"/>
    <mergeCell ref="U91:Y91"/>
    <mergeCell ref="AJ91:AN91"/>
    <mergeCell ref="AZ91:BD91"/>
    <mergeCell ref="F93:I93"/>
    <mergeCell ref="J93:N93"/>
    <mergeCell ref="S93:V93"/>
    <mergeCell ref="AA93:AD93"/>
    <mergeCell ref="AI93:AL93"/>
    <mergeCell ref="AQ93:AT93"/>
    <mergeCell ref="AY93:BB93"/>
    <mergeCell ref="BG93:BJ93"/>
    <mergeCell ref="S94:V94"/>
    <mergeCell ref="AA94:AD94"/>
    <mergeCell ref="AI94:AL94"/>
    <mergeCell ref="A399:D399"/>
    <mergeCell ref="A426:D426"/>
    <mergeCell ref="A427:D427"/>
    <mergeCell ref="A405:D405"/>
    <mergeCell ref="G411:BJ411"/>
    <mergeCell ref="A417:D417"/>
    <mergeCell ref="E381:F381"/>
    <mergeCell ref="G381:S381"/>
    <mergeCell ref="AT379:AV379"/>
    <mergeCell ref="BE379:BG379"/>
    <mergeCell ref="E346:F346"/>
    <mergeCell ref="E347:F347"/>
    <mergeCell ref="E85:F85"/>
    <mergeCell ref="H85:I85"/>
    <mergeCell ref="P85:Q85"/>
    <mergeCell ref="S85:T85"/>
    <mergeCell ref="E240:F240"/>
    <mergeCell ref="BC240:BF240"/>
    <mergeCell ref="BC245:BF245"/>
    <mergeCell ref="BC247:BF247"/>
    <mergeCell ref="E321:F323"/>
    <mergeCell ref="G321:S323"/>
    <mergeCell ref="BF321:BG321"/>
    <mergeCell ref="BH304:BJ304"/>
    <mergeCell ref="W264:Z264"/>
    <mergeCell ref="AF264:AI264"/>
    <mergeCell ref="AR88:AT88"/>
    <mergeCell ref="BH311:BJ311"/>
    <mergeCell ref="BH312:BJ312"/>
    <mergeCell ref="E162:F162"/>
    <mergeCell ref="G162:Y162"/>
    <mergeCell ref="E163:F163"/>
    <mergeCell ref="A422:D422"/>
    <mergeCell ref="E422:BN422"/>
    <mergeCell ref="A437:D437"/>
    <mergeCell ref="E437:BN437"/>
    <mergeCell ref="A428:D428"/>
    <mergeCell ref="E428:BN428"/>
    <mergeCell ref="A430:D430"/>
    <mergeCell ref="E430:BN430"/>
    <mergeCell ref="A431:D431"/>
    <mergeCell ref="E431:BN431"/>
    <mergeCell ref="A419:D419"/>
    <mergeCell ref="E419:BN419"/>
    <mergeCell ref="A432:D432"/>
    <mergeCell ref="E432:BN432"/>
    <mergeCell ref="E417:BN417"/>
    <mergeCell ref="E418:BN418"/>
    <mergeCell ref="E426:BN426"/>
    <mergeCell ref="A429:D429"/>
    <mergeCell ref="A421:D421"/>
    <mergeCell ref="A434:D434"/>
    <mergeCell ref="A424:D424"/>
    <mergeCell ref="D84:U84"/>
    <mergeCell ref="V84:Z85"/>
    <mergeCell ref="AA84:AE85"/>
    <mergeCell ref="AF84:AJ85"/>
    <mergeCell ref="AK84:AO85"/>
    <mergeCell ref="BG107:BJ107"/>
    <mergeCell ref="H185:L188"/>
    <mergeCell ref="BG185:BJ188"/>
    <mergeCell ref="D186:G188"/>
    <mergeCell ref="D189:G192"/>
    <mergeCell ref="H189:L192"/>
    <mergeCell ref="BG189:BJ192"/>
    <mergeCell ref="D184:G184"/>
    <mergeCell ref="H184:L184"/>
    <mergeCell ref="M184:BF184"/>
    <mergeCell ref="BG184:BJ184"/>
    <mergeCell ref="D108:G108"/>
    <mergeCell ref="H108:L111"/>
    <mergeCell ref="BJ84:BN85"/>
    <mergeCell ref="BG112:BJ115"/>
    <mergeCell ref="D124:G127"/>
    <mergeCell ref="H124:L127"/>
    <mergeCell ref="BG124:BJ127"/>
    <mergeCell ref="AW128:BF129"/>
    <mergeCell ref="BG128:BJ129"/>
    <mergeCell ref="G130:L130"/>
    <mergeCell ref="AM130:AR130"/>
    <mergeCell ref="D116:G119"/>
    <mergeCell ref="H116:L119"/>
    <mergeCell ref="U340:BB340"/>
    <mergeCell ref="U341:BB341"/>
    <mergeCell ref="D120:G123"/>
    <mergeCell ref="BB88:BD88"/>
    <mergeCell ref="BE68:BI68"/>
    <mergeCell ref="BE78:BI78"/>
    <mergeCell ref="BJ78:BN78"/>
    <mergeCell ref="AP84:AT85"/>
    <mergeCell ref="AU84:AY85"/>
    <mergeCell ref="AZ84:BD85"/>
    <mergeCell ref="BE84:BI85"/>
    <mergeCell ref="BJ82:BN82"/>
    <mergeCell ref="V83:Z83"/>
    <mergeCell ref="AA83:AE83"/>
    <mergeCell ref="AF83:AJ83"/>
    <mergeCell ref="AK83:AO83"/>
    <mergeCell ref="AP83:AT83"/>
    <mergeCell ref="AU83:AY83"/>
    <mergeCell ref="AZ83:BD83"/>
    <mergeCell ref="BE83:BI83"/>
    <mergeCell ref="BJ83:BN83"/>
    <mergeCell ref="BJ80:BN80"/>
    <mergeCell ref="V81:Z81"/>
    <mergeCell ref="AA81:AE81"/>
    <mergeCell ref="AF81:AJ81"/>
    <mergeCell ref="AK81:AO81"/>
    <mergeCell ref="AP80:AT80"/>
    <mergeCell ref="AU80:AY80"/>
    <mergeCell ref="AU79:AY79"/>
    <mergeCell ref="AZ79:BD79"/>
    <mergeCell ref="BE79:BI79"/>
    <mergeCell ref="BJ79:BN79"/>
    <mergeCell ref="V78:Z78"/>
    <mergeCell ref="AA78:AE78"/>
    <mergeCell ref="BJ75:BN75"/>
    <mergeCell ref="V76:Z76"/>
    <mergeCell ref="AA76:AE76"/>
    <mergeCell ref="AF76:AJ76"/>
    <mergeCell ref="AK76:AO76"/>
    <mergeCell ref="AP76:AT76"/>
    <mergeCell ref="AU76:AY76"/>
    <mergeCell ref="AZ76:BD76"/>
    <mergeCell ref="BE76:BI76"/>
    <mergeCell ref="BJ76:BN76"/>
    <mergeCell ref="BJ70:BN70"/>
    <mergeCell ref="V69:Z69"/>
    <mergeCell ref="AA69:AE69"/>
    <mergeCell ref="AF69:AJ69"/>
    <mergeCell ref="AK69:AO69"/>
    <mergeCell ref="AP69:AT69"/>
    <mergeCell ref="AU69:AY69"/>
    <mergeCell ref="AZ69:BD69"/>
    <mergeCell ref="BE69:BI69"/>
    <mergeCell ref="BJ69:BN69"/>
    <mergeCell ref="BJ68:BN68"/>
    <mergeCell ref="BJ67:BN67"/>
    <mergeCell ref="AU78:AY78"/>
    <mergeCell ref="AZ78:BD78"/>
    <mergeCell ref="AZ82:BD82"/>
    <mergeCell ref="BE82:BI82"/>
    <mergeCell ref="AP81:AT81"/>
    <mergeCell ref="AU81:AY81"/>
    <mergeCell ref="AZ81:BD81"/>
    <mergeCell ref="BE81:BI81"/>
    <mergeCell ref="BJ81:BN81"/>
    <mergeCell ref="V75:Z75"/>
    <mergeCell ref="AA75:AE75"/>
    <mergeCell ref="V71:Z71"/>
    <mergeCell ref="AA71:AE71"/>
    <mergeCell ref="AF71:AJ71"/>
    <mergeCell ref="AK71:AO71"/>
    <mergeCell ref="AP71:AT71"/>
    <mergeCell ref="AU71:AY71"/>
    <mergeCell ref="AZ71:BD71"/>
    <mergeCell ref="BE71:BI71"/>
    <mergeCell ref="AK67:AO67"/>
    <mergeCell ref="AP67:AT67"/>
    <mergeCell ref="AU67:AY67"/>
    <mergeCell ref="BE77:BI77"/>
    <mergeCell ref="BJ77:BN77"/>
    <mergeCell ref="AF75:AJ75"/>
    <mergeCell ref="AK75:AO75"/>
    <mergeCell ref="AP75:AT75"/>
    <mergeCell ref="AU75:AY75"/>
    <mergeCell ref="AZ75:BD75"/>
    <mergeCell ref="BE75:BI75"/>
    <mergeCell ref="V67:Z67"/>
    <mergeCell ref="AA67:AE67"/>
    <mergeCell ref="AF67:AJ67"/>
    <mergeCell ref="D201:G204"/>
    <mergeCell ref="H201:L204"/>
    <mergeCell ref="BG201:BJ204"/>
    <mergeCell ref="AW205:BF206"/>
    <mergeCell ref="BG205:BJ206"/>
    <mergeCell ref="AK62:AO62"/>
    <mergeCell ref="V66:Z66"/>
    <mergeCell ref="AA66:AE66"/>
    <mergeCell ref="AF66:AJ66"/>
    <mergeCell ref="AK66:AO66"/>
    <mergeCell ref="AP66:AT66"/>
    <mergeCell ref="AU66:AY66"/>
    <mergeCell ref="AZ66:BD66"/>
    <mergeCell ref="BE66:BI66"/>
    <mergeCell ref="BJ66:BN66"/>
    <mergeCell ref="V65:Z65"/>
    <mergeCell ref="AA65:AE65"/>
    <mergeCell ref="AF65:AJ65"/>
    <mergeCell ref="AK65:AO65"/>
    <mergeCell ref="AP65:AT65"/>
    <mergeCell ref="AU65:AY65"/>
    <mergeCell ref="AZ65:BD65"/>
    <mergeCell ref="BE65:BI65"/>
    <mergeCell ref="BJ65:BN65"/>
    <mergeCell ref="AZ67:BD67"/>
    <mergeCell ref="BE67:BI67"/>
    <mergeCell ref="BJ71:BN71"/>
    <mergeCell ref="V70:Z70"/>
    <mergeCell ref="AA70:AE70"/>
    <mergeCell ref="AU64:AY64"/>
    <mergeCell ref="AI54:AN54"/>
    <mergeCell ref="AO54:AT54"/>
    <mergeCell ref="AL42:AM43"/>
    <mergeCell ref="AN42:AU43"/>
    <mergeCell ref="AV42:AW43"/>
    <mergeCell ref="BB43:BH43"/>
    <mergeCell ref="N44:T45"/>
    <mergeCell ref="U44:V45"/>
    <mergeCell ref="W44:AC45"/>
    <mergeCell ref="W263:Z263"/>
    <mergeCell ref="AF263:AI263"/>
    <mergeCell ref="V61:Z61"/>
    <mergeCell ref="AA61:AE61"/>
    <mergeCell ref="AF61:AJ61"/>
    <mergeCell ref="AK61:AO61"/>
    <mergeCell ref="AP61:AT61"/>
    <mergeCell ref="AU61:AY61"/>
    <mergeCell ref="AZ61:BD61"/>
    <mergeCell ref="BE61:BI61"/>
    <mergeCell ref="AP63:AT63"/>
    <mergeCell ref="H259:S260"/>
    <mergeCell ref="AU70:AY70"/>
    <mergeCell ref="AZ70:BD70"/>
    <mergeCell ref="BE70:BI70"/>
    <mergeCell ref="I60:U61"/>
    <mergeCell ref="I62:U63"/>
    <mergeCell ref="I64:U65"/>
    <mergeCell ref="I66:U67"/>
    <mergeCell ref="I68:U69"/>
    <mergeCell ref="D70:U71"/>
    <mergeCell ref="D59:U59"/>
    <mergeCell ref="K261:S262"/>
    <mergeCell ref="A400:D400"/>
    <mergeCell ref="BK294:BN294"/>
    <mergeCell ref="W53:AB53"/>
    <mergeCell ref="AC53:AH53"/>
    <mergeCell ref="AI53:AN53"/>
    <mergeCell ref="AO53:AT53"/>
    <mergeCell ref="BB53:BG53"/>
    <mergeCell ref="AK60:AO60"/>
    <mergeCell ref="AP60:AT60"/>
    <mergeCell ref="AU60:AY60"/>
    <mergeCell ref="AZ60:BD60"/>
    <mergeCell ref="BE60:BI60"/>
    <mergeCell ref="BJ60:BN60"/>
    <mergeCell ref="BE64:BI64"/>
    <mergeCell ref="BJ64:BN64"/>
    <mergeCell ref="V63:Z63"/>
    <mergeCell ref="AA63:AE63"/>
    <mergeCell ref="AF63:AJ63"/>
    <mergeCell ref="AK63:AO63"/>
    <mergeCell ref="AA62:AE62"/>
    <mergeCell ref="AF62:AJ62"/>
    <mergeCell ref="AP62:AT62"/>
    <mergeCell ref="AU62:AY62"/>
    <mergeCell ref="AZ62:BD62"/>
    <mergeCell ref="BE62:BI62"/>
    <mergeCell ref="BJ62:BN62"/>
    <mergeCell ref="V64:Z64"/>
    <mergeCell ref="AA64:AE64"/>
    <mergeCell ref="AF64:AJ64"/>
    <mergeCell ref="AK64:AO64"/>
    <mergeCell ref="AP64:AT64"/>
    <mergeCell ref="BK295:BN295"/>
    <mergeCell ref="E363:F363"/>
    <mergeCell ref="E351:F351"/>
    <mergeCell ref="BK301:BN301"/>
    <mergeCell ref="H230:L233"/>
    <mergeCell ref="D214:G217"/>
    <mergeCell ref="A401:D401"/>
    <mergeCell ref="A402:D402"/>
    <mergeCell ref="O258:V258"/>
    <mergeCell ref="W280:Y280"/>
    <mergeCell ref="E282:F282"/>
    <mergeCell ref="BI282:BN282"/>
    <mergeCell ref="E283:F283"/>
    <mergeCell ref="BK283:BN283"/>
    <mergeCell ref="BH283:BJ283"/>
    <mergeCell ref="T265:AB265"/>
    <mergeCell ref="AC265:AK265"/>
    <mergeCell ref="AL265:AT265"/>
    <mergeCell ref="AC287:AH287"/>
    <mergeCell ref="AC289:AH289"/>
    <mergeCell ref="BH284:BJ284"/>
    <mergeCell ref="BK284:BN284"/>
    <mergeCell ref="BH285:BJ285"/>
    <mergeCell ref="E399:BN399"/>
    <mergeCell ref="D259:G268"/>
    <mergeCell ref="M263:S263"/>
    <mergeCell ref="M264:S264"/>
    <mergeCell ref="K265:S265"/>
    <mergeCell ref="P341:S341"/>
    <mergeCell ref="BK304:BN304"/>
    <mergeCell ref="BG272:BK273"/>
    <mergeCell ref="AU262:BC262"/>
    <mergeCell ref="H197:L200"/>
    <mergeCell ref="BG197:BJ200"/>
    <mergeCell ref="M266:S266"/>
    <mergeCell ref="M267:S267"/>
    <mergeCell ref="E382:F382"/>
    <mergeCell ref="G382:S382"/>
    <mergeCell ref="AJ288:AK288"/>
    <mergeCell ref="AJ289:AK289"/>
    <mergeCell ref="H274:S274"/>
    <mergeCell ref="AC296:BF296"/>
    <mergeCell ref="AC297:BF297"/>
    <mergeCell ref="O255:V255"/>
    <mergeCell ref="O256:V256"/>
    <mergeCell ref="O257:V257"/>
    <mergeCell ref="E281:F281"/>
    <mergeCell ref="BH295:BJ295"/>
    <mergeCell ref="AJ290:AK290"/>
    <mergeCell ref="AJ291:AK291"/>
    <mergeCell ref="AJ292:AK292"/>
    <mergeCell ref="AJ300:AK300"/>
    <mergeCell ref="AJ301:AK301"/>
    <mergeCell ref="E354:F354"/>
    <mergeCell ref="G354:S354"/>
    <mergeCell ref="BH296:BJ296"/>
    <mergeCell ref="N349:S349"/>
    <mergeCell ref="G349:M350"/>
    <mergeCell ref="E327:F329"/>
    <mergeCell ref="E326:F326"/>
    <mergeCell ref="BI326:BN326"/>
    <mergeCell ref="G327:S329"/>
    <mergeCell ref="BA333:BG333"/>
    <mergeCell ref="BH333:BN333"/>
    <mergeCell ref="BG108:BJ111"/>
    <mergeCell ref="AA60:AE60"/>
    <mergeCell ref="AF60:AJ60"/>
    <mergeCell ref="H214:L217"/>
    <mergeCell ref="BG214:BJ217"/>
    <mergeCell ref="D252:G254"/>
    <mergeCell ref="H252:N252"/>
    <mergeCell ref="O252:V252"/>
    <mergeCell ref="H253:N253"/>
    <mergeCell ref="T280:V280"/>
    <mergeCell ref="E294:F295"/>
    <mergeCell ref="D185:G185"/>
    <mergeCell ref="AA172:AD172"/>
    <mergeCell ref="AI172:AL172"/>
    <mergeCell ref="AQ172:AT172"/>
    <mergeCell ref="S173:V173"/>
    <mergeCell ref="AA173:AD173"/>
    <mergeCell ref="AI173:AL173"/>
    <mergeCell ref="AQ173:AT173"/>
    <mergeCell ref="AO175:AR175"/>
    <mergeCell ref="AB174:AD174"/>
    <mergeCell ref="S172:V172"/>
    <mergeCell ref="H271:S271"/>
    <mergeCell ref="AE271:AG271"/>
    <mergeCell ref="AK271:BG271"/>
    <mergeCell ref="D271:G275"/>
    <mergeCell ref="M248:BB248"/>
    <mergeCell ref="BC248:BF248"/>
    <mergeCell ref="BC242:BF242"/>
    <mergeCell ref="H193:L196"/>
    <mergeCell ref="BG193:BJ196"/>
    <mergeCell ref="D197:G200"/>
    <mergeCell ref="D76:L83"/>
    <mergeCell ref="D107:G107"/>
    <mergeCell ref="D112:G115"/>
    <mergeCell ref="H112:L115"/>
    <mergeCell ref="A2:BK2"/>
    <mergeCell ref="G377:S378"/>
    <mergeCell ref="E276:F276"/>
    <mergeCell ref="BL276:BN276"/>
    <mergeCell ref="E277:F277"/>
    <mergeCell ref="E278:F278"/>
    <mergeCell ref="AG268:AI268"/>
    <mergeCell ref="E279:F279"/>
    <mergeCell ref="BL279:BN279"/>
    <mergeCell ref="E280:F280"/>
    <mergeCell ref="BL280:BN280"/>
    <mergeCell ref="AW234:BF235"/>
    <mergeCell ref="BG234:BJ235"/>
    <mergeCell ref="G236:L236"/>
    <mergeCell ref="AM236:AR236"/>
    <mergeCell ref="F237:BJ238"/>
    <mergeCell ref="D226:G229"/>
    <mergeCell ref="H226:L229"/>
    <mergeCell ref="BG226:BJ229"/>
    <mergeCell ref="D230:G233"/>
    <mergeCell ref="BG144:BJ147"/>
    <mergeCell ref="D135:G135"/>
    <mergeCell ref="H135:L135"/>
    <mergeCell ref="M135:BF135"/>
    <mergeCell ref="BG135:BJ135"/>
    <mergeCell ref="D136:G139"/>
    <mergeCell ref="H136:L139"/>
    <mergeCell ref="BG136:BJ139"/>
    <mergeCell ref="AF68:AJ68"/>
    <mergeCell ref="AK68:AO68"/>
    <mergeCell ref="AP68:AT68"/>
    <mergeCell ref="AU68:AY68"/>
    <mergeCell ref="AZ68:BD68"/>
    <mergeCell ref="V77:Z77"/>
    <mergeCell ref="AA77:AE77"/>
    <mergeCell ref="AF77:AJ77"/>
    <mergeCell ref="AK77:AO77"/>
    <mergeCell ref="AP77:AT77"/>
    <mergeCell ref="AU77:AY77"/>
    <mergeCell ref="AZ77:BD77"/>
    <mergeCell ref="V79:Z79"/>
    <mergeCell ref="AA79:AE79"/>
    <mergeCell ref="AF79:AJ79"/>
    <mergeCell ref="AK79:AO79"/>
    <mergeCell ref="AP79:AT79"/>
    <mergeCell ref="AF70:AJ70"/>
    <mergeCell ref="AK70:AO70"/>
    <mergeCell ref="AP70:AT70"/>
    <mergeCell ref="AP78:AT78"/>
    <mergeCell ref="AF78:AJ78"/>
    <mergeCell ref="AK78:AO78"/>
    <mergeCell ref="K53:P53"/>
    <mergeCell ref="Q53:V53"/>
    <mergeCell ref="H107:L107"/>
    <mergeCell ref="M107:BF107"/>
    <mergeCell ref="D66:H67"/>
    <mergeCell ref="D64:H65"/>
    <mergeCell ref="D62:H63"/>
    <mergeCell ref="D60:H61"/>
    <mergeCell ref="V59:Z59"/>
    <mergeCell ref="AA59:AE59"/>
    <mergeCell ref="AF59:AJ59"/>
    <mergeCell ref="AK59:AO59"/>
    <mergeCell ref="AP59:AT59"/>
    <mergeCell ref="AU59:AY59"/>
    <mergeCell ref="AZ59:BD59"/>
    <mergeCell ref="BE59:BI59"/>
    <mergeCell ref="AU55:BA55"/>
    <mergeCell ref="AV58:AX58"/>
    <mergeCell ref="BA58:BC58"/>
    <mergeCell ref="BF58:BH58"/>
    <mergeCell ref="K55:P55"/>
    <mergeCell ref="Q55:V55"/>
    <mergeCell ref="W55:AB55"/>
    <mergeCell ref="AC55:AH55"/>
    <mergeCell ref="AI55:AN55"/>
    <mergeCell ref="AO55:AT55"/>
    <mergeCell ref="BB55:BG55"/>
    <mergeCell ref="AU63:AY63"/>
    <mergeCell ref="AZ63:BD63"/>
    <mergeCell ref="BE63:BI63"/>
    <mergeCell ref="D68:H69"/>
    <mergeCell ref="V68:Z68"/>
    <mergeCell ref="AF50:AK51"/>
    <mergeCell ref="AL50:AM51"/>
    <mergeCell ref="AN50:AU51"/>
    <mergeCell ref="AV50:AW51"/>
    <mergeCell ref="BB51:BH51"/>
    <mergeCell ref="W48:AC49"/>
    <mergeCell ref="H40:M41"/>
    <mergeCell ref="H42:M43"/>
    <mergeCell ref="H44:M45"/>
    <mergeCell ref="H46:M47"/>
    <mergeCell ref="H48:M49"/>
    <mergeCell ref="U48:V49"/>
    <mergeCell ref="D53:J53"/>
    <mergeCell ref="N50:T51"/>
    <mergeCell ref="U50:V51"/>
    <mergeCell ref="W50:AC51"/>
    <mergeCell ref="AD50:AE51"/>
    <mergeCell ref="AU53:BA53"/>
    <mergeCell ref="D34:G51"/>
    <mergeCell ref="N38:T39"/>
    <mergeCell ref="U38:V39"/>
    <mergeCell ref="AV40:AW41"/>
    <mergeCell ref="BB41:BH41"/>
    <mergeCell ref="AD40:AE41"/>
    <mergeCell ref="AF48:AK49"/>
    <mergeCell ref="AL48:AM49"/>
    <mergeCell ref="AN48:AU49"/>
    <mergeCell ref="AV48:AW49"/>
    <mergeCell ref="AZ48:BG48"/>
    <mergeCell ref="BB49:BH49"/>
    <mergeCell ref="AD48:AE49"/>
    <mergeCell ref="H50:M51"/>
    <mergeCell ref="E30:F30"/>
    <mergeCell ref="AD44:AE45"/>
    <mergeCell ref="AN36:AU37"/>
    <mergeCell ref="AV36:AW37"/>
    <mergeCell ref="H38:M39"/>
    <mergeCell ref="N40:T41"/>
    <mergeCell ref="U40:V41"/>
    <mergeCell ref="W40:AC41"/>
    <mergeCell ref="AD46:AE47"/>
    <mergeCell ref="AF46:AK47"/>
    <mergeCell ref="AL46:AM47"/>
    <mergeCell ref="AN46:AU47"/>
    <mergeCell ref="AV46:AW47"/>
    <mergeCell ref="BB47:BH47"/>
    <mergeCell ref="AF40:AK41"/>
    <mergeCell ref="AL40:AM41"/>
    <mergeCell ref="AN40:AU41"/>
    <mergeCell ref="AF44:AK45"/>
    <mergeCell ref="AL44:AM45"/>
    <mergeCell ref="AN44:AU45"/>
    <mergeCell ref="AV44:AW45"/>
    <mergeCell ref="BB45:BH45"/>
    <mergeCell ref="AV38:AW39"/>
    <mergeCell ref="N46:T47"/>
    <mergeCell ref="U46:V47"/>
    <mergeCell ref="W46:AC47"/>
    <mergeCell ref="G30:R30"/>
    <mergeCell ref="N42:T43"/>
    <mergeCell ref="U42:V43"/>
    <mergeCell ref="W42:AC43"/>
    <mergeCell ref="AD42:AE43"/>
    <mergeCell ref="AF42:AK43"/>
    <mergeCell ref="G26:R26"/>
    <mergeCell ref="X29:AC29"/>
    <mergeCell ref="AX34:BJ35"/>
    <mergeCell ref="BB39:BH39"/>
    <mergeCell ref="N35:V35"/>
    <mergeCell ref="W35:AE35"/>
    <mergeCell ref="AF35:AM35"/>
    <mergeCell ref="AN35:AW35"/>
    <mergeCell ref="N36:T37"/>
    <mergeCell ref="U36:V37"/>
    <mergeCell ref="W36:AC37"/>
    <mergeCell ref="H34:M35"/>
    <mergeCell ref="N34:V34"/>
    <mergeCell ref="W34:AE34"/>
    <mergeCell ref="AF34:AM34"/>
    <mergeCell ref="AP34:AU34"/>
    <mergeCell ref="AD36:AE37"/>
    <mergeCell ref="H36:M37"/>
    <mergeCell ref="W38:AC39"/>
    <mergeCell ref="AD38:AE39"/>
    <mergeCell ref="AF38:AK39"/>
    <mergeCell ref="AL38:AM39"/>
    <mergeCell ref="AN38:AU39"/>
    <mergeCell ref="AF36:AK37"/>
    <mergeCell ref="AL36:AM37"/>
    <mergeCell ref="BC27:BJ29"/>
    <mergeCell ref="T5:AU5"/>
    <mergeCell ref="AV5:AX5"/>
    <mergeCell ref="AY5:BJ5"/>
    <mergeCell ref="T6:Z7"/>
    <mergeCell ref="AA6:AL7"/>
    <mergeCell ref="AM6:AN7"/>
    <mergeCell ref="AO6:AV7"/>
    <mergeCell ref="AW6:AX7"/>
    <mergeCell ref="AV13:BJ13"/>
    <mergeCell ref="E8:F8"/>
    <mergeCell ref="G8:R8"/>
    <mergeCell ref="T10:BJ10"/>
    <mergeCell ref="T11:BJ11"/>
    <mergeCell ref="T12:V12"/>
    <mergeCell ref="W12:AO12"/>
    <mergeCell ref="AP12:AR12"/>
    <mergeCell ref="AS12:BJ12"/>
    <mergeCell ref="E13:F13"/>
    <mergeCell ref="G13:R13"/>
    <mergeCell ref="T13:Y13"/>
    <mergeCell ref="Z13:AO13"/>
    <mergeCell ref="AP13:AU13"/>
    <mergeCell ref="E24:F24"/>
    <mergeCell ref="G24:R25"/>
    <mergeCell ref="BC24:BJ26"/>
    <mergeCell ref="E25:F25"/>
    <mergeCell ref="E26:F26"/>
    <mergeCell ref="V82:Z82"/>
    <mergeCell ref="AA82:AE82"/>
    <mergeCell ref="AF82:AJ82"/>
    <mergeCell ref="AK82:AO82"/>
    <mergeCell ref="AP82:AT82"/>
    <mergeCell ref="AU82:AY82"/>
    <mergeCell ref="N48:T49"/>
    <mergeCell ref="E20:F20"/>
    <mergeCell ref="G20:R20"/>
    <mergeCell ref="T20:AG20"/>
    <mergeCell ref="AH20:AV20"/>
    <mergeCell ref="AW20:BJ20"/>
    <mergeCell ref="U21:V21"/>
    <mergeCell ref="X21:Y21"/>
    <mergeCell ref="Z21:AA21"/>
    <mergeCell ref="AB21:AC21"/>
    <mergeCell ref="AE21:AF21"/>
    <mergeCell ref="AI22:AJ22"/>
    <mergeCell ref="AL22:AM22"/>
    <mergeCell ref="AN22:AO22"/>
    <mergeCell ref="AP23:AQ23"/>
    <mergeCell ref="AS23:AT23"/>
    <mergeCell ref="AW23:BJ23"/>
    <mergeCell ref="AW22:BJ22"/>
    <mergeCell ref="H23:S23"/>
    <mergeCell ref="AB23:AC23"/>
    <mergeCell ref="E54:F55"/>
    <mergeCell ref="T14:Y14"/>
    <mergeCell ref="Z14:AO14"/>
    <mergeCell ref="AP14:AU14"/>
    <mergeCell ref="AV14:BJ14"/>
    <mergeCell ref="E10:F10"/>
    <mergeCell ref="G10:R10"/>
    <mergeCell ref="E15:F15"/>
    <mergeCell ref="G15:R15"/>
    <mergeCell ref="E18:F18"/>
    <mergeCell ref="G18:R18"/>
    <mergeCell ref="X18:Z18"/>
    <mergeCell ref="AC18:AE18"/>
    <mergeCell ref="AH18:AJ18"/>
    <mergeCell ref="AE22:AF22"/>
    <mergeCell ref="AI23:AJ23"/>
    <mergeCell ref="AL23:AM23"/>
    <mergeCell ref="AN23:AO23"/>
    <mergeCell ref="AP22:AQ22"/>
    <mergeCell ref="AS22:AT22"/>
    <mergeCell ref="AI21:AJ21"/>
    <mergeCell ref="AL21:AM21"/>
    <mergeCell ref="AN21:AO21"/>
    <mergeCell ref="AE23:AF23"/>
    <mergeCell ref="H22:S22"/>
    <mergeCell ref="U22:V22"/>
    <mergeCell ref="X22:Y22"/>
    <mergeCell ref="Z22:AA22"/>
    <mergeCell ref="AB22:AC22"/>
    <mergeCell ref="AS17:BJ17"/>
    <mergeCell ref="W19:AC19"/>
    <mergeCell ref="AD19:AG19"/>
    <mergeCell ref="AH19:AO19"/>
    <mergeCell ref="AR3:AT3"/>
    <mergeCell ref="AW3:AY3"/>
    <mergeCell ref="BB3:BD3"/>
    <mergeCell ref="E4:F4"/>
    <mergeCell ref="G4:R4"/>
    <mergeCell ref="T4:BJ4"/>
    <mergeCell ref="D75:L75"/>
    <mergeCell ref="AY6:BB6"/>
    <mergeCell ref="BC6:BJ6"/>
    <mergeCell ref="AY7:BB7"/>
    <mergeCell ref="BC7:BJ7"/>
    <mergeCell ref="E9:F9"/>
    <mergeCell ref="G9:R9"/>
    <mergeCell ref="T9:BJ9"/>
    <mergeCell ref="E5:F5"/>
    <mergeCell ref="G5:R5"/>
    <mergeCell ref="V80:Z80"/>
    <mergeCell ref="AA80:AE80"/>
    <mergeCell ref="AF80:AJ80"/>
    <mergeCell ref="AK80:AO80"/>
    <mergeCell ref="AP21:AQ21"/>
    <mergeCell ref="AU54:BA54"/>
    <mergeCell ref="K54:P54"/>
    <mergeCell ref="T15:BJ15"/>
    <mergeCell ref="T16:BJ16"/>
    <mergeCell ref="T17:V17"/>
    <mergeCell ref="W17:AO17"/>
    <mergeCell ref="AP17:AR17"/>
    <mergeCell ref="AZ80:BD80"/>
    <mergeCell ref="BE80:BI80"/>
    <mergeCell ref="E14:F14"/>
    <mergeCell ref="G14:R14"/>
    <mergeCell ref="U312:AV312"/>
    <mergeCell ref="BK311:BN311"/>
    <mergeCell ref="BH310:BJ310"/>
    <mergeCell ref="E314:F315"/>
    <mergeCell ref="E319:F320"/>
    <mergeCell ref="BF322:BG322"/>
    <mergeCell ref="BF323:BG323"/>
    <mergeCell ref="BI348:BN348"/>
    <mergeCell ref="BI349:BN349"/>
    <mergeCell ref="E349:F350"/>
    <mergeCell ref="AJ302:AK302"/>
    <mergeCell ref="BK302:BN302"/>
    <mergeCell ref="BA330:BG330"/>
    <mergeCell ref="BH330:BN330"/>
    <mergeCell ref="BA331:BG331"/>
    <mergeCell ref="BA375:BG375"/>
    <mergeCell ref="BH375:BN375"/>
    <mergeCell ref="BH360:BN360"/>
    <mergeCell ref="BA361:BG361"/>
    <mergeCell ref="BH361:BN361"/>
    <mergeCell ref="BA362:BG362"/>
    <mergeCell ref="BH362:BN362"/>
    <mergeCell ref="U360:AU360"/>
    <mergeCell ref="U361:AU361"/>
    <mergeCell ref="U362:AU362"/>
    <mergeCell ref="J368:BM369"/>
    <mergeCell ref="U370:Z370"/>
    <mergeCell ref="AF370:AK370"/>
    <mergeCell ref="J371:BM372"/>
    <mergeCell ref="BH373:BN373"/>
    <mergeCell ref="G334:S334"/>
    <mergeCell ref="U334:Z334"/>
    <mergeCell ref="AJ378:AL378"/>
    <mergeCell ref="AM378:AO378"/>
    <mergeCell ref="BI377:BK377"/>
    <mergeCell ref="BI378:BK378"/>
    <mergeCell ref="T336:AJ336"/>
    <mergeCell ref="T337:AJ337"/>
    <mergeCell ref="BL378:BN378"/>
    <mergeCell ref="G345:S345"/>
    <mergeCell ref="BL344:BN344"/>
    <mergeCell ref="BL346:BN346"/>
    <mergeCell ref="G346:S346"/>
    <mergeCell ref="G347:S347"/>
    <mergeCell ref="E316:F316"/>
    <mergeCell ref="E358:F359"/>
    <mergeCell ref="E360:F362"/>
    <mergeCell ref="E348:F348"/>
    <mergeCell ref="BK296:BN296"/>
    <mergeCell ref="BK297:BN297"/>
    <mergeCell ref="AJ298:AK298"/>
    <mergeCell ref="BK298:BN298"/>
    <mergeCell ref="AJ299:AK299"/>
    <mergeCell ref="BK299:BN299"/>
    <mergeCell ref="E330:F333"/>
    <mergeCell ref="G330:S333"/>
    <mergeCell ref="U330:AK330"/>
    <mergeCell ref="BK306:BN306"/>
    <mergeCell ref="BK307:BN307"/>
    <mergeCell ref="BK308:BN308"/>
    <mergeCell ref="E313:F313"/>
    <mergeCell ref="BK310:BN310"/>
    <mergeCell ref="U310:AV310"/>
    <mergeCell ref="U311:AV311"/>
    <mergeCell ref="U331:AK331"/>
    <mergeCell ref="BL313:BN313"/>
    <mergeCell ref="BL314:BN314"/>
    <mergeCell ref="X322:AD322"/>
    <mergeCell ref="AE322:AY322"/>
    <mergeCell ref="X323:AD323"/>
    <mergeCell ref="AE323:AY323"/>
    <mergeCell ref="AK335:AW335"/>
    <mergeCell ref="AK336:AW336"/>
    <mergeCell ref="AK337:AW337"/>
    <mergeCell ref="AK338:AW338"/>
    <mergeCell ref="G360:S362"/>
    <mergeCell ref="BA360:BG360"/>
    <mergeCell ref="N350:S350"/>
    <mergeCell ref="BI350:BN350"/>
    <mergeCell ref="BA374:BG374"/>
    <mergeCell ref="BH374:BN374"/>
    <mergeCell ref="AF334:AK334"/>
    <mergeCell ref="J366:BM366"/>
    <mergeCell ref="G348:S348"/>
    <mergeCell ref="G351:S351"/>
    <mergeCell ref="N353:S353"/>
    <mergeCell ref="BI353:BN353"/>
    <mergeCell ref="BH331:BN331"/>
    <mergeCell ref="AX338:BN338"/>
    <mergeCell ref="G335:S335"/>
    <mergeCell ref="G336:S336"/>
    <mergeCell ref="G337:S337"/>
    <mergeCell ref="G338:S338"/>
    <mergeCell ref="AW326:BH326"/>
    <mergeCell ref="P339:S339"/>
    <mergeCell ref="P340:S340"/>
    <mergeCell ref="E334:F334"/>
    <mergeCell ref="BL315:BN315"/>
    <mergeCell ref="AE321:AY321"/>
    <mergeCell ref="BK300:BN300"/>
    <mergeCell ref="T261:AB262"/>
    <mergeCell ref="AC262:AK262"/>
    <mergeCell ref="U314:AZ315"/>
    <mergeCell ref="BL272:BN273"/>
    <mergeCell ref="U266:Z266"/>
    <mergeCell ref="U267:Z267"/>
    <mergeCell ref="AD266:AI266"/>
    <mergeCell ref="BG267:BL267"/>
    <mergeCell ref="BD265:BN265"/>
    <mergeCell ref="AP19:AW19"/>
    <mergeCell ref="AX19:BB19"/>
    <mergeCell ref="BH19:BJ19"/>
    <mergeCell ref="AZ50:BG50"/>
    <mergeCell ref="BH53:BM53"/>
    <mergeCell ref="U332:AK332"/>
    <mergeCell ref="U333:AK333"/>
    <mergeCell ref="BK290:BN290"/>
    <mergeCell ref="BK291:BN291"/>
    <mergeCell ref="BK292:BN292"/>
    <mergeCell ref="BH294:BJ294"/>
    <mergeCell ref="BK285:BN285"/>
    <mergeCell ref="AC285:BF286"/>
    <mergeCell ref="AJ287:AK287"/>
    <mergeCell ref="BK286:BN286"/>
    <mergeCell ref="U23:V23"/>
    <mergeCell ref="X23:Y23"/>
    <mergeCell ref="Z23:AA23"/>
    <mergeCell ref="BK287:BN287"/>
    <mergeCell ref="BL377:BN377"/>
    <mergeCell ref="E339:F345"/>
    <mergeCell ref="G344:S344"/>
    <mergeCell ref="U363:Z363"/>
    <mergeCell ref="AF363:AK363"/>
    <mergeCell ref="J364:BM365"/>
    <mergeCell ref="U367:Z367"/>
    <mergeCell ref="BI354:BN354"/>
    <mergeCell ref="E357:F357"/>
    <mergeCell ref="G357:S357"/>
    <mergeCell ref="E352:F353"/>
    <mergeCell ref="AF367:AK367"/>
    <mergeCell ref="E364:F372"/>
    <mergeCell ref="G342:S343"/>
    <mergeCell ref="E335:F338"/>
    <mergeCell ref="T335:AJ335"/>
    <mergeCell ref="G373:S374"/>
    <mergeCell ref="BL347:BN347"/>
    <mergeCell ref="AX335:BN335"/>
    <mergeCell ref="AX336:BN336"/>
    <mergeCell ref="AX337:BN337"/>
    <mergeCell ref="T338:AJ338"/>
    <mergeCell ref="AM377:AO377"/>
    <mergeCell ref="AJ377:AL377"/>
    <mergeCell ref="AU265:BC265"/>
    <mergeCell ref="BJ61:BN61"/>
    <mergeCell ref="BJ59:BN59"/>
    <mergeCell ref="BJ63:BN63"/>
    <mergeCell ref="V62:Z62"/>
    <mergeCell ref="M247:BB247"/>
    <mergeCell ref="X321:AD321"/>
    <mergeCell ref="G241:I241"/>
    <mergeCell ref="J241:BG241"/>
    <mergeCell ref="AO242:AR242"/>
    <mergeCell ref="M249:BB249"/>
    <mergeCell ref="BC249:BF249"/>
    <mergeCell ref="AL262:AT262"/>
    <mergeCell ref="G314:R315"/>
    <mergeCell ref="V60:Z60"/>
    <mergeCell ref="F131:BJ132"/>
    <mergeCell ref="D109:G111"/>
    <mergeCell ref="H120:L123"/>
    <mergeCell ref="BG120:BJ123"/>
    <mergeCell ref="D140:G143"/>
    <mergeCell ref="H140:L143"/>
    <mergeCell ref="BG140:BJ143"/>
    <mergeCell ref="D144:G147"/>
    <mergeCell ref="H144:L147"/>
    <mergeCell ref="AA68:AE68"/>
    <mergeCell ref="AE294:AY294"/>
    <mergeCell ref="AE295:AY295"/>
    <mergeCell ref="AE283:AY283"/>
    <mergeCell ref="AE284:AY284"/>
    <mergeCell ref="E255:F256"/>
    <mergeCell ref="H255:N256"/>
    <mergeCell ref="BK288:BN288"/>
    <mergeCell ref="A440:D440"/>
    <mergeCell ref="E440:BN440"/>
    <mergeCell ref="BK289:BN289"/>
    <mergeCell ref="AZ64:BD64"/>
    <mergeCell ref="E439:BN439"/>
    <mergeCell ref="A439:D439"/>
    <mergeCell ref="BB54:BG54"/>
    <mergeCell ref="BH54:BM54"/>
    <mergeCell ref="BH55:BM55"/>
    <mergeCell ref="E19:F19"/>
    <mergeCell ref="G19:R19"/>
    <mergeCell ref="U19:V19"/>
    <mergeCell ref="AS21:AT21"/>
    <mergeCell ref="AW21:BJ21"/>
    <mergeCell ref="H21:S21"/>
    <mergeCell ref="S100:V100"/>
    <mergeCell ref="AA100:AD100"/>
    <mergeCell ref="S101:V101"/>
    <mergeCell ref="AA101:AD101"/>
    <mergeCell ref="Q102:T102"/>
    <mergeCell ref="Y102:AB102"/>
    <mergeCell ref="S178:V178"/>
    <mergeCell ref="AA178:AD178"/>
    <mergeCell ref="BL376:BN376"/>
    <mergeCell ref="E376:F376"/>
    <mergeCell ref="BA373:BG373"/>
    <mergeCell ref="G54:I55"/>
    <mergeCell ref="G352:M353"/>
    <mergeCell ref="N352:S352"/>
    <mergeCell ref="BI352:BN352"/>
    <mergeCell ref="BK305:BN305"/>
    <mergeCell ref="AG304:BF305"/>
    <mergeCell ref="BB327:BN327"/>
    <mergeCell ref="T18:W18"/>
    <mergeCell ref="AY37:BD37"/>
    <mergeCell ref="BE37:BH37"/>
    <mergeCell ref="AP58:AS58"/>
    <mergeCell ref="AO88:AQ88"/>
    <mergeCell ref="AO264:AR264"/>
    <mergeCell ref="AW264:AZ264"/>
    <mergeCell ref="W271:AA271"/>
    <mergeCell ref="W281:BK281"/>
    <mergeCell ref="Y282:BH282"/>
    <mergeCell ref="Y319:AT319"/>
    <mergeCell ref="AV320:BN320"/>
    <mergeCell ref="Y320:AU320"/>
    <mergeCell ref="D384:D387"/>
    <mergeCell ref="E384:F387"/>
    <mergeCell ref="G384:S387"/>
    <mergeCell ref="U384:U387"/>
    <mergeCell ref="X384:X387"/>
    <mergeCell ref="AA384:AA387"/>
    <mergeCell ref="Q180:T180"/>
    <mergeCell ref="W54:AB54"/>
    <mergeCell ref="AC54:AH54"/>
    <mergeCell ref="BC243:BF243"/>
    <mergeCell ref="BC246:BF246"/>
    <mergeCell ref="Q54:V54"/>
    <mergeCell ref="AG174:AJ174"/>
    <mergeCell ref="AO174:AR174"/>
    <mergeCell ref="BA332:BG332"/>
    <mergeCell ref="BH332:BN332"/>
    <mergeCell ref="BK309:BN309"/>
    <mergeCell ref="BI316:BN316"/>
  </mergeCells>
  <phoneticPr fontId="1"/>
  <dataValidations count="1">
    <dataValidation type="list" allowBlank="1" showInputMessage="1" showErrorMessage="1" sqref="T18">
      <formula1>"昭和,平成,令和"</formula1>
    </dataValidation>
  </dataValidations>
  <pageMargins left="0.35433070866141736" right="0.19685039370078741" top="0.39370078740157483" bottom="0.23622047244094491" header="0" footer="0.15748031496062992"/>
  <pageSetup paperSize="9" scale="92" fitToHeight="0" orientation="portrait" cellComments="asDisplayed" r:id="rId1"/>
  <headerFooter alignWithMargins="0">
    <oddFooter>&amp;C&amp;P</oddFooter>
  </headerFooter>
  <rowBreaks count="11" manualBreakCount="11">
    <brk id="32" max="65" man="1"/>
    <brk id="73" max="65" man="1"/>
    <brk id="103" max="65" man="1"/>
    <brk id="164" max="65" man="1"/>
    <brk id="210" max="65" man="1"/>
    <brk id="250" max="65" man="1"/>
    <brk id="269" max="65" man="1"/>
    <brk id="315" max="65" man="1"/>
    <brk id="355" max="65" man="1"/>
    <brk id="396" max="65" man="1"/>
    <brk id="437"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461"/>
  <sheetViews>
    <sheetView showGridLines="0" view="pageBreakPreview" zoomScaleNormal="100" zoomScaleSheetLayoutView="100" workbookViewId="0">
      <selection activeCell="BY5" sqref="BY5"/>
    </sheetView>
  </sheetViews>
  <sheetFormatPr defaultColWidth="1.625" defaultRowHeight="13.5"/>
  <cols>
    <col min="1" max="5" width="1.625" style="223" customWidth="1"/>
    <col min="6" max="14" width="1.625" style="223"/>
    <col min="15" max="15" width="3.5" style="223" bestFit="1" customWidth="1"/>
    <col min="16" max="33" width="1.625" style="223"/>
    <col min="34" max="34" width="1.625" style="223" customWidth="1"/>
    <col min="35" max="39" width="1.625" style="223"/>
    <col min="40" max="40" width="2.5" style="223" bestFit="1" customWidth="1"/>
    <col min="41" max="43" width="1.625" style="223"/>
    <col min="44" max="44" width="2.5" style="223" bestFit="1" customWidth="1"/>
    <col min="45" max="47" width="1.625" style="223"/>
    <col min="48" max="48" width="2.5" style="223" bestFit="1" customWidth="1"/>
    <col min="49" max="52" width="1.625" style="223"/>
    <col min="53" max="53" width="2.5" style="223" bestFit="1" customWidth="1"/>
    <col min="54" max="59" width="1.625" style="223"/>
    <col min="60" max="60" width="2.5" style="223" bestFit="1" customWidth="1"/>
    <col min="61" max="76" width="1.625" style="223"/>
    <col min="77" max="77" width="1.375" style="223" customWidth="1"/>
    <col min="78" max="16384" width="1.625" style="223"/>
  </cols>
  <sheetData>
    <row r="1" spans="1:63" ht="15" customHeight="1">
      <c r="B1" s="223" t="s">
        <v>460</v>
      </c>
    </row>
    <row r="2" spans="1:63" ht="24.75" customHeight="1">
      <c r="A2" s="735" t="s">
        <v>170</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735"/>
      <c r="BK2" s="735"/>
    </row>
    <row r="3" spans="1:63" ht="18" customHeight="1">
      <c r="AP3" s="209" t="s">
        <v>528</v>
      </c>
      <c r="AQ3" s="209"/>
      <c r="AR3" s="820">
        <v>6</v>
      </c>
      <c r="AS3" s="820"/>
      <c r="AT3" s="820"/>
      <c r="AU3" s="223" t="s">
        <v>5</v>
      </c>
      <c r="AW3" s="820">
        <v>7</v>
      </c>
      <c r="AX3" s="820"/>
      <c r="AY3" s="820"/>
      <c r="AZ3" s="189" t="s">
        <v>6</v>
      </c>
      <c r="BB3" s="820">
        <v>15</v>
      </c>
      <c r="BC3" s="820"/>
      <c r="BD3" s="820"/>
      <c r="BE3" s="223" t="s">
        <v>7</v>
      </c>
    </row>
    <row r="4" spans="1:63" ht="30" customHeight="1">
      <c r="D4" s="2"/>
      <c r="E4" s="481" t="s">
        <v>11</v>
      </c>
      <c r="F4" s="481"/>
      <c r="G4" s="601" t="s">
        <v>90</v>
      </c>
      <c r="H4" s="601"/>
      <c r="I4" s="601"/>
      <c r="J4" s="601"/>
      <c r="K4" s="601"/>
      <c r="L4" s="601"/>
      <c r="M4" s="601"/>
      <c r="N4" s="601"/>
      <c r="O4" s="601"/>
      <c r="P4" s="601"/>
      <c r="Q4" s="601"/>
      <c r="R4" s="601"/>
      <c r="S4" s="3"/>
      <c r="T4" s="1031" t="s">
        <v>529</v>
      </c>
      <c r="U4" s="865"/>
      <c r="V4" s="865"/>
      <c r="W4" s="865"/>
      <c r="X4" s="865"/>
      <c r="Y4" s="865"/>
      <c r="Z4" s="865"/>
      <c r="AA4" s="865"/>
      <c r="AB4" s="865"/>
      <c r="AC4" s="865"/>
      <c r="AD4" s="865"/>
      <c r="AE4" s="865"/>
      <c r="AF4" s="865"/>
      <c r="AG4" s="865"/>
      <c r="AH4" s="865"/>
      <c r="AI4" s="865"/>
      <c r="AJ4" s="865"/>
      <c r="AK4" s="865"/>
      <c r="AL4" s="865"/>
      <c r="AM4" s="865"/>
      <c r="AN4" s="865"/>
      <c r="AO4" s="865"/>
      <c r="AP4" s="865"/>
      <c r="AQ4" s="865"/>
      <c r="AR4" s="865"/>
      <c r="AS4" s="865"/>
      <c r="AT4" s="865"/>
      <c r="AU4" s="865"/>
      <c r="AV4" s="865"/>
      <c r="AW4" s="865"/>
      <c r="AX4" s="865"/>
      <c r="AY4" s="865"/>
      <c r="AZ4" s="865"/>
      <c r="BA4" s="865"/>
      <c r="BB4" s="865"/>
      <c r="BC4" s="865"/>
      <c r="BD4" s="865"/>
      <c r="BE4" s="865"/>
      <c r="BF4" s="865"/>
      <c r="BG4" s="865"/>
      <c r="BH4" s="865"/>
      <c r="BI4" s="865"/>
      <c r="BJ4" s="1032"/>
    </row>
    <row r="5" spans="1:63" ht="30" customHeight="1">
      <c r="D5" s="4" t="s">
        <v>9</v>
      </c>
      <c r="E5" s="622" t="s">
        <v>12</v>
      </c>
      <c r="F5" s="622"/>
      <c r="G5" s="623" t="s">
        <v>91</v>
      </c>
      <c r="H5" s="623"/>
      <c r="I5" s="623"/>
      <c r="J5" s="623"/>
      <c r="K5" s="623"/>
      <c r="L5" s="623"/>
      <c r="M5" s="623"/>
      <c r="N5" s="623"/>
      <c r="O5" s="623"/>
      <c r="P5" s="623"/>
      <c r="Q5" s="623"/>
      <c r="R5" s="623"/>
      <c r="S5" s="5"/>
      <c r="T5" s="1041" t="s">
        <v>531</v>
      </c>
      <c r="U5" s="1042"/>
      <c r="V5" s="1042"/>
      <c r="W5" s="1042"/>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1042"/>
      <c r="AV5" s="672" t="s">
        <v>18</v>
      </c>
      <c r="AW5" s="672"/>
      <c r="AX5" s="672"/>
      <c r="AY5" s="1043" t="s">
        <v>538</v>
      </c>
      <c r="AZ5" s="1044"/>
      <c r="BA5" s="1044"/>
      <c r="BB5" s="1044"/>
      <c r="BC5" s="1044"/>
      <c r="BD5" s="1044"/>
      <c r="BE5" s="1044"/>
      <c r="BF5" s="1044"/>
      <c r="BG5" s="1044"/>
      <c r="BH5" s="1044"/>
      <c r="BI5" s="1044"/>
      <c r="BJ5" s="1045"/>
    </row>
    <row r="6" spans="1:63" ht="20.100000000000001" customHeight="1">
      <c r="D6" s="6"/>
      <c r="E6" s="189"/>
      <c r="F6" s="189"/>
      <c r="G6" s="215"/>
      <c r="H6" s="215"/>
      <c r="I6" s="215"/>
      <c r="J6" s="215"/>
      <c r="K6" s="215"/>
      <c r="L6" s="215"/>
      <c r="M6" s="215"/>
      <c r="N6" s="215"/>
      <c r="O6" s="215"/>
      <c r="P6" s="215"/>
      <c r="Q6" s="215"/>
      <c r="R6" s="215"/>
      <c r="S6" s="7"/>
      <c r="T6" s="676" t="s">
        <v>19</v>
      </c>
      <c r="U6" s="677"/>
      <c r="V6" s="677"/>
      <c r="W6" s="677"/>
      <c r="X6" s="677"/>
      <c r="Y6" s="677"/>
      <c r="Z6" s="678"/>
      <c r="AA6" s="1046" t="s">
        <v>532</v>
      </c>
      <c r="AB6" s="1046"/>
      <c r="AC6" s="1046"/>
      <c r="AD6" s="1046"/>
      <c r="AE6" s="1046"/>
      <c r="AF6" s="1046"/>
      <c r="AG6" s="1046"/>
      <c r="AH6" s="1046"/>
      <c r="AI6" s="1046"/>
      <c r="AJ6" s="1046"/>
      <c r="AK6" s="1046"/>
      <c r="AL6" s="1046"/>
      <c r="AM6" s="681" t="s">
        <v>20</v>
      </c>
      <c r="AN6" s="681"/>
      <c r="AO6" s="1048" t="s">
        <v>533</v>
      </c>
      <c r="AP6" s="1049"/>
      <c r="AQ6" s="1049"/>
      <c r="AR6" s="1049"/>
      <c r="AS6" s="1049"/>
      <c r="AT6" s="1049"/>
      <c r="AU6" s="1049"/>
      <c r="AV6" s="1050"/>
      <c r="AW6" s="681" t="s">
        <v>23</v>
      </c>
      <c r="AX6" s="681"/>
      <c r="AY6" s="611" t="s">
        <v>21</v>
      </c>
      <c r="AZ6" s="611"/>
      <c r="BA6" s="611"/>
      <c r="BB6" s="611"/>
      <c r="BC6" s="1035" t="s">
        <v>534</v>
      </c>
      <c r="BD6" s="1036"/>
      <c r="BE6" s="1036"/>
      <c r="BF6" s="1036"/>
      <c r="BG6" s="1036"/>
      <c r="BH6" s="1036"/>
      <c r="BI6" s="1036"/>
      <c r="BJ6" s="1037"/>
    </row>
    <row r="7" spans="1:63" ht="20.100000000000001" customHeight="1">
      <c r="D7" s="6"/>
      <c r="E7" s="189"/>
      <c r="F7" s="189"/>
      <c r="G7" s="215"/>
      <c r="H7" s="215"/>
      <c r="I7" s="215"/>
      <c r="J7" s="215"/>
      <c r="K7" s="215"/>
      <c r="L7" s="215"/>
      <c r="M7" s="215"/>
      <c r="N7" s="215"/>
      <c r="O7" s="215"/>
      <c r="P7" s="215"/>
      <c r="Q7" s="215"/>
      <c r="R7" s="215"/>
      <c r="S7" s="7"/>
      <c r="T7" s="597"/>
      <c r="U7" s="461"/>
      <c r="V7" s="461"/>
      <c r="W7" s="461"/>
      <c r="X7" s="461"/>
      <c r="Y7" s="461"/>
      <c r="Z7" s="489"/>
      <c r="AA7" s="1047"/>
      <c r="AB7" s="1047"/>
      <c r="AC7" s="1047"/>
      <c r="AD7" s="1047"/>
      <c r="AE7" s="1047"/>
      <c r="AF7" s="1047"/>
      <c r="AG7" s="1047"/>
      <c r="AH7" s="1047"/>
      <c r="AI7" s="1047"/>
      <c r="AJ7" s="1047"/>
      <c r="AK7" s="1047"/>
      <c r="AL7" s="1047"/>
      <c r="AM7" s="615"/>
      <c r="AN7" s="615"/>
      <c r="AO7" s="822"/>
      <c r="AP7" s="820"/>
      <c r="AQ7" s="820"/>
      <c r="AR7" s="820"/>
      <c r="AS7" s="820"/>
      <c r="AT7" s="820"/>
      <c r="AU7" s="820"/>
      <c r="AV7" s="825"/>
      <c r="AW7" s="615"/>
      <c r="AX7" s="615"/>
      <c r="AY7" s="615" t="s">
        <v>22</v>
      </c>
      <c r="AZ7" s="615"/>
      <c r="BA7" s="615"/>
      <c r="BB7" s="615"/>
      <c r="BC7" s="1038" t="s">
        <v>535</v>
      </c>
      <c r="BD7" s="1039"/>
      <c r="BE7" s="1039"/>
      <c r="BF7" s="1039"/>
      <c r="BG7" s="1039"/>
      <c r="BH7" s="1039"/>
      <c r="BI7" s="1039"/>
      <c r="BJ7" s="1040"/>
    </row>
    <row r="8" spans="1:63" ht="30" customHeight="1">
      <c r="D8" s="14" t="s">
        <v>8</v>
      </c>
      <c r="E8" s="638" t="s">
        <v>192</v>
      </c>
      <c r="F8" s="638"/>
      <c r="G8" s="639" t="s">
        <v>289</v>
      </c>
      <c r="H8" s="639"/>
      <c r="I8" s="639"/>
      <c r="J8" s="639"/>
      <c r="K8" s="639"/>
      <c r="L8" s="639"/>
      <c r="M8" s="639"/>
      <c r="N8" s="639"/>
      <c r="O8" s="639"/>
      <c r="P8" s="639"/>
      <c r="Q8" s="639"/>
      <c r="R8" s="639"/>
      <c r="S8" s="15"/>
      <c r="T8" s="270"/>
      <c r="U8" s="271" t="s">
        <v>290</v>
      </c>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2"/>
    </row>
    <row r="9" spans="1:63" ht="30" customHeight="1">
      <c r="D9" s="10" t="s">
        <v>8</v>
      </c>
      <c r="E9" s="619" t="s">
        <v>196</v>
      </c>
      <c r="F9" s="619"/>
      <c r="G9" s="620" t="s">
        <v>24</v>
      </c>
      <c r="H9" s="620"/>
      <c r="I9" s="620"/>
      <c r="J9" s="620"/>
      <c r="K9" s="620"/>
      <c r="L9" s="620"/>
      <c r="M9" s="620"/>
      <c r="N9" s="620"/>
      <c r="O9" s="620"/>
      <c r="P9" s="620"/>
      <c r="Q9" s="620"/>
      <c r="R9" s="620"/>
      <c r="S9" s="11"/>
      <c r="T9" s="1033" t="s">
        <v>536</v>
      </c>
      <c r="U9" s="866"/>
      <c r="V9" s="866"/>
      <c r="W9" s="866"/>
      <c r="X9" s="866"/>
      <c r="Y9" s="866"/>
      <c r="Z9" s="866"/>
      <c r="AA9" s="866"/>
      <c r="AB9" s="866"/>
      <c r="AC9" s="866"/>
      <c r="AD9" s="866"/>
      <c r="AE9" s="866"/>
      <c r="AF9" s="866"/>
      <c r="AG9" s="866"/>
      <c r="AH9" s="866"/>
      <c r="AI9" s="866"/>
      <c r="AJ9" s="866"/>
      <c r="AK9" s="866"/>
      <c r="AL9" s="866"/>
      <c r="AM9" s="866"/>
      <c r="AN9" s="866"/>
      <c r="AO9" s="866"/>
      <c r="AP9" s="866"/>
      <c r="AQ9" s="866"/>
      <c r="AR9" s="866"/>
      <c r="AS9" s="866"/>
      <c r="AT9" s="866"/>
      <c r="AU9" s="866"/>
      <c r="AV9" s="866"/>
      <c r="AW9" s="866"/>
      <c r="AX9" s="866"/>
      <c r="AY9" s="866"/>
      <c r="AZ9" s="866"/>
      <c r="BA9" s="866"/>
      <c r="BB9" s="866"/>
      <c r="BC9" s="866"/>
      <c r="BD9" s="866"/>
      <c r="BE9" s="866"/>
      <c r="BF9" s="866"/>
      <c r="BG9" s="866"/>
      <c r="BH9" s="866"/>
      <c r="BI9" s="866"/>
      <c r="BJ9" s="1034"/>
    </row>
    <row r="10" spans="1:63" ht="30" customHeight="1">
      <c r="D10" s="4" t="s">
        <v>10</v>
      </c>
      <c r="E10" s="622" t="s">
        <v>340</v>
      </c>
      <c r="F10" s="647"/>
      <c r="G10" s="623" t="s">
        <v>13</v>
      </c>
      <c r="H10" s="648"/>
      <c r="I10" s="648"/>
      <c r="J10" s="648"/>
      <c r="K10" s="648"/>
      <c r="L10" s="648"/>
      <c r="M10" s="648"/>
      <c r="N10" s="648"/>
      <c r="O10" s="648"/>
      <c r="P10" s="648"/>
      <c r="Q10" s="648"/>
      <c r="R10" s="648"/>
      <c r="S10" s="5"/>
      <c r="T10" s="1010" t="s">
        <v>537</v>
      </c>
      <c r="U10" s="1011"/>
      <c r="V10" s="1011"/>
      <c r="W10" s="1011"/>
      <c r="X10" s="1011"/>
      <c r="Y10" s="1011"/>
      <c r="Z10" s="1011"/>
      <c r="AA10" s="1011"/>
      <c r="AB10" s="1011"/>
      <c r="AC10" s="1011"/>
      <c r="AD10" s="1011"/>
      <c r="AE10" s="1011"/>
      <c r="AF10" s="1011"/>
      <c r="AG10" s="1011"/>
      <c r="AH10" s="1011"/>
      <c r="AI10" s="1011"/>
      <c r="AJ10" s="1011"/>
      <c r="AK10" s="1011"/>
      <c r="AL10" s="1011"/>
      <c r="AM10" s="1011"/>
      <c r="AN10" s="1011"/>
      <c r="AO10" s="1011"/>
      <c r="AP10" s="1011"/>
      <c r="AQ10" s="1011"/>
      <c r="AR10" s="1011"/>
      <c r="AS10" s="1011"/>
      <c r="AT10" s="1011"/>
      <c r="AU10" s="1011"/>
      <c r="AV10" s="1012"/>
      <c r="AW10" s="1012"/>
      <c r="AX10" s="1012"/>
      <c r="AY10" s="1012"/>
      <c r="AZ10" s="1012"/>
      <c r="BA10" s="1012"/>
      <c r="BB10" s="1012"/>
      <c r="BC10" s="1012"/>
      <c r="BD10" s="1012"/>
      <c r="BE10" s="1012"/>
      <c r="BF10" s="1012"/>
      <c r="BG10" s="1012"/>
      <c r="BH10" s="1012"/>
      <c r="BI10" s="1012"/>
      <c r="BJ10" s="1013"/>
    </row>
    <row r="11" spans="1:63" ht="30" customHeight="1">
      <c r="D11" s="6"/>
      <c r="E11" s="189"/>
      <c r="F11" s="177"/>
      <c r="G11" s="215"/>
      <c r="H11" s="178"/>
      <c r="I11" s="178"/>
      <c r="J11" s="178"/>
      <c r="K11" s="178"/>
      <c r="L11" s="178"/>
      <c r="M11" s="178"/>
      <c r="N11" s="178"/>
      <c r="O11" s="178"/>
      <c r="P11" s="178"/>
      <c r="Q11" s="178"/>
      <c r="R11" s="178"/>
      <c r="S11" s="7"/>
      <c r="T11" s="1014" t="s">
        <v>539</v>
      </c>
      <c r="U11" s="1015"/>
      <c r="V11" s="1015"/>
      <c r="W11" s="1015"/>
      <c r="X11" s="1015"/>
      <c r="Y11" s="1015"/>
      <c r="Z11" s="1015"/>
      <c r="AA11" s="1015"/>
      <c r="AB11" s="1015"/>
      <c r="AC11" s="1015"/>
      <c r="AD11" s="1015"/>
      <c r="AE11" s="1015"/>
      <c r="AF11" s="1015"/>
      <c r="AG11" s="1015"/>
      <c r="AH11" s="1015"/>
      <c r="AI11" s="1015"/>
      <c r="AJ11" s="1015"/>
      <c r="AK11" s="1015"/>
      <c r="AL11" s="1015"/>
      <c r="AM11" s="1015"/>
      <c r="AN11" s="1015"/>
      <c r="AO11" s="1015"/>
      <c r="AP11" s="1015"/>
      <c r="AQ11" s="1015"/>
      <c r="AR11" s="1015"/>
      <c r="AS11" s="1015"/>
      <c r="AT11" s="1015"/>
      <c r="AU11" s="1015"/>
      <c r="AV11" s="1015"/>
      <c r="AW11" s="1015"/>
      <c r="AX11" s="1015"/>
      <c r="AY11" s="1015"/>
      <c r="AZ11" s="1015"/>
      <c r="BA11" s="1015"/>
      <c r="BB11" s="1015"/>
      <c r="BC11" s="1015"/>
      <c r="BD11" s="1015"/>
      <c r="BE11" s="1015"/>
      <c r="BF11" s="1015"/>
      <c r="BG11" s="1015"/>
      <c r="BH11" s="1015"/>
      <c r="BI11" s="1015"/>
      <c r="BJ11" s="1016"/>
    </row>
    <row r="12" spans="1:63" ht="30" customHeight="1">
      <c r="D12" s="179"/>
      <c r="E12" s="180"/>
      <c r="F12" s="180"/>
      <c r="G12" s="181"/>
      <c r="H12" s="181"/>
      <c r="I12" s="181"/>
      <c r="J12" s="181"/>
      <c r="K12" s="181"/>
      <c r="L12" s="181"/>
      <c r="M12" s="181"/>
      <c r="N12" s="181"/>
      <c r="O12" s="181"/>
      <c r="P12" s="181"/>
      <c r="Q12" s="181"/>
      <c r="R12" s="181"/>
      <c r="S12" s="212"/>
      <c r="T12" s="684" t="s">
        <v>18</v>
      </c>
      <c r="U12" s="684"/>
      <c r="V12" s="684"/>
      <c r="W12" s="1017" t="s">
        <v>530</v>
      </c>
      <c r="X12" s="1018"/>
      <c r="Y12" s="1018"/>
      <c r="Z12" s="1018"/>
      <c r="AA12" s="1018"/>
      <c r="AB12" s="1018"/>
      <c r="AC12" s="1018"/>
      <c r="AD12" s="1018"/>
      <c r="AE12" s="1018"/>
      <c r="AF12" s="1018"/>
      <c r="AG12" s="1018"/>
      <c r="AH12" s="1018"/>
      <c r="AI12" s="1018"/>
      <c r="AJ12" s="1018"/>
      <c r="AK12" s="1018"/>
      <c r="AL12" s="1018"/>
      <c r="AM12" s="1018"/>
      <c r="AN12" s="1018"/>
      <c r="AO12" s="1019"/>
      <c r="AP12" s="688" t="s">
        <v>461</v>
      </c>
      <c r="AQ12" s="689"/>
      <c r="AR12" s="689"/>
      <c r="AS12" s="1020" t="s">
        <v>540</v>
      </c>
      <c r="AT12" s="1021"/>
      <c r="AU12" s="1021"/>
      <c r="AV12" s="1021"/>
      <c r="AW12" s="1021"/>
      <c r="AX12" s="1021"/>
      <c r="AY12" s="1021"/>
      <c r="AZ12" s="1021"/>
      <c r="BA12" s="1021"/>
      <c r="BB12" s="1021"/>
      <c r="BC12" s="1021"/>
      <c r="BD12" s="1021"/>
      <c r="BE12" s="1021"/>
      <c r="BF12" s="1021"/>
      <c r="BG12" s="1021"/>
      <c r="BH12" s="1021"/>
      <c r="BI12" s="1021"/>
      <c r="BJ12" s="1022"/>
    </row>
    <row r="13" spans="1:63" ht="30" customHeight="1">
      <c r="D13" s="12" t="s">
        <v>8</v>
      </c>
      <c r="E13" s="589" t="s">
        <v>341</v>
      </c>
      <c r="F13" s="589"/>
      <c r="G13" s="692" t="s">
        <v>14</v>
      </c>
      <c r="H13" s="692"/>
      <c r="I13" s="692"/>
      <c r="J13" s="692"/>
      <c r="K13" s="692"/>
      <c r="L13" s="692"/>
      <c r="M13" s="692"/>
      <c r="N13" s="692"/>
      <c r="O13" s="692"/>
      <c r="P13" s="692"/>
      <c r="Q13" s="692"/>
      <c r="R13" s="692"/>
      <c r="S13" s="13"/>
      <c r="T13" s="693" t="s">
        <v>25</v>
      </c>
      <c r="U13" s="589"/>
      <c r="V13" s="589"/>
      <c r="W13" s="589"/>
      <c r="X13" s="589"/>
      <c r="Y13" s="694"/>
      <c r="Z13" s="1028" t="s">
        <v>541</v>
      </c>
      <c r="AA13" s="1029"/>
      <c r="AB13" s="1029"/>
      <c r="AC13" s="1029"/>
      <c r="AD13" s="1029"/>
      <c r="AE13" s="1029"/>
      <c r="AF13" s="1029"/>
      <c r="AG13" s="1029"/>
      <c r="AH13" s="1029"/>
      <c r="AI13" s="1029"/>
      <c r="AJ13" s="1029"/>
      <c r="AK13" s="1029"/>
      <c r="AL13" s="1029"/>
      <c r="AM13" s="1029"/>
      <c r="AN13" s="1029"/>
      <c r="AO13" s="1030"/>
      <c r="AP13" s="683" t="s">
        <v>26</v>
      </c>
      <c r="AQ13" s="589"/>
      <c r="AR13" s="589"/>
      <c r="AS13" s="589"/>
      <c r="AT13" s="589"/>
      <c r="AU13" s="694"/>
      <c r="AV13" s="1023" t="s">
        <v>543</v>
      </c>
      <c r="AW13" s="983"/>
      <c r="AX13" s="983"/>
      <c r="AY13" s="983"/>
      <c r="AZ13" s="983"/>
      <c r="BA13" s="983"/>
      <c r="BB13" s="983"/>
      <c r="BC13" s="983"/>
      <c r="BD13" s="983"/>
      <c r="BE13" s="983"/>
      <c r="BF13" s="983"/>
      <c r="BG13" s="983"/>
      <c r="BH13" s="983"/>
      <c r="BI13" s="983"/>
      <c r="BJ13" s="984"/>
    </row>
    <row r="14" spans="1:63" ht="30" customHeight="1">
      <c r="D14" s="14" t="s">
        <v>8</v>
      </c>
      <c r="E14" s="638" t="s">
        <v>342</v>
      </c>
      <c r="F14" s="638"/>
      <c r="G14" s="639" t="s">
        <v>15</v>
      </c>
      <c r="H14" s="639"/>
      <c r="I14" s="639"/>
      <c r="J14" s="639"/>
      <c r="K14" s="639"/>
      <c r="L14" s="639"/>
      <c r="M14" s="639"/>
      <c r="N14" s="639"/>
      <c r="O14" s="639"/>
      <c r="P14" s="639"/>
      <c r="Q14" s="639"/>
      <c r="R14" s="639"/>
      <c r="S14" s="15"/>
      <c r="T14" s="640" t="s">
        <v>25</v>
      </c>
      <c r="U14" s="638"/>
      <c r="V14" s="638"/>
      <c r="W14" s="638"/>
      <c r="X14" s="638"/>
      <c r="Y14" s="641"/>
      <c r="Z14" s="1024" t="s">
        <v>542</v>
      </c>
      <c r="AA14" s="1025"/>
      <c r="AB14" s="1025"/>
      <c r="AC14" s="1025"/>
      <c r="AD14" s="1025"/>
      <c r="AE14" s="1025"/>
      <c r="AF14" s="1025"/>
      <c r="AG14" s="1025"/>
      <c r="AH14" s="1025"/>
      <c r="AI14" s="1025"/>
      <c r="AJ14" s="1025"/>
      <c r="AK14" s="1025"/>
      <c r="AL14" s="1025"/>
      <c r="AM14" s="1025"/>
      <c r="AN14" s="1025"/>
      <c r="AO14" s="1026"/>
      <c r="AP14" s="645" t="s">
        <v>26</v>
      </c>
      <c r="AQ14" s="638"/>
      <c r="AR14" s="638"/>
      <c r="AS14" s="638"/>
      <c r="AT14" s="638"/>
      <c r="AU14" s="641"/>
      <c r="AV14" s="1027" t="s">
        <v>544</v>
      </c>
      <c r="AW14" s="993"/>
      <c r="AX14" s="993"/>
      <c r="AY14" s="993"/>
      <c r="AZ14" s="993"/>
      <c r="BA14" s="993"/>
      <c r="BB14" s="993"/>
      <c r="BC14" s="993"/>
      <c r="BD14" s="993"/>
      <c r="BE14" s="993"/>
      <c r="BF14" s="993"/>
      <c r="BG14" s="993"/>
      <c r="BH14" s="993"/>
      <c r="BI14" s="993"/>
      <c r="BJ14" s="994"/>
    </row>
    <row r="15" spans="1:63" ht="30" customHeight="1">
      <c r="D15" s="4" t="s">
        <v>8</v>
      </c>
      <c r="E15" s="622" t="s">
        <v>462</v>
      </c>
      <c r="F15" s="622"/>
      <c r="G15" s="623" t="s">
        <v>16</v>
      </c>
      <c r="H15" s="623"/>
      <c r="I15" s="623"/>
      <c r="J15" s="623"/>
      <c r="K15" s="623"/>
      <c r="L15" s="623"/>
      <c r="M15" s="623"/>
      <c r="N15" s="623"/>
      <c r="O15" s="623"/>
      <c r="P15" s="623"/>
      <c r="Q15" s="623"/>
      <c r="R15" s="623"/>
      <c r="S15" s="5"/>
      <c r="T15" s="1010" t="s">
        <v>537</v>
      </c>
      <c r="U15" s="1011"/>
      <c r="V15" s="1011"/>
      <c r="W15" s="1011"/>
      <c r="X15" s="1011"/>
      <c r="Y15" s="1011"/>
      <c r="Z15" s="1011"/>
      <c r="AA15" s="1011"/>
      <c r="AB15" s="1011"/>
      <c r="AC15" s="1011"/>
      <c r="AD15" s="1011"/>
      <c r="AE15" s="1011"/>
      <c r="AF15" s="1011"/>
      <c r="AG15" s="1011"/>
      <c r="AH15" s="1011"/>
      <c r="AI15" s="1011"/>
      <c r="AJ15" s="1011"/>
      <c r="AK15" s="1011"/>
      <c r="AL15" s="1011"/>
      <c r="AM15" s="1011"/>
      <c r="AN15" s="1011"/>
      <c r="AO15" s="1011"/>
      <c r="AP15" s="1011"/>
      <c r="AQ15" s="1011"/>
      <c r="AR15" s="1011"/>
      <c r="AS15" s="1011"/>
      <c r="AT15" s="1011"/>
      <c r="AU15" s="1011"/>
      <c r="AV15" s="1012"/>
      <c r="AW15" s="1012"/>
      <c r="AX15" s="1012"/>
      <c r="AY15" s="1012"/>
      <c r="AZ15" s="1012"/>
      <c r="BA15" s="1012"/>
      <c r="BB15" s="1012"/>
      <c r="BC15" s="1012"/>
      <c r="BD15" s="1012"/>
      <c r="BE15" s="1012"/>
      <c r="BF15" s="1012"/>
      <c r="BG15" s="1012"/>
      <c r="BH15" s="1012"/>
      <c r="BI15" s="1012"/>
      <c r="BJ15" s="1013"/>
    </row>
    <row r="16" spans="1:63" ht="30" customHeight="1">
      <c r="D16" s="6"/>
      <c r="E16" s="189"/>
      <c r="F16" s="189"/>
      <c r="G16" s="215"/>
      <c r="H16" s="215"/>
      <c r="I16" s="215"/>
      <c r="J16" s="215"/>
      <c r="K16" s="215"/>
      <c r="L16" s="215"/>
      <c r="M16" s="215"/>
      <c r="N16" s="215"/>
      <c r="O16" s="215"/>
      <c r="P16" s="215"/>
      <c r="Q16" s="215"/>
      <c r="R16" s="215"/>
      <c r="S16" s="7"/>
      <c r="T16" s="1014" t="s">
        <v>539</v>
      </c>
      <c r="U16" s="1015"/>
      <c r="V16" s="1015"/>
      <c r="W16" s="1015"/>
      <c r="X16" s="1015"/>
      <c r="Y16" s="1015"/>
      <c r="Z16" s="1015"/>
      <c r="AA16" s="1015"/>
      <c r="AB16" s="1015"/>
      <c r="AC16" s="1015"/>
      <c r="AD16" s="1015"/>
      <c r="AE16" s="1015"/>
      <c r="AF16" s="1015"/>
      <c r="AG16" s="1015"/>
      <c r="AH16" s="1015"/>
      <c r="AI16" s="1015"/>
      <c r="AJ16" s="1015"/>
      <c r="AK16" s="1015"/>
      <c r="AL16" s="1015"/>
      <c r="AM16" s="1015"/>
      <c r="AN16" s="1015"/>
      <c r="AO16" s="1015"/>
      <c r="AP16" s="1015"/>
      <c r="AQ16" s="1015"/>
      <c r="AR16" s="1015"/>
      <c r="AS16" s="1015"/>
      <c r="AT16" s="1015"/>
      <c r="AU16" s="1015"/>
      <c r="AV16" s="1015"/>
      <c r="AW16" s="1015"/>
      <c r="AX16" s="1015"/>
      <c r="AY16" s="1015"/>
      <c r="AZ16" s="1015"/>
      <c r="BA16" s="1015"/>
      <c r="BB16" s="1015"/>
      <c r="BC16" s="1015"/>
      <c r="BD16" s="1015"/>
      <c r="BE16" s="1015"/>
      <c r="BF16" s="1015"/>
      <c r="BG16" s="1015"/>
      <c r="BH16" s="1015"/>
      <c r="BI16" s="1015"/>
      <c r="BJ16" s="1016"/>
    </row>
    <row r="17" spans="4:76" ht="30" customHeight="1">
      <c r="D17" s="8"/>
      <c r="E17" s="198"/>
      <c r="F17" s="198"/>
      <c r="G17" s="216"/>
      <c r="H17" s="216"/>
      <c r="I17" s="216"/>
      <c r="J17" s="216"/>
      <c r="K17" s="216"/>
      <c r="L17" s="216"/>
      <c r="M17" s="216"/>
      <c r="N17" s="216"/>
      <c r="O17" s="216"/>
      <c r="P17" s="216"/>
      <c r="Q17" s="216"/>
      <c r="R17" s="216"/>
      <c r="S17" s="9"/>
      <c r="T17" s="684" t="s">
        <v>18</v>
      </c>
      <c r="U17" s="684"/>
      <c r="V17" s="684"/>
      <c r="W17" s="1017" t="s">
        <v>530</v>
      </c>
      <c r="X17" s="1018"/>
      <c r="Y17" s="1018"/>
      <c r="Z17" s="1018"/>
      <c r="AA17" s="1018"/>
      <c r="AB17" s="1018"/>
      <c r="AC17" s="1018"/>
      <c r="AD17" s="1018"/>
      <c r="AE17" s="1018"/>
      <c r="AF17" s="1018"/>
      <c r="AG17" s="1018"/>
      <c r="AH17" s="1018"/>
      <c r="AI17" s="1018"/>
      <c r="AJ17" s="1018"/>
      <c r="AK17" s="1018"/>
      <c r="AL17" s="1018"/>
      <c r="AM17" s="1018"/>
      <c r="AN17" s="1018"/>
      <c r="AO17" s="1019"/>
      <c r="AP17" s="688" t="s">
        <v>461</v>
      </c>
      <c r="AQ17" s="689"/>
      <c r="AR17" s="689"/>
      <c r="AS17" s="1020" t="s">
        <v>540</v>
      </c>
      <c r="AT17" s="1021"/>
      <c r="AU17" s="1021"/>
      <c r="AV17" s="1021"/>
      <c r="AW17" s="1021"/>
      <c r="AX17" s="1021"/>
      <c r="AY17" s="1021"/>
      <c r="AZ17" s="1021"/>
      <c r="BA17" s="1021"/>
      <c r="BB17" s="1021"/>
      <c r="BC17" s="1021"/>
      <c r="BD17" s="1021"/>
      <c r="BE17" s="1021"/>
      <c r="BF17" s="1021"/>
      <c r="BG17" s="1021"/>
      <c r="BH17" s="1021"/>
      <c r="BI17" s="1021"/>
      <c r="BJ17" s="1022"/>
    </row>
    <row r="18" spans="4:76" ht="30" customHeight="1">
      <c r="D18" s="8" t="s">
        <v>8</v>
      </c>
      <c r="E18" s="482" t="s">
        <v>343</v>
      </c>
      <c r="F18" s="482"/>
      <c r="G18" s="587" t="s">
        <v>17</v>
      </c>
      <c r="H18" s="587"/>
      <c r="I18" s="587"/>
      <c r="J18" s="587"/>
      <c r="K18" s="587"/>
      <c r="L18" s="587"/>
      <c r="M18" s="587"/>
      <c r="N18" s="587"/>
      <c r="O18" s="587"/>
      <c r="P18" s="587"/>
      <c r="Q18" s="587"/>
      <c r="R18" s="587"/>
      <c r="S18" s="9"/>
      <c r="T18" s="459" t="s">
        <v>545</v>
      </c>
      <c r="U18" s="460"/>
      <c r="V18" s="460"/>
      <c r="W18" s="460"/>
      <c r="X18" s="827">
        <v>1</v>
      </c>
      <c r="Y18" s="827"/>
      <c r="Z18" s="827"/>
      <c r="AA18" s="224" t="s">
        <v>5</v>
      </c>
      <c r="AB18" s="224"/>
      <c r="AC18" s="827">
        <v>4</v>
      </c>
      <c r="AD18" s="827"/>
      <c r="AE18" s="827"/>
      <c r="AF18" s="274" t="s">
        <v>6</v>
      </c>
      <c r="AG18" s="224"/>
      <c r="AH18" s="827">
        <v>1</v>
      </c>
      <c r="AI18" s="827"/>
      <c r="AJ18" s="827"/>
      <c r="AK18" s="223" t="s">
        <v>27</v>
      </c>
      <c r="AL18" s="215"/>
      <c r="AM18" s="215"/>
      <c r="AN18" s="215"/>
      <c r="AO18" s="215"/>
      <c r="AP18" s="215"/>
      <c r="AQ18" s="215"/>
      <c r="AR18" s="215"/>
      <c r="AS18" s="215"/>
      <c r="AT18" s="215"/>
      <c r="AU18" s="215"/>
      <c r="AY18" s="224"/>
      <c r="AZ18" s="224"/>
      <c r="BA18" s="224"/>
      <c r="BB18" s="224"/>
      <c r="BC18" s="224"/>
      <c r="BD18" s="224"/>
      <c r="BE18" s="224"/>
      <c r="BF18" s="224"/>
      <c r="BG18" s="224"/>
      <c r="BH18" s="224"/>
      <c r="BI18" s="224"/>
      <c r="BJ18" s="9"/>
    </row>
    <row r="19" spans="4:76" ht="30" customHeight="1">
      <c r="D19" s="37" t="s">
        <v>8</v>
      </c>
      <c r="E19" s="460" t="s">
        <v>463</v>
      </c>
      <c r="F19" s="460"/>
      <c r="G19" s="497" t="s">
        <v>92</v>
      </c>
      <c r="H19" s="497"/>
      <c r="I19" s="497"/>
      <c r="J19" s="497"/>
      <c r="K19" s="497"/>
      <c r="L19" s="497"/>
      <c r="M19" s="497"/>
      <c r="N19" s="497"/>
      <c r="O19" s="497"/>
      <c r="P19" s="497"/>
      <c r="Q19" s="497"/>
      <c r="R19" s="497"/>
      <c r="S19" s="39"/>
      <c r="T19" s="275"/>
      <c r="U19" s="829" t="s">
        <v>28</v>
      </c>
      <c r="V19" s="1007"/>
      <c r="W19" s="1008">
        <v>2</v>
      </c>
      <c r="X19" s="1009"/>
      <c r="Y19" s="1009"/>
      <c r="Z19" s="1009"/>
      <c r="AA19" s="1009"/>
      <c r="AB19" s="1009"/>
      <c r="AC19" s="1009"/>
      <c r="AD19" s="1004" t="s">
        <v>29</v>
      </c>
      <c r="AE19" s="1001"/>
      <c r="AF19" s="1001"/>
      <c r="AG19" s="1001"/>
      <c r="AH19" s="1000" t="s">
        <v>30</v>
      </c>
      <c r="AI19" s="1001"/>
      <c r="AJ19" s="1001"/>
      <c r="AK19" s="1001"/>
      <c r="AL19" s="1001"/>
      <c r="AM19" s="1001"/>
      <c r="AN19" s="1001"/>
      <c r="AO19" s="1001"/>
      <c r="AP19" s="1002" t="s">
        <v>31</v>
      </c>
      <c r="AQ19" s="1003"/>
      <c r="AR19" s="1003"/>
      <c r="AS19" s="1003"/>
      <c r="AT19" s="1003"/>
      <c r="AU19" s="1003"/>
      <c r="AV19" s="1003"/>
      <c r="AW19" s="1003"/>
      <c r="AX19" s="1004" t="s">
        <v>546</v>
      </c>
      <c r="AY19" s="1001"/>
      <c r="AZ19" s="1001"/>
      <c r="BA19" s="1001"/>
      <c r="BB19" s="1003"/>
      <c r="BC19" s="276"/>
      <c r="BD19" s="276"/>
      <c r="BE19" s="276"/>
      <c r="BF19" s="276"/>
      <c r="BG19" s="276"/>
      <c r="BH19" s="834" t="s">
        <v>32</v>
      </c>
      <c r="BI19" s="1005"/>
      <c r="BJ19" s="1006"/>
    </row>
    <row r="20" spans="4:76" ht="30" customHeight="1">
      <c r="D20" s="6" t="s">
        <v>8</v>
      </c>
      <c r="E20" s="461" t="s">
        <v>344</v>
      </c>
      <c r="F20" s="461"/>
      <c r="G20" s="586" t="s">
        <v>109</v>
      </c>
      <c r="H20" s="586"/>
      <c r="I20" s="586"/>
      <c r="J20" s="586"/>
      <c r="K20" s="586"/>
      <c r="L20" s="586"/>
      <c r="M20" s="586"/>
      <c r="N20" s="586"/>
      <c r="O20" s="586"/>
      <c r="P20" s="586"/>
      <c r="Q20" s="586"/>
      <c r="R20" s="586"/>
      <c r="S20" s="7"/>
      <c r="T20" s="660" t="s">
        <v>110</v>
      </c>
      <c r="U20" s="661"/>
      <c r="V20" s="661"/>
      <c r="W20" s="638"/>
      <c r="X20" s="638"/>
      <c r="Y20" s="638"/>
      <c r="Z20" s="638"/>
      <c r="AA20" s="638"/>
      <c r="AB20" s="638"/>
      <c r="AC20" s="638"/>
      <c r="AD20" s="638"/>
      <c r="AE20" s="638"/>
      <c r="AF20" s="638"/>
      <c r="AG20" s="662"/>
      <c r="AH20" s="663" t="s">
        <v>111</v>
      </c>
      <c r="AI20" s="638"/>
      <c r="AJ20" s="638"/>
      <c r="AK20" s="638"/>
      <c r="AL20" s="638"/>
      <c r="AM20" s="638"/>
      <c r="AN20" s="638"/>
      <c r="AO20" s="638"/>
      <c r="AP20" s="638"/>
      <c r="AQ20" s="638"/>
      <c r="AR20" s="638"/>
      <c r="AS20" s="638"/>
      <c r="AT20" s="638"/>
      <c r="AU20" s="638"/>
      <c r="AV20" s="662"/>
      <c r="AW20" s="663" t="s">
        <v>38</v>
      </c>
      <c r="AX20" s="638"/>
      <c r="AY20" s="638"/>
      <c r="AZ20" s="638"/>
      <c r="BA20" s="638"/>
      <c r="BB20" s="638"/>
      <c r="BC20" s="638"/>
      <c r="BD20" s="638"/>
      <c r="BE20" s="638"/>
      <c r="BF20" s="638"/>
      <c r="BG20" s="638"/>
      <c r="BH20" s="638"/>
      <c r="BI20" s="638"/>
      <c r="BJ20" s="646"/>
    </row>
    <row r="21" spans="4:76" ht="30" customHeight="1">
      <c r="D21" s="6"/>
      <c r="E21" s="189"/>
      <c r="F21" s="189"/>
      <c r="G21" s="140"/>
      <c r="H21" s="500" t="s">
        <v>34</v>
      </c>
      <c r="I21" s="501"/>
      <c r="J21" s="501"/>
      <c r="K21" s="501"/>
      <c r="L21" s="501"/>
      <c r="M21" s="501"/>
      <c r="N21" s="501"/>
      <c r="O21" s="501"/>
      <c r="P21" s="501"/>
      <c r="Q21" s="501"/>
      <c r="R21" s="501"/>
      <c r="S21" s="502"/>
      <c r="T21" s="277"/>
      <c r="U21" s="981">
        <v>7</v>
      </c>
      <c r="V21" s="981"/>
      <c r="W21" s="278" t="s">
        <v>36</v>
      </c>
      <c r="X21" s="999" t="s">
        <v>547</v>
      </c>
      <c r="Y21" s="999"/>
      <c r="Z21" s="981" t="s">
        <v>37</v>
      </c>
      <c r="AA21" s="981"/>
      <c r="AB21" s="981">
        <v>18</v>
      </c>
      <c r="AC21" s="981"/>
      <c r="AD21" s="278" t="s">
        <v>36</v>
      </c>
      <c r="AE21" s="999" t="s">
        <v>547</v>
      </c>
      <c r="AF21" s="999"/>
      <c r="AG21" s="279"/>
      <c r="AH21" s="280"/>
      <c r="AI21" s="981"/>
      <c r="AJ21" s="981"/>
      <c r="AK21" s="278" t="s">
        <v>36</v>
      </c>
      <c r="AL21" s="981"/>
      <c r="AM21" s="981"/>
      <c r="AN21" s="981" t="s">
        <v>37</v>
      </c>
      <c r="AO21" s="981"/>
      <c r="AP21" s="981"/>
      <c r="AQ21" s="981"/>
      <c r="AR21" s="278" t="s">
        <v>36</v>
      </c>
      <c r="AS21" s="981"/>
      <c r="AT21" s="981"/>
      <c r="AU21" s="280"/>
      <c r="AV21" s="279"/>
      <c r="AW21" s="998"/>
      <c r="AX21" s="981"/>
      <c r="AY21" s="981"/>
      <c r="AZ21" s="981"/>
      <c r="BA21" s="981"/>
      <c r="BB21" s="981"/>
      <c r="BC21" s="981"/>
      <c r="BD21" s="981"/>
      <c r="BE21" s="981"/>
      <c r="BF21" s="981"/>
      <c r="BG21" s="981"/>
      <c r="BH21" s="981"/>
      <c r="BI21" s="981"/>
      <c r="BJ21" s="982"/>
    </row>
    <row r="22" spans="4:76" ht="30" customHeight="1">
      <c r="D22" s="6"/>
      <c r="E22" s="189"/>
      <c r="F22" s="189"/>
      <c r="G22" s="140"/>
      <c r="H22" s="500" t="s">
        <v>35</v>
      </c>
      <c r="I22" s="501"/>
      <c r="J22" s="501"/>
      <c r="K22" s="501"/>
      <c r="L22" s="501"/>
      <c r="M22" s="501"/>
      <c r="N22" s="501"/>
      <c r="O22" s="501"/>
      <c r="P22" s="501"/>
      <c r="Q22" s="501"/>
      <c r="R22" s="501"/>
      <c r="S22" s="502"/>
      <c r="T22" s="277"/>
      <c r="U22" s="981">
        <v>7</v>
      </c>
      <c r="V22" s="981"/>
      <c r="W22" s="278" t="s">
        <v>36</v>
      </c>
      <c r="X22" s="999" t="s">
        <v>547</v>
      </c>
      <c r="Y22" s="999"/>
      <c r="Z22" s="981" t="s">
        <v>37</v>
      </c>
      <c r="AA22" s="981"/>
      <c r="AB22" s="981">
        <v>18</v>
      </c>
      <c r="AC22" s="981"/>
      <c r="AD22" s="278" t="s">
        <v>36</v>
      </c>
      <c r="AE22" s="999" t="s">
        <v>547</v>
      </c>
      <c r="AF22" s="999"/>
      <c r="AG22" s="279"/>
      <c r="AH22" s="280"/>
      <c r="AI22" s="981"/>
      <c r="AJ22" s="981"/>
      <c r="AK22" s="278" t="s">
        <v>36</v>
      </c>
      <c r="AL22" s="981"/>
      <c r="AM22" s="981"/>
      <c r="AN22" s="981" t="s">
        <v>37</v>
      </c>
      <c r="AO22" s="981"/>
      <c r="AP22" s="981"/>
      <c r="AQ22" s="981"/>
      <c r="AR22" s="278" t="s">
        <v>36</v>
      </c>
      <c r="AS22" s="981"/>
      <c r="AT22" s="981"/>
      <c r="AU22" s="280"/>
      <c r="AV22" s="279"/>
      <c r="AW22" s="998"/>
      <c r="AX22" s="981"/>
      <c r="AY22" s="981"/>
      <c r="AZ22" s="981"/>
      <c r="BA22" s="981"/>
      <c r="BB22" s="981"/>
      <c r="BC22" s="981"/>
      <c r="BD22" s="981"/>
      <c r="BE22" s="981"/>
      <c r="BF22" s="981"/>
      <c r="BG22" s="981"/>
      <c r="BH22" s="981"/>
      <c r="BI22" s="981"/>
      <c r="BJ22" s="982"/>
    </row>
    <row r="23" spans="4:76" ht="30" customHeight="1">
      <c r="D23" s="8"/>
      <c r="E23" s="198"/>
      <c r="F23" s="198"/>
      <c r="G23" s="19"/>
      <c r="H23" s="666" t="s">
        <v>527</v>
      </c>
      <c r="I23" s="667"/>
      <c r="J23" s="667"/>
      <c r="K23" s="667"/>
      <c r="L23" s="667"/>
      <c r="M23" s="667"/>
      <c r="N23" s="667"/>
      <c r="O23" s="667"/>
      <c r="P23" s="667"/>
      <c r="Q23" s="667"/>
      <c r="R23" s="667"/>
      <c r="S23" s="668"/>
      <c r="T23" s="281"/>
      <c r="U23" s="986"/>
      <c r="V23" s="986"/>
      <c r="W23" s="282" t="s">
        <v>36</v>
      </c>
      <c r="X23" s="986"/>
      <c r="Y23" s="986"/>
      <c r="Z23" s="986" t="s">
        <v>37</v>
      </c>
      <c r="AA23" s="986"/>
      <c r="AB23" s="986"/>
      <c r="AC23" s="986"/>
      <c r="AD23" s="282" t="s">
        <v>36</v>
      </c>
      <c r="AE23" s="986"/>
      <c r="AF23" s="986"/>
      <c r="AG23" s="283"/>
      <c r="AH23" s="284"/>
      <c r="AI23" s="986"/>
      <c r="AJ23" s="986"/>
      <c r="AK23" s="282" t="s">
        <v>36</v>
      </c>
      <c r="AL23" s="986"/>
      <c r="AM23" s="986"/>
      <c r="AN23" s="986" t="s">
        <v>37</v>
      </c>
      <c r="AO23" s="986"/>
      <c r="AP23" s="986"/>
      <c r="AQ23" s="986"/>
      <c r="AR23" s="282" t="s">
        <v>36</v>
      </c>
      <c r="AS23" s="986"/>
      <c r="AT23" s="986"/>
      <c r="AU23" s="284"/>
      <c r="AV23" s="283"/>
      <c r="AW23" s="997"/>
      <c r="AX23" s="986"/>
      <c r="AY23" s="986"/>
      <c r="AZ23" s="983"/>
      <c r="BA23" s="983"/>
      <c r="BB23" s="983"/>
      <c r="BC23" s="983"/>
      <c r="BD23" s="983"/>
      <c r="BE23" s="983"/>
      <c r="BF23" s="983"/>
      <c r="BG23" s="983"/>
      <c r="BH23" s="983"/>
      <c r="BI23" s="983"/>
      <c r="BJ23" s="984"/>
    </row>
    <row r="24" spans="4:76" ht="30" customHeight="1">
      <c r="D24" s="6" t="s">
        <v>8</v>
      </c>
      <c r="E24" s="654" t="s">
        <v>345</v>
      </c>
      <c r="F24" s="654"/>
      <c r="G24" s="477" t="s">
        <v>39</v>
      </c>
      <c r="H24" s="477"/>
      <c r="I24" s="477"/>
      <c r="J24" s="477"/>
      <c r="K24" s="477"/>
      <c r="L24" s="477"/>
      <c r="M24" s="477"/>
      <c r="N24" s="477"/>
      <c r="O24" s="477"/>
      <c r="P24" s="477"/>
      <c r="Q24" s="477"/>
      <c r="R24" s="477"/>
      <c r="T24" s="285"/>
      <c r="U24" s="286" t="s">
        <v>1</v>
      </c>
      <c r="V24" s="287" t="s">
        <v>333</v>
      </c>
      <c r="W24" s="287"/>
      <c r="X24" s="287"/>
      <c r="Y24" s="287"/>
      <c r="Z24" s="287"/>
      <c r="AA24" s="287"/>
      <c r="AB24" s="287"/>
      <c r="AC24" s="287"/>
      <c r="AD24" s="287"/>
      <c r="AE24" s="287"/>
      <c r="AF24" s="287" t="s">
        <v>59</v>
      </c>
      <c r="AG24" s="287"/>
      <c r="AH24" s="287"/>
      <c r="AI24" s="287"/>
      <c r="AJ24" s="287"/>
      <c r="AK24" s="287"/>
      <c r="AL24" s="287"/>
      <c r="AM24" s="287"/>
      <c r="AN24" s="287">
        <v>6</v>
      </c>
      <c r="AO24" s="287" t="s">
        <v>548</v>
      </c>
      <c r="AP24" s="287"/>
      <c r="AQ24" s="287"/>
      <c r="AR24" s="287"/>
      <c r="AS24" s="287" t="s">
        <v>37</v>
      </c>
      <c r="AT24" s="287"/>
      <c r="AU24" s="287"/>
      <c r="AV24" s="287">
        <v>5</v>
      </c>
      <c r="AW24" s="287" t="s">
        <v>60</v>
      </c>
      <c r="AX24" s="287"/>
      <c r="AY24" s="288"/>
      <c r="AZ24" s="22" t="s">
        <v>46</v>
      </c>
      <c r="BA24" s="44"/>
      <c r="BB24" s="23"/>
      <c r="BC24" s="655" t="s">
        <v>88</v>
      </c>
      <c r="BD24" s="655"/>
      <c r="BE24" s="655"/>
      <c r="BF24" s="655"/>
      <c r="BG24" s="655"/>
      <c r="BH24" s="655"/>
      <c r="BI24" s="655"/>
      <c r="BJ24" s="656"/>
    </row>
    <row r="25" spans="4:76" ht="30" customHeight="1">
      <c r="D25" s="6" t="s">
        <v>8</v>
      </c>
      <c r="E25" s="461"/>
      <c r="F25" s="461"/>
      <c r="G25" s="477"/>
      <c r="H25" s="477"/>
      <c r="I25" s="477"/>
      <c r="J25" s="477"/>
      <c r="K25" s="477"/>
      <c r="L25" s="477"/>
      <c r="M25" s="477"/>
      <c r="N25" s="477"/>
      <c r="O25" s="477"/>
      <c r="P25" s="477"/>
      <c r="Q25" s="477"/>
      <c r="R25" s="477"/>
      <c r="T25" s="289"/>
      <c r="U25" s="290" t="s">
        <v>1</v>
      </c>
      <c r="V25" s="291" t="s">
        <v>52</v>
      </c>
      <c r="W25" s="291"/>
      <c r="X25" s="291"/>
      <c r="Y25" s="291"/>
      <c r="Z25" s="291"/>
      <c r="AA25" s="291"/>
      <c r="AB25" s="291"/>
      <c r="AC25" s="291"/>
      <c r="AD25" s="291"/>
      <c r="AE25" s="291"/>
      <c r="AF25" s="292" t="s">
        <v>43</v>
      </c>
      <c r="AG25" s="291"/>
      <c r="AH25" s="291"/>
      <c r="AI25" s="291" t="s">
        <v>44</v>
      </c>
      <c r="AJ25" s="291"/>
      <c r="AK25" s="291"/>
      <c r="AL25" s="291"/>
      <c r="AM25" s="291"/>
      <c r="AN25" s="291">
        <v>6</v>
      </c>
      <c r="AO25" s="291" t="s">
        <v>548</v>
      </c>
      <c r="AP25" s="291"/>
      <c r="AQ25" s="291"/>
      <c r="AR25" s="291"/>
      <c r="AS25" s="291" t="s">
        <v>37</v>
      </c>
      <c r="AT25" s="291"/>
      <c r="AU25" s="291"/>
      <c r="AV25" s="291">
        <v>5</v>
      </c>
      <c r="AW25" s="291" t="s">
        <v>60</v>
      </c>
      <c r="AX25" s="291"/>
      <c r="AY25" s="293"/>
      <c r="AZ25" s="48"/>
      <c r="BA25" s="1"/>
      <c r="BB25" s="24"/>
      <c r="BC25" s="657"/>
      <c r="BD25" s="657"/>
      <c r="BE25" s="657"/>
      <c r="BF25" s="657"/>
      <c r="BG25" s="657"/>
      <c r="BH25" s="657"/>
      <c r="BI25" s="657"/>
      <c r="BJ25" s="658"/>
      <c r="BK25" s="96"/>
      <c r="BL25" s="96"/>
      <c r="BU25" s="96"/>
      <c r="BV25" s="96"/>
      <c r="BW25" s="96"/>
    </row>
    <row r="26" spans="4:76" ht="30" customHeight="1">
      <c r="D26" s="6" t="s">
        <v>8</v>
      </c>
      <c r="E26" s="461"/>
      <c r="F26" s="461"/>
      <c r="G26" s="586"/>
      <c r="H26" s="586"/>
      <c r="I26" s="586"/>
      <c r="J26" s="586"/>
      <c r="K26" s="586"/>
      <c r="L26" s="586"/>
      <c r="M26" s="586"/>
      <c r="N26" s="586"/>
      <c r="O26" s="586"/>
      <c r="P26" s="586"/>
      <c r="Q26" s="586"/>
      <c r="R26" s="586"/>
      <c r="T26" s="294"/>
      <c r="U26" s="290" t="s">
        <v>1</v>
      </c>
      <c r="V26" s="292" t="s">
        <v>40</v>
      </c>
      <c r="W26" s="295"/>
      <c r="X26" s="295"/>
      <c r="Y26" s="295"/>
      <c r="Z26" s="295"/>
      <c r="AA26" s="295"/>
      <c r="AB26" s="295"/>
      <c r="AC26" s="295"/>
      <c r="AD26" s="295"/>
      <c r="AE26" s="295"/>
      <c r="AF26" s="292" t="s">
        <v>43</v>
      </c>
      <c r="AG26" s="295"/>
      <c r="AH26" s="295"/>
      <c r="AI26" s="291" t="s">
        <v>44</v>
      </c>
      <c r="AJ26" s="295"/>
      <c r="AK26" s="295"/>
      <c r="AL26" s="295"/>
      <c r="AM26" s="291"/>
      <c r="AN26" s="291"/>
      <c r="AO26" s="291" t="s">
        <v>45</v>
      </c>
      <c r="AP26" s="291"/>
      <c r="AQ26" s="291"/>
      <c r="AR26" s="295"/>
      <c r="AS26" s="291" t="s">
        <v>37</v>
      </c>
      <c r="AT26" s="295"/>
      <c r="AU26" s="291"/>
      <c r="AV26" s="291"/>
      <c r="AW26" s="291" t="s">
        <v>60</v>
      </c>
      <c r="AX26" s="295"/>
      <c r="AY26" s="296"/>
      <c r="AZ26" s="49"/>
      <c r="BA26" s="50"/>
      <c r="BB26" s="24"/>
      <c r="BC26" s="657"/>
      <c r="BD26" s="657"/>
      <c r="BE26" s="657"/>
      <c r="BF26" s="657"/>
      <c r="BG26" s="657"/>
      <c r="BH26" s="657"/>
      <c r="BI26" s="657"/>
      <c r="BJ26" s="658"/>
      <c r="BK26" s="192"/>
      <c r="BL26" s="192"/>
      <c r="BM26" s="192"/>
      <c r="BN26" s="192"/>
      <c r="BO26" s="192"/>
      <c r="BP26" s="192"/>
      <c r="BQ26" s="192"/>
      <c r="BR26" s="192"/>
      <c r="BS26" s="192"/>
      <c r="BT26" s="192"/>
      <c r="BU26" s="192"/>
      <c r="BV26" s="192"/>
    </row>
    <row r="27" spans="4:76" ht="30" customHeight="1">
      <c r="D27" s="6"/>
      <c r="P27" s="26"/>
      <c r="Q27" s="26"/>
      <c r="R27" s="26"/>
      <c r="S27" s="26"/>
      <c r="T27" s="297"/>
      <c r="U27" s="290" t="s">
        <v>1</v>
      </c>
      <c r="V27" s="291" t="s">
        <v>41</v>
      </c>
      <c r="W27" s="298"/>
      <c r="X27" s="299"/>
      <c r="Y27" s="298"/>
      <c r="Z27" s="298"/>
      <c r="AA27" s="298"/>
      <c r="AB27" s="298"/>
      <c r="AC27" s="298"/>
      <c r="AD27" s="298"/>
      <c r="AE27" s="298"/>
      <c r="AF27" s="292" t="s">
        <v>43</v>
      </c>
      <c r="AG27" s="298"/>
      <c r="AH27" s="290"/>
      <c r="AI27" s="291" t="s">
        <v>44</v>
      </c>
      <c r="AJ27" s="290"/>
      <c r="AK27" s="290"/>
      <c r="AL27" s="290"/>
      <c r="AM27" s="291"/>
      <c r="AN27" s="291"/>
      <c r="AO27" s="291" t="s">
        <v>45</v>
      </c>
      <c r="AP27" s="291"/>
      <c r="AQ27" s="291"/>
      <c r="AR27" s="300"/>
      <c r="AS27" s="291" t="s">
        <v>37</v>
      </c>
      <c r="AT27" s="300"/>
      <c r="AU27" s="291"/>
      <c r="AV27" s="291"/>
      <c r="AW27" s="291" t="s">
        <v>60</v>
      </c>
      <c r="AX27" s="300"/>
      <c r="AY27" s="301"/>
      <c r="AZ27" s="43" t="s">
        <v>47</v>
      </c>
      <c r="BA27" s="1"/>
      <c r="BB27" s="24"/>
      <c r="BC27" s="657" t="s">
        <v>48</v>
      </c>
      <c r="BD27" s="657"/>
      <c r="BE27" s="657"/>
      <c r="BF27" s="657"/>
      <c r="BG27" s="657"/>
      <c r="BH27" s="657"/>
      <c r="BI27" s="657"/>
      <c r="BJ27" s="658"/>
      <c r="BQ27" s="227"/>
      <c r="BR27" s="227"/>
      <c r="BS27" s="227"/>
      <c r="BT27" s="227"/>
      <c r="BU27" s="227"/>
      <c r="BV27" s="227"/>
      <c r="BW27" s="227"/>
      <c r="BX27" s="227"/>
    </row>
    <row r="28" spans="4:76" ht="30" customHeight="1">
      <c r="D28" s="6"/>
      <c r="T28" s="289"/>
      <c r="U28" s="290" t="s">
        <v>1</v>
      </c>
      <c r="V28" s="291" t="s">
        <v>42</v>
      </c>
      <c r="W28" s="291"/>
      <c r="X28" s="299"/>
      <c r="Y28" s="291"/>
      <c r="Z28" s="291"/>
      <c r="AA28" s="291"/>
      <c r="AB28" s="291"/>
      <c r="AC28" s="291"/>
      <c r="AD28" s="291"/>
      <c r="AE28" s="291"/>
      <c r="AF28" s="292" t="s">
        <v>43</v>
      </c>
      <c r="AG28" s="291"/>
      <c r="AH28" s="300"/>
      <c r="AI28" s="291" t="s">
        <v>44</v>
      </c>
      <c r="AJ28" s="300"/>
      <c r="AK28" s="300"/>
      <c r="AL28" s="300"/>
      <c r="AM28" s="291"/>
      <c r="AN28" s="291"/>
      <c r="AO28" s="291" t="s">
        <v>45</v>
      </c>
      <c r="AP28" s="291"/>
      <c r="AQ28" s="291"/>
      <c r="AR28" s="300"/>
      <c r="AS28" s="291" t="s">
        <v>37</v>
      </c>
      <c r="AT28" s="300"/>
      <c r="AU28" s="291"/>
      <c r="AV28" s="291"/>
      <c r="AW28" s="291" t="s">
        <v>60</v>
      </c>
      <c r="AX28" s="300"/>
      <c r="AY28" s="301"/>
      <c r="AZ28" s="48"/>
      <c r="BA28" s="1"/>
      <c r="BB28" s="24"/>
      <c r="BC28" s="657"/>
      <c r="BD28" s="657"/>
      <c r="BE28" s="657"/>
      <c r="BF28" s="657"/>
      <c r="BG28" s="657"/>
      <c r="BH28" s="657"/>
      <c r="BI28" s="657"/>
      <c r="BJ28" s="658"/>
      <c r="BQ28" s="227"/>
      <c r="BR28" s="227"/>
      <c r="BS28" s="227"/>
      <c r="BT28" s="227"/>
      <c r="BU28" s="227"/>
      <c r="BV28" s="227"/>
      <c r="BW28" s="227"/>
      <c r="BX28" s="227"/>
    </row>
    <row r="29" spans="4:76" ht="30" customHeight="1">
      <c r="D29" s="29"/>
      <c r="E29" s="30"/>
      <c r="F29" s="30"/>
      <c r="G29" s="30"/>
      <c r="H29" s="30"/>
      <c r="I29" s="30"/>
      <c r="J29" s="30"/>
      <c r="K29" s="30"/>
      <c r="L29" s="30"/>
      <c r="M29" s="30"/>
      <c r="N29" s="30"/>
      <c r="O29" s="30"/>
      <c r="P29" s="224"/>
      <c r="Q29" s="224"/>
      <c r="R29" s="224"/>
      <c r="S29" s="224"/>
      <c r="T29" s="302"/>
      <c r="U29" s="273" t="s">
        <v>1</v>
      </c>
      <c r="V29" s="273" t="s">
        <v>43</v>
      </c>
      <c r="W29" s="303"/>
      <c r="X29" s="995"/>
      <c r="Y29" s="995"/>
      <c r="Z29" s="995"/>
      <c r="AA29" s="995"/>
      <c r="AB29" s="995"/>
      <c r="AC29" s="995"/>
      <c r="AD29" s="273" t="s">
        <v>33</v>
      </c>
      <c r="AE29" s="303"/>
      <c r="AF29" s="304" t="s">
        <v>43</v>
      </c>
      <c r="AG29" s="303"/>
      <c r="AH29" s="305"/>
      <c r="AI29" s="303" t="s">
        <v>44</v>
      </c>
      <c r="AJ29" s="305"/>
      <c r="AK29" s="305"/>
      <c r="AL29" s="305"/>
      <c r="AM29" s="303"/>
      <c r="AN29" s="303"/>
      <c r="AO29" s="303" t="s">
        <v>45</v>
      </c>
      <c r="AP29" s="303"/>
      <c r="AQ29" s="303"/>
      <c r="AR29" s="305"/>
      <c r="AS29" s="303" t="s">
        <v>37</v>
      </c>
      <c r="AT29" s="305"/>
      <c r="AU29" s="303"/>
      <c r="AV29" s="303"/>
      <c r="AW29" s="303" t="s">
        <v>60</v>
      </c>
      <c r="AX29" s="305"/>
      <c r="AY29" s="306"/>
      <c r="AZ29" s="51"/>
      <c r="BA29" s="52"/>
      <c r="BB29" s="25"/>
      <c r="BC29" s="710"/>
      <c r="BD29" s="710"/>
      <c r="BE29" s="710"/>
      <c r="BF29" s="710"/>
      <c r="BG29" s="710"/>
      <c r="BH29" s="710"/>
      <c r="BI29" s="710"/>
      <c r="BJ29" s="711"/>
      <c r="BL29" s="96"/>
      <c r="BM29" s="96"/>
      <c r="BN29" s="96"/>
      <c r="BO29" s="96"/>
      <c r="BP29" s="96"/>
      <c r="BQ29" s="96"/>
    </row>
    <row r="30" spans="4:76" ht="21.75" customHeight="1">
      <c r="D30" s="2" t="s">
        <v>8</v>
      </c>
      <c r="E30" s="481" t="s">
        <v>346</v>
      </c>
      <c r="F30" s="481"/>
      <c r="G30" s="601" t="s">
        <v>297</v>
      </c>
      <c r="H30" s="601"/>
      <c r="I30" s="601"/>
      <c r="J30" s="601"/>
      <c r="K30" s="601"/>
      <c r="L30" s="601"/>
      <c r="M30" s="601"/>
      <c r="N30" s="601"/>
      <c r="O30" s="601"/>
      <c r="P30" s="601"/>
      <c r="Q30" s="601"/>
      <c r="R30" s="601"/>
      <c r="S30" s="3"/>
      <c r="T30" s="287"/>
      <c r="U30" s="307" t="s">
        <v>309</v>
      </c>
      <c r="V30" s="286"/>
      <c r="W30" s="287"/>
      <c r="X30" s="308"/>
      <c r="Y30" s="308"/>
      <c r="Z30" s="308"/>
      <c r="AA30" s="308"/>
      <c r="AB30" s="308"/>
      <c r="AC30" s="308"/>
      <c r="AD30" s="286"/>
      <c r="AE30" s="287"/>
      <c r="AF30" s="307"/>
      <c r="AG30" s="287"/>
      <c r="AH30" s="309"/>
      <c r="AI30" s="287"/>
      <c r="AJ30" s="309"/>
      <c r="AK30" s="309"/>
      <c r="AL30" s="309"/>
      <c r="AM30" s="286"/>
      <c r="AN30" s="286"/>
      <c r="AO30" s="286"/>
      <c r="AP30" s="287"/>
      <c r="AQ30" s="309"/>
      <c r="AR30" s="287"/>
      <c r="AS30" s="309"/>
      <c r="AT30" s="286"/>
      <c r="AU30" s="286"/>
      <c r="AV30" s="286"/>
      <c r="AW30" s="287"/>
      <c r="AX30" s="309"/>
      <c r="AY30" s="287"/>
      <c r="AZ30" s="310"/>
      <c r="BA30" s="310"/>
      <c r="BB30" s="311"/>
      <c r="BC30" s="312"/>
      <c r="BD30" s="312"/>
      <c r="BE30" s="312"/>
      <c r="BF30" s="312"/>
      <c r="BG30" s="312"/>
      <c r="BH30" s="312"/>
      <c r="BI30" s="312"/>
      <c r="BJ30" s="313"/>
      <c r="BL30" s="96"/>
      <c r="BM30" s="96"/>
      <c r="BN30" s="96"/>
      <c r="BO30" s="96"/>
      <c r="BP30" s="96"/>
      <c r="BQ30" s="96"/>
    </row>
    <row r="31" spans="4:76" ht="21.75" customHeight="1">
      <c r="D31" s="8"/>
      <c r="E31" s="198"/>
      <c r="F31" s="198"/>
      <c r="G31" s="216"/>
      <c r="H31" s="216"/>
      <c r="I31" s="216"/>
      <c r="J31" s="216"/>
      <c r="K31" s="216"/>
      <c r="L31" s="216"/>
      <c r="M31" s="216"/>
      <c r="N31" s="216"/>
      <c r="O31" s="216"/>
      <c r="P31" s="216"/>
      <c r="Q31" s="216"/>
      <c r="R31" s="216"/>
      <c r="S31" s="9"/>
      <c r="T31" s="303"/>
      <c r="U31" s="304" t="s">
        <v>298</v>
      </c>
      <c r="V31" s="273"/>
      <c r="W31" s="303"/>
      <c r="X31" s="314"/>
      <c r="Y31" s="314"/>
      <c r="Z31" s="314"/>
      <c r="AA31" s="314"/>
      <c r="AB31" s="314"/>
      <c r="AC31" s="314"/>
      <c r="AD31" s="273"/>
      <c r="AE31" s="303"/>
      <c r="AF31" s="304"/>
      <c r="AG31" s="303"/>
      <c r="AH31" s="305"/>
      <c r="AI31" s="303"/>
      <c r="AJ31" s="305"/>
      <c r="AK31" s="305"/>
      <c r="AL31" s="305"/>
      <c r="AM31" s="273"/>
      <c r="AN31" s="273"/>
      <c r="AO31" s="273"/>
      <c r="AP31" s="303"/>
      <c r="AQ31" s="305"/>
      <c r="AR31" s="303"/>
      <c r="AS31" s="305"/>
      <c r="AT31" s="273"/>
      <c r="AU31" s="273"/>
      <c r="AV31" s="273"/>
      <c r="AW31" s="303"/>
      <c r="AX31" s="305"/>
      <c r="AY31" s="303"/>
      <c r="AZ31" s="315"/>
      <c r="BA31" s="315"/>
      <c r="BB31" s="316"/>
      <c r="BC31" s="317"/>
      <c r="BD31" s="317"/>
      <c r="BE31" s="317"/>
      <c r="BF31" s="317"/>
      <c r="BG31" s="317"/>
      <c r="BH31" s="317"/>
      <c r="BI31" s="317"/>
      <c r="BJ31" s="318"/>
      <c r="BL31" s="96"/>
      <c r="BM31" s="96"/>
      <c r="BN31" s="96"/>
      <c r="BO31" s="96"/>
      <c r="BP31" s="96"/>
      <c r="BQ31" s="96"/>
    </row>
    <row r="32" spans="4:76" ht="12.75" customHeight="1">
      <c r="D32" s="96"/>
      <c r="E32" s="96"/>
      <c r="F32" s="96"/>
      <c r="G32" s="96"/>
      <c r="H32" s="96"/>
      <c r="I32" s="96"/>
      <c r="J32" s="96"/>
      <c r="K32" s="96"/>
      <c r="L32" s="96"/>
      <c r="M32" s="96"/>
      <c r="N32" s="96"/>
      <c r="O32" s="96"/>
      <c r="U32" s="189"/>
      <c r="V32" s="189"/>
      <c r="X32" s="58"/>
      <c r="Y32" s="58"/>
      <c r="Z32" s="58"/>
      <c r="AA32" s="58"/>
      <c r="AB32" s="58"/>
      <c r="AC32" s="58"/>
      <c r="AD32" s="189"/>
      <c r="AF32" s="227"/>
      <c r="AH32" s="215"/>
      <c r="AJ32" s="215"/>
      <c r="AK32" s="215"/>
      <c r="AL32" s="215"/>
      <c r="AM32" s="189"/>
      <c r="AN32" s="189"/>
      <c r="AO32" s="189"/>
      <c r="AQ32" s="215"/>
      <c r="AS32" s="215"/>
      <c r="AT32" s="189"/>
      <c r="AU32" s="189"/>
      <c r="AV32" s="189"/>
      <c r="AX32" s="215"/>
      <c r="AZ32" s="50"/>
      <c r="BA32" s="50"/>
      <c r="BB32" s="24"/>
      <c r="BC32" s="235"/>
      <c r="BD32" s="235"/>
      <c r="BE32" s="235"/>
      <c r="BF32" s="235"/>
      <c r="BG32" s="235"/>
      <c r="BH32" s="235"/>
      <c r="BI32" s="235"/>
      <c r="BJ32" s="235"/>
      <c r="BL32" s="96"/>
      <c r="BM32" s="96"/>
      <c r="BN32" s="96"/>
      <c r="BO32" s="96"/>
      <c r="BP32" s="96"/>
      <c r="BQ32" s="96"/>
    </row>
    <row r="33" spans="4:78" ht="12.75" customHeight="1">
      <c r="D33" s="96"/>
      <c r="E33" s="96"/>
      <c r="F33" s="96"/>
      <c r="G33" s="96"/>
      <c r="H33" s="96"/>
      <c r="I33" s="96"/>
      <c r="J33" s="96"/>
      <c r="K33" s="96"/>
      <c r="L33" s="96"/>
      <c r="M33" s="96"/>
      <c r="N33" s="96"/>
      <c r="O33" s="96"/>
      <c r="U33" s="189"/>
      <c r="V33" s="189"/>
      <c r="X33" s="58"/>
      <c r="Y33" s="58"/>
      <c r="Z33" s="58"/>
      <c r="AA33" s="58"/>
      <c r="AB33" s="58"/>
      <c r="AC33" s="58"/>
      <c r="AD33" s="189"/>
      <c r="AF33" s="227"/>
      <c r="AH33" s="215"/>
      <c r="AJ33" s="215"/>
      <c r="AK33" s="215"/>
      <c r="AL33" s="215"/>
      <c r="AM33" s="189"/>
      <c r="AN33" s="189"/>
      <c r="AO33" s="189"/>
      <c r="AQ33" s="215"/>
      <c r="AS33" s="215"/>
      <c r="AT33" s="189"/>
      <c r="AU33" s="189"/>
      <c r="AV33" s="189"/>
      <c r="AX33" s="215"/>
      <c r="AZ33" s="50"/>
      <c r="BA33" s="50"/>
      <c r="BB33" s="24"/>
      <c r="BC33" s="235"/>
      <c r="BD33" s="235"/>
      <c r="BE33" s="235"/>
      <c r="BF33" s="235"/>
      <c r="BG33" s="235"/>
      <c r="BH33" s="235"/>
      <c r="BI33" s="235"/>
      <c r="BJ33" s="235"/>
      <c r="BL33" s="96"/>
      <c r="BM33" s="96"/>
      <c r="BN33" s="96"/>
      <c r="BO33" s="96"/>
      <c r="BP33" s="96"/>
      <c r="BQ33" s="96"/>
    </row>
    <row r="34" spans="4:78" ht="20.100000000000001" customHeight="1">
      <c r="D34" s="721" t="s">
        <v>447</v>
      </c>
      <c r="E34" s="553"/>
      <c r="F34" s="553"/>
      <c r="G34" s="554"/>
      <c r="H34" s="702"/>
      <c r="I34" s="703"/>
      <c r="J34" s="703"/>
      <c r="K34" s="703"/>
      <c r="L34" s="703"/>
      <c r="M34" s="704"/>
      <c r="N34" s="484" t="s">
        <v>50</v>
      </c>
      <c r="O34" s="481"/>
      <c r="P34" s="481"/>
      <c r="Q34" s="481"/>
      <c r="R34" s="481"/>
      <c r="S34" s="481"/>
      <c r="T34" s="481"/>
      <c r="U34" s="481"/>
      <c r="V34" s="485"/>
      <c r="W34" s="484" t="s">
        <v>52</v>
      </c>
      <c r="X34" s="481"/>
      <c r="Y34" s="481"/>
      <c r="Z34" s="481"/>
      <c r="AA34" s="481"/>
      <c r="AB34" s="481"/>
      <c r="AC34" s="481"/>
      <c r="AD34" s="481"/>
      <c r="AE34" s="485"/>
      <c r="AF34" s="484" t="s">
        <v>40</v>
      </c>
      <c r="AG34" s="481"/>
      <c r="AH34" s="481"/>
      <c r="AI34" s="481"/>
      <c r="AJ34" s="481"/>
      <c r="AK34" s="481"/>
      <c r="AL34" s="481"/>
      <c r="AM34" s="485"/>
      <c r="AN34" s="194" t="s">
        <v>43</v>
      </c>
      <c r="AO34" s="202"/>
      <c r="AP34" s="494"/>
      <c r="AQ34" s="494"/>
      <c r="AR34" s="494"/>
      <c r="AS34" s="494"/>
      <c r="AT34" s="494"/>
      <c r="AU34" s="494"/>
      <c r="AV34" s="202" t="s">
        <v>33</v>
      </c>
      <c r="AW34" s="196"/>
      <c r="AX34" s="484" t="s">
        <v>58</v>
      </c>
      <c r="AY34" s="481"/>
      <c r="AZ34" s="481"/>
      <c r="BA34" s="481"/>
      <c r="BB34" s="481"/>
      <c r="BC34" s="481"/>
      <c r="BD34" s="481"/>
      <c r="BE34" s="481"/>
      <c r="BF34" s="481"/>
      <c r="BG34" s="481"/>
      <c r="BH34" s="481"/>
      <c r="BI34" s="481"/>
      <c r="BJ34" s="485"/>
      <c r="BK34" s="215"/>
      <c r="BU34" s="227"/>
      <c r="BV34" s="227"/>
      <c r="BW34" s="227"/>
      <c r="BX34" s="227"/>
      <c r="BY34" s="227"/>
      <c r="BZ34" s="227"/>
    </row>
    <row r="35" spans="4:78" ht="20.100000000000001" customHeight="1">
      <c r="D35" s="722"/>
      <c r="E35" s="555"/>
      <c r="F35" s="555"/>
      <c r="G35" s="556"/>
      <c r="H35" s="705"/>
      <c r="I35" s="706"/>
      <c r="J35" s="706"/>
      <c r="K35" s="706"/>
      <c r="L35" s="706"/>
      <c r="M35" s="707"/>
      <c r="N35" s="698" t="s">
        <v>51</v>
      </c>
      <c r="O35" s="699"/>
      <c r="P35" s="699"/>
      <c r="Q35" s="699"/>
      <c r="R35" s="699"/>
      <c r="S35" s="699"/>
      <c r="T35" s="699"/>
      <c r="U35" s="699"/>
      <c r="V35" s="700"/>
      <c r="W35" s="698" t="s">
        <v>53</v>
      </c>
      <c r="X35" s="699"/>
      <c r="Y35" s="699"/>
      <c r="Z35" s="699"/>
      <c r="AA35" s="699"/>
      <c r="AB35" s="699"/>
      <c r="AC35" s="699"/>
      <c r="AD35" s="699"/>
      <c r="AE35" s="700"/>
      <c r="AF35" s="698" t="s">
        <v>53</v>
      </c>
      <c r="AG35" s="699"/>
      <c r="AH35" s="699"/>
      <c r="AI35" s="699"/>
      <c r="AJ35" s="699"/>
      <c r="AK35" s="699"/>
      <c r="AL35" s="699"/>
      <c r="AM35" s="700"/>
      <c r="AN35" s="698" t="s">
        <v>54</v>
      </c>
      <c r="AO35" s="699"/>
      <c r="AP35" s="699"/>
      <c r="AQ35" s="699"/>
      <c r="AR35" s="699"/>
      <c r="AS35" s="699"/>
      <c r="AT35" s="699"/>
      <c r="AU35" s="699"/>
      <c r="AV35" s="699"/>
      <c r="AW35" s="700"/>
      <c r="AX35" s="496"/>
      <c r="AY35" s="482"/>
      <c r="AZ35" s="482"/>
      <c r="BA35" s="482"/>
      <c r="BB35" s="482"/>
      <c r="BC35" s="482"/>
      <c r="BD35" s="482"/>
      <c r="BE35" s="482"/>
      <c r="BF35" s="482"/>
      <c r="BG35" s="482"/>
      <c r="BH35" s="482"/>
      <c r="BI35" s="482"/>
      <c r="BJ35" s="577"/>
      <c r="BK35" s="215"/>
      <c r="BU35" s="227"/>
      <c r="BV35" s="227"/>
      <c r="BW35" s="227"/>
      <c r="BX35" s="227"/>
      <c r="BY35" s="227"/>
      <c r="BZ35" s="227"/>
    </row>
    <row r="36" spans="4:78" ht="20.100000000000001" customHeight="1">
      <c r="D36" s="722"/>
      <c r="E36" s="555"/>
      <c r="F36" s="555"/>
      <c r="G36" s="556"/>
      <c r="H36" s="484" t="s">
        <v>61</v>
      </c>
      <c r="I36" s="481"/>
      <c r="J36" s="481"/>
      <c r="K36" s="481"/>
      <c r="L36" s="481"/>
      <c r="M36" s="485"/>
      <c r="N36" s="836">
        <v>30000</v>
      </c>
      <c r="O36" s="826"/>
      <c r="P36" s="826"/>
      <c r="Q36" s="826"/>
      <c r="R36" s="826"/>
      <c r="S36" s="826"/>
      <c r="T36" s="826"/>
      <c r="U36" s="826" t="s">
        <v>49</v>
      </c>
      <c r="V36" s="835"/>
      <c r="W36" s="836">
        <v>1500</v>
      </c>
      <c r="X36" s="826"/>
      <c r="Y36" s="826"/>
      <c r="Z36" s="826"/>
      <c r="AA36" s="826"/>
      <c r="AB36" s="826"/>
      <c r="AC36" s="826"/>
      <c r="AD36" s="826" t="s">
        <v>49</v>
      </c>
      <c r="AE36" s="835"/>
      <c r="AF36" s="996"/>
      <c r="AG36" s="993"/>
      <c r="AH36" s="993"/>
      <c r="AI36" s="993"/>
      <c r="AJ36" s="993"/>
      <c r="AK36" s="993"/>
      <c r="AL36" s="993" t="s">
        <v>49</v>
      </c>
      <c r="AM36" s="994"/>
      <c r="AN36" s="836"/>
      <c r="AO36" s="826"/>
      <c r="AP36" s="826"/>
      <c r="AQ36" s="826"/>
      <c r="AR36" s="826"/>
      <c r="AS36" s="826"/>
      <c r="AT36" s="826"/>
      <c r="AU36" s="826"/>
      <c r="AV36" s="993" t="s">
        <v>49</v>
      </c>
      <c r="AW36" s="994"/>
      <c r="AX36" s="319" t="s">
        <v>55</v>
      </c>
      <c r="AY36" s="287"/>
      <c r="AZ36" s="287"/>
      <c r="BA36" s="287"/>
      <c r="BB36" s="287"/>
      <c r="BC36" s="287"/>
      <c r="BD36" s="287"/>
      <c r="BE36" s="287"/>
      <c r="BF36" s="287"/>
      <c r="BG36" s="287"/>
      <c r="BH36" s="287"/>
      <c r="BI36" s="287"/>
      <c r="BJ36" s="320"/>
      <c r="BK36" s="215"/>
      <c r="BU36" s="227"/>
      <c r="BV36" s="227"/>
      <c r="BW36" s="227"/>
      <c r="BX36" s="227"/>
      <c r="BY36" s="227"/>
      <c r="BZ36" s="227"/>
    </row>
    <row r="37" spans="4:78" ht="17.25" customHeight="1">
      <c r="D37" s="722"/>
      <c r="E37" s="555"/>
      <c r="F37" s="555"/>
      <c r="G37" s="556"/>
      <c r="H37" s="660"/>
      <c r="I37" s="661"/>
      <c r="J37" s="661"/>
      <c r="K37" s="661"/>
      <c r="L37" s="661"/>
      <c r="M37" s="701"/>
      <c r="N37" s="990"/>
      <c r="O37" s="991"/>
      <c r="P37" s="991"/>
      <c r="Q37" s="991"/>
      <c r="R37" s="991"/>
      <c r="S37" s="991"/>
      <c r="T37" s="991"/>
      <c r="U37" s="991"/>
      <c r="V37" s="992"/>
      <c r="W37" s="990"/>
      <c r="X37" s="991"/>
      <c r="Y37" s="991"/>
      <c r="Z37" s="991"/>
      <c r="AA37" s="991"/>
      <c r="AB37" s="991"/>
      <c r="AC37" s="991"/>
      <c r="AD37" s="991"/>
      <c r="AE37" s="992"/>
      <c r="AF37" s="988"/>
      <c r="AG37" s="981"/>
      <c r="AH37" s="981"/>
      <c r="AI37" s="981"/>
      <c r="AJ37" s="981"/>
      <c r="AK37" s="981"/>
      <c r="AL37" s="981"/>
      <c r="AM37" s="982"/>
      <c r="AN37" s="990"/>
      <c r="AO37" s="991"/>
      <c r="AP37" s="991"/>
      <c r="AQ37" s="991"/>
      <c r="AR37" s="991"/>
      <c r="AS37" s="991"/>
      <c r="AT37" s="991"/>
      <c r="AU37" s="991"/>
      <c r="AV37" s="981"/>
      <c r="AW37" s="982"/>
      <c r="AX37" s="289"/>
      <c r="AY37" s="820" t="s">
        <v>549</v>
      </c>
      <c r="AZ37" s="820"/>
      <c r="BA37" s="820"/>
      <c r="BB37" s="820"/>
      <c r="BC37" s="820"/>
      <c r="BD37" s="820"/>
      <c r="BE37" s="820">
        <v>300</v>
      </c>
      <c r="BF37" s="820"/>
      <c r="BG37" s="820"/>
      <c r="BH37" s="820"/>
      <c r="BI37" s="291" t="s">
        <v>49</v>
      </c>
      <c r="BJ37" s="321"/>
      <c r="BK37" s="215"/>
      <c r="BU37" s="227"/>
      <c r="BV37" s="227"/>
      <c r="BW37" s="227"/>
      <c r="BX37" s="227"/>
      <c r="BY37" s="227"/>
      <c r="BZ37" s="227"/>
    </row>
    <row r="38" spans="4:78" ht="20.100000000000001" customHeight="1">
      <c r="D38" s="722"/>
      <c r="E38" s="555"/>
      <c r="F38" s="555"/>
      <c r="G38" s="556"/>
      <c r="H38" s="659" t="s">
        <v>62</v>
      </c>
      <c r="I38" s="622"/>
      <c r="J38" s="622"/>
      <c r="K38" s="622"/>
      <c r="L38" s="622"/>
      <c r="M38" s="708"/>
      <c r="N38" s="985">
        <v>29000</v>
      </c>
      <c r="O38" s="986"/>
      <c r="P38" s="986"/>
      <c r="Q38" s="986"/>
      <c r="R38" s="986"/>
      <c r="S38" s="986"/>
      <c r="T38" s="986"/>
      <c r="U38" s="986" t="s">
        <v>49</v>
      </c>
      <c r="V38" s="987"/>
      <c r="W38" s="836">
        <v>1500</v>
      </c>
      <c r="X38" s="826"/>
      <c r="Y38" s="826"/>
      <c r="Z38" s="826"/>
      <c r="AA38" s="826"/>
      <c r="AB38" s="826"/>
      <c r="AC38" s="826"/>
      <c r="AD38" s="986" t="s">
        <v>49</v>
      </c>
      <c r="AE38" s="987"/>
      <c r="AF38" s="988"/>
      <c r="AG38" s="981"/>
      <c r="AH38" s="981"/>
      <c r="AI38" s="981"/>
      <c r="AJ38" s="981"/>
      <c r="AK38" s="981"/>
      <c r="AL38" s="981" t="s">
        <v>49</v>
      </c>
      <c r="AM38" s="982"/>
      <c r="AN38" s="985"/>
      <c r="AO38" s="986"/>
      <c r="AP38" s="986"/>
      <c r="AQ38" s="986"/>
      <c r="AR38" s="986"/>
      <c r="AS38" s="986"/>
      <c r="AT38" s="986"/>
      <c r="AU38" s="986"/>
      <c r="AV38" s="981" t="s">
        <v>49</v>
      </c>
      <c r="AW38" s="982"/>
      <c r="AX38" s="289" t="s">
        <v>56</v>
      </c>
      <c r="AY38" s="291"/>
      <c r="AZ38" s="291"/>
      <c r="BA38" s="291"/>
      <c r="BB38" s="291"/>
      <c r="BC38" s="291"/>
      <c r="BD38" s="291"/>
      <c r="BE38" s="291"/>
      <c r="BF38" s="291"/>
      <c r="BG38" s="291"/>
      <c r="BH38" s="291"/>
      <c r="BI38" s="291"/>
      <c r="BJ38" s="321"/>
      <c r="BK38" s="96"/>
      <c r="BL38" s="96"/>
      <c r="BM38" s="96"/>
      <c r="BN38" s="96"/>
      <c r="BO38" s="96"/>
      <c r="BP38" s="96"/>
      <c r="BQ38" s="96"/>
      <c r="BR38" s="96"/>
      <c r="BS38" s="96"/>
      <c r="BT38" s="96"/>
      <c r="BU38" s="96"/>
      <c r="BV38" s="96"/>
      <c r="BW38" s="96"/>
      <c r="BX38" s="96"/>
      <c r="BY38" s="96"/>
    </row>
    <row r="39" spans="4:78" ht="16.5" customHeight="1">
      <c r="D39" s="722"/>
      <c r="E39" s="555"/>
      <c r="F39" s="555"/>
      <c r="G39" s="556"/>
      <c r="H39" s="660"/>
      <c r="I39" s="661"/>
      <c r="J39" s="661"/>
      <c r="K39" s="661"/>
      <c r="L39" s="661"/>
      <c r="M39" s="701"/>
      <c r="N39" s="990"/>
      <c r="O39" s="991"/>
      <c r="P39" s="991"/>
      <c r="Q39" s="991"/>
      <c r="R39" s="991"/>
      <c r="S39" s="991"/>
      <c r="T39" s="991"/>
      <c r="U39" s="991"/>
      <c r="V39" s="992"/>
      <c r="W39" s="990"/>
      <c r="X39" s="991"/>
      <c r="Y39" s="991"/>
      <c r="Z39" s="991"/>
      <c r="AA39" s="991"/>
      <c r="AB39" s="991"/>
      <c r="AC39" s="991"/>
      <c r="AD39" s="991"/>
      <c r="AE39" s="992"/>
      <c r="AF39" s="988"/>
      <c r="AG39" s="981"/>
      <c r="AH39" s="981"/>
      <c r="AI39" s="981"/>
      <c r="AJ39" s="981"/>
      <c r="AK39" s="981"/>
      <c r="AL39" s="981"/>
      <c r="AM39" s="982"/>
      <c r="AN39" s="990"/>
      <c r="AO39" s="991"/>
      <c r="AP39" s="991"/>
      <c r="AQ39" s="991"/>
      <c r="AR39" s="991"/>
      <c r="AS39" s="991"/>
      <c r="AT39" s="991"/>
      <c r="AU39" s="991"/>
      <c r="AV39" s="981"/>
      <c r="AW39" s="982"/>
      <c r="AX39" s="289"/>
      <c r="AY39" s="291"/>
      <c r="AZ39" s="291"/>
      <c r="BA39" s="291"/>
      <c r="BB39" s="820">
        <v>10000</v>
      </c>
      <c r="BC39" s="820"/>
      <c r="BD39" s="820"/>
      <c r="BE39" s="820"/>
      <c r="BF39" s="820"/>
      <c r="BG39" s="820"/>
      <c r="BH39" s="820"/>
      <c r="BI39" s="291" t="s">
        <v>49</v>
      </c>
      <c r="BJ39" s="321"/>
      <c r="BK39" s="96"/>
      <c r="BL39" s="96"/>
      <c r="BM39" s="96"/>
      <c r="BN39" s="96"/>
      <c r="BO39" s="96"/>
      <c r="BP39" s="96"/>
      <c r="BQ39" s="96"/>
      <c r="BR39" s="96"/>
      <c r="BS39" s="96"/>
      <c r="BT39" s="96"/>
      <c r="BU39" s="96"/>
      <c r="BV39" s="96"/>
      <c r="BW39" s="96"/>
      <c r="BX39" s="96"/>
      <c r="BY39" s="96"/>
    </row>
    <row r="40" spans="4:78" ht="20.100000000000001" customHeight="1">
      <c r="D40" s="722"/>
      <c r="E40" s="555"/>
      <c r="F40" s="555"/>
      <c r="G40" s="556"/>
      <c r="H40" s="659" t="s">
        <v>63</v>
      </c>
      <c r="I40" s="622"/>
      <c r="J40" s="622"/>
      <c r="K40" s="622"/>
      <c r="L40" s="622"/>
      <c r="M40" s="708"/>
      <c r="N40" s="985">
        <v>28000</v>
      </c>
      <c r="O40" s="986"/>
      <c r="P40" s="986"/>
      <c r="Q40" s="986"/>
      <c r="R40" s="986"/>
      <c r="S40" s="986"/>
      <c r="T40" s="986"/>
      <c r="U40" s="986" t="s">
        <v>49</v>
      </c>
      <c r="V40" s="987"/>
      <c r="W40" s="836">
        <v>1500</v>
      </c>
      <c r="X40" s="826"/>
      <c r="Y40" s="826"/>
      <c r="Z40" s="826"/>
      <c r="AA40" s="826"/>
      <c r="AB40" s="826"/>
      <c r="AC40" s="826"/>
      <c r="AD40" s="986" t="s">
        <v>49</v>
      </c>
      <c r="AE40" s="987"/>
      <c r="AF40" s="988"/>
      <c r="AG40" s="981"/>
      <c r="AH40" s="981"/>
      <c r="AI40" s="981"/>
      <c r="AJ40" s="981"/>
      <c r="AK40" s="981"/>
      <c r="AL40" s="981" t="s">
        <v>49</v>
      </c>
      <c r="AM40" s="982"/>
      <c r="AN40" s="985"/>
      <c r="AO40" s="986"/>
      <c r="AP40" s="986"/>
      <c r="AQ40" s="986"/>
      <c r="AR40" s="986"/>
      <c r="AS40" s="986"/>
      <c r="AT40" s="986"/>
      <c r="AU40" s="986"/>
      <c r="AV40" s="981" t="s">
        <v>49</v>
      </c>
      <c r="AW40" s="982"/>
      <c r="AX40" s="289" t="s">
        <v>57</v>
      </c>
      <c r="AY40" s="291"/>
      <c r="AZ40" s="291"/>
      <c r="BA40" s="291"/>
      <c r="BB40" s="291"/>
      <c r="BC40" s="291"/>
      <c r="BD40" s="291"/>
      <c r="BE40" s="291"/>
      <c r="BF40" s="291"/>
      <c r="BG40" s="291"/>
      <c r="BH40" s="291"/>
      <c r="BI40" s="291"/>
      <c r="BJ40" s="321"/>
      <c r="BK40" s="96"/>
      <c r="BL40" s="96"/>
      <c r="BM40" s="96"/>
      <c r="BN40" s="96"/>
      <c r="BO40" s="96"/>
      <c r="BP40" s="96"/>
      <c r="BQ40" s="96"/>
      <c r="BR40" s="96"/>
    </row>
    <row r="41" spans="4:78" ht="16.5" customHeight="1">
      <c r="D41" s="722"/>
      <c r="E41" s="555"/>
      <c r="F41" s="555"/>
      <c r="G41" s="556"/>
      <c r="H41" s="660"/>
      <c r="I41" s="661"/>
      <c r="J41" s="661"/>
      <c r="K41" s="661"/>
      <c r="L41" s="661"/>
      <c r="M41" s="701"/>
      <c r="N41" s="990"/>
      <c r="O41" s="991"/>
      <c r="P41" s="991"/>
      <c r="Q41" s="991"/>
      <c r="R41" s="991"/>
      <c r="S41" s="991"/>
      <c r="T41" s="991"/>
      <c r="U41" s="991"/>
      <c r="V41" s="992"/>
      <c r="W41" s="990"/>
      <c r="X41" s="991"/>
      <c r="Y41" s="991"/>
      <c r="Z41" s="991"/>
      <c r="AA41" s="991"/>
      <c r="AB41" s="991"/>
      <c r="AC41" s="991"/>
      <c r="AD41" s="991"/>
      <c r="AE41" s="992"/>
      <c r="AF41" s="988"/>
      <c r="AG41" s="981"/>
      <c r="AH41" s="981"/>
      <c r="AI41" s="981"/>
      <c r="AJ41" s="981"/>
      <c r="AK41" s="981"/>
      <c r="AL41" s="981"/>
      <c r="AM41" s="982"/>
      <c r="AN41" s="990"/>
      <c r="AO41" s="991"/>
      <c r="AP41" s="991"/>
      <c r="AQ41" s="991"/>
      <c r="AR41" s="991"/>
      <c r="AS41" s="991"/>
      <c r="AT41" s="991"/>
      <c r="AU41" s="991"/>
      <c r="AV41" s="981"/>
      <c r="AW41" s="982"/>
      <c r="AX41" s="289"/>
      <c r="AY41" s="291"/>
      <c r="AZ41" s="291"/>
      <c r="BA41" s="291"/>
      <c r="BB41" s="820"/>
      <c r="BC41" s="820"/>
      <c r="BD41" s="820"/>
      <c r="BE41" s="820"/>
      <c r="BF41" s="820"/>
      <c r="BG41" s="820"/>
      <c r="BH41" s="820"/>
      <c r="BI41" s="291" t="s">
        <v>49</v>
      </c>
      <c r="BJ41" s="321"/>
      <c r="BK41" s="96"/>
      <c r="BL41" s="96"/>
      <c r="BM41" s="96"/>
      <c r="BN41" s="96"/>
      <c r="BO41" s="96"/>
      <c r="BP41" s="96"/>
      <c r="BQ41" s="96"/>
      <c r="BR41" s="96"/>
    </row>
    <row r="42" spans="4:78" ht="20.100000000000001" customHeight="1">
      <c r="D42" s="722"/>
      <c r="E42" s="555"/>
      <c r="F42" s="555"/>
      <c r="G42" s="556"/>
      <c r="H42" s="659" t="s">
        <v>64</v>
      </c>
      <c r="I42" s="622"/>
      <c r="J42" s="622"/>
      <c r="K42" s="622"/>
      <c r="L42" s="622"/>
      <c r="M42" s="708"/>
      <c r="N42" s="985">
        <v>27000</v>
      </c>
      <c r="O42" s="986"/>
      <c r="P42" s="986"/>
      <c r="Q42" s="986"/>
      <c r="R42" s="986"/>
      <c r="S42" s="986"/>
      <c r="T42" s="986"/>
      <c r="U42" s="986" t="s">
        <v>49</v>
      </c>
      <c r="V42" s="987"/>
      <c r="W42" s="836">
        <v>1500</v>
      </c>
      <c r="X42" s="826"/>
      <c r="Y42" s="826"/>
      <c r="Z42" s="826"/>
      <c r="AA42" s="826"/>
      <c r="AB42" s="826"/>
      <c r="AC42" s="826"/>
      <c r="AD42" s="986" t="s">
        <v>49</v>
      </c>
      <c r="AE42" s="987"/>
      <c r="AF42" s="988"/>
      <c r="AG42" s="981"/>
      <c r="AH42" s="981"/>
      <c r="AI42" s="981"/>
      <c r="AJ42" s="981"/>
      <c r="AK42" s="981"/>
      <c r="AL42" s="981" t="s">
        <v>49</v>
      </c>
      <c r="AM42" s="982"/>
      <c r="AN42" s="985"/>
      <c r="AO42" s="986"/>
      <c r="AP42" s="986"/>
      <c r="AQ42" s="986"/>
      <c r="AR42" s="986"/>
      <c r="AS42" s="986"/>
      <c r="AT42" s="986"/>
      <c r="AU42" s="986"/>
      <c r="AV42" s="981" t="s">
        <v>49</v>
      </c>
      <c r="AW42" s="982"/>
      <c r="AX42" s="289" t="s">
        <v>465</v>
      </c>
      <c r="AY42" s="291"/>
      <c r="AZ42" s="290"/>
      <c r="BA42" s="290"/>
      <c r="BB42" s="290"/>
      <c r="BC42" s="290"/>
      <c r="BD42" s="290"/>
      <c r="BE42" s="290"/>
      <c r="BF42" s="290"/>
      <c r="BG42" s="290"/>
      <c r="BH42" s="291"/>
      <c r="BI42" s="291"/>
      <c r="BJ42" s="321"/>
      <c r="BK42" s="96"/>
      <c r="BL42" s="96"/>
      <c r="BM42" s="96"/>
      <c r="BN42" s="96"/>
      <c r="BO42" s="96"/>
      <c r="BP42" s="96"/>
      <c r="BQ42" s="96"/>
      <c r="BR42" s="96"/>
    </row>
    <row r="43" spans="4:78" ht="16.5" customHeight="1">
      <c r="D43" s="722"/>
      <c r="E43" s="555"/>
      <c r="F43" s="555"/>
      <c r="G43" s="556"/>
      <c r="H43" s="660"/>
      <c r="I43" s="661"/>
      <c r="J43" s="661"/>
      <c r="K43" s="661"/>
      <c r="L43" s="661"/>
      <c r="M43" s="701"/>
      <c r="N43" s="990"/>
      <c r="O43" s="991"/>
      <c r="P43" s="991"/>
      <c r="Q43" s="991"/>
      <c r="R43" s="991"/>
      <c r="S43" s="991"/>
      <c r="T43" s="991"/>
      <c r="U43" s="991"/>
      <c r="V43" s="992"/>
      <c r="W43" s="990"/>
      <c r="X43" s="991"/>
      <c r="Y43" s="991"/>
      <c r="Z43" s="991"/>
      <c r="AA43" s="991"/>
      <c r="AB43" s="991"/>
      <c r="AC43" s="991"/>
      <c r="AD43" s="991"/>
      <c r="AE43" s="992"/>
      <c r="AF43" s="988"/>
      <c r="AG43" s="981"/>
      <c r="AH43" s="981"/>
      <c r="AI43" s="981"/>
      <c r="AJ43" s="981"/>
      <c r="AK43" s="981"/>
      <c r="AL43" s="981"/>
      <c r="AM43" s="982"/>
      <c r="AN43" s="990"/>
      <c r="AO43" s="991"/>
      <c r="AP43" s="991"/>
      <c r="AQ43" s="991"/>
      <c r="AR43" s="991"/>
      <c r="AS43" s="991"/>
      <c r="AT43" s="991"/>
      <c r="AU43" s="991"/>
      <c r="AV43" s="981"/>
      <c r="AW43" s="982"/>
      <c r="AX43" s="289"/>
      <c r="AY43" s="291"/>
      <c r="AZ43" s="291"/>
      <c r="BA43" s="291"/>
      <c r="BB43" s="820"/>
      <c r="BC43" s="820"/>
      <c r="BD43" s="820"/>
      <c r="BE43" s="820"/>
      <c r="BF43" s="820"/>
      <c r="BG43" s="820"/>
      <c r="BH43" s="820"/>
      <c r="BI43" s="291" t="s">
        <v>49</v>
      </c>
      <c r="BJ43" s="321"/>
      <c r="BK43" s="96"/>
      <c r="BL43" s="96"/>
      <c r="BM43" s="96"/>
      <c r="BN43" s="96"/>
      <c r="BO43" s="96"/>
      <c r="BP43" s="96"/>
      <c r="BQ43" s="96"/>
      <c r="BR43" s="96"/>
    </row>
    <row r="44" spans="4:78" ht="20.100000000000001" customHeight="1">
      <c r="D44" s="722"/>
      <c r="E44" s="555"/>
      <c r="F44" s="555"/>
      <c r="G44" s="556"/>
      <c r="H44" s="659" t="s">
        <v>310</v>
      </c>
      <c r="I44" s="622"/>
      <c r="J44" s="622"/>
      <c r="K44" s="622"/>
      <c r="L44" s="622"/>
      <c r="M44" s="708"/>
      <c r="N44" s="985">
        <v>26000</v>
      </c>
      <c r="O44" s="986"/>
      <c r="P44" s="986"/>
      <c r="Q44" s="986"/>
      <c r="R44" s="986"/>
      <c r="S44" s="986"/>
      <c r="T44" s="986"/>
      <c r="U44" s="986" t="s">
        <v>49</v>
      </c>
      <c r="V44" s="987"/>
      <c r="W44" s="836">
        <v>1500</v>
      </c>
      <c r="X44" s="826"/>
      <c r="Y44" s="826"/>
      <c r="Z44" s="826"/>
      <c r="AA44" s="826"/>
      <c r="AB44" s="826"/>
      <c r="AC44" s="826"/>
      <c r="AD44" s="986" t="s">
        <v>49</v>
      </c>
      <c r="AE44" s="987"/>
      <c r="AF44" s="988"/>
      <c r="AG44" s="981"/>
      <c r="AH44" s="981"/>
      <c r="AI44" s="981"/>
      <c r="AJ44" s="981"/>
      <c r="AK44" s="981"/>
      <c r="AL44" s="981" t="s">
        <v>49</v>
      </c>
      <c r="AM44" s="982"/>
      <c r="AN44" s="985"/>
      <c r="AO44" s="986"/>
      <c r="AP44" s="986"/>
      <c r="AQ44" s="986"/>
      <c r="AR44" s="986"/>
      <c r="AS44" s="986"/>
      <c r="AT44" s="986"/>
      <c r="AU44" s="986"/>
      <c r="AV44" s="981" t="s">
        <v>49</v>
      </c>
      <c r="AW44" s="982"/>
      <c r="AX44" s="289" t="s">
        <v>466</v>
      </c>
      <c r="AY44" s="291"/>
      <c r="AZ44" s="290"/>
      <c r="BA44" s="290"/>
      <c r="BB44" s="290"/>
      <c r="BC44" s="290"/>
      <c r="BD44" s="290"/>
      <c r="BE44" s="290"/>
      <c r="BF44" s="290"/>
      <c r="BG44" s="290"/>
      <c r="BH44" s="291"/>
      <c r="BI44" s="291"/>
      <c r="BJ44" s="321"/>
      <c r="BK44" s="96"/>
      <c r="BL44" s="96"/>
      <c r="BM44" s="96"/>
      <c r="BN44" s="96"/>
      <c r="BO44" s="96"/>
      <c r="BP44" s="96"/>
      <c r="BQ44" s="96"/>
      <c r="BR44" s="96"/>
    </row>
    <row r="45" spans="4:78" ht="16.5" customHeight="1">
      <c r="D45" s="722"/>
      <c r="E45" s="555"/>
      <c r="F45" s="555"/>
      <c r="G45" s="556"/>
      <c r="H45" s="660"/>
      <c r="I45" s="661"/>
      <c r="J45" s="661"/>
      <c r="K45" s="661"/>
      <c r="L45" s="661"/>
      <c r="M45" s="701"/>
      <c r="N45" s="990"/>
      <c r="O45" s="991"/>
      <c r="P45" s="991"/>
      <c r="Q45" s="991"/>
      <c r="R45" s="991"/>
      <c r="S45" s="991"/>
      <c r="T45" s="991"/>
      <c r="U45" s="991"/>
      <c r="V45" s="992"/>
      <c r="W45" s="990"/>
      <c r="X45" s="991"/>
      <c r="Y45" s="991"/>
      <c r="Z45" s="991"/>
      <c r="AA45" s="991"/>
      <c r="AB45" s="991"/>
      <c r="AC45" s="991"/>
      <c r="AD45" s="991"/>
      <c r="AE45" s="992"/>
      <c r="AF45" s="988"/>
      <c r="AG45" s="981"/>
      <c r="AH45" s="981"/>
      <c r="AI45" s="981"/>
      <c r="AJ45" s="981"/>
      <c r="AK45" s="981"/>
      <c r="AL45" s="981"/>
      <c r="AM45" s="982"/>
      <c r="AN45" s="990"/>
      <c r="AO45" s="991"/>
      <c r="AP45" s="991"/>
      <c r="AQ45" s="991"/>
      <c r="AR45" s="991"/>
      <c r="AS45" s="991"/>
      <c r="AT45" s="991"/>
      <c r="AU45" s="991"/>
      <c r="AV45" s="981"/>
      <c r="AW45" s="982"/>
      <c r="AX45" s="289"/>
      <c r="AY45" s="291"/>
      <c r="AZ45" s="291"/>
      <c r="BA45" s="291"/>
      <c r="BB45" s="820"/>
      <c r="BC45" s="820"/>
      <c r="BD45" s="820"/>
      <c r="BE45" s="820"/>
      <c r="BF45" s="820"/>
      <c r="BG45" s="820"/>
      <c r="BH45" s="820"/>
      <c r="BI45" s="291" t="s">
        <v>49</v>
      </c>
      <c r="BJ45" s="321"/>
      <c r="BK45" s="96"/>
      <c r="BL45" s="96"/>
      <c r="BM45" s="96"/>
      <c r="BN45" s="96"/>
      <c r="BO45" s="96"/>
      <c r="BP45" s="96"/>
      <c r="BQ45" s="96"/>
      <c r="BR45" s="96"/>
    </row>
    <row r="46" spans="4:78" ht="20.100000000000001" customHeight="1">
      <c r="D46" s="722"/>
      <c r="E46" s="555"/>
      <c r="F46" s="555"/>
      <c r="G46" s="556"/>
      <c r="H46" s="659" t="s">
        <v>311</v>
      </c>
      <c r="I46" s="622"/>
      <c r="J46" s="622"/>
      <c r="K46" s="622"/>
      <c r="L46" s="622"/>
      <c r="M46" s="708"/>
      <c r="N46" s="985">
        <v>25000</v>
      </c>
      <c r="O46" s="986"/>
      <c r="P46" s="986"/>
      <c r="Q46" s="986"/>
      <c r="R46" s="986"/>
      <c r="S46" s="986"/>
      <c r="T46" s="986"/>
      <c r="U46" s="986" t="s">
        <v>49</v>
      </c>
      <c r="V46" s="987"/>
      <c r="W46" s="836">
        <v>1500</v>
      </c>
      <c r="X46" s="826"/>
      <c r="Y46" s="826"/>
      <c r="Z46" s="826"/>
      <c r="AA46" s="826"/>
      <c r="AB46" s="826"/>
      <c r="AC46" s="826"/>
      <c r="AD46" s="986" t="s">
        <v>49</v>
      </c>
      <c r="AE46" s="987"/>
      <c r="AF46" s="988"/>
      <c r="AG46" s="981"/>
      <c r="AH46" s="981"/>
      <c r="AI46" s="981"/>
      <c r="AJ46" s="981"/>
      <c r="AK46" s="981"/>
      <c r="AL46" s="981" t="s">
        <v>49</v>
      </c>
      <c r="AM46" s="982"/>
      <c r="AN46" s="985"/>
      <c r="AO46" s="986"/>
      <c r="AP46" s="986"/>
      <c r="AQ46" s="986"/>
      <c r="AR46" s="986"/>
      <c r="AS46" s="986"/>
      <c r="AT46" s="986"/>
      <c r="AU46" s="986"/>
      <c r="AV46" s="981" t="s">
        <v>49</v>
      </c>
      <c r="AW46" s="982"/>
      <c r="AX46" s="289" t="s">
        <v>467</v>
      </c>
      <c r="AY46" s="291"/>
      <c r="AZ46" s="290"/>
      <c r="BA46" s="290"/>
      <c r="BB46" s="290"/>
      <c r="BC46" s="290"/>
      <c r="BD46" s="290"/>
      <c r="BE46" s="290"/>
      <c r="BF46" s="290"/>
      <c r="BG46" s="290"/>
      <c r="BH46" s="291"/>
      <c r="BI46" s="291"/>
      <c r="BJ46" s="321"/>
      <c r="BK46" s="96"/>
      <c r="BL46" s="96"/>
      <c r="BM46" s="96"/>
      <c r="BN46" s="96"/>
      <c r="BO46" s="96"/>
      <c r="BP46" s="96"/>
      <c r="BQ46" s="96"/>
      <c r="BR46" s="96"/>
    </row>
    <row r="47" spans="4:78" ht="16.5" customHeight="1">
      <c r="D47" s="722"/>
      <c r="E47" s="555"/>
      <c r="F47" s="555"/>
      <c r="G47" s="556"/>
      <c r="H47" s="660"/>
      <c r="I47" s="661"/>
      <c r="J47" s="661"/>
      <c r="K47" s="661"/>
      <c r="L47" s="661"/>
      <c r="M47" s="701"/>
      <c r="N47" s="990"/>
      <c r="O47" s="991"/>
      <c r="P47" s="991"/>
      <c r="Q47" s="991"/>
      <c r="R47" s="991"/>
      <c r="S47" s="991"/>
      <c r="T47" s="991"/>
      <c r="U47" s="991"/>
      <c r="V47" s="992"/>
      <c r="W47" s="990"/>
      <c r="X47" s="991"/>
      <c r="Y47" s="991"/>
      <c r="Z47" s="991"/>
      <c r="AA47" s="991"/>
      <c r="AB47" s="991"/>
      <c r="AC47" s="991"/>
      <c r="AD47" s="991"/>
      <c r="AE47" s="992"/>
      <c r="AF47" s="988"/>
      <c r="AG47" s="981"/>
      <c r="AH47" s="981"/>
      <c r="AI47" s="981"/>
      <c r="AJ47" s="981"/>
      <c r="AK47" s="981"/>
      <c r="AL47" s="981"/>
      <c r="AM47" s="982"/>
      <c r="AN47" s="990"/>
      <c r="AO47" s="991"/>
      <c r="AP47" s="991"/>
      <c r="AQ47" s="991"/>
      <c r="AR47" s="991"/>
      <c r="AS47" s="991"/>
      <c r="AT47" s="991"/>
      <c r="AU47" s="991"/>
      <c r="AV47" s="981"/>
      <c r="AW47" s="982"/>
      <c r="AX47" s="289"/>
      <c r="AY47" s="291"/>
      <c r="AZ47" s="291"/>
      <c r="BA47" s="291"/>
      <c r="BB47" s="820"/>
      <c r="BC47" s="820"/>
      <c r="BD47" s="820"/>
      <c r="BE47" s="820"/>
      <c r="BF47" s="820"/>
      <c r="BG47" s="820"/>
      <c r="BH47" s="820"/>
      <c r="BI47" s="291" t="s">
        <v>49</v>
      </c>
      <c r="BJ47" s="321"/>
      <c r="BK47" s="96"/>
      <c r="BL47" s="96"/>
      <c r="BM47" s="96"/>
      <c r="BN47" s="96"/>
      <c r="BO47" s="96"/>
      <c r="BP47" s="96"/>
      <c r="BQ47" s="96"/>
      <c r="BR47" s="96"/>
    </row>
    <row r="48" spans="4:78" ht="20.100000000000001" customHeight="1">
      <c r="D48" s="722"/>
      <c r="E48" s="555"/>
      <c r="F48" s="555"/>
      <c r="G48" s="556"/>
      <c r="H48" s="712" t="s">
        <v>332</v>
      </c>
      <c r="I48" s="713"/>
      <c r="J48" s="713"/>
      <c r="K48" s="713"/>
      <c r="L48" s="713"/>
      <c r="M48" s="714"/>
      <c r="N48" s="985">
        <v>25000</v>
      </c>
      <c r="O48" s="986"/>
      <c r="P48" s="986"/>
      <c r="Q48" s="986"/>
      <c r="R48" s="986"/>
      <c r="S48" s="986"/>
      <c r="T48" s="986"/>
      <c r="U48" s="986" t="s">
        <v>49</v>
      </c>
      <c r="V48" s="987"/>
      <c r="W48" s="836">
        <v>1500</v>
      </c>
      <c r="X48" s="826"/>
      <c r="Y48" s="826"/>
      <c r="Z48" s="826"/>
      <c r="AA48" s="826"/>
      <c r="AB48" s="826"/>
      <c r="AC48" s="826"/>
      <c r="AD48" s="986" t="s">
        <v>49</v>
      </c>
      <c r="AE48" s="987"/>
      <c r="AF48" s="988"/>
      <c r="AG48" s="981"/>
      <c r="AH48" s="981"/>
      <c r="AI48" s="981"/>
      <c r="AJ48" s="981"/>
      <c r="AK48" s="981"/>
      <c r="AL48" s="981" t="s">
        <v>49</v>
      </c>
      <c r="AM48" s="982"/>
      <c r="AN48" s="985"/>
      <c r="AO48" s="986"/>
      <c r="AP48" s="986"/>
      <c r="AQ48" s="986"/>
      <c r="AR48" s="986"/>
      <c r="AS48" s="986"/>
      <c r="AT48" s="986"/>
      <c r="AU48" s="986"/>
      <c r="AV48" s="981" t="s">
        <v>49</v>
      </c>
      <c r="AW48" s="982"/>
      <c r="AX48" s="322" t="s">
        <v>43</v>
      </c>
      <c r="AY48" s="291"/>
      <c r="AZ48" s="820"/>
      <c r="BA48" s="820"/>
      <c r="BB48" s="820"/>
      <c r="BC48" s="820"/>
      <c r="BD48" s="820"/>
      <c r="BE48" s="820"/>
      <c r="BF48" s="820"/>
      <c r="BG48" s="820"/>
      <c r="BH48" s="291" t="s">
        <v>33</v>
      </c>
      <c r="BI48" s="291"/>
      <c r="BJ48" s="321"/>
      <c r="BK48" s="96"/>
      <c r="BL48" s="96"/>
      <c r="BM48" s="96"/>
      <c r="BN48" s="96"/>
      <c r="BO48" s="96"/>
      <c r="BP48" s="96"/>
      <c r="BQ48" s="96"/>
      <c r="BR48" s="96"/>
    </row>
    <row r="49" spans="4:81" ht="16.5" customHeight="1">
      <c r="D49" s="722"/>
      <c r="E49" s="555"/>
      <c r="F49" s="555"/>
      <c r="G49" s="556"/>
      <c r="H49" s="715"/>
      <c r="I49" s="716"/>
      <c r="J49" s="716"/>
      <c r="K49" s="716"/>
      <c r="L49" s="716"/>
      <c r="M49" s="717"/>
      <c r="N49" s="990"/>
      <c r="O49" s="991"/>
      <c r="P49" s="991"/>
      <c r="Q49" s="991"/>
      <c r="R49" s="991"/>
      <c r="S49" s="991"/>
      <c r="T49" s="991"/>
      <c r="U49" s="991"/>
      <c r="V49" s="992"/>
      <c r="W49" s="990"/>
      <c r="X49" s="991"/>
      <c r="Y49" s="991"/>
      <c r="Z49" s="991"/>
      <c r="AA49" s="991"/>
      <c r="AB49" s="991"/>
      <c r="AC49" s="991"/>
      <c r="AD49" s="991"/>
      <c r="AE49" s="992"/>
      <c r="AF49" s="988"/>
      <c r="AG49" s="981"/>
      <c r="AH49" s="981"/>
      <c r="AI49" s="981"/>
      <c r="AJ49" s="981"/>
      <c r="AK49" s="981"/>
      <c r="AL49" s="981"/>
      <c r="AM49" s="982"/>
      <c r="AN49" s="990"/>
      <c r="AO49" s="991"/>
      <c r="AP49" s="991"/>
      <c r="AQ49" s="991"/>
      <c r="AR49" s="991"/>
      <c r="AS49" s="991"/>
      <c r="AT49" s="991"/>
      <c r="AU49" s="991"/>
      <c r="AV49" s="981"/>
      <c r="AW49" s="982"/>
      <c r="AX49" s="289"/>
      <c r="AY49" s="291"/>
      <c r="AZ49" s="291"/>
      <c r="BA49" s="291"/>
      <c r="BB49" s="820"/>
      <c r="BC49" s="820"/>
      <c r="BD49" s="820"/>
      <c r="BE49" s="820"/>
      <c r="BF49" s="820"/>
      <c r="BG49" s="820"/>
      <c r="BH49" s="820"/>
      <c r="BI49" s="291" t="s">
        <v>49</v>
      </c>
      <c r="BJ49" s="321"/>
      <c r="BK49" s="96"/>
      <c r="BL49" s="96"/>
      <c r="BM49" s="96"/>
      <c r="BN49" s="96"/>
      <c r="BO49" s="96"/>
      <c r="BP49" s="96"/>
      <c r="BQ49" s="96"/>
      <c r="BR49" s="96"/>
    </row>
    <row r="50" spans="4:81" ht="16.5" customHeight="1">
      <c r="D50" s="722"/>
      <c r="E50" s="555"/>
      <c r="F50" s="555"/>
      <c r="G50" s="556"/>
      <c r="H50" s="659" t="s">
        <v>66</v>
      </c>
      <c r="I50" s="622"/>
      <c r="J50" s="622"/>
      <c r="K50" s="622"/>
      <c r="L50" s="622"/>
      <c r="M50" s="708"/>
      <c r="N50" s="985"/>
      <c r="O50" s="986"/>
      <c r="P50" s="986"/>
      <c r="Q50" s="986"/>
      <c r="R50" s="986"/>
      <c r="S50" s="986"/>
      <c r="T50" s="986"/>
      <c r="U50" s="986" t="s">
        <v>49</v>
      </c>
      <c r="V50" s="987"/>
      <c r="W50" s="985"/>
      <c r="X50" s="986"/>
      <c r="Y50" s="986"/>
      <c r="Z50" s="986"/>
      <c r="AA50" s="986"/>
      <c r="AB50" s="986"/>
      <c r="AC50" s="986"/>
      <c r="AD50" s="986" t="s">
        <v>49</v>
      </c>
      <c r="AE50" s="987"/>
      <c r="AF50" s="988"/>
      <c r="AG50" s="981"/>
      <c r="AH50" s="981"/>
      <c r="AI50" s="981"/>
      <c r="AJ50" s="981"/>
      <c r="AK50" s="981"/>
      <c r="AL50" s="981" t="s">
        <v>49</v>
      </c>
      <c r="AM50" s="982"/>
      <c r="AN50" s="985"/>
      <c r="AO50" s="986"/>
      <c r="AP50" s="986"/>
      <c r="AQ50" s="986"/>
      <c r="AR50" s="986"/>
      <c r="AS50" s="986"/>
      <c r="AT50" s="986"/>
      <c r="AU50" s="986"/>
      <c r="AV50" s="981" t="s">
        <v>49</v>
      </c>
      <c r="AW50" s="982"/>
      <c r="AX50" s="322" t="s">
        <v>43</v>
      </c>
      <c r="AY50" s="291"/>
      <c r="AZ50" s="820"/>
      <c r="BA50" s="820"/>
      <c r="BB50" s="820"/>
      <c r="BC50" s="820"/>
      <c r="BD50" s="820"/>
      <c r="BE50" s="820"/>
      <c r="BF50" s="820"/>
      <c r="BG50" s="820"/>
      <c r="BH50" s="291" t="s">
        <v>33</v>
      </c>
      <c r="BI50" s="291"/>
      <c r="BJ50" s="321"/>
      <c r="BK50" s="96"/>
      <c r="BL50" s="96"/>
      <c r="BM50" s="96"/>
      <c r="BN50" s="96"/>
      <c r="BO50" s="96"/>
      <c r="BP50" s="96"/>
      <c r="BQ50" s="96"/>
      <c r="BR50" s="96"/>
    </row>
    <row r="51" spans="4:81" ht="16.5" customHeight="1">
      <c r="D51" s="723"/>
      <c r="E51" s="557"/>
      <c r="F51" s="557"/>
      <c r="G51" s="558"/>
      <c r="H51" s="496"/>
      <c r="I51" s="482"/>
      <c r="J51" s="482"/>
      <c r="K51" s="482"/>
      <c r="L51" s="482"/>
      <c r="M51" s="577"/>
      <c r="N51" s="831"/>
      <c r="O51" s="827"/>
      <c r="P51" s="827"/>
      <c r="Q51" s="827"/>
      <c r="R51" s="827"/>
      <c r="S51" s="827"/>
      <c r="T51" s="827"/>
      <c r="U51" s="827"/>
      <c r="V51" s="833"/>
      <c r="W51" s="831"/>
      <c r="X51" s="827"/>
      <c r="Y51" s="827"/>
      <c r="Z51" s="827"/>
      <c r="AA51" s="827"/>
      <c r="AB51" s="827"/>
      <c r="AC51" s="827"/>
      <c r="AD51" s="827"/>
      <c r="AE51" s="833"/>
      <c r="AF51" s="989"/>
      <c r="AG51" s="983"/>
      <c r="AH51" s="983"/>
      <c r="AI51" s="983"/>
      <c r="AJ51" s="983"/>
      <c r="AK51" s="983"/>
      <c r="AL51" s="983"/>
      <c r="AM51" s="984"/>
      <c r="AN51" s="831"/>
      <c r="AO51" s="827"/>
      <c r="AP51" s="827"/>
      <c r="AQ51" s="827"/>
      <c r="AR51" s="827"/>
      <c r="AS51" s="827"/>
      <c r="AT51" s="827"/>
      <c r="AU51" s="827"/>
      <c r="AV51" s="983"/>
      <c r="AW51" s="984"/>
      <c r="AX51" s="302"/>
      <c r="AY51" s="303"/>
      <c r="AZ51" s="303"/>
      <c r="BA51" s="303"/>
      <c r="BB51" s="827"/>
      <c r="BC51" s="827"/>
      <c r="BD51" s="827"/>
      <c r="BE51" s="827"/>
      <c r="BF51" s="827"/>
      <c r="BG51" s="827"/>
      <c r="BH51" s="827"/>
      <c r="BI51" s="303" t="s">
        <v>49</v>
      </c>
      <c r="BJ51" s="323"/>
      <c r="BK51" s="96"/>
      <c r="BL51" s="96"/>
      <c r="BM51" s="96"/>
      <c r="BN51" s="96"/>
      <c r="BO51" s="96"/>
      <c r="BP51" s="96"/>
      <c r="BQ51" s="96"/>
      <c r="BR51" s="96"/>
    </row>
    <row r="52" spans="4:81" ht="11.25" customHeight="1">
      <c r="F52" s="96"/>
      <c r="G52" s="96"/>
      <c r="H52" s="96"/>
      <c r="I52" s="96"/>
      <c r="J52" s="96"/>
      <c r="K52" s="96"/>
      <c r="L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row>
    <row r="53" spans="4:81" ht="24.95" customHeight="1">
      <c r="D53" s="718"/>
      <c r="E53" s="718"/>
      <c r="F53" s="718"/>
      <c r="G53" s="718"/>
      <c r="H53" s="718"/>
      <c r="I53" s="718"/>
      <c r="J53" s="718"/>
      <c r="K53" s="459" t="s">
        <v>61</v>
      </c>
      <c r="L53" s="460"/>
      <c r="M53" s="460"/>
      <c r="N53" s="460"/>
      <c r="O53" s="460"/>
      <c r="P53" s="492"/>
      <c r="Q53" s="459" t="s">
        <v>62</v>
      </c>
      <c r="R53" s="460"/>
      <c r="S53" s="460"/>
      <c r="T53" s="460"/>
      <c r="U53" s="460"/>
      <c r="V53" s="492"/>
      <c r="W53" s="459" t="s">
        <v>63</v>
      </c>
      <c r="X53" s="460"/>
      <c r="Y53" s="460"/>
      <c r="Z53" s="460"/>
      <c r="AA53" s="460"/>
      <c r="AB53" s="492"/>
      <c r="AC53" s="459" t="s">
        <v>64</v>
      </c>
      <c r="AD53" s="460"/>
      <c r="AE53" s="460"/>
      <c r="AF53" s="460"/>
      <c r="AG53" s="460"/>
      <c r="AH53" s="492"/>
      <c r="AI53" s="459" t="s">
        <v>310</v>
      </c>
      <c r="AJ53" s="460"/>
      <c r="AK53" s="460"/>
      <c r="AL53" s="460"/>
      <c r="AM53" s="460"/>
      <c r="AN53" s="492"/>
      <c r="AO53" s="459" t="s">
        <v>311</v>
      </c>
      <c r="AP53" s="460"/>
      <c r="AQ53" s="460"/>
      <c r="AR53" s="460"/>
      <c r="AS53" s="460"/>
      <c r="AT53" s="492"/>
      <c r="AU53" s="719" t="s">
        <v>312</v>
      </c>
      <c r="AV53" s="720"/>
      <c r="AW53" s="720"/>
      <c r="AX53" s="720"/>
      <c r="AY53" s="720"/>
      <c r="AZ53" s="720"/>
      <c r="BA53" s="720"/>
      <c r="BB53" s="459" t="s">
        <v>66</v>
      </c>
      <c r="BC53" s="460"/>
      <c r="BD53" s="460"/>
      <c r="BE53" s="460"/>
      <c r="BF53" s="460"/>
      <c r="BG53" s="492"/>
      <c r="BH53" s="459" t="s">
        <v>65</v>
      </c>
      <c r="BI53" s="460"/>
      <c r="BJ53" s="460"/>
      <c r="BK53" s="460"/>
      <c r="BL53" s="460"/>
      <c r="BM53" s="460"/>
      <c r="BN53" s="6"/>
    </row>
    <row r="54" spans="4:81" ht="19.5" customHeight="1">
      <c r="D54" s="194"/>
      <c r="E54" s="481" t="s">
        <v>496</v>
      </c>
      <c r="F54" s="584"/>
      <c r="G54" s="466" t="s">
        <v>470</v>
      </c>
      <c r="H54" s="508"/>
      <c r="I54" s="508"/>
      <c r="J54" s="196"/>
      <c r="K54" s="836">
        <v>3</v>
      </c>
      <c r="L54" s="826"/>
      <c r="M54" s="826"/>
      <c r="N54" s="826"/>
      <c r="O54" s="826"/>
      <c r="P54" s="835"/>
      <c r="Q54" s="836">
        <v>3</v>
      </c>
      <c r="R54" s="826"/>
      <c r="S54" s="826"/>
      <c r="T54" s="826"/>
      <c r="U54" s="826"/>
      <c r="V54" s="835"/>
      <c r="W54" s="836">
        <v>4</v>
      </c>
      <c r="X54" s="826"/>
      <c r="Y54" s="826"/>
      <c r="Z54" s="826"/>
      <c r="AA54" s="826"/>
      <c r="AB54" s="835"/>
      <c r="AC54" s="836">
        <v>5</v>
      </c>
      <c r="AD54" s="826"/>
      <c r="AE54" s="826"/>
      <c r="AF54" s="826"/>
      <c r="AG54" s="826"/>
      <c r="AH54" s="835"/>
      <c r="AI54" s="836">
        <v>5</v>
      </c>
      <c r="AJ54" s="826"/>
      <c r="AK54" s="826"/>
      <c r="AL54" s="826"/>
      <c r="AM54" s="826"/>
      <c r="AN54" s="835"/>
      <c r="AO54" s="836">
        <v>5</v>
      </c>
      <c r="AP54" s="826"/>
      <c r="AQ54" s="826"/>
      <c r="AR54" s="826"/>
      <c r="AS54" s="826"/>
      <c r="AT54" s="835"/>
      <c r="AU54" s="980"/>
      <c r="AV54" s="980"/>
      <c r="AW54" s="980"/>
      <c r="AX54" s="980"/>
      <c r="AY54" s="980"/>
      <c r="AZ54" s="980"/>
      <c r="BA54" s="980"/>
      <c r="BB54" s="836"/>
      <c r="BC54" s="826"/>
      <c r="BD54" s="826"/>
      <c r="BE54" s="826"/>
      <c r="BF54" s="826"/>
      <c r="BG54" s="835"/>
      <c r="BH54" s="836">
        <f>SUM(K54:BG54)</f>
        <v>25</v>
      </c>
      <c r="BI54" s="826"/>
      <c r="BJ54" s="826"/>
      <c r="BK54" s="826"/>
      <c r="BL54" s="826"/>
      <c r="BM54" s="826"/>
      <c r="BN54" s="218"/>
    </row>
    <row r="55" spans="4:81" ht="19.5" customHeight="1">
      <c r="D55" s="8"/>
      <c r="E55" s="669"/>
      <c r="F55" s="669"/>
      <c r="G55" s="509"/>
      <c r="H55" s="509"/>
      <c r="I55" s="509"/>
      <c r="J55" s="9"/>
      <c r="K55" s="831" t="s">
        <v>491</v>
      </c>
      <c r="L55" s="827"/>
      <c r="M55" s="827"/>
      <c r="N55" s="827"/>
      <c r="O55" s="827"/>
      <c r="P55" s="833"/>
      <c r="Q55" s="831" t="s">
        <v>491</v>
      </c>
      <c r="R55" s="827"/>
      <c r="S55" s="827"/>
      <c r="T55" s="827"/>
      <c r="U55" s="827"/>
      <c r="V55" s="833"/>
      <c r="W55" s="831" t="s">
        <v>491</v>
      </c>
      <c r="X55" s="827"/>
      <c r="Y55" s="827"/>
      <c r="Z55" s="827"/>
      <c r="AA55" s="827"/>
      <c r="AB55" s="833"/>
      <c r="AC55" s="831" t="s">
        <v>491</v>
      </c>
      <c r="AD55" s="827"/>
      <c r="AE55" s="827"/>
      <c r="AF55" s="827"/>
      <c r="AG55" s="827"/>
      <c r="AH55" s="833"/>
      <c r="AI55" s="831" t="s">
        <v>491</v>
      </c>
      <c r="AJ55" s="827"/>
      <c r="AK55" s="827"/>
      <c r="AL55" s="827"/>
      <c r="AM55" s="827"/>
      <c r="AN55" s="833"/>
      <c r="AO55" s="831" t="s">
        <v>491</v>
      </c>
      <c r="AP55" s="827"/>
      <c r="AQ55" s="827"/>
      <c r="AR55" s="827"/>
      <c r="AS55" s="827"/>
      <c r="AT55" s="833"/>
      <c r="AU55" s="831" t="s">
        <v>491</v>
      </c>
      <c r="AV55" s="827"/>
      <c r="AW55" s="827"/>
      <c r="AX55" s="827"/>
      <c r="AY55" s="827"/>
      <c r="AZ55" s="827"/>
      <c r="BA55" s="833"/>
      <c r="BB55" s="831" t="s">
        <v>491</v>
      </c>
      <c r="BC55" s="827"/>
      <c r="BD55" s="827"/>
      <c r="BE55" s="827"/>
      <c r="BF55" s="827"/>
      <c r="BG55" s="833"/>
      <c r="BH55" s="831" t="s">
        <v>491</v>
      </c>
      <c r="BI55" s="827"/>
      <c r="BJ55" s="827"/>
      <c r="BK55" s="827"/>
      <c r="BL55" s="827"/>
      <c r="BM55" s="827"/>
      <c r="BN55" s="6"/>
    </row>
    <row r="56" spans="4:81" ht="19.5" customHeight="1">
      <c r="D56" s="44" t="s">
        <v>471</v>
      </c>
      <c r="E56" s="177"/>
      <c r="F56" s="177"/>
      <c r="G56" s="182"/>
      <c r="H56" s="182"/>
      <c r="I56" s="182"/>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95"/>
      <c r="AN56" s="195"/>
      <c r="AO56" s="195"/>
      <c r="AP56" s="195"/>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5"/>
      <c r="BM56" s="195"/>
    </row>
    <row r="57" spans="4:81" ht="14.25" customHeight="1">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30"/>
      <c r="AN57" s="30"/>
      <c r="AO57" s="224"/>
      <c r="AP57" s="224"/>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96"/>
      <c r="BO57" s="96"/>
      <c r="BP57" s="96"/>
      <c r="BQ57" s="96"/>
      <c r="BR57" s="96"/>
      <c r="BS57" s="96"/>
      <c r="BT57" s="96"/>
      <c r="BU57" s="96"/>
      <c r="BV57" s="96"/>
      <c r="BW57" s="96"/>
    </row>
    <row r="58" spans="4:81" ht="24" customHeight="1">
      <c r="D58" s="37"/>
      <c r="E58" s="38" t="s">
        <v>448</v>
      </c>
      <c r="F58" s="38"/>
      <c r="G58" s="38"/>
      <c r="H58" s="38"/>
      <c r="I58" s="38"/>
      <c r="J58" s="38"/>
      <c r="K58" s="38"/>
      <c r="L58" s="38"/>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t="s">
        <v>550</v>
      </c>
      <c r="AQ58" s="460" t="s">
        <v>528</v>
      </c>
      <c r="AR58" s="460"/>
      <c r="AS58" s="460"/>
      <c r="AT58" s="460"/>
      <c r="AV58" s="820">
        <v>6</v>
      </c>
      <c r="AW58" s="820"/>
      <c r="AX58" s="820"/>
      <c r="AY58" s="223" t="s">
        <v>5</v>
      </c>
      <c r="BA58" s="820">
        <v>7</v>
      </c>
      <c r="BB58" s="820"/>
      <c r="BC58" s="820"/>
      <c r="BD58" s="189" t="s">
        <v>6</v>
      </c>
      <c r="BF58" s="820">
        <v>15</v>
      </c>
      <c r="BG58" s="820"/>
      <c r="BH58" s="820"/>
      <c r="BI58" s="223" t="s">
        <v>78</v>
      </c>
      <c r="BM58" s="30"/>
      <c r="BN58" s="42"/>
      <c r="BO58" s="96"/>
      <c r="BP58" s="96"/>
      <c r="BQ58" s="96"/>
      <c r="BR58" s="96"/>
      <c r="BS58" s="96"/>
      <c r="BT58" s="96"/>
      <c r="BU58" s="96"/>
      <c r="BV58" s="96"/>
      <c r="BW58" s="96"/>
      <c r="BX58" s="96"/>
      <c r="BY58" s="96"/>
      <c r="BZ58" s="96"/>
      <c r="CA58" s="96"/>
      <c r="CB58" s="96"/>
      <c r="CC58" s="96"/>
    </row>
    <row r="59" spans="4:81" ht="51.75" customHeight="1">
      <c r="D59" s="608"/>
      <c r="E59" s="609"/>
      <c r="F59" s="609"/>
      <c r="G59" s="609"/>
      <c r="H59" s="609"/>
      <c r="I59" s="609"/>
      <c r="J59" s="609"/>
      <c r="K59" s="609"/>
      <c r="L59" s="609"/>
      <c r="M59" s="609"/>
      <c r="N59" s="609"/>
      <c r="O59" s="609"/>
      <c r="P59" s="609"/>
      <c r="Q59" s="609"/>
      <c r="R59" s="609"/>
      <c r="S59" s="609"/>
      <c r="T59" s="609"/>
      <c r="U59" s="610"/>
      <c r="V59" s="513" t="s">
        <v>61</v>
      </c>
      <c r="W59" s="514"/>
      <c r="X59" s="514"/>
      <c r="Y59" s="514"/>
      <c r="Z59" s="515"/>
      <c r="AA59" s="513" t="s">
        <v>62</v>
      </c>
      <c r="AB59" s="514"/>
      <c r="AC59" s="514"/>
      <c r="AD59" s="514"/>
      <c r="AE59" s="515"/>
      <c r="AF59" s="513" t="s">
        <v>63</v>
      </c>
      <c r="AG59" s="514"/>
      <c r="AH59" s="514"/>
      <c r="AI59" s="514"/>
      <c r="AJ59" s="515"/>
      <c r="AK59" s="513" t="s">
        <v>64</v>
      </c>
      <c r="AL59" s="514"/>
      <c r="AM59" s="514"/>
      <c r="AN59" s="514"/>
      <c r="AO59" s="515"/>
      <c r="AP59" s="513" t="s">
        <v>310</v>
      </c>
      <c r="AQ59" s="514"/>
      <c r="AR59" s="514"/>
      <c r="AS59" s="514"/>
      <c r="AT59" s="515"/>
      <c r="AU59" s="513" t="s">
        <v>311</v>
      </c>
      <c r="AV59" s="514"/>
      <c r="AW59" s="514"/>
      <c r="AX59" s="514"/>
      <c r="AY59" s="515"/>
      <c r="AZ59" s="730" t="s">
        <v>314</v>
      </c>
      <c r="BA59" s="731"/>
      <c r="BB59" s="731"/>
      <c r="BC59" s="731"/>
      <c r="BD59" s="732"/>
      <c r="BE59" s="513" t="s">
        <v>66</v>
      </c>
      <c r="BF59" s="514"/>
      <c r="BG59" s="514"/>
      <c r="BH59" s="514"/>
      <c r="BI59" s="515"/>
      <c r="BJ59" s="513" t="s">
        <v>65</v>
      </c>
      <c r="BK59" s="514"/>
      <c r="BL59" s="514"/>
      <c r="BM59" s="514"/>
      <c r="BN59" s="515"/>
      <c r="BO59" s="96"/>
      <c r="BP59" s="96"/>
      <c r="BQ59" s="96"/>
      <c r="BR59" s="96"/>
      <c r="BS59" s="96"/>
      <c r="BT59" s="96"/>
      <c r="BU59" s="96"/>
      <c r="BV59" s="96"/>
      <c r="BW59" s="96"/>
      <c r="BX59" s="96"/>
      <c r="BY59" s="96"/>
      <c r="BZ59" s="96"/>
      <c r="CA59" s="96"/>
      <c r="CB59" s="96"/>
      <c r="CC59" s="96"/>
    </row>
    <row r="60" spans="4:81" ht="22.5" customHeight="1">
      <c r="D60" s="484" t="s">
        <v>114</v>
      </c>
      <c r="E60" s="481"/>
      <c r="F60" s="481"/>
      <c r="G60" s="481"/>
      <c r="H60" s="485"/>
      <c r="I60" s="733" t="s">
        <v>118</v>
      </c>
      <c r="J60" s="475"/>
      <c r="K60" s="475"/>
      <c r="L60" s="475"/>
      <c r="M60" s="475"/>
      <c r="N60" s="475"/>
      <c r="O60" s="475"/>
      <c r="P60" s="475"/>
      <c r="Q60" s="475"/>
      <c r="R60" s="475"/>
      <c r="S60" s="475"/>
      <c r="T60" s="475"/>
      <c r="U60" s="476"/>
      <c r="V60" s="901">
        <v>1</v>
      </c>
      <c r="W60" s="902"/>
      <c r="X60" s="902"/>
      <c r="Y60" s="902"/>
      <c r="Z60" s="903"/>
      <c r="AA60" s="901">
        <v>2</v>
      </c>
      <c r="AB60" s="902"/>
      <c r="AC60" s="902"/>
      <c r="AD60" s="902"/>
      <c r="AE60" s="903"/>
      <c r="AF60" s="901">
        <v>2</v>
      </c>
      <c r="AG60" s="902"/>
      <c r="AH60" s="902"/>
      <c r="AI60" s="902"/>
      <c r="AJ60" s="903"/>
      <c r="AK60" s="901">
        <v>3</v>
      </c>
      <c r="AL60" s="902"/>
      <c r="AM60" s="902"/>
      <c r="AN60" s="902"/>
      <c r="AO60" s="903"/>
      <c r="AP60" s="901">
        <v>2</v>
      </c>
      <c r="AQ60" s="902"/>
      <c r="AR60" s="902"/>
      <c r="AS60" s="902"/>
      <c r="AT60" s="903"/>
      <c r="AU60" s="901">
        <v>2</v>
      </c>
      <c r="AV60" s="902"/>
      <c r="AW60" s="902"/>
      <c r="AX60" s="902"/>
      <c r="AY60" s="903"/>
      <c r="AZ60" s="901"/>
      <c r="BA60" s="902"/>
      <c r="BB60" s="902"/>
      <c r="BC60" s="902"/>
      <c r="BD60" s="903"/>
      <c r="BE60" s="901"/>
      <c r="BF60" s="902"/>
      <c r="BG60" s="902"/>
      <c r="BH60" s="902"/>
      <c r="BI60" s="903"/>
      <c r="BJ60" s="901">
        <f>SUM(V60:BI60)</f>
        <v>12</v>
      </c>
      <c r="BK60" s="902"/>
      <c r="BL60" s="902"/>
      <c r="BM60" s="902"/>
      <c r="BN60" s="903"/>
      <c r="BO60" s="96"/>
      <c r="BP60" s="96"/>
      <c r="BQ60" s="96"/>
      <c r="BR60" s="96"/>
      <c r="BS60" s="96"/>
      <c r="BT60" s="96"/>
      <c r="BU60" s="96"/>
      <c r="BV60" s="96"/>
      <c r="BW60" s="96"/>
      <c r="BX60" s="96"/>
      <c r="BY60" s="96"/>
      <c r="BZ60" s="96"/>
      <c r="CA60" s="96"/>
      <c r="CB60" s="96"/>
      <c r="CC60" s="96"/>
    </row>
    <row r="61" spans="4:81" ht="22.5" customHeight="1">
      <c r="D61" s="496"/>
      <c r="E61" s="482"/>
      <c r="F61" s="482"/>
      <c r="G61" s="482"/>
      <c r="H61" s="577"/>
      <c r="I61" s="763"/>
      <c r="J61" s="479"/>
      <c r="K61" s="479"/>
      <c r="L61" s="479"/>
      <c r="M61" s="479"/>
      <c r="N61" s="479"/>
      <c r="O61" s="479"/>
      <c r="P61" s="479"/>
      <c r="Q61" s="479"/>
      <c r="R61" s="479"/>
      <c r="S61" s="479"/>
      <c r="T61" s="479"/>
      <c r="U61" s="480"/>
      <c r="V61" s="976" t="s">
        <v>313</v>
      </c>
      <c r="W61" s="977"/>
      <c r="X61" s="977"/>
      <c r="Y61" s="977"/>
      <c r="Z61" s="978"/>
      <c r="AA61" s="976" t="s">
        <v>313</v>
      </c>
      <c r="AB61" s="977"/>
      <c r="AC61" s="977"/>
      <c r="AD61" s="977"/>
      <c r="AE61" s="978"/>
      <c r="AF61" s="976" t="s">
        <v>313</v>
      </c>
      <c r="AG61" s="977"/>
      <c r="AH61" s="977"/>
      <c r="AI61" s="977"/>
      <c r="AJ61" s="978"/>
      <c r="AK61" s="976" t="s">
        <v>313</v>
      </c>
      <c r="AL61" s="977"/>
      <c r="AM61" s="977"/>
      <c r="AN61" s="977"/>
      <c r="AO61" s="978"/>
      <c r="AP61" s="976" t="s">
        <v>313</v>
      </c>
      <c r="AQ61" s="977"/>
      <c r="AR61" s="977"/>
      <c r="AS61" s="977"/>
      <c r="AT61" s="978"/>
      <c r="AU61" s="976" t="s">
        <v>313</v>
      </c>
      <c r="AV61" s="977"/>
      <c r="AW61" s="977"/>
      <c r="AX61" s="977"/>
      <c r="AY61" s="978"/>
      <c r="AZ61" s="976" t="s">
        <v>313</v>
      </c>
      <c r="BA61" s="977"/>
      <c r="BB61" s="977"/>
      <c r="BC61" s="977"/>
      <c r="BD61" s="978"/>
      <c r="BE61" s="976" t="s">
        <v>313</v>
      </c>
      <c r="BF61" s="977"/>
      <c r="BG61" s="977"/>
      <c r="BH61" s="977"/>
      <c r="BI61" s="978"/>
      <c r="BJ61" s="976" t="s">
        <v>313</v>
      </c>
      <c r="BK61" s="977"/>
      <c r="BL61" s="977"/>
      <c r="BM61" s="977"/>
      <c r="BN61" s="978"/>
      <c r="BO61" s="96"/>
      <c r="BP61" s="96"/>
      <c r="BQ61" s="96"/>
      <c r="BR61" s="96"/>
      <c r="BS61" s="96"/>
      <c r="BT61" s="96"/>
      <c r="BU61" s="96"/>
      <c r="BV61" s="96"/>
      <c r="BW61" s="96"/>
      <c r="BX61" s="96"/>
      <c r="BY61" s="96"/>
      <c r="BZ61" s="96"/>
      <c r="CA61" s="96"/>
      <c r="CB61" s="96"/>
      <c r="CC61" s="96"/>
    </row>
    <row r="62" spans="4:81" ht="22.5" customHeight="1">
      <c r="D62" s="484" t="s">
        <v>115</v>
      </c>
      <c r="E62" s="481"/>
      <c r="F62" s="481"/>
      <c r="G62" s="481"/>
      <c r="H62" s="485"/>
      <c r="I62" s="733" t="s">
        <v>119</v>
      </c>
      <c r="J62" s="475"/>
      <c r="K62" s="475"/>
      <c r="L62" s="475"/>
      <c r="M62" s="475"/>
      <c r="N62" s="475"/>
      <c r="O62" s="475"/>
      <c r="P62" s="475"/>
      <c r="Q62" s="475"/>
      <c r="R62" s="475"/>
      <c r="S62" s="475"/>
      <c r="T62" s="475"/>
      <c r="U62" s="476"/>
      <c r="V62" s="901"/>
      <c r="W62" s="902"/>
      <c r="X62" s="902"/>
      <c r="Y62" s="902"/>
      <c r="Z62" s="903"/>
      <c r="AA62" s="901"/>
      <c r="AB62" s="902"/>
      <c r="AC62" s="902"/>
      <c r="AD62" s="902"/>
      <c r="AE62" s="903"/>
      <c r="AF62" s="901"/>
      <c r="AG62" s="902"/>
      <c r="AH62" s="902"/>
      <c r="AI62" s="902"/>
      <c r="AJ62" s="903"/>
      <c r="AK62" s="901"/>
      <c r="AL62" s="902"/>
      <c r="AM62" s="902"/>
      <c r="AN62" s="902"/>
      <c r="AO62" s="903"/>
      <c r="AP62" s="901"/>
      <c r="AQ62" s="902"/>
      <c r="AR62" s="902"/>
      <c r="AS62" s="902"/>
      <c r="AT62" s="903"/>
      <c r="AU62" s="901"/>
      <c r="AV62" s="902"/>
      <c r="AW62" s="902"/>
      <c r="AX62" s="902"/>
      <c r="AY62" s="903"/>
      <c r="AZ62" s="901"/>
      <c r="BA62" s="902"/>
      <c r="BB62" s="902"/>
      <c r="BC62" s="902"/>
      <c r="BD62" s="903"/>
      <c r="BE62" s="901"/>
      <c r="BF62" s="902"/>
      <c r="BG62" s="902"/>
      <c r="BH62" s="902"/>
      <c r="BI62" s="903"/>
      <c r="BJ62" s="901"/>
      <c r="BK62" s="902"/>
      <c r="BL62" s="902"/>
      <c r="BM62" s="902"/>
      <c r="BN62" s="903"/>
      <c r="BQ62" s="189"/>
      <c r="BR62" s="189"/>
      <c r="BS62" s="189"/>
      <c r="BT62" s="189"/>
      <c r="BW62" s="189"/>
      <c r="BX62" s="189"/>
      <c r="BY62" s="189"/>
      <c r="BZ62" s="189"/>
      <c r="CC62" s="189"/>
    </row>
    <row r="63" spans="4:81" ht="22.5" customHeight="1">
      <c r="D63" s="496"/>
      <c r="E63" s="482"/>
      <c r="F63" s="482"/>
      <c r="G63" s="482"/>
      <c r="H63" s="577"/>
      <c r="I63" s="763"/>
      <c r="J63" s="479"/>
      <c r="K63" s="479"/>
      <c r="L63" s="479"/>
      <c r="M63" s="479"/>
      <c r="N63" s="479"/>
      <c r="O63" s="479"/>
      <c r="P63" s="479"/>
      <c r="Q63" s="479"/>
      <c r="R63" s="479"/>
      <c r="S63" s="479"/>
      <c r="T63" s="479"/>
      <c r="U63" s="480"/>
      <c r="V63" s="976" t="s">
        <v>313</v>
      </c>
      <c r="W63" s="977"/>
      <c r="X63" s="977"/>
      <c r="Y63" s="977"/>
      <c r="Z63" s="978"/>
      <c r="AA63" s="976" t="s">
        <v>313</v>
      </c>
      <c r="AB63" s="977"/>
      <c r="AC63" s="977"/>
      <c r="AD63" s="977"/>
      <c r="AE63" s="978"/>
      <c r="AF63" s="976" t="s">
        <v>313</v>
      </c>
      <c r="AG63" s="977"/>
      <c r="AH63" s="977"/>
      <c r="AI63" s="977"/>
      <c r="AJ63" s="978"/>
      <c r="AK63" s="976" t="s">
        <v>313</v>
      </c>
      <c r="AL63" s="977"/>
      <c r="AM63" s="977"/>
      <c r="AN63" s="977"/>
      <c r="AO63" s="978"/>
      <c r="AP63" s="976" t="s">
        <v>313</v>
      </c>
      <c r="AQ63" s="977"/>
      <c r="AR63" s="977"/>
      <c r="AS63" s="977"/>
      <c r="AT63" s="978"/>
      <c r="AU63" s="976" t="s">
        <v>313</v>
      </c>
      <c r="AV63" s="977"/>
      <c r="AW63" s="977"/>
      <c r="AX63" s="977"/>
      <c r="AY63" s="978"/>
      <c r="AZ63" s="976" t="s">
        <v>313</v>
      </c>
      <c r="BA63" s="977"/>
      <c r="BB63" s="977"/>
      <c r="BC63" s="977"/>
      <c r="BD63" s="978"/>
      <c r="BE63" s="976" t="s">
        <v>313</v>
      </c>
      <c r="BF63" s="977"/>
      <c r="BG63" s="977"/>
      <c r="BH63" s="977"/>
      <c r="BI63" s="978"/>
      <c r="BJ63" s="976" t="s">
        <v>313</v>
      </c>
      <c r="BK63" s="977"/>
      <c r="BL63" s="977"/>
      <c r="BM63" s="977"/>
      <c r="BN63" s="978"/>
      <c r="BQ63" s="189"/>
      <c r="BR63" s="189"/>
      <c r="BS63" s="189"/>
      <c r="BT63" s="189"/>
      <c r="BW63" s="189"/>
      <c r="BX63" s="189"/>
      <c r="BY63" s="189"/>
      <c r="BZ63" s="189"/>
      <c r="CC63" s="189"/>
    </row>
    <row r="64" spans="4:81" ht="22.5" customHeight="1">
      <c r="D64" s="484" t="s">
        <v>116</v>
      </c>
      <c r="E64" s="481"/>
      <c r="F64" s="481"/>
      <c r="G64" s="481"/>
      <c r="H64" s="485"/>
      <c r="I64" s="733" t="s">
        <v>112</v>
      </c>
      <c r="J64" s="475"/>
      <c r="K64" s="475"/>
      <c r="L64" s="475"/>
      <c r="M64" s="475"/>
      <c r="N64" s="475"/>
      <c r="O64" s="475"/>
      <c r="P64" s="475"/>
      <c r="Q64" s="475"/>
      <c r="R64" s="475"/>
      <c r="S64" s="475"/>
      <c r="T64" s="475"/>
      <c r="U64" s="476"/>
      <c r="V64" s="901"/>
      <c r="W64" s="902"/>
      <c r="X64" s="902"/>
      <c r="Y64" s="902"/>
      <c r="Z64" s="903"/>
      <c r="AA64" s="901"/>
      <c r="AB64" s="902"/>
      <c r="AC64" s="902"/>
      <c r="AD64" s="902"/>
      <c r="AE64" s="903"/>
      <c r="AF64" s="901"/>
      <c r="AG64" s="902"/>
      <c r="AH64" s="902"/>
      <c r="AI64" s="902"/>
      <c r="AJ64" s="903"/>
      <c r="AK64" s="901"/>
      <c r="AL64" s="902"/>
      <c r="AM64" s="902"/>
      <c r="AN64" s="902"/>
      <c r="AO64" s="903"/>
      <c r="AP64" s="901"/>
      <c r="AQ64" s="902"/>
      <c r="AR64" s="902"/>
      <c r="AS64" s="902"/>
      <c r="AT64" s="903"/>
      <c r="AU64" s="901"/>
      <c r="AV64" s="902"/>
      <c r="AW64" s="902"/>
      <c r="AX64" s="902"/>
      <c r="AY64" s="903"/>
      <c r="AZ64" s="901"/>
      <c r="BA64" s="902"/>
      <c r="BB64" s="902"/>
      <c r="BC64" s="902"/>
      <c r="BD64" s="903"/>
      <c r="BE64" s="901"/>
      <c r="BF64" s="902"/>
      <c r="BG64" s="902"/>
      <c r="BH64" s="902"/>
      <c r="BI64" s="903"/>
      <c r="BJ64" s="901"/>
      <c r="BK64" s="902"/>
      <c r="BL64" s="902"/>
      <c r="BM64" s="902"/>
      <c r="BN64" s="903"/>
      <c r="BQ64" s="189"/>
      <c r="BR64" s="189"/>
      <c r="BS64" s="189"/>
      <c r="BT64" s="189"/>
      <c r="BW64" s="189"/>
      <c r="BX64" s="189"/>
      <c r="BY64" s="189"/>
      <c r="BZ64" s="189"/>
      <c r="CC64" s="189"/>
    </row>
    <row r="65" spans="4:81" ht="22.5" customHeight="1">
      <c r="D65" s="496"/>
      <c r="E65" s="482"/>
      <c r="F65" s="482"/>
      <c r="G65" s="482"/>
      <c r="H65" s="577"/>
      <c r="I65" s="763"/>
      <c r="J65" s="479"/>
      <c r="K65" s="479"/>
      <c r="L65" s="479"/>
      <c r="M65" s="479"/>
      <c r="N65" s="479"/>
      <c r="O65" s="479"/>
      <c r="P65" s="479"/>
      <c r="Q65" s="479"/>
      <c r="R65" s="479"/>
      <c r="S65" s="479"/>
      <c r="T65" s="479"/>
      <c r="U65" s="480"/>
      <c r="V65" s="976" t="s">
        <v>313</v>
      </c>
      <c r="W65" s="977"/>
      <c r="X65" s="977"/>
      <c r="Y65" s="977"/>
      <c r="Z65" s="978"/>
      <c r="AA65" s="976" t="s">
        <v>313</v>
      </c>
      <c r="AB65" s="977"/>
      <c r="AC65" s="977"/>
      <c r="AD65" s="977"/>
      <c r="AE65" s="978"/>
      <c r="AF65" s="976" t="s">
        <v>313</v>
      </c>
      <c r="AG65" s="977"/>
      <c r="AH65" s="977"/>
      <c r="AI65" s="977"/>
      <c r="AJ65" s="978"/>
      <c r="AK65" s="976" t="s">
        <v>313</v>
      </c>
      <c r="AL65" s="977"/>
      <c r="AM65" s="977"/>
      <c r="AN65" s="977"/>
      <c r="AO65" s="978"/>
      <c r="AP65" s="976" t="s">
        <v>313</v>
      </c>
      <c r="AQ65" s="977"/>
      <c r="AR65" s="977"/>
      <c r="AS65" s="977"/>
      <c r="AT65" s="978"/>
      <c r="AU65" s="976" t="s">
        <v>313</v>
      </c>
      <c r="AV65" s="977"/>
      <c r="AW65" s="977"/>
      <c r="AX65" s="977"/>
      <c r="AY65" s="978"/>
      <c r="AZ65" s="976" t="s">
        <v>313</v>
      </c>
      <c r="BA65" s="977"/>
      <c r="BB65" s="977"/>
      <c r="BC65" s="977"/>
      <c r="BD65" s="978"/>
      <c r="BE65" s="976" t="s">
        <v>313</v>
      </c>
      <c r="BF65" s="977"/>
      <c r="BG65" s="977"/>
      <c r="BH65" s="977"/>
      <c r="BI65" s="978"/>
      <c r="BJ65" s="976" t="s">
        <v>313</v>
      </c>
      <c r="BK65" s="977"/>
      <c r="BL65" s="977"/>
      <c r="BM65" s="977"/>
      <c r="BN65" s="978"/>
      <c r="BQ65" s="189"/>
      <c r="BR65" s="189"/>
      <c r="BS65" s="189"/>
      <c r="BT65" s="189"/>
      <c r="BW65" s="189"/>
      <c r="BX65" s="189"/>
      <c r="BY65" s="189"/>
      <c r="BZ65" s="189"/>
      <c r="CC65" s="189"/>
    </row>
    <row r="66" spans="4:81" ht="22.5" customHeight="1">
      <c r="D66" s="484" t="s">
        <v>117</v>
      </c>
      <c r="E66" s="481"/>
      <c r="F66" s="481"/>
      <c r="G66" s="481"/>
      <c r="H66" s="485"/>
      <c r="I66" s="733" t="s">
        <v>120</v>
      </c>
      <c r="J66" s="475"/>
      <c r="K66" s="475"/>
      <c r="L66" s="475"/>
      <c r="M66" s="475"/>
      <c r="N66" s="475"/>
      <c r="O66" s="475"/>
      <c r="P66" s="475"/>
      <c r="Q66" s="475"/>
      <c r="R66" s="475"/>
      <c r="S66" s="475"/>
      <c r="T66" s="475"/>
      <c r="U66" s="476"/>
      <c r="V66" s="901"/>
      <c r="W66" s="902"/>
      <c r="X66" s="902"/>
      <c r="Y66" s="902"/>
      <c r="Z66" s="903"/>
      <c r="AA66" s="901"/>
      <c r="AB66" s="902"/>
      <c r="AC66" s="902"/>
      <c r="AD66" s="902"/>
      <c r="AE66" s="903"/>
      <c r="AF66" s="901"/>
      <c r="AG66" s="902"/>
      <c r="AH66" s="902"/>
      <c r="AI66" s="902"/>
      <c r="AJ66" s="903"/>
      <c r="AK66" s="901"/>
      <c r="AL66" s="902"/>
      <c r="AM66" s="902"/>
      <c r="AN66" s="902"/>
      <c r="AO66" s="903"/>
      <c r="AP66" s="901"/>
      <c r="AQ66" s="902"/>
      <c r="AR66" s="902"/>
      <c r="AS66" s="902"/>
      <c r="AT66" s="903"/>
      <c r="AU66" s="901"/>
      <c r="AV66" s="902"/>
      <c r="AW66" s="902"/>
      <c r="AX66" s="902"/>
      <c r="AY66" s="903"/>
      <c r="AZ66" s="901"/>
      <c r="BA66" s="902"/>
      <c r="BB66" s="902"/>
      <c r="BC66" s="902"/>
      <c r="BD66" s="903"/>
      <c r="BE66" s="901"/>
      <c r="BF66" s="902"/>
      <c r="BG66" s="902"/>
      <c r="BH66" s="902"/>
      <c r="BI66" s="903"/>
      <c r="BJ66" s="901"/>
      <c r="BK66" s="902"/>
      <c r="BL66" s="902"/>
      <c r="BM66" s="902"/>
      <c r="BN66" s="903"/>
      <c r="BQ66" s="189"/>
      <c r="BR66" s="189"/>
      <c r="BS66" s="189"/>
      <c r="BT66" s="189"/>
      <c r="BW66" s="189"/>
      <c r="BX66" s="189"/>
      <c r="BY66" s="189"/>
      <c r="BZ66" s="189"/>
      <c r="CC66" s="189"/>
    </row>
    <row r="67" spans="4:81" ht="22.5" customHeight="1">
      <c r="D67" s="496"/>
      <c r="E67" s="482"/>
      <c r="F67" s="482"/>
      <c r="G67" s="482"/>
      <c r="H67" s="577"/>
      <c r="I67" s="763"/>
      <c r="J67" s="479"/>
      <c r="K67" s="479"/>
      <c r="L67" s="479"/>
      <c r="M67" s="479"/>
      <c r="N67" s="479"/>
      <c r="O67" s="479"/>
      <c r="P67" s="479"/>
      <c r="Q67" s="479"/>
      <c r="R67" s="479"/>
      <c r="S67" s="479"/>
      <c r="T67" s="479"/>
      <c r="U67" s="480"/>
      <c r="V67" s="976" t="s">
        <v>313</v>
      </c>
      <c r="W67" s="977"/>
      <c r="X67" s="977"/>
      <c r="Y67" s="977"/>
      <c r="Z67" s="978"/>
      <c r="AA67" s="976" t="s">
        <v>313</v>
      </c>
      <c r="AB67" s="977"/>
      <c r="AC67" s="977"/>
      <c r="AD67" s="977"/>
      <c r="AE67" s="978"/>
      <c r="AF67" s="976" t="s">
        <v>313</v>
      </c>
      <c r="AG67" s="977"/>
      <c r="AH67" s="977"/>
      <c r="AI67" s="977"/>
      <c r="AJ67" s="978"/>
      <c r="AK67" s="976" t="s">
        <v>313</v>
      </c>
      <c r="AL67" s="977"/>
      <c r="AM67" s="977"/>
      <c r="AN67" s="977"/>
      <c r="AO67" s="978"/>
      <c r="AP67" s="976" t="s">
        <v>313</v>
      </c>
      <c r="AQ67" s="977"/>
      <c r="AR67" s="977"/>
      <c r="AS67" s="977"/>
      <c r="AT67" s="978"/>
      <c r="AU67" s="976" t="s">
        <v>313</v>
      </c>
      <c r="AV67" s="977"/>
      <c r="AW67" s="977"/>
      <c r="AX67" s="977"/>
      <c r="AY67" s="978"/>
      <c r="AZ67" s="976" t="s">
        <v>313</v>
      </c>
      <c r="BA67" s="977"/>
      <c r="BB67" s="977"/>
      <c r="BC67" s="977"/>
      <c r="BD67" s="978"/>
      <c r="BE67" s="976" t="s">
        <v>313</v>
      </c>
      <c r="BF67" s="977"/>
      <c r="BG67" s="977"/>
      <c r="BH67" s="977"/>
      <c r="BI67" s="978"/>
      <c r="BJ67" s="976" t="s">
        <v>313</v>
      </c>
      <c r="BK67" s="977"/>
      <c r="BL67" s="977"/>
      <c r="BM67" s="977"/>
      <c r="BN67" s="978"/>
      <c r="BQ67" s="189"/>
      <c r="BR67" s="189"/>
      <c r="BS67" s="189"/>
      <c r="BT67" s="189"/>
      <c r="BW67" s="189"/>
      <c r="BX67" s="189"/>
      <c r="BY67" s="189"/>
      <c r="BZ67" s="189"/>
      <c r="CC67" s="189"/>
    </row>
    <row r="68" spans="4:81" ht="22.5" customHeight="1">
      <c r="D68" s="484" t="s">
        <v>113</v>
      </c>
      <c r="E68" s="481"/>
      <c r="F68" s="481"/>
      <c r="G68" s="481"/>
      <c r="H68" s="485"/>
      <c r="I68" s="733" t="s">
        <v>121</v>
      </c>
      <c r="J68" s="475"/>
      <c r="K68" s="475"/>
      <c r="L68" s="475"/>
      <c r="M68" s="475"/>
      <c r="N68" s="475"/>
      <c r="O68" s="475"/>
      <c r="P68" s="475"/>
      <c r="Q68" s="475"/>
      <c r="R68" s="475"/>
      <c r="S68" s="475"/>
      <c r="T68" s="475"/>
      <c r="U68" s="476"/>
      <c r="V68" s="901"/>
      <c r="W68" s="902"/>
      <c r="X68" s="902"/>
      <c r="Y68" s="902"/>
      <c r="Z68" s="903"/>
      <c r="AA68" s="901"/>
      <c r="AB68" s="902"/>
      <c r="AC68" s="902"/>
      <c r="AD68" s="902"/>
      <c r="AE68" s="903"/>
      <c r="AF68" s="901"/>
      <c r="AG68" s="902"/>
      <c r="AH68" s="902"/>
      <c r="AI68" s="902"/>
      <c r="AJ68" s="903"/>
      <c r="AK68" s="901"/>
      <c r="AL68" s="902"/>
      <c r="AM68" s="902"/>
      <c r="AN68" s="902"/>
      <c r="AO68" s="903"/>
      <c r="AP68" s="901"/>
      <c r="AQ68" s="902"/>
      <c r="AR68" s="902"/>
      <c r="AS68" s="902"/>
      <c r="AT68" s="903"/>
      <c r="AU68" s="901"/>
      <c r="AV68" s="902"/>
      <c r="AW68" s="902"/>
      <c r="AX68" s="902"/>
      <c r="AY68" s="903"/>
      <c r="AZ68" s="901"/>
      <c r="BA68" s="902"/>
      <c r="BB68" s="902"/>
      <c r="BC68" s="902"/>
      <c r="BD68" s="903"/>
      <c r="BE68" s="901"/>
      <c r="BF68" s="902"/>
      <c r="BG68" s="902"/>
      <c r="BH68" s="902"/>
      <c r="BI68" s="903"/>
      <c r="BJ68" s="901"/>
      <c r="BK68" s="902"/>
      <c r="BL68" s="902"/>
      <c r="BM68" s="902"/>
      <c r="BN68" s="903"/>
      <c r="BO68" s="96"/>
      <c r="BP68" s="96"/>
      <c r="BQ68" s="96"/>
      <c r="BR68" s="96"/>
      <c r="BS68" s="96"/>
      <c r="BT68" s="96"/>
      <c r="BU68" s="96"/>
    </row>
    <row r="69" spans="4:81" ht="22.5" customHeight="1">
      <c r="D69" s="496"/>
      <c r="E69" s="482"/>
      <c r="F69" s="482"/>
      <c r="G69" s="482"/>
      <c r="H69" s="577"/>
      <c r="I69" s="763"/>
      <c r="J69" s="479"/>
      <c r="K69" s="479"/>
      <c r="L69" s="479"/>
      <c r="M69" s="479"/>
      <c r="N69" s="479"/>
      <c r="O69" s="479"/>
      <c r="P69" s="479"/>
      <c r="Q69" s="479"/>
      <c r="R69" s="479"/>
      <c r="S69" s="479"/>
      <c r="T69" s="479"/>
      <c r="U69" s="480"/>
      <c r="V69" s="976" t="s">
        <v>313</v>
      </c>
      <c r="W69" s="977"/>
      <c r="X69" s="977"/>
      <c r="Y69" s="977"/>
      <c r="Z69" s="978"/>
      <c r="AA69" s="976" t="s">
        <v>313</v>
      </c>
      <c r="AB69" s="977"/>
      <c r="AC69" s="977"/>
      <c r="AD69" s="977"/>
      <c r="AE69" s="978"/>
      <c r="AF69" s="976" t="s">
        <v>313</v>
      </c>
      <c r="AG69" s="977"/>
      <c r="AH69" s="977"/>
      <c r="AI69" s="977"/>
      <c r="AJ69" s="978"/>
      <c r="AK69" s="976" t="s">
        <v>313</v>
      </c>
      <c r="AL69" s="977"/>
      <c r="AM69" s="977"/>
      <c r="AN69" s="977"/>
      <c r="AO69" s="978"/>
      <c r="AP69" s="976" t="s">
        <v>313</v>
      </c>
      <c r="AQ69" s="977"/>
      <c r="AR69" s="977"/>
      <c r="AS69" s="977"/>
      <c r="AT69" s="978"/>
      <c r="AU69" s="976" t="s">
        <v>313</v>
      </c>
      <c r="AV69" s="977"/>
      <c r="AW69" s="977"/>
      <c r="AX69" s="977"/>
      <c r="AY69" s="978"/>
      <c r="AZ69" s="976" t="s">
        <v>313</v>
      </c>
      <c r="BA69" s="977"/>
      <c r="BB69" s="977"/>
      <c r="BC69" s="977"/>
      <c r="BD69" s="978"/>
      <c r="BE69" s="976" t="s">
        <v>313</v>
      </c>
      <c r="BF69" s="977"/>
      <c r="BG69" s="977"/>
      <c r="BH69" s="977"/>
      <c r="BI69" s="978"/>
      <c r="BJ69" s="976" t="s">
        <v>313</v>
      </c>
      <c r="BK69" s="977"/>
      <c r="BL69" s="977"/>
      <c r="BM69" s="977"/>
      <c r="BN69" s="978"/>
      <c r="BO69" s="96"/>
      <c r="BP69" s="96"/>
      <c r="BQ69" s="96"/>
      <c r="BR69" s="96"/>
      <c r="BS69" s="96"/>
      <c r="BT69" s="96"/>
      <c r="BU69" s="96"/>
    </row>
    <row r="70" spans="4:81" ht="22.5" customHeight="1">
      <c r="D70" s="484" t="s">
        <v>65</v>
      </c>
      <c r="E70" s="481"/>
      <c r="F70" s="481"/>
      <c r="G70" s="481"/>
      <c r="H70" s="481"/>
      <c r="I70" s="481"/>
      <c r="J70" s="481"/>
      <c r="K70" s="481"/>
      <c r="L70" s="481"/>
      <c r="M70" s="481"/>
      <c r="N70" s="481"/>
      <c r="O70" s="481"/>
      <c r="P70" s="481"/>
      <c r="Q70" s="481"/>
      <c r="R70" s="481"/>
      <c r="S70" s="481"/>
      <c r="T70" s="481"/>
      <c r="U70" s="485"/>
      <c r="V70" s="901">
        <v>1</v>
      </c>
      <c r="W70" s="902"/>
      <c r="X70" s="902"/>
      <c r="Y70" s="902"/>
      <c r="Z70" s="903"/>
      <c r="AA70" s="901">
        <v>2</v>
      </c>
      <c r="AB70" s="902"/>
      <c r="AC70" s="902"/>
      <c r="AD70" s="902"/>
      <c r="AE70" s="903"/>
      <c r="AF70" s="901">
        <v>2</v>
      </c>
      <c r="AG70" s="902"/>
      <c r="AH70" s="902"/>
      <c r="AI70" s="902"/>
      <c r="AJ70" s="903"/>
      <c r="AK70" s="901">
        <v>3</v>
      </c>
      <c r="AL70" s="902"/>
      <c r="AM70" s="902"/>
      <c r="AN70" s="902"/>
      <c r="AO70" s="903"/>
      <c r="AP70" s="901">
        <v>2</v>
      </c>
      <c r="AQ70" s="902"/>
      <c r="AR70" s="902"/>
      <c r="AS70" s="902"/>
      <c r="AT70" s="903"/>
      <c r="AU70" s="901">
        <v>2</v>
      </c>
      <c r="AV70" s="902"/>
      <c r="AW70" s="902"/>
      <c r="AX70" s="902"/>
      <c r="AY70" s="903"/>
      <c r="AZ70" s="901"/>
      <c r="BA70" s="902"/>
      <c r="BB70" s="902"/>
      <c r="BC70" s="902"/>
      <c r="BD70" s="903"/>
      <c r="BE70" s="901"/>
      <c r="BF70" s="902"/>
      <c r="BG70" s="902"/>
      <c r="BH70" s="902"/>
      <c r="BI70" s="903"/>
      <c r="BJ70" s="901">
        <f>SUM(V70:BI70)</f>
        <v>12</v>
      </c>
      <c r="BK70" s="902"/>
      <c r="BL70" s="902"/>
      <c r="BM70" s="902"/>
      <c r="BN70" s="903"/>
      <c r="BO70" s="192"/>
      <c r="BP70" s="192"/>
      <c r="BQ70" s="192"/>
      <c r="BR70" s="192"/>
      <c r="BS70" s="192"/>
      <c r="BT70" s="96"/>
      <c r="BU70" s="96"/>
    </row>
    <row r="71" spans="4:81" ht="22.5" customHeight="1">
      <c r="D71" s="496"/>
      <c r="E71" s="482"/>
      <c r="F71" s="482"/>
      <c r="G71" s="482"/>
      <c r="H71" s="482"/>
      <c r="I71" s="482"/>
      <c r="J71" s="482"/>
      <c r="K71" s="482"/>
      <c r="L71" s="482"/>
      <c r="M71" s="482"/>
      <c r="N71" s="482"/>
      <c r="O71" s="482"/>
      <c r="P71" s="482"/>
      <c r="Q71" s="482"/>
      <c r="R71" s="482"/>
      <c r="S71" s="482"/>
      <c r="T71" s="482"/>
      <c r="U71" s="577"/>
      <c r="V71" s="976" t="s">
        <v>313</v>
      </c>
      <c r="W71" s="977"/>
      <c r="X71" s="977"/>
      <c r="Y71" s="977"/>
      <c r="Z71" s="978"/>
      <c r="AA71" s="976" t="s">
        <v>313</v>
      </c>
      <c r="AB71" s="977"/>
      <c r="AC71" s="977"/>
      <c r="AD71" s="977"/>
      <c r="AE71" s="978"/>
      <c r="AF71" s="976" t="s">
        <v>313</v>
      </c>
      <c r="AG71" s="977"/>
      <c r="AH71" s="977"/>
      <c r="AI71" s="977"/>
      <c r="AJ71" s="978"/>
      <c r="AK71" s="976" t="s">
        <v>313</v>
      </c>
      <c r="AL71" s="977"/>
      <c r="AM71" s="977"/>
      <c r="AN71" s="977"/>
      <c r="AO71" s="978"/>
      <c r="AP71" s="976" t="s">
        <v>313</v>
      </c>
      <c r="AQ71" s="977"/>
      <c r="AR71" s="977"/>
      <c r="AS71" s="977"/>
      <c r="AT71" s="978"/>
      <c r="AU71" s="976" t="s">
        <v>313</v>
      </c>
      <c r="AV71" s="977"/>
      <c r="AW71" s="977"/>
      <c r="AX71" s="977"/>
      <c r="AY71" s="978"/>
      <c r="AZ71" s="976" t="s">
        <v>313</v>
      </c>
      <c r="BA71" s="977"/>
      <c r="BB71" s="977"/>
      <c r="BC71" s="977"/>
      <c r="BD71" s="978"/>
      <c r="BE71" s="976" t="s">
        <v>313</v>
      </c>
      <c r="BF71" s="977"/>
      <c r="BG71" s="977"/>
      <c r="BH71" s="977"/>
      <c r="BI71" s="978"/>
      <c r="BJ71" s="976" t="s">
        <v>313</v>
      </c>
      <c r="BK71" s="977"/>
      <c r="BL71" s="977"/>
      <c r="BM71" s="977"/>
      <c r="BN71" s="978"/>
      <c r="BO71" s="192"/>
      <c r="BP71" s="192"/>
      <c r="BQ71" s="192"/>
      <c r="BR71" s="192"/>
      <c r="BS71" s="192"/>
      <c r="BT71" s="96"/>
      <c r="BU71" s="96"/>
    </row>
    <row r="72" spans="4:81" ht="20.100000000000001" customHeight="1">
      <c r="D72" s="247"/>
      <c r="E72" s="176" t="s">
        <v>122</v>
      </c>
      <c r="F72" s="195"/>
      <c r="G72" s="195"/>
      <c r="H72" s="195"/>
      <c r="I72" s="195"/>
      <c r="J72" s="195"/>
      <c r="K72" s="195"/>
      <c r="L72" s="195"/>
      <c r="M72" s="195"/>
      <c r="N72" s="195"/>
      <c r="O72" s="195"/>
      <c r="P72" s="195"/>
      <c r="Q72" s="195"/>
      <c r="R72" s="195"/>
      <c r="S72" s="195"/>
      <c r="T72" s="195"/>
      <c r="U72" s="195"/>
      <c r="V72" s="195"/>
      <c r="W72" s="195"/>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203"/>
      <c r="BJ72" s="203"/>
      <c r="BK72" s="203"/>
      <c r="BL72" s="203"/>
      <c r="BM72" s="203"/>
      <c r="BN72" s="36"/>
      <c r="BO72" s="96"/>
    </row>
    <row r="73" spans="4:81" ht="13.5" customHeight="1">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row>
    <row r="74" spans="4:81" ht="13.5" customHeight="1">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30"/>
      <c r="AM74" s="30"/>
      <c r="AN74" s="30"/>
      <c r="AO74" s="224"/>
      <c r="AP74" s="224"/>
      <c r="AQ74" s="30"/>
      <c r="AR74" s="30"/>
      <c r="AS74" s="30"/>
      <c r="AT74" s="30"/>
      <c r="AU74" s="30"/>
      <c r="AV74" s="30"/>
      <c r="AW74" s="30"/>
      <c r="AX74" s="30"/>
      <c r="AY74" s="30"/>
      <c r="AZ74" s="30"/>
      <c r="BA74" s="30"/>
      <c r="BB74" s="30"/>
      <c r="BC74" s="30"/>
      <c r="BD74" s="30"/>
      <c r="BE74" s="30"/>
      <c r="BF74" s="30"/>
      <c r="BG74" s="30"/>
      <c r="BH74" s="30"/>
      <c r="BI74" s="96"/>
      <c r="BJ74" s="96"/>
      <c r="BK74" s="96"/>
      <c r="BL74" s="96"/>
      <c r="BM74" s="96"/>
      <c r="BN74" s="96"/>
      <c r="BO74" s="96"/>
      <c r="BP74" s="96"/>
      <c r="BQ74" s="96"/>
      <c r="BR74" s="96"/>
      <c r="BS74" s="96"/>
      <c r="BT74" s="96"/>
      <c r="BU74" s="96"/>
      <c r="BV74" s="96"/>
      <c r="BW74" s="96"/>
    </row>
    <row r="75" spans="4:81" ht="51.75" customHeight="1">
      <c r="D75" s="608"/>
      <c r="E75" s="609"/>
      <c r="F75" s="609"/>
      <c r="G75" s="609"/>
      <c r="H75" s="609"/>
      <c r="I75" s="609"/>
      <c r="J75" s="609"/>
      <c r="K75" s="609"/>
      <c r="L75" s="610"/>
      <c r="M75" s="37"/>
      <c r="N75" s="38"/>
      <c r="O75" s="38"/>
      <c r="P75" s="38"/>
      <c r="Q75" s="38"/>
      <c r="R75" s="38"/>
      <c r="S75" s="38"/>
      <c r="T75" s="38"/>
      <c r="U75" s="38"/>
      <c r="V75" s="740" t="s">
        <v>61</v>
      </c>
      <c r="W75" s="741"/>
      <c r="X75" s="741"/>
      <c r="Y75" s="741"/>
      <c r="Z75" s="742"/>
      <c r="AA75" s="740" t="s">
        <v>62</v>
      </c>
      <c r="AB75" s="741"/>
      <c r="AC75" s="741"/>
      <c r="AD75" s="741"/>
      <c r="AE75" s="742"/>
      <c r="AF75" s="740" t="s">
        <v>63</v>
      </c>
      <c r="AG75" s="741"/>
      <c r="AH75" s="741"/>
      <c r="AI75" s="741"/>
      <c r="AJ75" s="742"/>
      <c r="AK75" s="740" t="s">
        <v>64</v>
      </c>
      <c r="AL75" s="741"/>
      <c r="AM75" s="741"/>
      <c r="AN75" s="741"/>
      <c r="AO75" s="742"/>
      <c r="AP75" s="740" t="s">
        <v>310</v>
      </c>
      <c r="AQ75" s="741"/>
      <c r="AR75" s="741"/>
      <c r="AS75" s="741"/>
      <c r="AT75" s="742"/>
      <c r="AU75" s="740" t="s">
        <v>311</v>
      </c>
      <c r="AV75" s="741"/>
      <c r="AW75" s="741"/>
      <c r="AX75" s="741"/>
      <c r="AY75" s="742"/>
      <c r="AZ75" s="769" t="s">
        <v>314</v>
      </c>
      <c r="BA75" s="770"/>
      <c r="BB75" s="770"/>
      <c r="BC75" s="770"/>
      <c r="BD75" s="771"/>
      <c r="BE75" s="740" t="s">
        <v>66</v>
      </c>
      <c r="BF75" s="741"/>
      <c r="BG75" s="741"/>
      <c r="BH75" s="741"/>
      <c r="BI75" s="742"/>
      <c r="BJ75" s="740" t="s">
        <v>65</v>
      </c>
      <c r="BK75" s="741"/>
      <c r="BL75" s="741"/>
      <c r="BM75" s="741"/>
      <c r="BN75" s="742"/>
      <c r="BO75" s="96"/>
      <c r="BP75" s="96"/>
      <c r="BQ75" s="96"/>
      <c r="BR75" s="96"/>
      <c r="BS75" s="96"/>
      <c r="BT75" s="96"/>
      <c r="BU75" s="96"/>
      <c r="BV75" s="96"/>
      <c r="BW75" s="96"/>
    </row>
    <row r="76" spans="4:81" ht="30" customHeight="1">
      <c r="D76" s="733" t="s">
        <v>449</v>
      </c>
      <c r="E76" s="475"/>
      <c r="F76" s="475"/>
      <c r="G76" s="475"/>
      <c r="H76" s="475"/>
      <c r="I76" s="475"/>
      <c r="J76" s="475"/>
      <c r="K76" s="475"/>
      <c r="L76" s="476"/>
      <c r="M76" s="37" t="s">
        <v>154</v>
      </c>
      <c r="N76" s="38"/>
      <c r="O76" s="38"/>
      <c r="P76" s="38"/>
      <c r="Q76" s="38"/>
      <c r="R76" s="38"/>
      <c r="S76" s="38"/>
      <c r="T76" s="38"/>
      <c r="U76" s="38"/>
      <c r="V76" s="828"/>
      <c r="W76" s="829"/>
      <c r="X76" s="829"/>
      <c r="Y76" s="829"/>
      <c r="Z76" s="830"/>
      <c r="AA76" s="828">
        <v>2</v>
      </c>
      <c r="AB76" s="829"/>
      <c r="AC76" s="829"/>
      <c r="AD76" s="829"/>
      <c r="AE76" s="830"/>
      <c r="AF76" s="828">
        <v>1</v>
      </c>
      <c r="AG76" s="829"/>
      <c r="AH76" s="829"/>
      <c r="AI76" s="829"/>
      <c r="AJ76" s="830"/>
      <c r="AK76" s="828">
        <v>2</v>
      </c>
      <c r="AL76" s="829"/>
      <c r="AM76" s="829"/>
      <c r="AN76" s="829"/>
      <c r="AO76" s="830"/>
      <c r="AP76" s="828">
        <v>2</v>
      </c>
      <c r="AQ76" s="829"/>
      <c r="AR76" s="829"/>
      <c r="AS76" s="829"/>
      <c r="AT76" s="830"/>
      <c r="AU76" s="828">
        <v>1</v>
      </c>
      <c r="AV76" s="829"/>
      <c r="AW76" s="829"/>
      <c r="AX76" s="829"/>
      <c r="AY76" s="830"/>
      <c r="AZ76" s="828"/>
      <c r="BA76" s="829"/>
      <c r="BB76" s="829"/>
      <c r="BC76" s="829"/>
      <c r="BD76" s="830"/>
      <c r="BE76" s="828"/>
      <c r="BF76" s="829"/>
      <c r="BG76" s="829"/>
      <c r="BH76" s="829"/>
      <c r="BI76" s="830"/>
      <c r="BJ76" s="828">
        <f>SUM(V76:BI76)</f>
        <v>8</v>
      </c>
      <c r="BK76" s="829"/>
      <c r="BL76" s="829"/>
      <c r="BM76" s="829"/>
      <c r="BN76" s="830"/>
      <c r="BO76" s="96"/>
      <c r="BP76" s="96"/>
      <c r="BQ76" s="96"/>
      <c r="BR76" s="96"/>
      <c r="BS76" s="96"/>
      <c r="BT76" s="96"/>
      <c r="BU76" s="96"/>
      <c r="BV76" s="96"/>
      <c r="BW76" s="96"/>
    </row>
    <row r="77" spans="4:81" ht="30" customHeight="1">
      <c r="D77" s="734"/>
      <c r="E77" s="477"/>
      <c r="F77" s="477"/>
      <c r="G77" s="477"/>
      <c r="H77" s="477"/>
      <c r="I77" s="477"/>
      <c r="J77" s="477"/>
      <c r="K77" s="477"/>
      <c r="L77" s="478"/>
      <c r="M77" s="37" t="s">
        <v>155</v>
      </c>
      <c r="N77" s="38"/>
      <c r="O77" s="38"/>
      <c r="P77" s="38"/>
      <c r="Q77" s="38"/>
      <c r="R77" s="38"/>
      <c r="S77" s="38"/>
      <c r="T77" s="38"/>
      <c r="U77" s="38"/>
      <c r="V77" s="828">
        <v>1</v>
      </c>
      <c r="W77" s="829"/>
      <c r="X77" s="829"/>
      <c r="Y77" s="829"/>
      <c r="Z77" s="830"/>
      <c r="AA77" s="828">
        <v>2</v>
      </c>
      <c r="AB77" s="829"/>
      <c r="AC77" s="829"/>
      <c r="AD77" s="829"/>
      <c r="AE77" s="830"/>
      <c r="AF77" s="828">
        <v>2</v>
      </c>
      <c r="AG77" s="829"/>
      <c r="AH77" s="829"/>
      <c r="AI77" s="829"/>
      <c r="AJ77" s="830"/>
      <c r="AK77" s="828">
        <v>3</v>
      </c>
      <c r="AL77" s="829"/>
      <c r="AM77" s="829"/>
      <c r="AN77" s="829"/>
      <c r="AO77" s="830"/>
      <c r="AP77" s="828">
        <v>2</v>
      </c>
      <c r="AQ77" s="829"/>
      <c r="AR77" s="829"/>
      <c r="AS77" s="829"/>
      <c r="AT77" s="830"/>
      <c r="AU77" s="828">
        <v>2</v>
      </c>
      <c r="AV77" s="829"/>
      <c r="AW77" s="829"/>
      <c r="AX77" s="829"/>
      <c r="AY77" s="830"/>
      <c r="AZ77" s="828"/>
      <c r="BA77" s="829"/>
      <c r="BB77" s="829"/>
      <c r="BC77" s="829"/>
      <c r="BD77" s="830"/>
      <c r="BE77" s="828"/>
      <c r="BF77" s="829"/>
      <c r="BG77" s="829"/>
      <c r="BH77" s="829"/>
      <c r="BI77" s="830"/>
      <c r="BJ77" s="828">
        <f t="shared" ref="BJ77:BJ79" si="0">SUM(V77:BI77)</f>
        <v>12</v>
      </c>
      <c r="BK77" s="829"/>
      <c r="BL77" s="829"/>
      <c r="BM77" s="829"/>
      <c r="BN77" s="830"/>
      <c r="BQ77" s="189"/>
      <c r="BR77" s="189"/>
      <c r="BS77" s="189"/>
      <c r="BT77" s="189"/>
      <c r="BW77" s="189"/>
    </row>
    <row r="78" spans="4:81" ht="30" customHeight="1">
      <c r="D78" s="734"/>
      <c r="E78" s="477"/>
      <c r="F78" s="477"/>
      <c r="G78" s="477"/>
      <c r="H78" s="477"/>
      <c r="I78" s="477"/>
      <c r="J78" s="477"/>
      <c r="K78" s="477"/>
      <c r="L78" s="478"/>
      <c r="M78" s="37" t="s">
        <v>156</v>
      </c>
      <c r="N78" s="38"/>
      <c r="O78" s="38"/>
      <c r="P78" s="38"/>
      <c r="Q78" s="38"/>
      <c r="R78" s="38"/>
      <c r="S78" s="38"/>
      <c r="T78" s="38"/>
      <c r="U78" s="38"/>
      <c r="V78" s="828"/>
      <c r="W78" s="829"/>
      <c r="X78" s="829"/>
      <c r="Y78" s="829"/>
      <c r="Z78" s="830"/>
      <c r="AA78" s="828">
        <v>2</v>
      </c>
      <c r="AB78" s="829"/>
      <c r="AC78" s="829"/>
      <c r="AD78" s="829"/>
      <c r="AE78" s="830"/>
      <c r="AF78" s="828">
        <v>2</v>
      </c>
      <c r="AG78" s="829"/>
      <c r="AH78" s="829"/>
      <c r="AI78" s="829"/>
      <c r="AJ78" s="830"/>
      <c r="AK78" s="828">
        <v>3</v>
      </c>
      <c r="AL78" s="829"/>
      <c r="AM78" s="829"/>
      <c r="AN78" s="829"/>
      <c r="AO78" s="830"/>
      <c r="AP78" s="828">
        <v>2</v>
      </c>
      <c r="AQ78" s="829"/>
      <c r="AR78" s="829"/>
      <c r="AS78" s="829"/>
      <c r="AT78" s="830"/>
      <c r="AU78" s="828">
        <v>2</v>
      </c>
      <c r="AV78" s="829"/>
      <c r="AW78" s="829"/>
      <c r="AX78" s="829"/>
      <c r="AY78" s="830"/>
      <c r="AZ78" s="828"/>
      <c r="BA78" s="829"/>
      <c r="BB78" s="829"/>
      <c r="BC78" s="829"/>
      <c r="BD78" s="830"/>
      <c r="BE78" s="828"/>
      <c r="BF78" s="829"/>
      <c r="BG78" s="829"/>
      <c r="BH78" s="829"/>
      <c r="BI78" s="830"/>
      <c r="BJ78" s="828">
        <f t="shared" si="0"/>
        <v>11</v>
      </c>
      <c r="BK78" s="829"/>
      <c r="BL78" s="829"/>
      <c r="BM78" s="829"/>
      <c r="BN78" s="830"/>
      <c r="BQ78" s="189"/>
      <c r="BR78" s="189"/>
      <c r="BS78" s="189"/>
      <c r="BT78" s="189"/>
      <c r="BW78" s="189"/>
    </row>
    <row r="79" spans="4:81" ht="30" customHeight="1">
      <c r="D79" s="734"/>
      <c r="E79" s="477"/>
      <c r="F79" s="477"/>
      <c r="G79" s="477"/>
      <c r="H79" s="477"/>
      <c r="I79" s="477"/>
      <c r="J79" s="477"/>
      <c r="K79" s="477"/>
      <c r="L79" s="478"/>
      <c r="M79" s="37" t="s">
        <v>157</v>
      </c>
      <c r="N79" s="38"/>
      <c r="O79" s="38"/>
      <c r="P79" s="38"/>
      <c r="Q79" s="38"/>
      <c r="R79" s="38"/>
      <c r="S79" s="38"/>
      <c r="T79" s="38"/>
      <c r="U79" s="38"/>
      <c r="V79" s="828"/>
      <c r="W79" s="829"/>
      <c r="X79" s="829"/>
      <c r="Y79" s="829"/>
      <c r="Z79" s="830"/>
      <c r="AA79" s="828"/>
      <c r="AB79" s="829"/>
      <c r="AC79" s="829"/>
      <c r="AD79" s="829"/>
      <c r="AE79" s="830"/>
      <c r="AF79" s="828">
        <v>1</v>
      </c>
      <c r="AG79" s="829"/>
      <c r="AH79" s="829"/>
      <c r="AI79" s="829"/>
      <c r="AJ79" s="830"/>
      <c r="AK79" s="828">
        <v>1</v>
      </c>
      <c r="AL79" s="829"/>
      <c r="AM79" s="829"/>
      <c r="AN79" s="829"/>
      <c r="AO79" s="830"/>
      <c r="AP79" s="828"/>
      <c r="AQ79" s="829"/>
      <c r="AR79" s="829"/>
      <c r="AS79" s="829"/>
      <c r="AT79" s="830"/>
      <c r="AU79" s="828">
        <v>1</v>
      </c>
      <c r="AV79" s="829"/>
      <c r="AW79" s="829"/>
      <c r="AX79" s="829"/>
      <c r="AY79" s="830"/>
      <c r="AZ79" s="828"/>
      <c r="BA79" s="829"/>
      <c r="BB79" s="829"/>
      <c r="BC79" s="829"/>
      <c r="BD79" s="830"/>
      <c r="BE79" s="828"/>
      <c r="BF79" s="829"/>
      <c r="BG79" s="829"/>
      <c r="BH79" s="829"/>
      <c r="BI79" s="830"/>
      <c r="BJ79" s="828">
        <f t="shared" si="0"/>
        <v>3</v>
      </c>
      <c r="BK79" s="829"/>
      <c r="BL79" s="829"/>
      <c r="BM79" s="829"/>
      <c r="BN79" s="830"/>
      <c r="BQ79" s="189"/>
      <c r="BR79" s="189"/>
      <c r="BS79" s="189"/>
      <c r="BT79" s="189"/>
      <c r="BW79" s="189"/>
    </row>
    <row r="80" spans="4:81" ht="30" customHeight="1">
      <c r="D80" s="734"/>
      <c r="E80" s="477"/>
      <c r="F80" s="477"/>
      <c r="G80" s="477"/>
      <c r="H80" s="477"/>
      <c r="I80" s="477"/>
      <c r="J80" s="477"/>
      <c r="K80" s="477"/>
      <c r="L80" s="478"/>
      <c r="M80" s="37" t="s">
        <v>158</v>
      </c>
      <c r="N80" s="38"/>
      <c r="O80" s="38"/>
      <c r="P80" s="38"/>
      <c r="Q80" s="38"/>
      <c r="R80" s="38"/>
      <c r="S80" s="38"/>
      <c r="T80" s="38"/>
      <c r="U80" s="38"/>
      <c r="V80" s="828"/>
      <c r="W80" s="829"/>
      <c r="X80" s="829"/>
      <c r="Y80" s="829"/>
      <c r="Z80" s="830"/>
      <c r="AA80" s="828"/>
      <c r="AB80" s="829"/>
      <c r="AC80" s="829"/>
      <c r="AD80" s="829"/>
      <c r="AE80" s="830"/>
      <c r="AF80" s="828"/>
      <c r="AG80" s="829"/>
      <c r="AH80" s="829"/>
      <c r="AI80" s="829"/>
      <c r="AJ80" s="830"/>
      <c r="AK80" s="828"/>
      <c r="AL80" s="829"/>
      <c r="AM80" s="829"/>
      <c r="AN80" s="829"/>
      <c r="AO80" s="830"/>
      <c r="AP80" s="828"/>
      <c r="AQ80" s="829"/>
      <c r="AR80" s="829"/>
      <c r="AS80" s="829"/>
      <c r="AT80" s="830"/>
      <c r="AU80" s="828"/>
      <c r="AV80" s="829"/>
      <c r="AW80" s="829"/>
      <c r="AX80" s="829"/>
      <c r="AY80" s="830"/>
      <c r="AZ80" s="828"/>
      <c r="BA80" s="829"/>
      <c r="BB80" s="829"/>
      <c r="BC80" s="829"/>
      <c r="BD80" s="830"/>
      <c r="BE80" s="828"/>
      <c r="BF80" s="829"/>
      <c r="BG80" s="829"/>
      <c r="BH80" s="829"/>
      <c r="BI80" s="830"/>
      <c r="BJ80" s="828"/>
      <c r="BK80" s="829"/>
      <c r="BL80" s="829"/>
      <c r="BM80" s="829"/>
      <c r="BN80" s="830"/>
      <c r="BQ80" s="189"/>
      <c r="BR80" s="189"/>
      <c r="BS80" s="189"/>
      <c r="BT80" s="189"/>
      <c r="BW80" s="189"/>
    </row>
    <row r="81" spans="4:75" ht="30" customHeight="1">
      <c r="D81" s="734"/>
      <c r="E81" s="477"/>
      <c r="F81" s="477"/>
      <c r="G81" s="477"/>
      <c r="H81" s="477"/>
      <c r="I81" s="477"/>
      <c r="J81" s="477"/>
      <c r="K81" s="477"/>
      <c r="L81" s="478"/>
      <c r="M81" s="37" t="s">
        <v>159</v>
      </c>
      <c r="N81" s="38"/>
      <c r="O81" s="38"/>
      <c r="P81" s="38"/>
      <c r="Q81" s="38"/>
      <c r="R81" s="38"/>
      <c r="S81" s="38"/>
      <c r="T81" s="38"/>
      <c r="U81" s="38"/>
      <c r="V81" s="828"/>
      <c r="W81" s="829"/>
      <c r="X81" s="829"/>
      <c r="Y81" s="829"/>
      <c r="Z81" s="830"/>
      <c r="AA81" s="828"/>
      <c r="AB81" s="829"/>
      <c r="AC81" s="829"/>
      <c r="AD81" s="829"/>
      <c r="AE81" s="830"/>
      <c r="AF81" s="828"/>
      <c r="AG81" s="829"/>
      <c r="AH81" s="829"/>
      <c r="AI81" s="829"/>
      <c r="AJ81" s="830"/>
      <c r="AK81" s="828"/>
      <c r="AL81" s="829"/>
      <c r="AM81" s="829"/>
      <c r="AN81" s="829"/>
      <c r="AO81" s="830"/>
      <c r="AP81" s="828"/>
      <c r="AQ81" s="829"/>
      <c r="AR81" s="829"/>
      <c r="AS81" s="829"/>
      <c r="AT81" s="830"/>
      <c r="AU81" s="828"/>
      <c r="AV81" s="829"/>
      <c r="AW81" s="829"/>
      <c r="AX81" s="829"/>
      <c r="AY81" s="830"/>
      <c r="AZ81" s="828"/>
      <c r="BA81" s="829"/>
      <c r="BB81" s="829"/>
      <c r="BC81" s="829"/>
      <c r="BD81" s="830"/>
      <c r="BE81" s="828"/>
      <c r="BF81" s="829"/>
      <c r="BG81" s="829"/>
      <c r="BH81" s="829"/>
      <c r="BI81" s="830"/>
      <c r="BJ81" s="828"/>
      <c r="BK81" s="829"/>
      <c r="BL81" s="829"/>
      <c r="BM81" s="829"/>
      <c r="BN81" s="830"/>
      <c r="BQ81" s="189"/>
      <c r="BR81" s="189"/>
      <c r="BS81" s="189"/>
      <c r="BT81" s="189"/>
      <c r="BW81" s="189"/>
    </row>
    <row r="82" spans="4:75" ht="30" customHeight="1">
      <c r="D82" s="734"/>
      <c r="E82" s="477"/>
      <c r="F82" s="477"/>
      <c r="G82" s="477"/>
      <c r="H82" s="477"/>
      <c r="I82" s="477"/>
      <c r="J82" s="477"/>
      <c r="K82" s="477"/>
      <c r="L82" s="478"/>
      <c r="M82" s="37" t="s">
        <v>160</v>
      </c>
      <c r="N82" s="38"/>
      <c r="O82" s="38"/>
      <c r="P82" s="38"/>
      <c r="Q82" s="38"/>
      <c r="R82" s="38"/>
      <c r="S82" s="38"/>
      <c r="T82" s="38"/>
      <c r="U82" s="38"/>
      <c r="V82" s="828"/>
      <c r="W82" s="829"/>
      <c r="X82" s="829"/>
      <c r="Y82" s="829"/>
      <c r="Z82" s="830"/>
      <c r="AA82" s="828"/>
      <c r="AB82" s="829"/>
      <c r="AC82" s="829"/>
      <c r="AD82" s="829"/>
      <c r="AE82" s="830"/>
      <c r="AF82" s="828"/>
      <c r="AG82" s="829"/>
      <c r="AH82" s="829"/>
      <c r="AI82" s="829"/>
      <c r="AJ82" s="830"/>
      <c r="AK82" s="828"/>
      <c r="AL82" s="829"/>
      <c r="AM82" s="829"/>
      <c r="AN82" s="829"/>
      <c r="AO82" s="830"/>
      <c r="AP82" s="828"/>
      <c r="AQ82" s="829"/>
      <c r="AR82" s="829"/>
      <c r="AS82" s="829"/>
      <c r="AT82" s="830"/>
      <c r="AU82" s="828"/>
      <c r="AV82" s="829"/>
      <c r="AW82" s="829"/>
      <c r="AX82" s="829"/>
      <c r="AY82" s="830"/>
      <c r="AZ82" s="828"/>
      <c r="BA82" s="829"/>
      <c r="BB82" s="829"/>
      <c r="BC82" s="829"/>
      <c r="BD82" s="830"/>
      <c r="BE82" s="828"/>
      <c r="BF82" s="829"/>
      <c r="BG82" s="829"/>
      <c r="BH82" s="829"/>
      <c r="BI82" s="830"/>
      <c r="BJ82" s="828"/>
      <c r="BK82" s="829"/>
      <c r="BL82" s="829"/>
      <c r="BM82" s="829"/>
      <c r="BN82" s="830"/>
      <c r="BQ82" s="189"/>
      <c r="BR82" s="189"/>
      <c r="BS82" s="189"/>
      <c r="BT82" s="189"/>
      <c r="BW82" s="189"/>
    </row>
    <row r="83" spans="4:75" ht="30" customHeight="1">
      <c r="D83" s="734"/>
      <c r="E83" s="477"/>
      <c r="F83" s="477"/>
      <c r="G83" s="477"/>
      <c r="H83" s="477"/>
      <c r="I83" s="477"/>
      <c r="J83" s="477"/>
      <c r="K83" s="477"/>
      <c r="L83" s="478"/>
      <c r="M83" s="37" t="s">
        <v>161</v>
      </c>
      <c r="N83" s="38"/>
      <c r="O83" s="38"/>
      <c r="P83" s="38"/>
      <c r="Q83" s="38"/>
      <c r="R83" s="38"/>
      <c r="S83" s="38"/>
      <c r="T83" s="38"/>
      <c r="U83" s="38"/>
      <c r="V83" s="828"/>
      <c r="W83" s="829"/>
      <c r="X83" s="829"/>
      <c r="Y83" s="829"/>
      <c r="Z83" s="830"/>
      <c r="AA83" s="828"/>
      <c r="AB83" s="829"/>
      <c r="AC83" s="829"/>
      <c r="AD83" s="829"/>
      <c r="AE83" s="830"/>
      <c r="AF83" s="828"/>
      <c r="AG83" s="829"/>
      <c r="AH83" s="829"/>
      <c r="AI83" s="829"/>
      <c r="AJ83" s="830"/>
      <c r="AK83" s="828"/>
      <c r="AL83" s="829"/>
      <c r="AM83" s="829"/>
      <c r="AN83" s="829"/>
      <c r="AO83" s="830"/>
      <c r="AP83" s="828"/>
      <c r="AQ83" s="829"/>
      <c r="AR83" s="829"/>
      <c r="AS83" s="829"/>
      <c r="AT83" s="830"/>
      <c r="AU83" s="828"/>
      <c r="AV83" s="829"/>
      <c r="AW83" s="829"/>
      <c r="AX83" s="829"/>
      <c r="AY83" s="830"/>
      <c r="AZ83" s="828"/>
      <c r="BA83" s="829"/>
      <c r="BB83" s="829"/>
      <c r="BC83" s="829"/>
      <c r="BD83" s="830"/>
      <c r="BE83" s="828"/>
      <c r="BF83" s="829"/>
      <c r="BG83" s="829"/>
      <c r="BH83" s="829"/>
      <c r="BI83" s="830"/>
      <c r="BJ83" s="828"/>
      <c r="BK83" s="829"/>
      <c r="BL83" s="829"/>
      <c r="BM83" s="829"/>
      <c r="BN83" s="830"/>
      <c r="BO83" s="96"/>
    </row>
    <row r="84" spans="4:75" ht="30" customHeight="1">
      <c r="D84" s="493" t="s">
        <v>328</v>
      </c>
      <c r="E84" s="494"/>
      <c r="F84" s="494"/>
      <c r="G84" s="494"/>
      <c r="H84" s="494"/>
      <c r="I84" s="494"/>
      <c r="J84" s="494"/>
      <c r="K84" s="494"/>
      <c r="L84" s="494"/>
      <c r="M84" s="494"/>
      <c r="N84" s="494"/>
      <c r="O84" s="494"/>
      <c r="P84" s="494"/>
      <c r="Q84" s="494"/>
      <c r="R84" s="494"/>
      <c r="S84" s="494"/>
      <c r="T84" s="494"/>
      <c r="U84" s="495"/>
      <c r="V84" s="901"/>
      <c r="W84" s="902"/>
      <c r="X84" s="902"/>
      <c r="Y84" s="902"/>
      <c r="Z84" s="903"/>
      <c r="AA84" s="901"/>
      <c r="AB84" s="902"/>
      <c r="AC84" s="902"/>
      <c r="AD84" s="902"/>
      <c r="AE84" s="903"/>
      <c r="AF84" s="901"/>
      <c r="AG84" s="902"/>
      <c r="AH84" s="902"/>
      <c r="AI84" s="902"/>
      <c r="AJ84" s="903"/>
      <c r="AK84" s="901"/>
      <c r="AL84" s="902"/>
      <c r="AM84" s="902"/>
      <c r="AN84" s="902"/>
      <c r="AO84" s="903"/>
      <c r="AP84" s="901"/>
      <c r="AQ84" s="902"/>
      <c r="AR84" s="902"/>
      <c r="AS84" s="902"/>
      <c r="AT84" s="903"/>
      <c r="AU84" s="901"/>
      <c r="AV84" s="902"/>
      <c r="AW84" s="902"/>
      <c r="AX84" s="902"/>
      <c r="AY84" s="903"/>
      <c r="AZ84" s="901"/>
      <c r="BA84" s="902"/>
      <c r="BB84" s="902"/>
      <c r="BC84" s="902"/>
      <c r="BD84" s="903"/>
      <c r="BE84" s="901"/>
      <c r="BF84" s="902"/>
      <c r="BG84" s="902"/>
      <c r="BH84" s="902"/>
      <c r="BI84" s="903"/>
      <c r="BJ84" s="901"/>
      <c r="BK84" s="902"/>
      <c r="BL84" s="902"/>
      <c r="BM84" s="902"/>
      <c r="BN84" s="903"/>
      <c r="BO84" s="96"/>
    </row>
    <row r="85" spans="4:75" ht="24" customHeight="1">
      <c r="D85" s="302"/>
      <c r="E85" s="827">
        <v>7</v>
      </c>
      <c r="F85" s="827"/>
      <c r="G85" s="273" t="s">
        <v>36</v>
      </c>
      <c r="H85" s="979" t="s">
        <v>547</v>
      </c>
      <c r="I85" s="979"/>
      <c r="J85" s="303"/>
      <c r="K85" s="303"/>
      <c r="L85" s="303" t="s">
        <v>37</v>
      </c>
      <c r="M85" s="273"/>
      <c r="N85" s="303"/>
      <c r="O85" s="303">
        <v>18</v>
      </c>
      <c r="P85" s="827"/>
      <c r="Q85" s="827"/>
      <c r="R85" s="273" t="s">
        <v>36</v>
      </c>
      <c r="S85" s="979" t="s">
        <v>547</v>
      </c>
      <c r="T85" s="979"/>
      <c r="U85" s="303"/>
      <c r="V85" s="976"/>
      <c r="W85" s="977"/>
      <c r="X85" s="977"/>
      <c r="Y85" s="977"/>
      <c r="Z85" s="978"/>
      <c r="AA85" s="976"/>
      <c r="AB85" s="977"/>
      <c r="AC85" s="977"/>
      <c r="AD85" s="977"/>
      <c r="AE85" s="978"/>
      <c r="AF85" s="976"/>
      <c r="AG85" s="977"/>
      <c r="AH85" s="977"/>
      <c r="AI85" s="977"/>
      <c r="AJ85" s="978"/>
      <c r="AK85" s="976"/>
      <c r="AL85" s="977"/>
      <c r="AM85" s="977"/>
      <c r="AN85" s="977"/>
      <c r="AO85" s="978"/>
      <c r="AP85" s="976"/>
      <c r="AQ85" s="977"/>
      <c r="AR85" s="977"/>
      <c r="AS85" s="977"/>
      <c r="AT85" s="978"/>
      <c r="AU85" s="976"/>
      <c r="AV85" s="977"/>
      <c r="AW85" s="977"/>
      <c r="AX85" s="977"/>
      <c r="AY85" s="978"/>
      <c r="AZ85" s="976"/>
      <c r="BA85" s="977"/>
      <c r="BB85" s="977"/>
      <c r="BC85" s="977"/>
      <c r="BD85" s="978"/>
      <c r="BE85" s="976"/>
      <c r="BF85" s="977"/>
      <c r="BG85" s="977"/>
      <c r="BH85" s="977"/>
      <c r="BI85" s="978"/>
      <c r="BJ85" s="976"/>
      <c r="BK85" s="977"/>
      <c r="BL85" s="977"/>
      <c r="BM85" s="977"/>
      <c r="BN85" s="978"/>
      <c r="BO85" s="96"/>
    </row>
    <row r="86" spans="4:75" ht="13.5" customHeight="1">
      <c r="AF86" s="189"/>
      <c r="AG86" s="189"/>
      <c r="AN86" s="189"/>
      <c r="AO86" s="189"/>
      <c r="AT86" s="189"/>
      <c r="AU86" s="189"/>
      <c r="AV86" s="189"/>
      <c r="AW86" s="189"/>
      <c r="AX86" s="189"/>
      <c r="AY86" s="189"/>
      <c r="BB86" s="189"/>
      <c r="BC86" s="189"/>
      <c r="BI86" s="189"/>
      <c r="BJ86" s="189"/>
      <c r="BO86" s="189"/>
      <c r="BP86" s="189"/>
    </row>
    <row r="87" spans="4:75" ht="9" customHeight="1">
      <c r="D87" s="32"/>
      <c r="E87" s="32"/>
      <c r="AQ87" s="96"/>
      <c r="AR87" s="96"/>
      <c r="AS87" s="96"/>
      <c r="AT87" s="96"/>
      <c r="AU87" s="96"/>
      <c r="BB87" s="96"/>
      <c r="BE87" s="96"/>
      <c r="BF87" s="96"/>
      <c r="BG87" s="96"/>
      <c r="BH87" s="96"/>
      <c r="BI87" s="96"/>
      <c r="BL87" s="96"/>
      <c r="BM87" s="96"/>
      <c r="BN87" s="96"/>
      <c r="BO87" s="96"/>
      <c r="BR87" s="96"/>
      <c r="BS87" s="96"/>
      <c r="BT87" s="96"/>
      <c r="BU87" s="96"/>
    </row>
    <row r="88" spans="4:75" ht="24" customHeight="1">
      <c r="D88" s="37" t="s">
        <v>450</v>
      </c>
      <c r="E88" s="38"/>
      <c r="F88" s="38"/>
      <c r="G88" s="38"/>
      <c r="H88" s="38"/>
      <c r="I88" s="38"/>
      <c r="J88" s="38"/>
      <c r="K88" s="38"/>
      <c r="L88" s="38"/>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38" t="s">
        <v>43</v>
      </c>
      <c r="AN88" s="38"/>
      <c r="AO88" s="460" t="s">
        <v>528</v>
      </c>
      <c r="AP88" s="460"/>
      <c r="AQ88" s="460"/>
      <c r="AR88" s="829">
        <v>6</v>
      </c>
      <c r="AS88" s="829"/>
      <c r="AT88" s="829"/>
      <c r="AU88" s="38" t="s">
        <v>5</v>
      </c>
      <c r="AV88" s="38"/>
      <c r="AW88" s="829">
        <v>7</v>
      </c>
      <c r="AX88" s="829"/>
      <c r="AY88" s="829"/>
      <c r="AZ88" s="199" t="s">
        <v>6</v>
      </c>
      <c r="BA88" s="38"/>
      <c r="BB88" s="829">
        <v>15</v>
      </c>
      <c r="BC88" s="829"/>
      <c r="BD88" s="829"/>
      <c r="BE88" s="38" t="s">
        <v>78</v>
      </c>
      <c r="BF88" s="38"/>
      <c r="BG88" s="38"/>
      <c r="BH88" s="38"/>
      <c r="BI88" s="41"/>
      <c r="BJ88" s="39"/>
      <c r="BK88" s="96"/>
      <c r="BL88" s="96"/>
      <c r="BM88" s="96"/>
      <c r="BN88" s="96"/>
      <c r="BQ88" s="96"/>
      <c r="BR88" s="96"/>
      <c r="BS88" s="96"/>
      <c r="BT88" s="96"/>
    </row>
    <row r="89" spans="4:75" ht="20.100000000000001" customHeight="1">
      <c r="D89" s="459" t="s">
        <v>357</v>
      </c>
      <c r="E89" s="460"/>
      <c r="F89" s="460"/>
      <c r="G89" s="460"/>
      <c r="H89" s="460"/>
      <c r="I89" s="460"/>
      <c r="J89" s="460"/>
      <c r="K89" s="460"/>
      <c r="L89" s="460"/>
      <c r="M89" s="460"/>
      <c r="N89" s="492"/>
      <c r="O89" s="459" t="s">
        <v>372</v>
      </c>
      <c r="P89" s="460"/>
      <c r="Q89" s="460"/>
      <c r="R89" s="460"/>
      <c r="S89" s="460"/>
      <c r="T89" s="460"/>
      <c r="U89" s="460"/>
      <c r="V89" s="460"/>
      <c r="W89" s="460"/>
      <c r="X89" s="460"/>
      <c r="Y89" s="460"/>
      <c r="Z89" s="460"/>
      <c r="AA89" s="460"/>
      <c r="AB89" s="460"/>
      <c r="AC89" s="460"/>
      <c r="AD89" s="460"/>
      <c r="AE89" s="758" t="s">
        <v>373</v>
      </c>
      <c r="AF89" s="759"/>
      <c r="AG89" s="759"/>
      <c r="AH89" s="759"/>
      <c r="AI89" s="759"/>
      <c r="AJ89" s="759"/>
      <c r="AK89" s="759"/>
      <c r="AL89" s="759"/>
      <c r="AM89" s="759"/>
      <c r="AN89" s="759"/>
      <c r="AO89" s="759"/>
      <c r="AP89" s="759"/>
      <c r="AQ89" s="759"/>
      <c r="AR89" s="759"/>
      <c r="AS89" s="759"/>
      <c r="AT89" s="759"/>
      <c r="AU89" s="459" t="s">
        <v>374</v>
      </c>
      <c r="AV89" s="460"/>
      <c r="AW89" s="460"/>
      <c r="AX89" s="460"/>
      <c r="AY89" s="460"/>
      <c r="AZ89" s="460"/>
      <c r="BA89" s="460"/>
      <c r="BB89" s="460"/>
      <c r="BC89" s="460"/>
      <c r="BD89" s="460"/>
      <c r="BE89" s="460"/>
      <c r="BF89" s="460"/>
      <c r="BG89" s="460"/>
      <c r="BH89" s="460"/>
      <c r="BI89" s="460"/>
      <c r="BJ89" s="492"/>
      <c r="BK89" s="6"/>
    </row>
    <row r="90" spans="4:75" ht="16.5" customHeight="1">
      <c r="D90" s="721" t="s">
        <v>358</v>
      </c>
      <c r="E90" s="554"/>
      <c r="F90" s="285"/>
      <c r="G90" s="826">
        <v>1</v>
      </c>
      <c r="H90" s="826"/>
      <c r="I90" s="826"/>
      <c r="J90" s="826"/>
      <c r="K90" s="826"/>
      <c r="L90" s="286" t="s">
        <v>79</v>
      </c>
      <c r="M90" s="286"/>
      <c r="N90" s="324"/>
      <c r="O90" s="285"/>
      <c r="P90" s="286"/>
      <c r="Q90" s="286"/>
      <c r="R90" s="286"/>
      <c r="S90" s="286"/>
      <c r="T90" s="826">
        <v>3</v>
      </c>
      <c r="U90" s="826"/>
      <c r="V90" s="826"/>
      <c r="W90" s="826"/>
      <c r="X90" s="826"/>
      <c r="Y90" s="826"/>
      <c r="Z90" s="826"/>
      <c r="AA90" s="286" t="s">
        <v>79</v>
      </c>
      <c r="AB90" s="286"/>
      <c r="AC90" s="286"/>
      <c r="AD90" s="286"/>
      <c r="AE90" s="325"/>
      <c r="AF90" s="326"/>
      <c r="AG90" s="326"/>
      <c r="AH90" s="286"/>
      <c r="AI90" s="826"/>
      <c r="AJ90" s="826"/>
      <c r="AK90" s="826"/>
      <c r="AL90" s="826"/>
      <c r="AM90" s="826"/>
      <c r="AN90" s="826"/>
      <c r="AO90" s="826"/>
      <c r="AP90" s="286" t="s">
        <v>79</v>
      </c>
      <c r="AQ90" s="286"/>
      <c r="AR90" s="326"/>
      <c r="AS90" s="326"/>
      <c r="AT90" s="326"/>
      <c r="AU90" s="319"/>
      <c r="AV90" s="287"/>
      <c r="AW90" s="287"/>
      <c r="AX90" s="286"/>
      <c r="AY90" s="826">
        <v>4</v>
      </c>
      <c r="AZ90" s="826"/>
      <c r="BA90" s="826"/>
      <c r="BB90" s="826"/>
      <c r="BC90" s="826"/>
      <c r="BD90" s="826"/>
      <c r="BE90" s="826"/>
      <c r="BF90" s="286" t="s">
        <v>79</v>
      </c>
      <c r="BG90" s="286"/>
      <c r="BH90" s="287"/>
      <c r="BI90" s="287"/>
      <c r="BJ90" s="3"/>
      <c r="BK90" s="6"/>
    </row>
    <row r="91" spans="4:75" ht="16.5" customHeight="1">
      <c r="D91" s="722"/>
      <c r="E91" s="556"/>
      <c r="F91" s="327" t="s">
        <v>43</v>
      </c>
      <c r="G91" s="328"/>
      <c r="H91" s="938">
        <v>1</v>
      </c>
      <c r="I91" s="938"/>
      <c r="J91" s="938"/>
      <c r="K91" s="328" t="s">
        <v>33</v>
      </c>
      <c r="L91" s="328"/>
      <c r="M91" s="328" t="s">
        <v>79</v>
      </c>
      <c r="N91" s="329"/>
      <c r="O91" s="327"/>
      <c r="P91" s="328"/>
      <c r="Q91" s="328"/>
      <c r="R91" s="328"/>
      <c r="S91" s="328" t="s">
        <v>43</v>
      </c>
      <c r="T91" s="328"/>
      <c r="U91" s="938">
        <v>2.5</v>
      </c>
      <c r="V91" s="938"/>
      <c r="W91" s="938"/>
      <c r="X91" s="938"/>
      <c r="Y91" s="938"/>
      <c r="Z91" s="328" t="s">
        <v>33</v>
      </c>
      <c r="AA91" s="328"/>
      <c r="AB91" s="328" t="s">
        <v>79</v>
      </c>
      <c r="AC91" s="328"/>
      <c r="AD91" s="328"/>
      <c r="AE91" s="330"/>
      <c r="AF91" s="331"/>
      <c r="AG91" s="331"/>
      <c r="AH91" s="328" t="s">
        <v>43</v>
      </c>
      <c r="AI91" s="328"/>
      <c r="AJ91" s="938"/>
      <c r="AK91" s="938"/>
      <c r="AL91" s="938"/>
      <c r="AM91" s="938"/>
      <c r="AN91" s="938"/>
      <c r="AO91" s="328" t="s">
        <v>33</v>
      </c>
      <c r="AP91" s="328"/>
      <c r="AQ91" s="328" t="s">
        <v>79</v>
      </c>
      <c r="AR91" s="331"/>
      <c r="AS91" s="331"/>
      <c r="AT91" s="331"/>
      <c r="AU91" s="332"/>
      <c r="AV91" s="333"/>
      <c r="AW91" s="333"/>
      <c r="AX91" s="328" t="s">
        <v>43</v>
      </c>
      <c r="AY91" s="328"/>
      <c r="AZ91" s="938">
        <v>3.5</v>
      </c>
      <c r="BA91" s="938"/>
      <c r="BB91" s="938"/>
      <c r="BC91" s="938"/>
      <c r="BD91" s="938"/>
      <c r="BE91" s="328" t="s">
        <v>33</v>
      </c>
      <c r="BF91" s="328"/>
      <c r="BG91" s="328" t="s">
        <v>79</v>
      </c>
      <c r="BH91" s="333"/>
      <c r="BI91" s="333"/>
      <c r="BJ91" s="147"/>
      <c r="BK91" s="6"/>
    </row>
    <row r="92" spans="4:75" ht="20.100000000000001" customHeight="1">
      <c r="D92" s="722"/>
      <c r="E92" s="556"/>
      <c r="F92" s="334" t="s">
        <v>359</v>
      </c>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6"/>
      <c r="AF92" s="336"/>
      <c r="AG92" s="336"/>
      <c r="AH92" s="335"/>
      <c r="AI92" s="335"/>
      <c r="AJ92" s="335"/>
      <c r="AK92" s="335"/>
      <c r="AL92" s="335"/>
      <c r="AM92" s="335"/>
      <c r="AN92" s="335"/>
      <c r="AO92" s="335"/>
      <c r="AP92" s="335"/>
      <c r="AQ92" s="335"/>
      <c r="AR92" s="336"/>
      <c r="AS92" s="336"/>
      <c r="AT92" s="336"/>
      <c r="AU92" s="337"/>
      <c r="AV92" s="337"/>
      <c r="AW92" s="337"/>
      <c r="AX92" s="335"/>
      <c r="AY92" s="335"/>
      <c r="AZ92" s="335"/>
      <c r="BA92" s="335"/>
      <c r="BB92" s="335"/>
      <c r="BC92" s="335"/>
      <c r="BD92" s="335"/>
      <c r="BE92" s="335"/>
      <c r="BF92" s="335"/>
      <c r="BG92" s="335"/>
      <c r="BH92" s="337"/>
      <c r="BI92" s="337"/>
      <c r="BJ92" s="338"/>
      <c r="BK92" s="6"/>
    </row>
    <row r="93" spans="4:75" ht="20.100000000000001" customHeight="1">
      <c r="D93" s="722"/>
      <c r="E93" s="556"/>
      <c r="F93" s="948" t="s">
        <v>3</v>
      </c>
      <c r="G93" s="948"/>
      <c r="H93" s="948"/>
      <c r="I93" s="951"/>
      <c r="J93" s="947" t="s">
        <v>360</v>
      </c>
      <c r="K93" s="948"/>
      <c r="L93" s="948"/>
      <c r="M93" s="948"/>
      <c r="N93" s="948"/>
      <c r="O93" s="339" t="s">
        <v>3</v>
      </c>
      <c r="P93" s="340"/>
      <c r="Q93" s="341"/>
      <c r="R93" s="341"/>
      <c r="S93" s="949" t="s">
        <v>551</v>
      </c>
      <c r="T93" s="949"/>
      <c r="U93" s="949"/>
      <c r="V93" s="950"/>
      <c r="W93" s="342" t="s">
        <v>360</v>
      </c>
      <c r="X93" s="340"/>
      <c r="Y93" s="340"/>
      <c r="Z93" s="340"/>
      <c r="AA93" s="943" t="s">
        <v>552</v>
      </c>
      <c r="AB93" s="943"/>
      <c r="AC93" s="943"/>
      <c r="AD93" s="943"/>
      <c r="AE93" s="339" t="s">
        <v>3</v>
      </c>
      <c r="AF93" s="340"/>
      <c r="AG93" s="340"/>
      <c r="AH93" s="340"/>
      <c r="AI93" s="943" t="s">
        <v>79</v>
      </c>
      <c r="AJ93" s="943"/>
      <c r="AK93" s="943"/>
      <c r="AL93" s="943"/>
      <c r="AM93" s="343" t="s">
        <v>360</v>
      </c>
      <c r="AN93" s="341"/>
      <c r="AO93" s="341"/>
      <c r="AP93" s="341"/>
      <c r="AQ93" s="949" t="s">
        <v>79</v>
      </c>
      <c r="AR93" s="949"/>
      <c r="AS93" s="949"/>
      <c r="AT93" s="949"/>
      <c r="AU93" s="344" t="s">
        <v>3</v>
      </c>
      <c r="AV93" s="341"/>
      <c r="AW93" s="341"/>
      <c r="AX93" s="341"/>
      <c r="AY93" s="949" t="s">
        <v>79</v>
      </c>
      <c r="AZ93" s="949"/>
      <c r="BA93" s="949"/>
      <c r="BB93" s="950"/>
      <c r="BC93" s="342" t="s">
        <v>360</v>
      </c>
      <c r="BD93" s="340"/>
      <c r="BE93" s="340"/>
      <c r="BF93" s="340"/>
      <c r="BG93" s="943" t="s">
        <v>79</v>
      </c>
      <c r="BH93" s="943"/>
      <c r="BI93" s="943"/>
      <c r="BJ93" s="943"/>
      <c r="BK93" s="40"/>
      <c r="BL93" s="96"/>
      <c r="BM93" s="96"/>
      <c r="BN93" s="96"/>
      <c r="BO93" s="96"/>
      <c r="BP93" s="96"/>
    </row>
    <row r="94" spans="4:75" ht="20.100000000000001" customHeight="1">
      <c r="D94" s="722"/>
      <c r="E94" s="556"/>
      <c r="F94" s="345" t="s">
        <v>361</v>
      </c>
      <c r="G94" s="346"/>
      <c r="H94" s="346"/>
      <c r="I94" s="346"/>
      <c r="J94" s="346"/>
      <c r="K94" s="346"/>
      <c r="L94" s="346"/>
      <c r="M94" s="346"/>
      <c r="N94" s="347"/>
      <c r="O94" s="348" t="s">
        <v>362</v>
      </c>
      <c r="P94" s="349"/>
      <c r="Q94" s="349"/>
      <c r="R94" s="349"/>
      <c r="S94" s="944" t="s">
        <v>551</v>
      </c>
      <c r="T94" s="944"/>
      <c r="U94" s="944"/>
      <c r="V94" s="945"/>
      <c r="W94" s="350" t="s">
        <v>362</v>
      </c>
      <c r="X94" s="349"/>
      <c r="Y94" s="349"/>
      <c r="Z94" s="349"/>
      <c r="AA94" s="944" t="s">
        <v>79</v>
      </c>
      <c r="AB94" s="944"/>
      <c r="AC94" s="944"/>
      <c r="AD94" s="946"/>
      <c r="AE94" s="348" t="s">
        <v>427</v>
      </c>
      <c r="AF94" s="349"/>
      <c r="AG94" s="349"/>
      <c r="AH94" s="349"/>
      <c r="AI94" s="944" t="s">
        <v>79</v>
      </c>
      <c r="AJ94" s="944"/>
      <c r="AK94" s="944"/>
      <c r="AL94" s="944"/>
      <c r="AM94" s="351" t="s">
        <v>427</v>
      </c>
      <c r="AN94" s="349"/>
      <c r="AO94" s="349"/>
      <c r="AP94" s="349"/>
      <c r="AQ94" s="944" t="s">
        <v>79</v>
      </c>
      <c r="AR94" s="944"/>
      <c r="AS94" s="944"/>
      <c r="AT94" s="946"/>
      <c r="AU94" s="285"/>
      <c r="AV94" s="286"/>
      <c r="AW94" s="286"/>
      <c r="AX94" s="286"/>
      <c r="AY94" s="286"/>
      <c r="AZ94" s="286"/>
      <c r="BA94" s="286"/>
      <c r="BB94" s="352"/>
      <c r="BC94" s="286"/>
      <c r="BD94" s="286"/>
      <c r="BE94" s="286"/>
      <c r="BF94" s="286"/>
      <c r="BG94" s="286"/>
      <c r="BH94" s="286"/>
      <c r="BI94" s="286"/>
      <c r="BJ94" s="324"/>
      <c r="BK94" s="189"/>
      <c r="BL94" s="189"/>
      <c r="BM94" s="189"/>
      <c r="BN94" s="189"/>
    </row>
    <row r="95" spans="4:75" ht="20.100000000000001" customHeight="1">
      <c r="D95" s="722"/>
      <c r="E95" s="556"/>
      <c r="F95" s="353" t="s">
        <v>363</v>
      </c>
      <c r="G95" s="354"/>
      <c r="H95" s="354"/>
      <c r="I95" s="354"/>
      <c r="J95" s="354"/>
      <c r="K95" s="354"/>
      <c r="L95" s="354"/>
      <c r="M95" s="354"/>
      <c r="N95" s="355"/>
      <c r="O95" s="356" t="s">
        <v>364</v>
      </c>
      <c r="P95" s="357"/>
      <c r="Q95" s="357"/>
      <c r="R95" s="357"/>
      <c r="S95" s="934" t="s">
        <v>79</v>
      </c>
      <c r="T95" s="934"/>
      <c r="U95" s="934"/>
      <c r="V95" s="935"/>
      <c r="W95" s="357" t="s">
        <v>364</v>
      </c>
      <c r="X95" s="357"/>
      <c r="Y95" s="357"/>
      <c r="Z95" s="357"/>
      <c r="AA95" s="934" t="s">
        <v>551</v>
      </c>
      <c r="AB95" s="934"/>
      <c r="AC95" s="934"/>
      <c r="AD95" s="936"/>
      <c r="AE95" s="356" t="s">
        <v>58</v>
      </c>
      <c r="AF95" s="358"/>
      <c r="AG95" s="358"/>
      <c r="AH95" s="359"/>
      <c r="AI95" s="934" t="s">
        <v>79</v>
      </c>
      <c r="AJ95" s="934"/>
      <c r="AK95" s="934"/>
      <c r="AL95" s="934"/>
      <c r="AM95" s="360" t="s">
        <v>58</v>
      </c>
      <c r="AN95" s="358"/>
      <c r="AO95" s="358"/>
      <c r="AP95" s="359"/>
      <c r="AQ95" s="934" t="s">
        <v>79</v>
      </c>
      <c r="AR95" s="934"/>
      <c r="AS95" s="934"/>
      <c r="AT95" s="936"/>
      <c r="AU95" s="297"/>
      <c r="AV95" s="298"/>
      <c r="AW95" s="298"/>
      <c r="AX95" s="298"/>
      <c r="AY95" s="298"/>
      <c r="AZ95" s="298"/>
      <c r="BA95" s="298"/>
      <c r="BB95" s="361"/>
      <c r="BC95" s="298"/>
      <c r="BD95" s="298"/>
      <c r="BE95" s="298"/>
      <c r="BF95" s="298"/>
      <c r="BG95" s="298"/>
      <c r="BH95" s="298"/>
      <c r="BI95" s="298"/>
      <c r="BJ95" s="362"/>
      <c r="BK95" s="26"/>
      <c r="BL95" s="26"/>
      <c r="BM95" s="26"/>
      <c r="BN95" s="26"/>
      <c r="BO95" s="26"/>
      <c r="BP95" s="26"/>
    </row>
    <row r="96" spans="4:75" ht="20.100000000000001" customHeight="1">
      <c r="D96" s="722"/>
      <c r="E96" s="556"/>
      <c r="F96" s="353" t="s">
        <v>365</v>
      </c>
      <c r="G96" s="354"/>
      <c r="H96" s="354"/>
      <c r="I96" s="354"/>
      <c r="J96" s="354"/>
      <c r="K96" s="354"/>
      <c r="L96" s="354"/>
      <c r="M96" s="354"/>
      <c r="N96" s="355"/>
      <c r="O96" s="356" t="s">
        <v>428</v>
      </c>
      <c r="P96" s="357"/>
      <c r="Q96" s="357"/>
      <c r="R96" s="357"/>
      <c r="S96" s="363"/>
      <c r="T96" s="934" t="s">
        <v>79</v>
      </c>
      <c r="U96" s="934"/>
      <c r="V96" s="934"/>
      <c r="W96" s="360" t="s">
        <v>428</v>
      </c>
      <c r="X96" s="357"/>
      <c r="Y96" s="357"/>
      <c r="Z96" s="357"/>
      <c r="AA96" s="363"/>
      <c r="AB96" s="934" t="s">
        <v>79</v>
      </c>
      <c r="AC96" s="934"/>
      <c r="AD96" s="935"/>
      <c r="AE96" s="356" t="s">
        <v>43</v>
      </c>
      <c r="AF96" s="358"/>
      <c r="AG96" s="939"/>
      <c r="AH96" s="939"/>
      <c r="AI96" s="939"/>
      <c r="AJ96" s="939"/>
      <c r="AK96" s="357" t="s">
        <v>33</v>
      </c>
      <c r="AL96" s="364"/>
      <c r="AM96" s="360" t="s">
        <v>43</v>
      </c>
      <c r="AN96" s="358"/>
      <c r="AO96" s="939"/>
      <c r="AP96" s="939"/>
      <c r="AQ96" s="939"/>
      <c r="AR96" s="939"/>
      <c r="AS96" s="357" t="s">
        <v>33</v>
      </c>
      <c r="AT96" s="364"/>
      <c r="AU96" s="297"/>
      <c r="AV96" s="298"/>
      <c r="AW96" s="298"/>
      <c r="AX96" s="298"/>
      <c r="AY96" s="298"/>
      <c r="AZ96" s="298"/>
      <c r="BA96" s="298"/>
      <c r="BB96" s="361"/>
      <c r="BC96" s="298"/>
      <c r="BD96" s="298"/>
      <c r="BE96" s="298"/>
      <c r="BF96" s="298"/>
      <c r="BG96" s="298"/>
      <c r="BH96" s="298"/>
      <c r="BI96" s="298"/>
      <c r="BJ96" s="362"/>
      <c r="BK96" s="26"/>
      <c r="BL96" s="26"/>
      <c r="BM96" s="26"/>
      <c r="BN96" s="26"/>
      <c r="BO96" s="26"/>
      <c r="BP96" s="26"/>
    </row>
    <row r="97" spans="4:70" ht="20.100000000000001" customHeight="1">
      <c r="D97" s="722"/>
      <c r="E97" s="556"/>
      <c r="F97" s="940" t="s">
        <v>368</v>
      </c>
      <c r="G97" s="941"/>
      <c r="H97" s="941"/>
      <c r="I97" s="941"/>
      <c r="J97" s="941"/>
      <c r="K97" s="941"/>
      <c r="L97" s="941"/>
      <c r="M97" s="941"/>
      <c r="N97" s="942"/>
      <c r="O97" s="365" t="s">
        <v>500</v>
      </c>
      <c r="P97" s="357"/>
      <c r="Q97" s="357"/>
      <c r="R97" s="357"/>
      <c r="S97" s="357"/>
      <c r="T97" s="357"/>
      <c r="U97" s="357"/>
      <c r="V97" s="366"/>
      <c r="W97" s="367" t="s">
        <v>500</v>
      </c>
      <c r="X97" s="357"/>
      <c r="Y97" s="357"/>
      <c r="Z97" s="357"/>
      <c r="AA97" s="357"/>
      <c r="AB97" s="357"/>
      <c r="AC97" s="357"/>
      <c r="AD97" s="368"/>
      <c r="AE97" s="356"/>
      <c r="AF97" s="358"/>
      <c r="AG97" s="939"/>
      <c r="AH97" s="939"/>
      <c r="AI97" s="939"/>
      <c r="AJ97" s="939"/>
      <c r="AK97" s="357"/>
      <c r="AL97" s="364"/>
      <c r="AM97" s="360"/>
      <c r="AN97" s="358"/>
      <c r="AO97" s="939"/>
      <c r="AP97" s="939"/>
      <c r="AQ97" s="939"/>
      <c r="AR97" s="939"/>
      <c r="AS97" s="357"/>
      <c r="AT97" s="364"/>
      <c r="AU97" s="369"/>
      <c r="AV97" s="357"/>
      <c r="AW97" s="291"/>
      <c r="AX97" s="291"/>
      <c r="AY97" s="291"/>
      <c r="AZ97" s="291"/>
      <c r="BA97" s="291"/>
      <c r="BB97" s="293"/>
      <c r="BC97" s="291"/>
      <c r="BD97" s="291"/>
      <c r="BE97" s="291"/>
      <c r="BF97" s="291"/>
      <c r="BG97" s="291"/>
      <c r="BH97" s="370"/>
      <c r="BI97" s="370"/>
      <c r="BJ97" s="371"/>
      <c r="BK97" s="96"/>
      <c r="BL97" s="96"/>
      <c r="BM97" s="96"/>
      <c r="BN97" s="96"/>
      <c r="BO97" s="96"/>
      <c r="BP97" s="96"/>
      <c r="BQ97" s="96"/>
      <c r="BR97" s="96"/>
    </row>
    <row r="98" spans="4:70" ht="20.100000000000001" customHeight="1">
      <c r="D98" s="722"/>
      <c r="E98" s="556"/>
      <c r="F98" s="940"/>
      <c r="G98" s="941"/>
      <c r="H98" s="941"/>
      <c r="I98" s="941"/>
      <c r="J98" s="941"/>
      <c r="K98" s="941"/>
      <c r="L98" s="941"/>
      <c r="M98" s="941"/>
      <c r="N98" s="942"/>
      <c r="O98" s="356"/>
      <c r="P98" s="359"/>
      <c r="Q98" s="359"/>
      <c r="R98" s="357"/>
      <c r="S98" s="934" t="s">
        <v>79</v>
      </c>
      <c r="T98" s="934"/>
      <c r="U98" s="934"/>
      <c r="V98" s="935"/>
      <c r="W98" s="357"/>
      <c r="X98" s="359"/>
      <c r="Y98" s="359"/>
      <c r="Z98" s="357"/>
      <c r="AA98" s="934" t="s">
        <v>79</v>
      </c>
      <c r="AB98" s="934"/>
      <c r="AC98" s="934"/>
      <c r="AD98" s="936"/>
      <c r="AE98" s="372"/>
      <c r="AF98" s="358"/>
      <c r="AG98" s="357"/>
      <c r="AH98" s="357"/>
      <c r="AI98" s="357"/>
      <c r="AJ98" s="357"/>
      <c r="AK98" s="357"/>
      <c r="AL98" s="358"/>
      <c r="AM98" s="360"/>
      <c r="AN98" s="357"/>
      <c r="AO98" s="357"/>
      <c r="AP98" s="357"/>
      <c r="AQ98" s="358"/>
      <c r="AR98" s="358"/>
      <c r="AS98" s="357"/>
      <c r="AT98" s="373"/>
      <c r="AU98" s="356"/>
      <c r="AV98" s="358"/>
      <c r="AW98" s="358"/>
      <c r="AX98" s="291"/>
      <c r="AY98" s="291"/>
      <c r="AZ98" s="298"/>
      <c r="BA98" s="298"/>
      <c r="BB98" s="293"/>
      <c r="BC98" s="291"/>
      <c r="BD98" s="291"/>
      <c r="BE98" s="291"/>
      <c r="BF98" s="291"/>
      <c r="BG98" s="298"/>
      <c r="BH98" s="291"/>
      <c r="BI98" s="291"/>
      <c r="BJ98" s="321"/>
      <c r="BK98" s="26"/>
      <c r="BL98" s="26"/>
      <c r="BR98" s="26"/>
    </row>
    <row r="99" spans="4:70" ht="20.100000000000001" customHeight="1">
      <c r="D99" s="722"/>
      <c r="E99" s="556"/>
      <c r="F99" s="353" t="s">
        <v>369</v>
      </c>
      <c r="G99" s="354"/>
      <c r="H99" s="354"/>
      <c r="I99" s="354"/>
      <c r="J99" s="354"/>
      <c r="K99" s="354"/>
      <c r="L99" s="354"/>
      <c r="M99" s="354"/>
      <c r="N99" s="355"/>
      <c r="O99" s="356" t="s">
        <v>472</v>
      </c>
      <c r="P99" s="358"/>
      <c r="Q99" s="358"/>
      <c r="R99" s="359"/>
      <c r="S99" s="357"/>
      <c r="T99" s="357"/>
      <c r="U99" s="357"/>
      <c r="V99" s="357"/>
      <c r="W99" s="360" t="s">
        <v>472</v>
      </c>
      <c r="X99" s="358"/>
      <c r="Y99" s="358"/>
      <c r="Z99" s="359"/>
      <c r="AA99" s="357"/>
      <c r="AB99" s="357"/>
      <c r="AC99" s="357"/>
      <c r="AD99" s="374"/>
      <c r="AE99" s="356"/>
      <c r="AF99" s="357"/>
      <c r="AG99" s="357"/>
      <c r="AH99" s="357"/>
      <c r="AI99" s="357"/>
      <c r="AJ99" s="357"/>
      <c r="AK99" s="357"/>
      <c r="AL99" s="357"/>
      <c r="AM99" s="360"/>
      <c r="AN99" s="357"/>
      <c r="AO99" s="357"/>
      <c r="AP99" s="357"/>
      <c r="AQ99" s="357"/>
      <c r="AR99" s="357"/>
      <c r="AS99" s="357"/>
      <c r="AT99" s="373"/>
      <c r="AU99" s="356"/>
      <c r="AV99" s="357"/>
      <c r="AW99" s="357"/>
      <c r="AX99" s="291"/>
      <c r="AY99" s="291"/>
      <c r="AZ99" s="291"/>
      <c r="BA99" s="291"/>
      <c r="BB99" s="293"/>
      <c r="BC99" s="291"/>
      <c r="BD99" s="291"/>
      <c r="BE99" s="291"/>
      <c r="BF99" s="291"/>
      <c r="BG99" s="291"/>
      <c r="BH99" s="291"/>
      <c r="BI99" s="291"/>
      <c r="BJ99" s="321"/>
    </row>
    <row r="100" spans="4:70" ht="20.100000000000001" customHeight="1">
      <c r="D100" s="722"/>
      <c r="E100" s="556"/>
      <c r="F100" s="353" t="s">
        <v>370</v>
      </c>
      <c r="G100" s="298"/>
      <c r="H100" s="298"/>
      <c r="I100" s="298"/>
      <c r="J100" s="375"/>
      <c r="K100" s="370"/>
      <c r="L100" s="370"/>
      <c r="M100" s="370"/>
      <c r="N100" s="370"/>
      <c r="O100" s="376" t="s">
        <v>473</v>
      </c>
      <c r="P100" s="358"/>
      <c r="Q100" s="358"/>
      <c r="R100" s="358"/>
      <c r="S100" s="934" t="s">
        <v>79</v>
      </c>
      <c r="T100" s="934"/>
      <c r="U100" s="934"/>
      <c r="V100" s="934"/>
      <c r="W100" s="377" t="s">
        <v>473</v>
      </c>
      <c r="X100" s="358"/>
      <c r="Y100" s="358"/>
      <c r="Z100" s="358"/>
      <c r="AA100" s="934" t="s">
        <v>79</v>
      </c>
      <c r="AB100" s="934"/>
      <c r="AC100" s="934"/>
      <c r="AD100" s="935"/>
      <c r="AE100" s="356"/>
      <c r="AF100" s="357"/>
      <c r="AG100" s="357"/>
      <c r="AH100" s="357"/>
      <c r="AI100" s="357"/>
      <c r="AJ100" s="357"/>
      <c r="AK100" s="357"/>
      <c r="AL100" s="357"/>
      <c r="AM100" s="360"/>
      <c r="AN100" s="357"/>
      <c r="AO100" s="357"/>
      <c r="AP100" s="357"/>
      <c r="AQ100" s="357"/>
      <c r="AR100" s="357"/>
      <c r="AS100" s="357"/>
      <c r="AT100" s="357"/>
      <c r="AU100" s="356"/>
      <c r="AV100" s="357"/>
      <c r="AW100" s="357"/>
      <c r="AX100" s="291"/>
      <c r="AY100" s="291"/>
      <c r="AZ100" s="291"/>
      <c r="BA100" s="291"/>
      <c r="BB100" s="293"/>
      <c r="BC100" s="291"/>
      <c r="BD100" s="291"/>
      <c r="BE100" s="291"/>
      <c r="BF100" s="291"/>
      <c r="BG100" s="291"/>
      <c r="BH100" s="291"/>
      <c r="BI100" s="291"/>
      <c r="BJ100" s="321"/>
    </row>
    <row r="101" spans="4:70" ht="19.5" customHeight="1">
      <c r="D101" s="722"/>
      <c r="E101" s="556"/>
      <c r="F101" s="353" t="s">
        <v>426</v>
      </c>
      <c r="G101" s="298"/>
      <c r="H101" s="298"/>
      <c r="I101" s="298"/>
      <c r="J101" s="375"/>
      <c r="K101" s="370"/>
      <c r="L101" s="370"/>
      <c r="M101" s="370"/>
      <c r="N101" s="370"/>
      <c r="O101" s="356" t="s">
        <v>58</v>
      </c>
      <c r="P101" s="358"/>
      <c r="Q101" s="358"/>
      <c r="R101" s="359"/>
      <c r="S101" s="934" t="s">
        <v>79</v>
      </c>
      <c r="T101" s="934"/>
      <c r="U101" s="934"/>
      <c r="V101" s="934"/>
      <c r="W101" s="360" t="s">
        <v>58</v>
      </c>
      <c r="X101" s="358"/>
      <c r="Y101" s="358"/>
      <c r="Z101" s="359"/>
      <c r="AA101" s="934" t="s">
        <v>551</v>
      </c>
      <c r="AB101" s="934"/>
      <c r="AC101" s="934"/>
      <c r="AD101" s="936"/>
      <c r="AE101" s="289"/>
      <c r="AF101" s="291"/>
      <c r="AG101" s="291"/>
      <c r="AH101" s="291"/>
      <c r="AI101" s="291"/>
      <c r="AJ101" s="291"/>
      <c r="AK101" s="291"/>
      <c r="AL101" s="291"/>
      <c r="AM101" s="378"/>
      <c r="AN101" s="291"/>
      <c r="AO101" s="291"/>
      <c r="AP101" s="291"/>
      <c r="AQ101" s="291"/>
      <c r="AR101" s="291"/>
      <c r="AS101" s="291"/>
      <c r="AT101" s="291"/>
      <c r="AU101" s="289"/>
      <c r="AV101" s="291"/>
      <c r="AW101" s="291"/>
      <c r="AX101" s="291"/>
      <c r="AY101" s="291"/>
      <c r="AZ101" s="291"/>
      <c r="BA101" s="291"/>
      <c r="BB101" s="293"/>
      <c r="BC101" s="291"/>
      <c r="BD101" s="291"/>
      <c r="BE101" s="291"/>
      <c r="BF101" s="291"/>
      <c r="BG101" s="291"/>
      <c r="BH101" s="291"/>
      <c r="BI101" s="291"/>
      <c r="BJ101" s="321"/>
    </row>
    <row r="102" spans="4:70" ht="19.5" customHeight="1">
      <c r="D102" s="723"/>
      <c r="E102" s="558"/>
      <c r="F102" s="379" t="s">
        <v>371</v>
      </c>
      <c r="G102" s="380"/>
      <c r="H102" s="380"/>
      <c r="I102" s="380"/>
      <c r="J102" s="380"/>
      <c r="K102" s="380"/>
      <c r="L102" s="381"/>
      <c r="M102" s="381"/>
      <c r="N102" s="381"/>
      <c r="O102" s="382" t="s">
        <v>43</v>
      </c>
      <c r="P102" s="383"/>
      <c r="Q102" s="937"/>
      <c r="R102" s="937"/>
      <c r="S102" s="937"/>
      <c r="T102" s="937"/>
      <c r="U102" s="384" t="s">
        <v>33</v>
      </c>
      <c r="V102" s="385"/>
      <c r="W102" s="386" t="s">
        <v>43</v>
      </c>
      <c r="X102" s="383"/>
      <c r="Y102" s="937" t="s">
        <v>553</v>
      </c>
      <c r="Z102" s="937"/>
      <c r="AA102" s="937"/>
      <c r="AB102" s="937"/>
      <c r="AC102" s="384" t="s">
        <v>33</v>
      </c>
      <c r="AD102" s="387"/>
      <c r="AE102" s="302"/>
      <c r="AF102" s="303"/>
      <c r="AG102" s="303"/>
      <c r="AH102" s="303"/>
      <c r="AI102" s="303"/>
      <c r="AJ102" s="303"/>
      <c r="AK102" s="303"/>
      <c r="AL102" s="303"/>
      <c r="AM102" s="388"/>
      <c r="AN102" s="303"/>
      <c r="AO102" s="303"/>
      <c r="AP102" s="303"/>
      <c r="AQ102" s="303"/>
      <c r="AR102" s="303"/>
      <c r="AS102" s="303"/>
      <c r="AT102" s="303"/>
      <c r="AU102" s="302"/>
      <c r="AV102" s="303"/>
      <c r="AW102" s="303"/>
      <c r="AX102" s="303"/>
      <c r="AY102" s="303"/>
      <c r="AZ102" s="303"/>
      <c r="BA102" s="303"/>
      <c r="BB102" s="306"/>
      <c r="BC102" s="303"/>
      <c r="BD102" s="303"/>
      <c r="BE102" s="303"/>
      <c r="BF102" s="303"/>
      <c r="BG102" s="303"/>
      <c r="BH102" s="303"/>
      <c r="BI102" s="303"/>
      <c r="BJ102" s="323"/>
    </row>
    <row r="103" spans="4:70" ht="20.100000000000001" customHeight="1">
      <c r="D103" s="53"/>
      <c r="F103" s="34"/>
      <c r="G103" s="34"/>
      <c r="H103" s="34"/>
      <c r="I103" s="34"/>
      <c r="J103" s="34"/>
      <c r="K103" s="34"/>
      <c r="L103" s="34"/>
      <c r="M103" s="34"/>
      <c r="N103" s="34"/>
    </row>
    <row r="104" spans="4:70" ht="20.100000000000001" customHeight="1">
      <c r="D104" s="53"/>
      <c r="F104" s="34"/>
      <c r="G104" s="34"/>
      <c r="H104" s="34"/>
      <c r="I104" s="34"/>
      <c r="J104" s="34"/>
      <c r="K104" s="34"/>
      <c r="L104" s="34"/>
      <c r="M104" s="34"/>
      <c r="N104" s="34"/>
    </row>
    <row r="105" spans="4:70" ht="24" customHeight="1">
      <c r="D105" s="37" t="s">
        <v>451</v>
      </c>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9"/>
    </row>
    <row r="106" spans="4:70" ht="20.100000000000001" customHeight="1">
      <c r="D106" s="137" t="s">
        <v>444</v>
      </c>
      <c r="E106" s="38"/>
      <c r="F106" s="60"/>
      <c r="G106" s="60"/>
      <c r="H106" s="60"/>
      <c r="I106" s="60"/>
      <c r="J106" s="60"/>
      <c r="K106" s="60"/>
      <c r="L106" s="60"/>
      <c r="M106" s="60"/>
      <c r="N106" s="60"/>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9"/>
    </row>
    <row r="107" spans="4:70" ht="33.75" customHeight="1">
      <c r="D107" s="459" t="s">
        <v>123</v>
      </c>
      <c r="E107" s="460"/>
      <c r="F107" s="460"/>
      <c r="G107" s="460"/>
      <c r="H107" s="724" t="s">
        <v>124</v>
      </c>
      <c r="I107" s="725"/>
      <c r="J107" s="725"/>
      <c r="K107" s="725"/>
      <c r="L107" s="726"/>
      <c r="M107" s="727" t="s">
        <v>126</v>
      </c>
      <c r="N107" s="728"/>
      <c r="O107" s="728"/>
      <c r="P107" s="728"/>
      <c r="Q107" s="728"/>
      <c r="R107" s="728"/>
      <c r="S107" s="728"/>
      <c r="T107" s="728"/>
      <c r="U107" s="728"/>
      <c r="V107" s="728"/>
      <c r="W107" s="728"/>
      <c r="X107" s="728"/>
      <c r="Y107" s="728"/>
      <c r="Z107" s="728"/>
      <c r="AA107" s="728"/>
      <c r="AB107" s="728"/>
      <c r="AC107" s="728"/>
      <c r="AD107" s="728"/>
      <c r="AE107" s="728"/>
      <c r="AF107" s="728"/>
      <c r="AG107" s="728"/>
      <c r="AH107" s="728"/>
      <c r="AI107" s="728"/>
      <c r="AJ107" s="728"/>
      <c r="AK107" s="728"/>
      <c r="AL107" s="728"/>
      <c r="AM107" s="728"/>
      <c r="AN107" s="728"/>
      <c r="AO107" s="728"/>
      <c r="AP107" s="728"/>
      <c r="AQ107" s="728"/>
      <c r="AR107" s="728"/>
      <c r="AS107" s="728"/>
      <c r="AT107" s="728"/>
      <c r="AU107" s="728"/>
      <c r="AV107" s="728"/>
      <c r="AW107" s="728"/>
      <c r="AX107" s="728"/>
      <c r="AY107" s="728"/>
      <c r="AZ107" s="728"/>
      <c r="BA107" s="728"/>
      <c r="BB107" s="728"/>
      <c r="BC107" s="728"/>
      <c r="BD107" s="728"/>
      <c r="BE107" s="728"/>
      <c r="BF107" s="729"/>
      <c r="BG107" s="724" t="s">
        <v>125</v>
      </c>
      <c r="BH107" s="460"/>
      <c r="BI107" s="460"/>
      <c r="BJ107" s="492"/>
    </row>
    <row r="108" spans="4:70" ht="23.25" customHeight="1">
      <c r="D108" s="901" t="s">
        <v>138</v>
      </c>
      <c r="E108" s="902"/>
      <c r="F108" s="902"/>
      <c r="G108" s="903"/>
      <c r="H108" s="901" t="s">
        <v>137</v>
      </c>
      <c r="I108" s="902"/>
      <c r="J108" s="902"/>
      <c r="K108" s="902"/>
      <c r="L108" s="903"/>
      <c r="M108" s="287"/>
      <c r="N108" s="287" t="s">
        <v>127</v>
      </c>
      <c r="O108" s="287"/>
      <c r="P108" s="287"/>
      <c r="Q108" s="287"/>
      <c r="R108" s="287"/>
      <c r="S108" s="287"/>
      <c r="T108" s="287" t="s">
        <v>128</v>
      </c>
      <c r="U108" s="287"/>
      <c r="V108" s="287"/>
      <c r="W108" s="287"/>
      <c r="X108" s="287" t="s">
        <v>129</v>
      </c>
      <c r="Y108" s="287"/>
      <c r="Z108" s="287"/>
      <c r="AA108" s="287"/>
      <c r="AB108" s="287" t="s">
        <v>130</v>
      </c>
      <c r="AC108" s="287"/>
      <c r="AD108" s="287"/>
      <c r="AE108" s="287"/>
      <c r="AF108" s="287" t="s">
        <v>131</v>
      </c>
      <c r="AG108" s="287"/>
      <c r="AH108" s="287"/>
      <c r="AI108" s="287"/>
      <c r="AJ108" s="287" t="s">
        <v>132</v>
      </c>
      <c r="AK108" s="287"/>
      <c r="AL108" s="287"/>
      <c r="AM108" s="287"/>
      <c r="AN108" s="287" t="s">
        <v>133</v>
      </c>
      <c r="AO108" s="287"/>
      <c r="AP108" s="287"/>
      <c r="AQ108" s="287"/>
      <c r="AR108" s="287" t="s">
        <v>134</v>
      </c>
      <c r="AS108" s="287"/>
      <c r="AT108" s="287"/>
      <c r="AU108" s="287"/>
      <c r="AV108" s="287" t="s">
        <v>135</v>
      </c>
      <c r="AW108" s="287"/>
      <c r="AX108" s="287"/>
      <c r="AY108" s="287"/>
      <c r="AZ108" s="287" t="s">
        <v>136</v>
      </c>
      <c r="BA108" s="287"/>
      <c r="BB108" s="287"/>
      <c r="BC108" s="287"/>
      <c r="BD108" s="287"/>
      <c r="BE108" s="287"/>
      <c r="BF108" s="287"/>
      <c r="BG108" s="971" t="s">
        <v>140</v>
      </c>
      <c r="BH108" s="863"/>
      <c r="BI108" s="863"/>
      <c r="BJ108" s="972"/>
    </row>
    <row r="109" spans="4:70" ht="9.75" customHeight="1" thickBot="1">
      <c r="D109" s="973" t="s">
        <v>139</v>
      </c>
      <c r="E109" s="974"/>
      <c r="F109" s="974"/>
      <c r="G109" s="975"/>
      <c r="H109" s="904"/>
      <c r="I109" s="905"/>
      <c r="J109" s="905"/>
      <c r="K109" s="905"/>
      <c r="L109" s="906"/>
      <c r="M109" s="389"/>
      <c r="N109" s="390"/>
      <c r="O109" s="391"/>
      <c r="P109" s="392"/>
      <c r="Q109" s="391"/>
      <c r="R109" s="391"/>
      <c r="S109" s="391"/>
      <c r="T109" s="392"/>
      <c r="U109" s="391"/>
      <c r="V109" s="391"/>
      <c r="W109" s="391"/>
      <c r="X109" s="392"/>
      <c r="Y109" s="391"/>
      <c r="Z109" s="391"/>
      <c r="AA109" s="391"/>
      <c r="AB109" s="392"/>
      <c r="AC109" s="391"/>
      <c r="AD109" s="391"/>
      <c r="AE109" s="391"/>
      <c r="AF109" s="392"/>
      <c r="AG109" s="391"/>
      <c r="AH109" s="391"/>
      <c r="AI109" s="391"/>
      <c r="AJ109" s="392"/>
      <c r="AK109" s="391"/>
      <c r="AL109" s="391"/>
      <c r="AM109" s="391"/>
      <c r="AN109" s="392"/>
      <c r="AO109" s="391"/>
      <c r="AP109" s="391"/>
      <c r="AQ109" s="391"/>
      <c r="AR109" s="392"/>
      <c r="AS109" s="391"/>
      <c r="AT109" s="391"/>
      <c r="AU109" s="391"/>
      <c r="AV109" s="392"/>
      <c r="AW109" s="391"/>
      <c r="AX109" s="391"/>
      <c r="AY109" s="391"/>
      <c r="AZ109" s="392"/>
      <c r="BA109" s="391"/>
      <c r="BB109" s="391"/>
      <c r="BC109" s="391"/>
      <c r="BD109" s="391"/>
      <c r="BE109" s="291"/>
      <c r="BF109" s="291"/>
      <c r="BG109" s="928"/>
      <c r="BH109" s="929"/>
      <c r="BI109" s="929"/>
      <c r="BJ109" s="930"/>
    </row>
    <row r="110" spans="4:70" ht="9.75" customHeight="1">
      <c r="D110" s="973"/>
      <c r="E110" s="974"/>
      <c r="F110" s="974"/>
      <c r="G110" s="975"/>
      <c r="H110" s="904"/>
      <c r="I110" s="905"/>
      <c r="J110" s="905"/>
      <c r="K110" s="905"/>
      <c r="L110" s="906"/>
      <c r="M110" s="389"/>
      <c r="N110" s="393"/>
      <c r="O110" s="394"/>
      <c r="P110" s="395"/>
      <c r="Q110" s="394"/>
      <c r="R110" s="394"/>
      <c r="S110" s="394"/>
      <c r="T110" s="395"/>
      <c r="U110" s="394"/>
      <c r="V110" s="394"/>
      <c r="W110" s="394"/>
      <c r="X110" s="395"/>
      <c r="Y110" s="394"/>
      <c r="Z110" s="394"/>
      <c r="AA110" s="394"/>
      <c r="AB110" s="395"/>
      <c r="AC110" s="394"/>
      <c r="AD110" s="394"/>
      <c r="AE110" s="394"/>
      <c r="AF110" s="395"/>
      <c r="AG110" s="394"/>
      <c r="AH110" s="394"/>
      <c r="AI110" s="394"/>
      <c r="AJ110" s="395"/>
      <c r="AK110" s="394"/>
      <c r="AL110" s="394"/>
      <c r="AM110" s="394"/>
      <c r="AN110" s="395"/>
      <c r="AO110" s="394"/>
      <c r="AP110" s="394"/>
      <c r="AQ110" s="394"/>
      <c r="AR110" s="395"/>
      <c r="AS110" s="394"/>
      <c r="AT110" s="394"/>
      <c r="AU110" s="394"/>
      <c r="AV110" s="395"/>
      <c r="AW110" s="394"/>
      <c r="AX110" s="394"/>
      <c r="AY110" s="394"/>
      <c r="AZ110" s="395"/>
      <c r="BA110" s="394"/>
      <c r="BB110" s="394"/>
      <c r="BC110" s="394"/>
      <c r="BD110" s="394"/>
      <c r="BE110" s="291"/>
      <c r="BF110" s="291"/>
      <c r="BG110" s="928"/>
      <c r="BH110" s="929"/>
      <c r="BI110" s="929"/>
      <c r="BJ110" s="930"/>
    </row>
    <row r="111" spans="4:70" ht="12" customHeight="1">
      <c r="D111" s="973"/>
      <c r="E111" s="974"/>
      <c r="F111" s="974"/>
      <c r="G111" s="975"/>
      <c r="H111" s="904"/>
      <c r="I111" s="905"/>
      <c r="J111" s="905"/>
      <c r="K111" s="905"/>
      <c r="L111" s="906"/>
      <c r="M111" s="389"/>
      <c r="N111" s="389"/>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1"/>
      <c r="AP111" s="291"/>
      <c r="AQ111" s="291"/>
      <c r="AR111" s="291"/>
      <c r="AS111" s="291"/>
      <c r="AT111" s="291"/>
      <c r="AU111" s="291"/>
      <c r="AV111" s="291"/>
      <c r="AW111" s="291"/>
      <c r="AX111" s="291"/>
      <c r="AY111" s="291"/>
      <c r="AZ111" s="291"/>
      <c r="BA111" s="291"/>
      <c r="BB111" s="291"/>
      <c r="BC111" s="291"/>
      <c r="BD111" s="291"/>
      <c r="BE111" s="291"/>
      <c r="BF111" s="291"/>
      <c r="BG111" s="928"/>
      <c r="BH111" s="929"/>
      <c r="BI111" s="929"/>
      <c r="BJ111" s="930"/>
    </row>
    <row r="112" spans="4:70" ht="16.5" customHeight="1">
      <c r="D112" s="919" t="s">
        <v>362</v>
      </c>
      <c r="E112" s="920"/>
      <c r="F112" s="920"/>
      <c r="G112" s="921"/>
      <c r="H112" s="922" t="s">
        <v>137</v>
      </c>
      <c r="I112" s="923"/>
      <c r="J112" s="923"/>
      <c r="K112" s="923"/>
      <c r="L112" s="924"/>
      <c r="M112" s="284"/>
      <c r="N112" s="284"/>
      <c r="O112" s="284"/>
      <c r="P112" s="284"/>
      <c r="Q112" s="284"/>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962" t="s">
        <v>557</v>
      </c>
      <c r="BH112" s="963"/>
      <c r="BI112" s="963"/>
      <c r="BJ112" s="964"/>
    </row>
    <row r="113" spans="4:62" ht="9.75" customHeight="1" thickBot="1">
      <c r="D113" s="895"/>
      <c r="E113" s="896"/>
      <c r="F113" s="896"/>
      <c r="G113" s="897"/>
      <c r="H113" s="904"/>
      <c r="I113" s="905"/>
      <c r="J113" s="905"/>
      <c r="K113" s="905"/>
      <c r="L113" s="906"/>
      <c r="M113" s="389"/>
      <c r="N113" s="390"/>
      <c r="O113" s="391"/>
      <c r="P113" s="392"/>
      <c r="Q113" s="391"/>
      <c r="R113" s="391"/>
      <c r="S113" s="391"/>
      <c r="T113" s="392"/>
      <c r="U113" s="391"/>
      <c r="V113" s="391"/>
      <c r="W113" s="391"/>
      <c r="X113" s="392"/>
      <c r="Y113" s="391"/>
      <c r="Z113" s="391"/>
      <c r="AA113" s="391"/>
      <c r="AB113" s="392"/>
      <c r="AC113" s="391"/>
      <c r="AD113" s="391"/>
      <c r="AE113" s="391"/>
      <c r="AF113" s="392"/>
      <c r="AG113" s="391"/>
      <c r="AH113" s="391"/>
      <c r="AI113" s="391"/>
      <c r="AJ113" s="392"/>
      <c r="AK113" s="391"/>
      <c r="AL113" s="391"/>
      <c r="AM113" s="391"/>
      <c r="AN113" s="392"/>
      <c r="AO113" s="391"/>
      <c r="AP113" s="391"/>
      <c r="AQ113" s="391"/>
      <c r="AR113" s="392"/>
      <c r="AS113" s="391"/>
      <c r="AT113" s="391"/>
      <c r="AU113" s="391"/>
      <c r="AV113" s="392"/>
      <c r="AW113" s="391"/>
      <c r="AX113" s="391"/>
      <c r="AY113" s="391"/>
      <c r="AZ113" s="392"/>
      <c r="BA113" s="391"/>
      <c r="BB113" s="391"/>
      <c r="BC113" s="391"/>
      <c r="BD113" s="391"/>
      <c r="BE113" s="291"/>
      <c r="BF113" s="291"/>
      <c r="BG113" s="965"/>
      <c r="BH113" s="966"/>
      <c r="BI113" s="966"/>
      <c r="BJ113" s="967"/>
    </row>
    <row r="114" spans="4:62" ht="9.75" customHeight="1">
      <c r="D114" s="895"/>
      <c r="E114" s="896"/>
      <c r="F114" s="896"/>
      <c r="G114" s="897"/>
      <c r="H114" s="904"/>
      <c r="I114" s="905"/>
      <c r="J114" s="905"/>
      <c r="K114" s="905"/>
      <c r="L114" s="906"/>
      <c r="M114" s="389"/>
      <c r="N114" s="393"/>
      <c r="O114" s="394"/>
      <c r="P114" s="395"/>
      <c r="Q114" s="394"/>
      <c r="R114" s="394"/>
      <c r="S114" s="394"/>
      <c r="T114" s="395"/>
      <c r="U114" s="394"/>
      <c r="V114" s="394"/>
      <c r="W114" s="394"/>
      <c r="X114" s="395"/>
      <c r="Y114" s="394"/>
      <c r="Z114" s="394"/>
      <c r="AA114" s="394"/>
      <c r="AB114" s="395"/>
      <c r="AC114" s="394"/>
      <c r="AD114" s="394"/>
      <c r="AE114" s="394"/>
      <c r="AF114" s="395"/>
      <c r="AG114" s="394"/>
      <c r="AH114" s="394"/>
      <c r="AI114" s="394"/>
      <c r="AJ114" s="395"/>
      <c r="AK114" s="394"/>
      <c r="AL114" s="394"/>
      <c r="AM114" s="394"/>
      <c r="AN114" s="395"/>
      <c r="AO114" s="394"/>
      <c r="AP114" s="394"/>
      <c r="AQ114" s="394"/>
      <c r="AR114" s="395"/>
      <c r="AS114" s="394"/>
      <c r="AT114" s="394"/>
      <c r="AU114" s="394"/>
      <c r="AV114" s="395"/>
      <c r="AW114" s="394"/>
      <c r="AX114" s="394"/>
      <c r="AY114" s="394"/>
      <c r="AZ114" s="395"/>
      <c r="BA114" s="394"/>
      <c r="BB114" s="394"/>
      <c r="BC114" s="394"/>
      <c r="BD114" s="394"/>
      <c r="BE114" s="291"/>
      <c r="BF114" s="291"/>
      <c r="BG114" s="965"/>
      <c r="BH114" s="966"/>
      <c r="BI114" s="966"/>
      <c r="BJ114" s="967"/>
    </row>
    <row r="115" spans="4:62" ht="12" customHeight="1">
      <c r="D115" s="895"/>
      <c r="E115" s="896"/>
      <c r="F115" s="896"/>
      <c r="G115" s="897"/>
      <c r="H115" s="904"/>
      <c r="I115" s="905"/>
      <c r="J115" s="905"/>
      <c r="K115" s="905"/>
      <c r="L115" s="906"/>
      <c r="M115" s="389"/>
      <c r="N115" s="389"/>
      <c r="O115" s="291"/>
      <c r="P115" s="291"/>
      <c r="Q115" s="291"/>
      <c r="R115" s="291"/>
      <c r="S115" s="291"/>
      <c r="T115" s="291"/>
      <c r="U115" s="291"/>
      <c r="V115" s="291"/>
      <c r="W115" s="291"/>
      <c r="X115" s="291"/>
      <c r="Y115" s="291"/>
      <c r="Z115" s="291"/>
      <c r="AA115" s="291"/>
      <c r="AB115" s="291"/>
      <c r="AC115" s="291"/>
      <c r="AD115" s="291"/>
      <c r="AE115" s="291"/>
      <c r="AF115" s="291"/>
      <c r="AG115" s="291"/>
      <c r="AH115" s="291"/>
      <c r="AI115" s="291"/>
      <c r="AJ115" s="291"/>
      <c r="AK115" s="291"/>
      <c r="AL115" s="291"/>
      <c r="AM115" s="291"/>
      <c r="AN115" s="291"/>
      <c r="AO115" s="291"/>
      <c r="AP115" s="291"/>
      <c r="AQ115" s="291"/>
      <c r="AR115" s="291"/>
      <c r="AS115" s="291"/>
      <c r="AT115" s="291"/>
      <c r="AU115" s="291"/>
      <c r="AV115" s="291"/>
      <c r="AW115" s="291"/>
      <c r="AX115" s="291"/>
      <c r="AY115" s="291"/>
      <c r="AZ115" s="291"/>
      <c r="BA115" s="291"/>
      <c r="BB115" s="291"/>
      <c r="BC115" s="291"/>
      <c r="BD115" s="291"/>
      <c r="BE115" s="291"/>
      <c r="BF115" s="291"/>
      <c r="BG115" s="968"/>
      <c r="BH115" s="969"/>
      <c r="BI115" s="969"/>
      <c r="BJ115" s="970"/>
    </row>
    <row r="116" spans="4:62" ht="16.5" customHeight="1">
      <c r="D116" s="919" t="s">
        <v>364</v>
      </c>
      <c r="E116" s="920"/>
      <c r="F116" s="920"/>
      <c r="G116" s="921"/>
      <c r="H116" s="922" t="s">
        <v>137</v>
      </c>
      <c r="I116" s="923"/>
      <c r="J116" s="923"/>
      <c r="K116" s="923"/>
      <c r="L116" s="92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928" t="s">
        <v>558</v>
      </c>
      <c r="BH116" s="929"/>
      <c r="BI116" s="929"/>
      <c r="BJ116" s="930"/>
    </row>
    <row r="117" spans="4:62" ht="9.75" customHeight="1" thickBot="1">
      <c r="D117" s="895"/>
      <c r="E117" s="896"/>
      <c r="F117" s="896"/>
      <c r="G117" s="897"/>
      <c r="H117" s="904"/>
      <c r="I117" s="905"/>
      <c r="J117" s="905"/>
      <c r="K117" s="905"/>
      <c r="L117" s="906"/>
      <c r="M117" s="389"/>
      <c r="N117" s="390"/>
      <c r="O117" s="391"/>
      <c r="P117" s="392"/>
      <c r="Q117" s="391"/>
      <c r="R117" s="391"/>
      <c r="S117" s="391"/>
      <c r="T117" s="392"/>
      <c r="U117" s="391"/>
      <c r="V117" s="391"/>
      <c r="W117" s="391"/>
      <c r="X117" s="392"/>
      <c r="Y117" s="391"/>
      <c r="Z117" s="391"/>
      <c r="AA117" s="391"/>
      <c r="AB117" s="392"/>
      <c r="AC117" s="391"/>
      <c r="AD117" s="391"/>
      <c r="AE117" s="391"/>
      <c r="AF117" s="392"/>
      <c r="AG117" s="391"/>
      <c r="AH117" s="391"/>
      <c r="AI117" s="391"/>
      <c r="AJ117" s="392"/>
      <c r="AK117" s="391"/>
      <c r="AL117" s="391"/>
      <c r="AM117" s="391"/>
      <c r="AN117" s="392"/>
      <c r="AO117" s="391"/>
      <c r="AP117" s="391"/>
      <c r="AQ117" s="391"/>
      <c r="AR117" s="392"/>
      <c r="AS117" s="391"/>
      <c r="AT117" s="391"/>
      <c r="AU117" s="391"/>
      <c r="AV117" s="392"/>
      <c r="AW117" s="391"/>
      <c r="AX117" s="391"/>
      <c r="AY117" s="391"/>
      <c r="AZ117" s="392"/>
      <c r="BA117" s="391"/>
      <c r="BB117" s="391"/>
      <c r="BC117" s="391"/>
      <c r="BD117" s="391"/>
      <c r="BE117" s="291"/>
      <c r="BF117" s="291"/>
      <c r="BG117" s="928"/>
      <c r="BH117" s="929"/>
      <c r="BI117" s="929"/>
      <c r="BJ117" s="930"/>
    </row>
    <row r="118" spans="4:62" ht="9.75" customHeight="1">
      <c r="D118" s="895"/>
      <c r="E118" s="896"/>
      <c r="F118" s="896"/>
      <c r="G118" s="897"/>
      <c r="H118" s="904"/>
      <c r="I118" s="905"/>
      <c r="J118" s="905"/>
      <c r="K118" s="905"/>
      <c r="L118" s="906"/>
      <c r="M118" s="389"/>
      <c r="N118" s="393"/>
      <c r="O118" s="394"/>
      <c r="P118" s="395"/>
      <c r="Q118" s="394"/>
      <c r="R118" s="394"/>
      <c r="S118" s="394"/>
      <c r="T118" s="395"/>
      <c r="U118" s="394"/>
      <c r="V118" s="394"/>
      <c r="W118" s="394"/>
      <c r="X118" s="395"/>
      <c r="Y118" s="394"/>
      <c r="Z118" s="394"/>
      <c r="AA118" s="394"/>
      <c r="AB118" s="395"/>
      <c r="AC118" s="394"/>
      <c r="AD118" s="394"/>
      <c r="AE118" s="394"/>
      <c r="AF118" s="395"/>
      <c r="AG118" s="394"/>
      <c r="AH118" s="394"/>
      <c r="AI118" s="394"/>
      <c r="AJ118" s="395"/>
      <c r="AK118" s="394"/>
      <c r="AL118" s="394"/>
      <c r="AM118" s="394"/>
      <c r="AN118" s="395"/>
      <c r="AO118" s="394"/>
      <c r="AP118" s="394"/>
      <c r="AQ118" s="394"/>
      <c r="AR118" s="395"/>
      <c r="AS118" s="394"/>
      <c r="AT118" s="394"/>
      <c r="AU118" s="394"/>
      <c r="AV118" s="395"/>
      <c r="AW118" s="394"/>
      <c r="AX118" s="394"/>
      <c r="AY118" s="394"/>
      <c r="AZ118" s="395"/>
      <c r="BA118" s="394"/>
      <c r="BB118" s="394"/>
      <c r="BC118" s="394"/>
      <c r="BD118" s="394"/>
      <c r="BE118" s="291"/>
      <c r="BF118" s="291"/>
      <c r="BG118" s="928"/>
      <c r="BH118" s="929"/>
      <c r="BI118" s="929"/>
      <c r="BJ118" s="930"/>
    </row>
    <row r="119" spans="4:62" ht="12" customHeight="1">
      <c r="D119" s="898"/>
      <c r="E119" s="899"/>
      <c r="F119" s="899"/>
      <c r="G119" s="900"/>
      <c r="H119" s="913"/>
      <c r="I119" s="914"/>
      <c r="J119" s="914"/>
      <c r="K119" s="914"/>
      <c r="L119" s="915"/>
      <c r="M119" s="396"/>
      <c r="N119" s="396"/>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7"/>
      <c r="AO119" s="397"/>
      <c r="AP119" s="397"/>
      <c r="AQ119" s="397"/>
      <c r="AR119" s="397"/>
      <c r="AS119" s="397"/>
      <c r="AT119" s="397"/>
      <c r="AU119" s="397"/>
      <c r="AV119" s="397"/>
      <c r="AW119" s="397"/>
      <c r="AX119" s="397"/>
      <c r="AY119" s="397"/>
      <c r="AZ119" s="397"/>
      <c r="BA119" s="397"/>
      <c r="BB119" s="397"/>
      <c r="BC119" s="397"/>
      <c r="BD119" s="397"/>
      <c r="BE119" s="397"/>
      <c r="BF119" s="397"/>
      <c r="BG119" s="931"/>
      <c r="BH119" s="932"/>
      <c r="BI119" s="932"/>
      <c r="BJ119" s="933"/>
    </row>
    <row r="120" spans="4:62" ht="23.25" customHeight="1">
      <c r="D120" s="541"/>
      <c r="E120" s="542"/>
      <c r="F120" s="542"/>
      <c r="G120" s="543"/>
      <c r="H120" s="526" t="s">
        <v>137</v>
      </c>
      <c r="I120" s="527"/>
      <c r="J120" s="527"/>
      <c r="K120" s="527"/>
      <c r="L120" s="528"/>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532"/>
      <c r="BH120" s="533"/>
      <c r="BI120" s="533"/>
      <c r="BJ120" s="534"/>
    </row>
    <row r="121" spans="4:62" ht="9.75" customHeight="1" thickBot="1">
      <c r="D121" s="541"/>
      <c r="E121" s="542"/>
      <c r="F121" s="542"/>
      <c r="G121" s="543"/>
      <c r="H121" s="526"/>
      <c r="I121" s="527"/>
      <c r="J121" s="527"/>
      <c r="K121" s="527"/>
      <c r="L121" s="528"/>
      <c r="M121" s="34"/>
      <c r="N121" s="61"/>
      <c r="O121" s="62"/>
      <c r="P121" s="65"/>
      <c r="Q121" s="62"/>
      <c r="R121" s="62"/>
      <c r="S121" s="62"/>
      <c r="T121" s="65"/>
      <c r="U121" s="62"/>
      <c r="V121" s="62"/>
      <c r="W121" s="62"/>
      <c r="X121" s="65"/>
      <c r="Y121" s="62"/>
      <c r="Z121" s="62"/>
      <c r="AA121" s="62"/>
      <c r="AB121" s="65"/>
      <c r="AC121" s="62"/>
      <c r="AD121" s="62"/>
      <c r="AE121" s="62"/>
      <c r="AF121" s="65"/>
      <c r="AG121" s="62"/>
      <c r="AH121" s="62"/>
      <c r="AI121" s="62"/>
      <c r="AJ121" s="65"/>
      <c r="AK121" s="62"/>
      <c r="AL121" s="62"/>
      <c r="AM121" s="62"/>
      <c r="AN121" s="65"/>
      <c r="AO121" s="62"/>
      <c r="AP121" s="62"/>
      <c r="AQ121" s="62"/>
      <c r="AR121" s="65"/>
      <c r="AS121" s="62"/>
      <c r="AT121" s="62"/>
      <c r="AU121" s="62"/>
      <c r="AV121" s="65"/>
      <c r="AW121" s="62"/>
      <c r="AX121" s="62"/>
      <c r="AY121" s="62"/>
      <c r="AZ121" s="65"/>
      <c r="BA121" s="62"/>
      <c r="BB121" s="62"/>
      <c r="BC121" s="62"/>
      <c r="BD121" s="62"/>
      <c r="BG121" s="532"/>
      <c r="BH121" s="533"/>
      <c r="BI121" s="533"/>
      <c r="BJ121" s="534"/>
    </row>
    <row r="122" spans="4:62" ht="9.75" customHeight="1">
      <c r="D122" s="541"/>
      <c r="E122" s="542"/>
      <c r="F122" s="542"/>
      <c r="G122" s="543"/>
      <c r="H122" s="526"/>
      <c r="I122" s="527"/>
      <c r="J122" s="527"/>
      <c r="K122" s="527"/>
      <c r="L122" s="528"/>
      <c r="M122" s="34"/>
      <c r="N122" s="63"/>
      <c r="O122" s="64"/>
      <c r="P122" s="66"/>
      <c r="Q122" s="64"/>
      <c r="R122" s="64"/>
      <c r="S122" s="64"/>
      <c r="T122" s="66"/>
      <c r="U122" s="64"/>
      <c r="V122" s="64"/>
      <c r="W122" s="64"/>
      <c r="X122" s="66"/>
      <c r="Y122" s="64"/>
      <c r="Z122" s="64"/>
      <c r="AA122" s="64"/>
      <c r="AB122" s="66"/>
      <c r="AC122" s="64"/>
      <c r="AD122" s="64"/>
      <c r="AE122" s="64"/>
      <c r="AF122" s="66"/>
      <c r="AG122" s="64"/>
      <c r="AH122" s="64"/>
      <c r="AI122" s="64"/>
      <c r="AJ122" s="66"/>
      <c r="AK122" s="64"/>
      <c r="AL122" s="64"/>
      <c r="AM122" s="64"/>
      <c r="AN122" s="66"/>
      <c r="AO122" s="64"/>
      <c r="AP122" s="64"/>
      <c r="AQ122" s="64"/>
      <c r="AR122" s="66"/>
      <c r="AS122" s="64"/>
      <c r="AT122" s="64"/>
      <c r="AU122" s="64"/>
      <c r="AV122" s="66"/>
      <c r="AW122" s="64"/>
      <c r="AX122" s="64"/>
      <c r="AY122" s="64"/>
      <c r="AZ122" s="66"/>
      <c r="BA122" s="64"/>
      <c r="BB122" s="64"/>
      <c r="BC122" s="64"/>
      <c r="BD122" s="64"/>
      <c r="BG122" s="532"/>
      <c r="BH122" s="533"/>
      <c r="BI122" s="533"/>
      <c r="BJ122" s="534"/>
    </row>
    <row r="123" spans="4:62" ht="12" customHeight="1">
      <c r="D123" s="550"/>
      <c r="E123" s="551"/>
      <c r="F123" s="551"/>
      <c r="G123" s="552"/>
      <c r="H123" s="529"/>
      <c r="I123" s="530"/>
      <c r="J123" s="530"/>
      <c r="K123" s="530"/>
      <c r="L123" s="531"/>
      <c r="M123" s="68"/>
      <c r="N123" s="68"/>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535"/>
      <c r="BH123" s="536"/>
      <c r="BI123" s="536"/>
      <c r="BJ123" s="537"/>
    </row>
    <row r="124" spans="4:62" ht="16.5" customHeight="1">
      <c r="D124" s="538"/>
      <c r="E124" s="539"/>
      <c r="F124" s="539"/>
      <c r="G124" s="540"/>
      <c r="H124" s="544" t="s">
        <v>137</v>
      </c>
      <c r="I124" s="545"/>
      <c r="J124" s="545"/>
      <c r="K124" s="545"/>
      <c r="L124" s="546"/>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547"/>
      <c r="BH124" s="548"/>
      <c r="BI124" s="548"/>
      <c r="BJ124" s="549"/>
    </row>
    <row r="125" spans="4:62" ht="9.75" customHeight="1" thickBot="1">
      <c r="D125" s="541"/>
      <c r="E125" s="542"/>
      <c r="F125" s="542"/>
      <c r="G125" s="543"/>
      <c r="H125" s="526"/>
      <c r="I125" s="527"/>
      <c r="J125" s="527"/>
      <c r="K125" s="527"/>
      <c r="L125" s="528"/>
      <c r="M125" s="34"/>
      <c r="N125" s="61"/>
      <c r="O125" s="62"/>
      <c r="P125" s="65"/>
      <c r="Q125" s="62"/>
      <c r="R125" s="62"/>
      <c r="S125" s="62"/>
      <c r="T125" s="65"/>
      <c r="U125" s="62"/>
      <c r="V125" s="62"/>
      <c r="W125" s="62"/>
      <c r="X125" s="65"/>
      <c r="Y125" s="62"/>
      <c r="Z125" s="62"/>
      <c r="AA125" s="62"/>
      <c r="AB125" s="65"/>
      <c r="AC125" s="62"/>
      <c r="AD125" s="62"/>
      <c r="AE125" s="62"/>
      <c r="AF125" s="65"/>
      <c r="AG125" s="62"/>
      <c r="AH125" s="62"/>
      <c r="AI125" s="62"/>
      <c r="AJ125" s="65"/>
      <c r="AK125" s="62"/>
      <c r="AL125" s="62"/>
      <c r="AM125" s="62"/>
      <c r="AN125" s="65"/>
      <c r="AO125" s="62"/>
      <c r="AP125" s="62"/>
      <c r="AQ125" s="62"/>
      <c r="AR125" s="65"/>
      <c r="AS125" s="62"/>
      <c r="AT125" s="62"/>
      <c r="AU125" s="62"/>
      <c r="AV125" s="65"/>
      <c r="AW125" s="62"/>
      <c r="AX125" s="62"/>
      <c r="AY125" s="62"/>
      <c r="AZ125" s="65"/>
      <c r="BA125" s="62"/>
      <c r="BB125" s="62"/>
      <c r="BC125" s="62"/>
      <c r="BD125" s="62"/>
      <c r="BF125" s="7"/>
      <c r="BG125" s="532"/>
      <c r="BH125" s="533"/>
      <c r="BI125" s="533"/>
      <c r="BJ125" s="534"/>
    </row>
    <row r="126" spans="4:62" ht="9.75" customHeight="1">
      <c r="D126" s="541"/>
      <c r="E126" s="542"/>
      <c r="F126" s="542"/>
      <c r="G126" s="543"/>
      <c r="H126" s="526"/>
      <c r="I126" s="527"/>
      <c r="J126" s="527"/>
      <c r="K126" s="527"/>
      <c r="L126" s="528"/>
      <c r="M126" s="34"/>
      <c r="N126" s="63"/>
      <c r="O126" s="64"/>
      <c r="P126" s="66"/>
      <c r="Q126" s="64"/>
      <c r="R126" s="64"/>
      <c r="S126" s="64"/>
      <c r="T126" s="66"/>
      <c r="U126" s="64"/>
      <c r="V126" s="64"/>
      <c r="W126" s="64"/>
      <c r="X126" s="66"/>
      <c r="Y126" s="64"/>
      <c r="Z126" s="64"/>
      <c r="AA126" s="64"/>
      <c r="AB126" s="66"/>
      <c r="AC126" s="64"/>
      <c r="AD126" s="64"/>
      <c r="AE126" s="64"/>
      <c r="AF126" s="66"/>
      <c r="AG126" s="64"/>
      <c r="AH126" s="64"/>
      <c r="AI126" s="64"/>
      <c r="AJ126" s="66"/>
      <c r="AK126" s="64"/>
      <c r="AL126" s="64"/>
      <c r="AM126" s="64"/>
      <c r="AN126" s="66"/>
      <c r="AO126" s="64"/>
      <c r="AP126" s="64"/>
      <c r="AQ126" s="64"/>
      <c r="AR126" s="66"/>
      <c r="AS126" s="64"/>
      <c r="AT126" s="64"/>
      <c r="AU126" s="64"/>
      <c r="AV126" s="66"/>
      <c r="AW126" s="64"/>
      <c r="AX126" s="64"/>
      <c r="AY126" s="64"/>
      <c r="AZ126" s="66"/>
      <c r="BA126" s="64"/>
      <c r="BB126" s="64"/>
      <c r="BC126" s="64"/>
      <c r="BD126" s="64"/>
      <c r="BF126" s="7"/>
      <c r="BG126" s="532"/>
      <c r="BH126" s="533"/>
      <c r="BI126" s="533"/>
      <c r="BJ126" s="534"/>
    </row>
    <row r="127" spans="4:62" ht="12" customHeight="1">
      <c r="D127" s="737"/>
      <c r="E127" s="738"/>
      <c r="F127" s="738"/>
      <c r="G127" s="739"/>
      <c r="H127" s="510"/>
      <c r="I127" s="511"/>
      <c r="J127" s="511"/>
      <c r="K127" s="511"/>
      <c r="L127" s="512"/>
      <c r="M127" s="45"/>
      <c r="N127" s="45"/>
      <c r="O127" s="224"/>
      <c r="P127" s="224"/>
      <c r="Q127" s="224"/>
      <c r="R127" s="224"/>
      <c r="S127" s="224"/>
      <c r="T127" s="224"/>
      <c r="U127" s="224"/>
      <c r="V127" s="224"/>
      <c r="W127" s="224"/>
      <c r="X127" s="224"/>
      <c r="Y127" s="224"/>
      <c r="Z127" s="224"/>
      <c r="AA127" s="224"/>
      <c r="AB127" s="224"/>
      <c r="AC127" s="224"/>
      <c r="AD127" s="224"/>
      <c r="AE127" s="224"/>
      <c r="AF127" s="224"/>
      <c r="AG127" s="224"/>
      <c r="AH127" s="224"/>
      <c r="AI127" s="224"/>
      <c r="AJ127" s="224"/>
      <c r="AK127" s="224"/>
      <c r="AL127" s="224"/>
      <c r="AM127" s="224"/>
      <c r="AN127" s="224"/>
      <c r="AO127" s="224"/>
      <c r="AP127" s="224"/>
      <c r="AQ127" s="224"/>
      <c r="AR127" s="224"/>
      <c r="AS127" s="224"/>
      <c r="AT127" s="224"/>
      <c r="AU127" s="224"/>
      <c r="AV127" s="224"/>
      <c r="AW127" s="224"/>
      <c r="AX127" s="224"/>
      <c r="AY127" s="224"/>
      <c r="AZ127" s="224"/>
      <c r="BA127" s="224"/>
      <c r="BB127" s="224"/>
      <c r="BC127" s="224"/>
      <c r="BD127" s="224"/>
      <c r="BE127" s="224"/>
      <c r="BF127" s="9"/>
      <c r="BG127" s="535"/>
      <c r="BH127" s="536"/>
      <c r="BI127" s="536"/>
      <c r="BJ127" s="537"/>
    </row>
    <row r="128" spans="4:62" ht="15.75" customHeight="1">
      <c r="D128" s="233"/>
      <c r="E128" s="223" t="s">
        <v>141</v>
      </c>
      <c r="AW128" s="597" t="s">
        <v>142</v>
      </c>
      <c r="AX128" s="461"/>
      <c r="AY128" s="461"/>
      <c r="AZ128" s="461"/>
      <c r="BA128" s="461"/>
      <c r="BB128" s="461"/>
      <c r="BC128" s="461"/>
      <c r="BD128" s="461"/>
      <c r="BE128" s="461"/>
      <c r="BF128" s="490"/>
      <c r="BG128" s="824" t="s">
        <v>555</v>
      </c>
      <c r="BH128" s="820"/>
      <c r="BI128" s="820"/>
      <c r="BJ128" s="823"/>
    </row>
    <row r="129" spans="4:62" ht="15.75" customHeight="1">
      <c r="D129" s="233"/>
      <c r="F129" s="223" t="s">
        <v>142</v>
      </c>
      <c r="AW129" s="496"/>
      <c r="AX129" s="482"/>
      <c r="AY129" s="482"/>
      <c r="AZ129" s="482"/>
      <c r="BA129" s="482"/>
      <c r="BB129" s="482"/>
      <c r="BC129" s="482"/>
      <c r="BD129" s="482"/>
      <c r="BE129" s="482"/>
      <c r="BF129" s="577"/>
      <c r="BG129" s="831"/>
      <c r="BH129" s="827"/>
      <c r="BI129" s="827"/>
      <c r="BJ129" s="833"/>
    </row>
    <row r="130" spans="4:62" ht="20.100000000000001" customHeight="1">
      <c r="D130" s="92"/>
      <c r="E130" s="229" t="s">
        <v>43</v>
      </c>
      <c r="F130" s="224"/>
      <c r="G130" s="827">
        <v>15</v>
      </c>
      <c r="H130" s="827"/>
      <c r="I130" s="827"/>
      <c r="J130" s="827"/>
      <c r="K130" s="827"/>
      <c r="L130" s="827"/>
      <c r="M130" s="224" t="s">
        <v>143</v>
      </c>
      <c r="N130" s="224"/>
      <c r="O130" s="224"/>
      <c r="P130" s="224"/>
      <c r="Q130" s="224"/>
      <c r="R130" s="224"/>
      <c r="S130" s="224"/>
      <c r="T130" s="224" t="s">
        <v>144</v>
      </c>
      <c r="U130" s="224"/>
      <c r="V130" s="224"/>
      <c r="W130" s="224"/>
      <c r="X130" s="224"/>
      <c r="Y130" s="303" t="s">
        <v>140</v>
      </c>
      <c r="Z130" s="224"/>
      <c r="AA130" s="224"/>
      <c r="AB130" s="224"/>
      <c r="AC130" s="224"/>
      <c r="AD130" s="224"/>
      <c r="AE130" s="224"/>
      <c r="AF130" s="224"/>
      <c r="AG130" s="224" t="s">
        <v>145</v>
      </c>
      <c r="AH130" s="224"/>
      <c r="AI130" s="224"/>
      <c r="AJ130" s="224"/>
      <c r="AK130" s="229" t="s">
        <v>43</v>
      </c>
      <c r="AL130" s="224"/>
      <c r="AM130" s="890">
        <v>1.8</v>
      </c>
      <c r="AN130" s="890"/>
      <c r="AO130" s="890"/>
      <c r="AP130" s="890"/>
      <c r="AQ130" s="890"/>
      <c r="AR130" s="890"/>
      <c r="AS130" s="224" t="s">
        <v>146</v>
      </c>
      <c r="AT130" s="224"/>
      <c r="AU130" s="224"/>
      <c r="AV130" s="224"/>
      <c r="AW130" s="224"/>
      <c r="AX130" s="224"/>
      <c r="AY130" s="224"/>
      <c r="AZ130" s="224"/>
      <c r="BA130" s="224"/>
      <c r="BB130" s="224"/>
      <c r="BC130" s="224"/>
      <c r="BD130" s="224"/>
      <c r="BE130" s="224"/>
      <c r="BF130" s="224"/>
      <c r="BG130" s="224"/>
      <c r="BH130" s="224"/>
      <c r="BI130" s="224"/>
      <c r="BJ130" s="9"/>
    </row>
    <row r="131" spans="4:62" ht="16.5" customHeight="1">
      <c r="D131" s="72" t="s">
        <v>147</v>
      </c>
      <c r="E131" s="59"/>
      <c r="F131" s="521" t="s">
        <v>443</v>
      </c>
      <c r="G131" s="521"/>
      <c r="H131" s="521"/>
      <c r="I131" s="521"/>
      <c r="J131" s="521"/>
      <c r="K131" s="521"/>
      <c r="L131" s="521"/>
      <c r="M131" s="521"/>
      <c r="N131" s="521"/>
      <c r="O131" s="521"/>
      <c r="P131" s="521"/>
      <c r="Q131" s="521"/>
      <c r="R131" s="521"/>
      <c r="S131" s="521"/>
      <c r="T131" s="521"/>
      <c r="U131" s="521"/>
      <c r="V131" s="521"/>
      <c r="W131" s="521"/>
      <c r="X131" s="521"/>
      <c r="Y131" s="521"/>
      <c r="Z131" s="521"/>
      <c r="AA131" s="521"/>
      <c r="AB131" s="521"/>
      <c r="AC131" s="521"/>
      <c r="AD131" s="521"/>
      <c r="AE131" s="521"/>
      <c r="AF131" s="521"/>
      <c r="AG131" s="521"/>
      <c r="AH131" s="521"/>
      <c r="AI131" s="521"/>
      <c r="AJ131" s="521"/>
      <c r="AK131" s="521"/>
      <c r="AL131" s="521"/>
      <c r="AM131" s="521"/>
      <c r="AN131" s="521"/>
      <c r="AO131" s="521"/>
      <c r="AP131" s="521"/>
      <c r="AQ131" s="521"/>
      <c r="AR131" s="521"/>
      <c r="AS131" s="521"/>
      <c r="AT131" s="521"/>
      <c r="AU131" s="521"/>
      <c r="AV131" s="521"/>
      <c r="AW131" s="521"/>
      <c r="AX131" s="521"/>
      <c r="AY131" s="521"/>
      <c r="AZ131" s="521"/>
      <c r="BA131" s="521"/>
      <c r="BB131" s="521"/>
      <c r="BC131" s="521"/>
      <c r="BD131" s="521"/>
      <c r="BE131" s="521"/>
      <c r="BF131" s="521"/>
      <c r="BG131" s="521"/>
      <c r="BH131" s="521"/>
      <c r="BI131" s="521"/>
      <c r="BJ131" s="521"/>
    </row>
    <row r="132" spans="4:62" ht="16.5" customHeight="1">
      <c r="D132" s="34"/>
      <c r="E132" s="34"/>
      <c r="F132" s="522"/>
      <c r="G132" s="522"/>
      <c r="H132" s="522"/>
      <c r="I132" s="522"/>
      <c r="J132" s="522"/>
      <c r="K132" s="522"/>
      <c r="L132" s="522"/>
      <c r="M132" s="522"/>
      <c r="N132" s="522"/>
      <c r="O132" s="522"/>
      <c r="P132" s="522"/>
      <c r="Q132" s="522"/>
      <c r="R132" s="522"/>
      <c r="S132" s="522"/>
      <c r="T132" s="522"/>
      <c r="U132" s="522"/>
      <c r="V132" s="522"/>
      <c r="W132" s="522"/>
      <c r="X132" s="522"/>
      <c r="Y132" s="522"/>
      <c r="Z132" s="522"/>
      <c r="AA132" s="522"/>
      <c r="AB132" s="522"/>
      <c r="AC132" s="522"/>
      <c r="AD132" s="522"/>
      <c r="AE132" s="522"/>
      <c r="AF132" s="522"/>
      <c r="AG132" s="522"/>
      <c r="AH132" s="522"/>
      <c r="AI132" s="522"/>
      <c r="AJ132" s="522"/>
      <c r="AK132" s="522"/>
      <c r="AL132" s="522"/>
      <c r="AM132" s="522"/>
      <c r="AN132" s="522"/>
      <c r="AO132" s="522"/>
      <c r="AP132" s="522"/>
      <c r="AQ132" s="522"/>
      <c r="AR132" s="522"/>
      <c r="AS132" s="522"/>
      <c r="AT132" s="522"/>
      <c r="AU132" s="522"/>
      <c r="AV132" s="522"/>
      <c r="AW132" s="522"/>
      <c r="AX132" s="522"/>
      <c r="AY132" s="522"/>
      <c r="AZ132" s="522"/>
      <c r="BA132" s="522"/>
      <c r="BB132" s="522"/>
      <c r="BC132" s="522"/>
      <c r="BD132" s="522"/>
      <c r="BE132" s="522"/>
      <c r="BF132" s="522"/>
      <c r="BG132" s="522"/>
      <c r="BH132" s="522"/>
      <c r="BI132" s="522"/>
      <c r="BJ132" s="522"/>
    </row>
    <row r="133" spans="4:62" ht="20.100000000000001" customHeight="1">
      <c r="D133" s="227"/>
      <c r="F133" s="34"/>
      <c r="G133" s="34"/>
      <c r="H133" s="34"/>
      <c r="I133" s="34"/>
      <c r="J133" s="34"/>
      <c r="K133" s="34"/>
      <c r="L133" s="34"/>
      <c r="M133" s="34"/>
      <c r="N133" s="34"/>
    </row>
    <row r="134" spans="4:62" ht="20.100000000000001" customHeight="1">
      <c r="D134" s="137" t="s">
        <v>445</v>
      </c>
      <c r="E134" s="38"/>
      <c r="F134" s="60"/>
      <c r="G134" s="60"/>
      <c r="H134" s="60"/>
      <c r="I134" s="60"/>
      <c r="J134" s="60"/>
      <c r="K134" s="60"/>
      <c r="L134" s="60"/>
      <c r="M134" s="60"/>
      <c r="N134" s="60"/>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9"/>
    </row>
    <row r="135" spans="4:62" ht="33.75" customHeight="1">
      <c r="D135" s="459" t="s">
        <v>123</v>
      </c>
      <c r="E135" s="460"/>
      <c r="F135" s="460"/>
      <c r="G135" s="460"/>
      <c r="H135" s="724" t="s">
        <v>124</v>
      </c>
      <c r="I135" s="725"/>
      <c r="J135" s="725"/>
      <c r="K135" s="725"/>
      <c r="L135" s="726"/>
      <c r="M135" s="727" t="s">
        <v>126</v>
      </c>
      <c r="N135" s="728"/>
      <c r="O135" s="728"/>
      <c r="P135" s="728"/>
      <c r="Q135" s="728"/>
      <c r="R135" s="728"/>
      <c r="S135" s="728"/>
      <c r="T135" s="728"/>
      <c r="U135" s="728"/>
      <c r="V135" s="728"/>
      <c r="W135" s="728"/>
      <c r="X135" s="728"/>
      <c r="Y135" s="728"/>
      <c r="Z135" s="728"/>
      <c r="AA135" s="728"/>
      <c r="AB135" s="728"/>
      <c r="AC135" s="728"/>
      <c r="AD135" s="728"/>
      <c r="AE135" s="728"/>
      <c r="AF135" s="728"/>
      <c r="AG135" s="728"/>
      <c r="AH135" s="728"/>
      <c r="AI135" s="728"/>
      <c r="AJ135" s="728"/>
      <c r="AK135" s="728"/>
      <c r="AL135" s="728"/>
      <c r="AM135" s="728"/>
      <c r="AN135" s="728"/>
      <c r="AO135" s="728"/>
      <c r="AP135" s="728"/>
      <c r="AQ135" s="728"/>
      <c r="AR135" s="728"/>
      <c r="AS135" s="728"/>
      <c r="AT135" s="728"/>
      <c r="AU135" s="728"/>
      <c r="AV135" s="728"/>
      <c r="AW135" s="728"/>
      <c r="AX135" s="728"/>
      <c r="AY135" s="728"/>
      <c r="AZ135" s="728"/>
      <c r="BA135" s="728"/>
      <c r="BB135" s="728"/>
      <c r="BC135" s="728"/>
      <c r="BD135" s="728"/>
      <c r="BE135" s="728"/>
      <c r="BF135" s="729"/>
      <c r="BG135" s="724" t="s">
        <v>125</v>
      </c>
      <c r="BH135" s="460"/>
      <c r="BI135" s="460"/>
      <c r="BJ135" s="492"/>
    </row>
    <row r="136" spans="4:62" ht="23.25" customHeight="1">
      <c r="D136" s="892" t="s">
        <v>556</v>
      </c>
      <c r="E136" s="893"/>
      <c r="F136" s="893"/>
      <c r="G136" s="894"/>
      <c r="H136" s="901" t="s">
        <v>137</v>
      </c>
      <c r="I136" s="902"/>
      <c r="J136" s="902"/>
      <c r="K136" s="902"/>
      <c r="L136" s="903"/>
      <c r="M136" s="287"/>
      <c r="N136" s="287" t="s">
        <v>127</v>
      </c>
      <c r="O136" s="287"/>
      <c r="P136" s="287"/>
      <c r="Q136" s="287"/>
      <c r="R136" s="287"/>
      <c r="S136" s="287"/>
      <c r="T136" s="287" t="s">
        <v>128</v>
      </c>
      <c r="U136" s="287"/>
      <c r="V136" s="287"/>
      <c r="W136" s="287"/>
      <c r="X136" s="287" t="s">
        <v>129</v>
      </c>
      <c r="Y136" s="287"/>
      <c r="Z136" s="287"/>
      <c r="AA136" s="287"/>
      <c r="AB136" s="287" t="s">
        <v>130</v>
      </c>
      <c r="AC136" s="287"/>
      <c r="AD136" s="287"/>
      <c r="AE136" s="287"/>
      <c r="AF136" s="287" t="s">
        <v>131</v>
      </c>
      <c r="AG136" s="287"/>
      <c r="AH136" s="287"/>
      <c r="AI136" s="287"/>
      <c r="AJ136" s="287" t="s">
        <v>132</v>
      </c>
      <c r="AK136" s="287"/>
      <c r="AL136" s="287"/>
      <c r="AM136" s="287"/>
      <c r="AN136" s="287" t="s">
        <v>133</v>
      </c>
      <c r="AO136" s="287"/>
      <c r="AP136" s="287"/>
      <c r="AQ136" s="287"/>
      <c r="AR136" s="287" t="s">
        <v>134</v>
      </c>
      <c r="AS136" s="287"/>
      <c r="AT136" s="287"/>
      <c r="AU136" s="287"/>
      <c r="AV136" s="287" t="s">
        <v>135</v>
      </c>
      <c r="AW136" s="287"/>
      <c r="AX136" s="287"/>
      <c r="AY136" s="287"/>
      <c r="AZ136" s="287" t="s">
        <v>136</v>
      </c>
      <c r="BA136" s="287"/>
      <c r="BB136" s="287"/>
      <c r="BC136" s="287"/>
      <c r="BD136" s="287"/>
      <c r="BE136" s="287"/>
      <c r="BF136" s="287"/>
      <c r="BG136" s="962" t="s">
        <v>554</v>
      </c>
      <c r="BH136" s="963"/>
      <c r="BI136" s="963"/>
      <c r="BJ136" s="964"/>
    </row>
    <row r="137" spans="4:62" ht="9.75" customHeight="1" thickBot="1">
      <c r="D137" s="895"/>
      <c r="E137" s="896"/>
      <c r="F137" s="896"/>
      <c r="G137" s="897"/>
      <c r="H137" s="904"/>
      <c r="I137" s="905"/>
      <c r="J137" s="905"/>
      <c r="K137" s="905"/>
      <c r="L137" s="906"/>
      <c r="M137" s="389"/>
      <c r="N137" s="390"/>
      <c r="O137" s="391"/>
      <c r="P137" s="392"/>
      <c r="Q137" s="391"/>
      <c r="R137" s="391"/>
      <c r="S137" s="391"/>
      <c r="T137" s="392"/>
      <c r="U137" s="391"/>
      <c r="V137" s="391"/>
      <c r="W137" s="391"/>
      <c r="X137" s="392"/>
      <c r="Y137" s="391"/>
      <c r="Z137" s="391"/>
      <c r="AA137" s="391"/>
      <c r="AB137" s="392"/>
      <c r="AC137" s="391"/>
      <c r="AD137" s="391"/>
      <c r="AE137" s="391"/>
      <c r="AF137" s="392"/>
      <c r="AG137" s="391"/>
      <c r="AH137" s="391"/>
      <c r="AI137" s="391"/>
      <c r="AJ137" s="392"/>
      <c r="AK137" s="391"/>
      <c r="AL137" s="391"/>
      <c r="AM137" s="391"/>
      <c r="AN137" s="392"/>
      <c r="AO137" s="391"/>
      <c r="AP137" s="391"/>
      <c r="AQ137" s="391"/>
      <c r="AR137" s="392"/>
      <c r="AS137" s="391"/>
      <c r="AT137" s="391"/>
      <c r="AU137" s="391"/>
      <c r="AV137" s="392"/>
      <c r="AW137" s="391"/>
      <c r="AX137" s="391"/>
      <c r="AY137" s="391"/>
      <c r="AZ137" s="392"/>
      <c r="BA137" s="391"/>
      <c r="BB137" s="391"/>
      <c r="BC137" s="391"/>
      <c r="BD137" s="391"/>
      <c r="BE137" s="291"/>
      <c r="BF137" s="291"/>
      <c r="BG137" s="965"/>
      <c r="BH137" s="966"/>
      <c r="BI137" s="966"/>
      <c r="BJ137" s="967"/>
    </row>
    <row r="138" spans="4:62" ht="9.75" customHeight="1">
      <c r="D138" s="895"/>
      <c r="E138" s="896"/>
      <c r="F138" s="896"/>
      <c r="G138" s="897"/>
      <c r="H138" s="904"/>
      <c r="I138" s="905"/>
      <c r="J138" s="905"/>
      <c r="K138" s="905"/>
      <c r="L138" s="906"/>
      <c r="M138" s="389"/>
      <c r="N138" s="393"/>
      <c r="O138" s="394"/>
      <c r="P138" s="395"/>
      <c r="Q138" s="394"/>
      <c r="R138" s="394"/>
      <c r="S138" s="394"/>
      <c r="T138" s="395"/>
      <c r="U138" s="394"/>
      <c r="V138" s="394"/>
      <c r="W138" s="394"/>
      <c r="X138" s="395"/>
      <c r="Y138" s="394"/>
      <c r="Z138" s="394"/>
      <c r="AA138" s="394"/>
      <c r="AB138" s="395"/>
      <c r="AC138" s="394"/>
      <c r="AD138" s="394"/>
      <c r="AE138" s="394"/>
      <c r="AF138" s="395"/>
      <c r="AG138" s="394"/>
      <c r="AH138" s="394"/>
      <c r="AI138" s="394"/>
      <c r="AJ138" s="395"/>
      <c r="AK138" s="394"/>
      <c r="AL138" s="394"/>
      <c r="AM138" s="394"/>
      <c r="AN138" s="395"/>
      <c r="AO138" s="394"/>
      <c r="AP138" s="394"/>
      <c r="AQ138" s="394"/>
      <c r="AR138" s="395"/>
      <c r="AS138" s="394"/>
      <c r="AT138" s="394"/>
      <c r="AU138" s="394"/>
      <c r="AV138" s="395"/>
      <c r="AW138" s="394"/>
      <c r="AX138" s="394"/>
      <c r="AY138" s="394"/>
      <c r="AZ138" s="395"/>
      <c r="BA138" s="394"/>
      <c r="BB138" s="394"/>
      <c r="BC138" s="394"/>
      <c r="BD138" s="394"/>
      <c r="BE138" s="291"/>
      <c r="BF138" s="291"/>
      <c r="BG138" s="965"/>
      <c r="BH138" s="966"/>
      <c r="BI138" s="966"/>
      <c r="BJ138" s="967"/>
    </row>
    <row r="139" spans="4:62" ht="12" customHeight="1">
      <c r="D139" s="898"/>
      <c r="E139" s="899"/>
      <c r="F139" s="899"/>
      <c r="G139" s="900"/>
      <c r="H139" s="904"/>
      <c r="I139" s="905"/>
      <c r="J139" s="905"/>
      <c r="K139" s="905"/>
      <c r="L139" s="906"/>
      <c r="M139" s="389"/>
      <c r="N139" s="389"/>
      <c r="O139" s="291"/>
      <c r="P139" s="291"/>
      <c r="Q139" s="291"/>
      <c r="R139" s="291"/>
      <c r="S139" s="291"/>
      <c r="T139" s="291"/>
      <c r="U139" s="291"/>
      <c r="V139" s="291"/>
      <c r="W139" s="291"/>
      <c r="X139" s="291"/>
      <c r="Y139" s="291"/>
      <c r="Z139" s="291"/>
      <c r="AA139" s="291"/>
      <c r="AB139" s="291"/>
      <c r="AC139" s="291"/>
      <c r="AD139" s="291"/>
      <c r="AE139" s="291"/>
      <c r="AF139" s="291"/>
      <c r="AG139" s="291"/>
      <c r="AH139" s="291"/>
      <c r="AI139" s="291"/>
      <c r="AJ139" s="291"/>
      <c r="AK139" s="291"/>
      <c r="AL139" s="291"/>
      <c r="AM139" s="291"/>
      <c r="AN139" s="291"/>
      <c r="AO139" s="291"/>
      <c r="AP139" s="291"/>
      <c r="AQ139" s="291"/>
      <c r="AR139" s="291"/>
      <c r="AS139" s="291"/>
      <c r="AT139" s="291"/>
      <c r="AU139" s="291"/>
      <c r="AV139" s="291"/>
      <c r="AW139" s="291"/>
      <c r="AX139" s="291"/>
      <c r="AY139" s="291"/>
      <c r="AZ139" s="291"/>
      <c r="BA139" s="291"/>
      <c r="BB139" s="291"/>
      <c r="BC139" s="291"/>
      <c r="BD139" s="291"/>
      <c r="BE139" s="291"/>
      <c r="BF139" s="291"/>
      <c r="BG139" s="965"/>
      <c r="BH139" s="966"/>
      <c r="BI139" s="966"/>
      <c r="BJ139" s="967"/>
    </row>
    <row r="140" spans="4:62" ht="16.5" customHeight="1">
      <c r="D140" s="538"/>
      <c r="E140" s="539"/>
      <c r="F140" s="539"/>
      <c r="G140" s="540"/>
      <c r="H140" s="544" t="s">
        <v>137</v>
      </c>
      <c r="I140" s="545"/>
      <c r="J140" s="545"/>
      <c r="K140" s="545"/>
      <c r="L140" s="546"/>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952"/>
      <c r="BH140" s="953"/>
      <c r="BI140" s="953"/>
      <c r="BJ140" s="954"/>
    </row>
    <row r="141" spans="4:62" ht="9.75" customHeight="1" thickBot="1">
      <c r="D141" s="541"/>
      <c r="E141" s="542"/>
      <c r="F141" s="542"/>
      <c r="G141" s="543"/>
      <c r="H141" s="526"/>
      <c r="I141" s="527"/>
      <c r="J141" s="527"/>
      <c r="K141" s="527"/>
      <c r="L141" s="528"/>
      <c r="M141" s="34"/>
      <c r="N141" s="61"/>
      <c r="O141" s="62"/>
      <c r="P141" s="65"/>
      <c r="Q141" s="62"/>
      <c r="R141" s="62"/>
      <c r="S141" s="62"/>
      <c r="T141" s="65"/>
      <c r="U141" s="62"/>
      <c r="V141" s="62"/>
      <c r="W141" s="62"/>
      <c r="X141" s="65"/>
      <c r="Y141" s="62"/>
      <c r="Z141" s="62"/>
      <c r="AA141" s="62"/>
      <c r="AB141" s="65"/>
      <c r="AC141" s="62"/>
      <c r="AD141" s="62"/>
      <c r="AE141" s="62"/>
      <c r="AF141" s="65"/>
      <c r="AG141" s="62"/>
      <c r="AH141" s="62"/>
      <c r="AI141" s="62"/>
      <c r="AJ141" s="65"/>
      <c r="AK141" s="62"/>
      <c r="AL141" s="62"/>
      <c r="AM141" s="62"/>
      <c r="AN141" s="65"/>
      <c r="AO141" s="62"/>
      <c r="AP141" s="62"/>
      <c r="AQ141" s="62"/>
      <c r="AR141" s="65"/>
      <c r="AS141" s="62"/>
      <c r="AT141" s="62"/>
      <c r="AU141" s="62"/>
      <c r="AV141" s="65"/>
      <c r="AW141" s="62"/>
      <c r="AX141" s="62"/>
      <c r="AY141" s="62"/>
      <c r="AZ141" s="65"/>
      <c r="BA141" s="62"/>
      <c r="BB141" s="62"/>
      <c r="BC141" s="62"/>
      <c r="BD141" s="62"/>
      <c r="BG141" s="955"/>
      <c r="BH141" s="956"/>
      <c r="BI141" s="956"/>
      <c r="BJ141" s="957"/>
    </row>
    <row r="142" spans="4:62" ht="9.75" customHeight="1">
      <c r="D142" s="541"/>
      <c r="E142" s="542"/>
      <c r="F142" s="542"/>
      <c r="G142" s="543"/>
      <c r="H142" s="526"/>
      <c r="I142" s="527"/>
      <c r="J142" s="527"/>
      <c r="K142" s="527"/>
      <c r="L142" s="528"/>
      <c r="M142" s="34"/>
      <c r="N142" s="63"/>
      <c r="O142" s="64"/>
      <c r="P142" s="66"/>
      <c r="Q142" s="64"/>
      <c r="R142" s="64"/>
      <c r="S142" s="64"/>
      <c r="T142" s="66"/>
      <c r="U142" s="64"/>
      <c r="V142" s="64"/>
      <c r="W142" s="64"/>
      <c r="X142" s="66"/>
      <c r="Y142" s="64"/>
      <c r="Z142" s="64"/>
      <c r="AA142" s="64"/>
      <c r="AB142" s="66"/>
      <c r="AC142" s="64"/>
      <c r="AD142" s="64"/>
      <c r="AE142" s="64"/>
      <c r="AF142" s="66"/>
      <c r="AG142" s="64"/>
      <c r="AH142" s="64"/>
      <c r="AI142" s="64"/>
      <c r="AJ142" s="66"/>
      <c r="AK142" s="64"/>
      <c r="AL142" s="64"/>
      <c r="AM142" s="64"/>
      <c r="AN142" s="66"/>
      <c r="AO142" s="64"/>
      <c r="AP142" s="64"/>
      <c r="AQ142" s="64"/>
      <c r="AR142" s="66"/>
      <c r="AS142" s="64"/>
      <c r="AT142" s="64"/>
      <c r="AU142" s="64"/>
      <c r="AV142" s="66"/>
      <c r="AW142" s="64"/>
      <c r="AX142" s="64"/>
      <c r="AY142" s="64"/>
      <c r="AZ142" s="66"/>
      <c r="BA142" s="64"/>
      <c r="BB142" s="64"/>
      <c r="BC142" s="64"/>
      <c r="BD142" s="64"/>
      <c r="BG142" s="955"/>
      <c r="BH142" s="956"/>
      <c r="BI142" s="956"/>
      <c r="BJ142" s="957"/>
    </row>
    <row r="143" spans="4:62" ht="12" customHeight="1">
      <c r="D143" s="541"/>
      <c r="E143" s="542"/>
      <c r="F143" s="542"/>
      <c r="G143" s="543"/>
      <c r="H143" s="526"/>
      <c r="I143" s="527"/>
      <c r="J143" s="527"/>
      <c r="K143" s="527"/>
      <c r="L143" s="528"/>
      <c r="M143" s="34"/>
      <c r="N143" s="34"/>
      <c r="BG143" s="955"/>
      <c r="BH143" s="956"/>
      <c r="BI143" s="956"/>
      <c r="BJ143" s="957"/>
    </row>
    <row r="144" spans="4:62" ht="16.5" customHeight="1">
      <c r="D144" s="538"/>
      <c r="E144" s="539"/>
      <c r="F144" s="539"/>
      <c r="G144" s="540"/>
      <c r="H144" s="544" t="s">
        <v>137</v>
      </c>
      <c r="I144" s="545"/>
      <c r="J144" s="545"/>
      <c r="K144" s="545"/>
      <c r="L144" s="546"/>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952"/>
      <c r="BH144" s="953"/>
      <c r="BI144" s="953"/>
      <c r="BJ144" s="954"/>
    </row>
    <row r="145" spans="4:62" ht="9.75" customHeight="1" thickBot="1">
      <c r="D145" s="541"/>
      <c r="E145" s="542"/>
      <c r="F145" s="542"/>
      <c r="G145" s="543"/>
      <c r="H145" s="526"/>
      <c r="I145" s="527"/>
      <c r="J145" s="527"/>
      <c r="K145" s="527"/>
      <c r="L145" s="528"/>
      <c r="M145" s="34"/>
      <c r="N145" s="61"/>
      <c r="O145" s="62"/>
      <c r="P145" s="65"/>
      <c r="Q145" s="62"/>
      <c r="R145" s="62"/>
      <c r="S145" s="62"/>
      <c r="T145" s="65"/>
      <c r="U145" s="62"/>
      <c r="V145" s="62"/>
      <c r="W145" s="62"/>
      <c r="X145" s="65"/>
      <c r="Y145" s="62"/>
      <c r="Z145" s="62"/>
      <c r="AA145" s="62"/>
      <c r="AB145" s="65"/>
      <c r="AC145" s="62"/>
      <c r="AD145" s="62"/>
      <c r="AE145" s="62"/>
      <c r="AF145" s="65"/>
      <c r="AG145" s="62"/>
      <c r="AH145" s="62"/>
      <c r="AI145" s="62"/>
      <c r="AJ145" s="65"/>
      <c r="AK145" s="62"/>
      <c r="AL145" s="62"/>
      <c r="AM145" s="62"/>
      <c r="AN145" s="65"/>
      <c r="AO145" s="62"/>
      <c r="AP145" s="62"/>
      <c r="AQ145" s="62"/>
      <c r="AR145" s="65"/>
      <c r="AS145" s="62"/>
      <c r="AT145" s="62"/>
      <c r="AU145" s="62"/>
      <c r="AV145" s="65"/>
      <c r="AW145" s="62"/>
      <c r="AX145" s="62"/>
      <c r="AY145" s="62"/>
      <c r="AZ145" s="65"/>
      <c r="BA145" s="62"/>
      <c r="BB145" s="62"/>
      <c r="BC145" s="62"/>
      <c r="BD145" s="62"/>
      <c r="BG145" s="955"/>
      <c r="BH145" s="956"/>
      <c r="BI145" s="956"/>
      <c r="BJ145" s="957"/>
    </row>
    <row r="146" spans="4:62" ht="9.75" customHeight="1">
      <c r="D146" s="541"/>
      <c r="E146" s="542"/>
      <c r="F146" s="542"/>
      <c r="G146" s="543"/>
      <c r="H146" s="526"/>
      <c r="I146" s="527"/>
      <c r="J146" s="527"/>
      <c r="K146" s="527"/>
      <c r="L146" s="528"/>
      <c r="M146" s="34"/>
      <c r="N146" s="63"/>
      <c r="O146" s="64"/>
      <c r="P146" s="66"/>
      <c r="Q146" s="64"/>
      <c r="R146" s="64"/>
      <c r="S146" s="64"/>
      <c r="T146" s="66"/>
      <c r="U146" s="64"/>
      <c r="V146" s="64"/>
      <c r="W146" s="64"/>
      <c r="X146" s="66"/>
      <c r="Y146" s="64"/>
      <c r="Z146" s="64"/>
      <c r="AA146" s="64"/>
      <c r="AB146" s="66"/>
      <c r="AC146" s="64"/>
      <c r="AD146" s="64"/>
      <c r="AE146" s="64"/>
      <c r="AF146" s="66"/>
      <c r="AG146" s="64"/>
      <c r="AH146" s="64"/>
      <c r="AI146" s="64"/>
      <c r="AJ146" s="66"/>
      <c r="AK146" s="64"/>
      <c r="AL146" s="64"/>
      <c r="AM146" s="64"/>
      <c r="AN146" s="66"/>
      <c r="AO146" s="64"/>
      <c r="AP146" s="64"/>
      <c r="AQ146" s="64"/>
      <c r="AR146" s="66"/>
      <c r="AS146" s="64"/>
      <c r="AT146" s="64"/>
      <c r="AU146" s="64"/>
      <c r="AV146" s="66"/>
      <c r="AW146" s="64"/>
      <c r="AX146" s="64"/>
      <c r="AY146" s="64"/>
      <c r="AZ146" s="66"/>
      <c r="BA146" s="64"/>
      <c r="BB146" s="64"/>
      <c r="BC146" s="64"/>
      <c r="BD146" s="64"/>
      <c r="BG146" s="955"/>
      <c r="BH146" s="956"/>
      <c r="BI146" s="956"/>
      <c r="BJ146" s="957"/>
    </row>
    <row r="147" spans="4:62" ht="12" customHeight="1">
      <c r="D147" s="550"/>
      <c r="E147" s="551"/>
      <c r="F147" s="551"/>
      <c r="G147" s="552"/>
      <c r="H147" s="529"/>
      <c r="I147" s="530"/>
      <c r="J147" s="530"/>
      <c r="K147" s="530"/>
      <c r="L147" s="531"/>
      <c r="M147" s="68"/>
      <c r="N147" s="68"/>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c r="BC147" s="67"/>
      <c r="BD147" s="67"/>
      <c r="BE147" s="67"/>
      <c r="BF147" s="67"/>
      <c r="BG147" s="958"/>
      <c r="BH147" s="959"/>
      <c r="BI147" s="959"/>
      <c r="BJ147" s="960"/>
    </row>
    <row r="148" spans="4:62" ht="16.5" customHeight="1">
      <c r="D148" s="541"/>
      <c r="E148" s="542"/>
      <c r="F148" s="542"/>
      <c r="G148" s="543"/>
      <c r="H148" s="526" t="s">
        <v>137</v>
      </c>
      <c r="I148" s="527"/>
      <c r="J148" s="527"/>
      <c r="K148" s="527"/>
      <c r="L148" s="528"/>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955"/>
      <c r="BH148" s="956"/>
      <c r="BI148" s="956"/>
      <c r="BJ148" s="957"/>
    </row>
    <row r="149" spans="4:62" ht="9.75" customHeight="1" thickBot="1">
      <c r="D149" s="541"/>
      <c r="E149" s="542"/>
      <c r="F149" s="542"/>
      <c r="G149" s="543"/>
      <c r="H149" s="526"/>
      <c r="I149" s="527"/>
      <c r="J149" s="527"/>
      <c r="K149" s="527"/>
      <c r="L149" s="528"/>
      <c r="M149" s="34"/>
      <c r="N149" s="61"/>
      <c r="O149" s="62"/>
      <c r="P149" s="65"/>
      <c r="Q149" s="62"/>
      <c r="R149" s="62"/>
      <c r="S149" s="62"/>
      <c r="T149" s="65"/>
      <c r="U149" s="62"/>
      <c r="V149" s="62"/>
      <c r="W149" s="62"/>
      <c r="X149" s="65"/>
      <c r="Y149" s="62"/>
      <c r="Z149" s="62"/>
      <c r="AA149" s="62"/>
      <c r="AB149" s="65"/>
      <c r="AC149" s="62"/>
      <c r="AD149" s="62"/>
      <c r="AE149" s="62"/>
      <c r="AF149" s="65"/>
      <c r="AG149" s="62"/>
      <c r="AH149" s="62"/>
      <c r="AI149" s="62"/>
      <c r="AJ149" s="65"/>
      <c r="AK149" s="62"/>
      <c r="AL149" s="62"/>
      <c r="AM149" s="62"/>
      <c r="AN149" s="65"/>
      <c r="AO149" s="62"/>
      <c r="AP149" s="62"/>
      <c r="AQ149" s="62"/>
      <c r="AR149" s="65"/>
      <c r="AS149" s="62"/>
      <c r="AT149" s="62"/>
      <c r="AU149" s="62"/>
      <c r="AV149" s="65"/>
      <c r="AW149" s="62"/>
      <c r="AX149" s="62"/>
      <c r="AY149" s="62"/>
      <c r="AZ149" s="65"/>
      <c r="BA149" s="62"/>
      <c r="BB149" s="62"/>
      <c r="BC149" s="62"/>
      <c r="BD149" s="62"/>
      <c r="BG149" s="955"/>
      <c r="BH149" s="956"/>
      <c r="BI149" s="956"/>
      <c r="BJ149" s="957"/>
    </row>
    <row r="150" spans="4:62" ht="9.75" customHeight="1">
      <c r="D150" s="541"/>
      <c r="E150" s="542"/>
      <c r="F150" s="542"/>
      <c r="G150" s="543"/>
      <c r="H150" s="526"/>
      <c r="I150" s="527"/>
      <c r="J150" s="527"/>
      <c r="K150" s="527"/>
      <c r="L150" s="528"/>
      <c r="M150" s="34"/>
      <c r="N150" s="63"/>
      <c r="O150" s="64"/>
      <c r="P150" s="66"/>
      <c r="Q150" s="64"/>
      <c r="R150" s="64"/>
      <c r="S150" s="64"/>
      <c r="T150" s="66"/>
      <c r="U150" s="64"/>
      <c r="V150" s="64"/>
      <c r="W150" s="64"/>
      <c r="X150" s="66"/>
      <c r="Y150" s="64"/>
      <c r="Z150" s="64"/>
      <c r="AA150" s="64"/>
      <c r="AB150" s="66"/>
      <c r="AC150" s="64"/>
      <c r="AD150" s="64"/>
      <c r="AE150" s="64"/>
      <c r="AF150" s="66"/>
      <c r="AG150" s="64"/>
      <c r="AH150" s="64"/>
      <c r="AI150" s="64"/>
      <c r="AJ150" s="66"/>
      <c r="AK150" s="64"/>
      <c r="AL150" s="64"/>
      <c r="AM150" s="64"/>
      <c r="AN150" s="66"/>
      <c r="AO150" s="64"/>
      <c r="AP150" s="64"/>
      <c r="AQ150" s="64"/>
      <c r="AR150" s="66"/>
      <c r="AS150" s="64"/>
      <c r="AT150" s="64"/>
      <c r="AU150" s="64"/>
      <c r="AV150" s="66"/>
      <c r="AW150" s="64"/>
      <c r="AX150" s="64"/>
      <c r="AY150" s="64"/>
      <c r="AZ150" s="66"/>
      <c r="BA150" s="64"/>
      <c r="BB150" s="64"/>
      <c r="BC150" s="64"/>
      <c r="BD150" s="64"/>
      <c r="BG150" s="955"/>
      <c r="BH150" s="956"/>
      <c r="BI150" s="956"/>
      <c r="BJ150" s="957"/>
    </row>
    <row r="151" spans="4:62" ht="12" customHeight="1">
      <c r="D151" s="550"/>
      <c r="E151" s="551"/>
      <c r="F151" s="551"/>
      <c r="G151" s="552"/>
      <c r="H151" s="529"/>
      <c r="I151" s="530"/>
      <c r="J151" s="530"/>
      <c r="K151" s="530"/>
      <c r="L151" s="531"/>
      <c r="M151" s="68"/>
      <c r="N151" s="68"/>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7"/>
      <c r="BF151" s="67"/>
      <c r="BG151" s="958"/>
      <c r="BH151" s="959"/>
      <c r="BI151" s="959"/>
      <c r="BJ151" s="960"/>
    </row>
    <row r="152" spans="4:62" ht="16.5" customHeight="1">
      <c r="D152" s="538"/>
      <c r="E152" s="539"/>
      <c r="F152" s="539"/>
      <c r="G152" s="540"/>
      <c r="H152" s="544" t="s">
        <v>137</v>
      </c>
      <c r="I152" s="545"/>
      <c r="J152" s="545"/>
      <c r="K152" s="545"/>
      <c r="L152" s="546"/>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952"/>
      <c r="BH152" s="953"/>
      <c r="BI152" s="953"/>
      <c r="BJ152" s="954"/>
    </row>
    <row r="153" spans="4:62" ht="9.75" customHeight="1" thickBot="1">
      <c r="D153" s="541"/>
      <c r="E153" s="542"/>
      <c r="F153" s="542"/>
      <c r="G153" s="543"/>
      <c r="H153" s="526"/>
      <c r="I153" s="527"/>
      <c r="J153" s="527"/>
      <c r="K153" s="527"/>
      <c r="L153" s="528"/>
      <c r="M153" s="34"/>
      <c r="N153" s="61"/>
      <c r="O153" s="62"/>
      <c r="P153" s="65"/>
      <c r="Q153" s="62"/>
      <c r="R153" s="62"/>
      <c r="S153" s="62"/>
      <c r="T153" s="65"/>
      <c r="U153" s="62"/>
      <c r="V153" s="62"/>
      <c r="W153" s="62"/>
      <c r="X153" s="65"/>
      <c r="Y153" s="62"/>
      <c r="Z153" s="62"/>
      <c r="AA153" s="62"/>
      <c r="AB153" s="65"/>
      <c r="AC153" s="62"/>
      <c r="AD153" s="62"/>
      <c r="AE153" s="62"/>
      <c r="AF153" s="65"/>
      <c r="AG153" s="62"/>
      <c r="AH153" s="62"/>
      <c r="AI153" s="62"/>
      <c r="AJ153" s="65"/>
      <c r="AK153" s="62"/>
      <c r="AL153" s="62"/>
      <c r="AM153" s="62"/>
      <c r="AN153" s="65"/>
      <c r="AO153" s="62"/>
      <c r="AP153" s="62"/>
      <c r="AQ153" s="62"/>
      <c r="AR153" s="65"/>
      <c r="AS153" s="62"/>
      <c r="AT153" s="62"/>
      <c r="AU153" s="62"/>
      <c r="AV153" s="65"/>
      <c r="AW153" s="62"/>
      <c r="AX153" s="62"/>
      <c r="AY153" s="62"/>
      <c r="AZ153" s="65"/>
      <c r="BA153" s="62"/>
      <c r="BB153" s="62"/>
      <c r="BC153" s="62"/>
      <c r="BD153" s="62"/>
      <c r="BF153" s="7"/>
      <c r="BG153" s="955"/>
      <c r="BH153" s="956"/>
      <c r="BI153" s="956"/>
      <c r="BJ153" s="957"/>
    </row>
    <row r="154" spans="4:62" ht="9.75" customHeight="1">
      <c r="D154" s="541"/>
      <c r="E154" s="542"/>
      <c r="F154" s="542"/>
      <c r="G154" s="543"/>
      <c r="H154" s="526"/>
      <c r="I154" s="527"/>
      <c r="J154" s="527"/>
      <c r="K154" s="527"/>
      <c r="L154" s="528"/>
      <c r="M154" s="34"/>
      <c r="N154" s="63"/>
      <c r="O154" s="64"/>
      <c r="P154" s="66"/>
      <c r="Q154" s="64"/>
      <c r="R154" s="64"/>
      <c r="S154" s="64"/>
      <c r="T154" s="66"/>
      <c r="U154" s="64"/>
      <c r="V154" s="64"/>
      <c r="W154" s="64"/>
      <c r="X154" s="66"/>
      <c r="Y154" s="64"/>
      <c r="Z154" s="64"/>
      <c r="AA154" s="64"/>
      <c r="AB154" s="66"/>
      <c r="AC154" s="64"/>
      <c r="AD154" s="64"/>
      <c r="AE154" s="64"/>
      <c r="AF154" s="66"/>
      <c r="AG154" s="64"/>
      <c r="AH154" s="64"/>
      <c r="AI154" s="64"/>
      <c r="AJ154" s="66"/>
      <c r="AK154" s="64"/>
      <c r="AL154" s="64"/>
      <c r="AM154" s="64"/>
      <c r="AN154" s="66"/>
      <c r="AO154" s="64"/>
      <c r="AP154" s="64"/>
      <c r="AQ154" s="64"/>
      <c r="AR154" s="66"/>
      <c r="AS154" s="64"/>
      <c r="AT154" s="64"/>
      <c r="AU154" s="64"/>
      <c r="AV154" s="66"/>
      <c r="AW154" s="64"/>
      <c r="AX154" s="64"/>
      <c r="AY154" s="64"/>
      <c r="AZ154" s="66"/>
      <c r="BA154" s="64"/>
      <c r="BB154" s="64"/>
      <c r="BC154" s="64"/>
      <c r="BD154" s="64"/>
      <c r="BF154" s="7"/>
      <c r="BG154" s="955"/>
      <c r="BH154" s="956"/>
      <c r="BI154" s="956"/>
      <c r="BJ154" s="957"/>
    </row>
    <row r="155" spans="4:62" ht="12" customHeight="1">
      <c r="D155" s="737"/>
      <c r="E155" s="738"/>
      <c r="F155" s="738"/>
      <c r="G155" s="739"/>
      <c r="H155" s="510"/>
      <c r="I155" s="511"/>
      <c r="J155" s="511"/>
      <c r="K155" s="511"/>
      <c r="L155" s="512"/>
      <c r="M155" s="45"/>
      <c r="N155" s="45"/>
      <c r="O155" s="224"/>
      <c r="P155" s="224"/>
      <c r="Q155" s="224"/>
      <c r="R155" s="224"/>
      <c r="S155" s="224"/>
      <c r="T155" s="224"/>
      <c r="U155" s="224"/>
      <c r="V155" s="224"/>
      <c r="W155" s="224"/>
      <c r="X155" s="224"/>
      <c r="Y155" s="224"/>
      <c r="Z155" s="224"/>
      <c r="AA155" s="224"/>
      <c r="AB155" s="224"/>
      <c r="AC155" s="224"/>
      <c r="AD155" s="224"/>
      <c r="AE155" s="224"/>
      <c r="AF155" s="224"/>
      <c r="AG155" s="224"/>
      <c r="AH155" s="224"/>
      <c r="AI155" s="224"/>
      <c r="AJ155" s="224"/>
      <c r="AK155" s="224"/>
      <c r="AL155" s="224"/>
      <c r="AM155" s="224"/>
      <c r="AN155" s="224"/>
      <c r="AO155" s="224"/>
      <c r="AP155" s="224"/>
      <c r="AQ155" s="224"/>
      <c r="AR155" s="224"/>
      <c r="AS155" s="224"/>
      <c r="AT155" s="224"/>
      <c r="AU155" s="224"/>
      <c r="AV155" s="224"/>
      <c r="AW155" s="224"/>
      <c r="AX155" s="224"/>
      <c r="AY155" s="224"/>
      <c r="AZ155" s="224"/>
      <c r="BA155" s="224"/>
      <c r="BB155" s="224"/>
      <c r="BC155" s="224"/>
      <c r="BD155" s="224"/>
      <c r="BE155" s="224"/>
      <c r="BF155" s="9"/>
      <c r="BG155" s="958"/>
      <c r="BH155" s="959"/>
      <c r="BI155" s="959"/>
      <c r="BJ155" s="960"/>
    </row>
    <row r="156" spans="4:62" ht="15.75" customHeight="1">
      <c r="D156" s="233"/>
      <c r="E156" s="223" t="s">
        <v>141</v>
      </c>
      <c r="AW156" s="597" t="s">
        <v>142</v>
      </c>
      <c r="AX156" s="461"/>
      <c r="AY156" s="461"/>
      <c r="AZ156" s="461"/>
      <c r="BA156" s="461"/>
      <c r="BB156" s="461"/>
      <c r="BC156" s="461"/>
      <c r="BD156" s="461"/>
      <c r="BE156" s="461"/>
      <c r="BF156" s="490"/>
      <c r="BG156" s="886">
        <v>6</v>
      </c>
      <c r="BH156" s="887"/>
      <c r="BI156" s="887"/>
      <c r="BJ156" s="888"/>
    </row>
    <row r="157" spans="4:62" ht="15.75" customHeight="1">
      <c r="D157" s="233"/>
      <c r="F157" s="223" t="s">
        <v>142</v>
      </c>
      <c r="AW157" s="496"/>
      <c r="AX157" s="482"/>
      <c r="AY157" s="482"/>
      <c r="AZ157" s="482"/>
      <c r="BA157" s="482"/>
      <c r="BB157" s="482"/>
      <c r="BC157" s="482"/>
      <c r="BD157" s="482"/>
      <c r="BE157" s="482"/>
      <c r="BF157" s="577"/>
      <c r="BG157" s="889"/>
      <c r="BH157" s="890"/>
      <c r="BI157" s="890"/>
      <c r="BJ157" s="891"/>
    </row>
    <row r="158" spans="4:62" ht="20.100000000000001" customHeight="1">
      <c r="D158" s="92"/>
      <c r="E158" s="229" t="s">
        <v>43</v>
      </c>
      <c r="F158" s="224"/>
      <c r="G158" s="890">
        <v>6</v>
      </c>
      <c r="H158" s="890"/>
      <c r="I158" s="890"/>
      <c r="J158" s="890"/>
      <c r="K158" s="890"/>
      <c r="L158" s="890"/>
      <c r="M158" s="224" t="s">
        <v>143</v>
      </c>
      <c r="N158" s="224"/>
      <c r="O158" s="224"/>
      <c r="P158" s="224"/>
      <c r="Q158" s="224"/>
      <c r="R158" s="224"/>
      <c r="S158" s="224"/>
      <c r="T158" s="224" t="s">
        <v>144</v>
      </c>
      <c r="U158" s="224"/>
      <c r="V158" s="224"/>
      <c r="W158" s="224"/>
      <c r="X158" s="224"/>
      <c r="Y158" s="303" t="s">
        <v>140</v>
      </c>
      <c r="Z158" s="224"/>
      <c r="AA158" s="224"/>
      <c r="AB158" s="224"/>
      <c r="AC158" s="224"/>
      <c r="AD158" s="224"/>
      <c r="AE158" s="224"/>
      <c r="AF158" s="224"/>
      <c r="AG158" s="224" t="s">
        <v>145</v>
      </c>
      <c r="AH158" s="224"/>
      <c r="AI158" s="224"/>
      <c r="AJ158" s="224"/>
      <c r="AK158" s="229" t="s">
        <v>43</v>
      </c>
      <c r="AL158" s="224"/>
      <c r="AM158" s="961">
        <v>0.7</v>
      </c>
      <c r="AN158" s="961"/>
      <c r="AO158" s="961"/>
      <c r="AP158" s="961"/>
      <c r="AQ158" s="961"/>
      <c r="AR158" s="961"/>
      <c r="AS158" s="224" t="s">
        <v>146</v>
      </c>
      <c r="AT158" s="224"/>
      <c r="AU158" s="224"/>
      <c r="AV158" s="224"/>
      <c r="AW158" s="224"/>
      <c r="AX158" s="224"/>
      <c r="AY158" s="224"/>
      <c r="AZ158" s="224"/>
      <c r="BA158" s="224"/>
      <c r="BB158" s="224"/>
      <c r="BC158" s="224"/>
      <c r="BD158" s="224"/>
      <c r="BE158" s="224"/>
      <c r="BF158" s="224"/>
      <c r="BG158" s="224"/>
      <c r="BH158" s="224"/>
      <c r="BI158" s="224"/>
      <c r="BJ158" s="9"/>
    </row>
    <row r="159" spans="4:62" ht="16.5" customHeight="1">
      <c r="D159" s="72" t="s">
        <v>147</v>
      </c>
      <c r="E159" s="59"/>
      <c r="F159" s="521" t="s">
        <v>443</v>
      </c>
      <c r="G159" s="521"/>
      <c r="H159" s="521"/>
      <c r="I159" s="521"/>
      <c r="J159" s="521"/>
      <c r="K159" s="521"/>
      <c r="L159" s="521"/>
      <c r="M159" s="521"/>
      <c r="N159" s="521"/>
      <c r="O159" s="521"/>
      <c r="P159" s="521"/>
      <c r="Q159" s="521"/>
      <c r="R159" s="521"/>
      <c r="S159" s="521"/>
      <c r="T159" s="521"/>
      <c r="U159" s="521"/>
      <c r="V159" s="521"/>
      <c r="W159" s="521"/>
      <c r="X159" s="521"/>
      <c r="Y159" s="521"/>
      <c r="Z159" s="521"/>
      <c r="AA159" s="521"/>
      <c r="AB159" s="521"/>
      <c r="AC159" s="521"/>
      <c r="AD159" s="521"/>
      <c r="AE159" s="521"/>
      <c r="AF159" s="521"/>
      <c r="AG159" s="521"/>
      <c r="AH159" s="521"/>
      <c r="AI159" s="521"/>
      <c r="AJ159" s="521"/>
      <c r="AK159" s="521"/>
      <c r="AL159" s="521"/>
      <c r="AM159" s="521"/>
      <c r="AN159" s="521"/>
      <c r="AO159" s="521"/>
      <c r="AP159" s="521"/>
      <c r="AQ159" s="521"/>
      <c r="AR159" s="521"/>
      <c r="AS159" s="521"/>
      <c r="AT159" s="521"/>
      <c r="AU159" s="521"/>
      <c r="AV159" s="521"/>
      <c r="AW159" s="521"/>
      <c r="AX159" s="521"/>
      <c r="AY159" s="521"/>
      <c r="AZ159" s="521"/>
      <c r="BA159" s="521"/>
      <c r="BB159" s="521"/>
      <c r="BC159" s="521"/>
      <c r="BD159" s="521"/>
      <c r="BE159" s="521"/>
      <c r="BF159" s="521"/>
      <c r="BG159" s="521"/>
      <c r="BH159" s="521"/>
      <c r="BI159" s="521"/>
      <c r="BJ159" s="521"/>
    </row>
    <row r="160" spans="4:62" ht="16.5" customHeight="1">
      <c r="D160" s="34"/>
      <c r="E160" s="34"/>
      <c r="F160" s="522"/>
      <c r="G160" s="522"/>
      <c r="H160" s="522"/>
      <c r="I160" s="522"/>
      <c r="J160" s="522"/>
      <c r="K160" s="522"/>
      <c r="L160" s="522"/>
      <c r="M160" s="522"/>
      <c r="N160" s="522"/>
      <c r="O160" s="522"/>
      <c r="P160" s="522"/>
      <c r="Q160" s="522"/>
      <c r="R160" s="522"/>
      <c r="S160" s="522"/>
      <c r="T160" s="522"/>
      <c r="U160" s="522"/>
      <c r="V160" s="522"/>
      <c r="W160" s="522"/>
      <c r="X160" s="522"/>
      <c r="Y160" s="522"/>
      <c r="Z160" s="522"/>
      <c r="AA160" s="522"/>
      <c r="AB160" s="522"/>
      <c r="AC160" s="522"/>
      <c r="AD160" s="522"/>
      <c r="AE160" s="522"/>
      <c r="AF160" s="522"/>
      <c r="AG160" s="522"/>
      <c r="AH160" s="522"/>
      <c r="AI160" s="522"/>
      <c r="AJ160" s="522"/>
      <c r="AK160" s="522"/>
      <c r="AL160" s="522"/>
      <c r="AM160" s="522"/>
      <c r="AN160" s="522"/>
      <c r="AO160" s="522"/>
      <c r="AP160" s="522"/>
      <c r="AQ160" s="522"/>
      <c r="AR160" s="522"/>
      <c r="AS160" s="522"/>
      <c r="AT160" s="522"/>
      <c r="AU160" s="522"/>
      <c r="AV160" s="522"/>
      <c r="AW160" s="522"/>
      <c r="AX160" s="522"/>
      <c r="AY160" s="522"/>
      <c r="AZ160" s="522"/>
      <c r="BA160" s="522"/>
      <c r="BB160" s="522"/>
      <c r="BC160" s="522"/>
      <c r="BD160" s="522"/>
      <c r="BE160" s="522"/>
      <c r="BF160" s="522"/>
      <c r="BG160" s="522"/>
      <c r="BH160" s="522"/>
      <c r="BI160" s="522"/>
      <c r="BJ160" s="522"/>
    </row>
    <row r="161" spans="4:72" ht="17.25" customHeight="1">
      <c r="D161" s="220"/>
      <c r="E161" s="229"/>
      <c r="F161" s="220"/>
      <c r="G161" s="224"/>
      <c r="H161" s="224"/>
      <c r="I161" s="224"/>
      <c r="J161" s="224"/>
      <c r="K161" s="224"/>
      <c r="L161" s="224"/>
      <c r="M161" s="224"/>
      <c r="N161" s="224"/>
      <c r="O161" s="224"/>
      <c r="P161" s="224"/>
      <c r="Q161" s="224"/>
      <c r="R161" s="224"/>
      <c r="S161" s="224"/>
      <c r="T161" s="224"/>
      <c r="U161" s="224"/>
      <c r="V161" s="224"/>
      <c r="W161" s="224"/>
      <c r="X161" s="224"/>
      <c r="Y161" s="224"/>
      <c r="Z161" s="204"/>
      <c r="AA161" s="229"/>
      <c r="AB161" s="132"/>
      <c r="AC161" s="164"/>
      <c r="AD161" s="204"/>
      <c r="AE161" s="204"/>
      <c r="AF161" s="165"/>
      <c r="AG161" s="165"/>
      <c r="AH161" s="164"/>
      <c r="AI161" s="204"/>
      <c r="AJ161" s="204"/>
      <c r="AK161" s="165"/>
      <c r="AL161" s="165"/>
      <c r="AM161" s="164"/>
      <c r="AN161" s="204"/>
      <c r="AO161" s="204"/>
      <c r="AP161" s="165"/>
      <c r="AQ161" s="165"/>
      <c r="AR161" s="164"/>
      <c r="AS161" s="204"/>
      <c r="AT161" s="204"/>
      <c r="AU161" s="165"/>
      <c r="AV161" s="165"/>
      <c r="AW161" s="164"/>
      <c r="AX161" s="204"/>
      <c r="AY161" s="204"/>
      <c r="AZ161" s="165"/>
      <c r="BA161" s="165"/>
      <c r="BB161" s="164"/>
      <c r="BC161" s="204"/>
      <c r="BD161" s="204"/>
      <c r="BE161" s="165"/>
      <c r="BF161" s="165"/>
      <c r="BG161" s="164"/>
      <c r="BH161" s="204"/>
      <c r="BI161" s="204"/>
      <c r="BJ161" s="165"/>
      <c r="BK161" s="211"/>
      <c r="BL161" s="159"/>
      <c r="BM161" s="192"/>
      <c r="BN161" s="192"/>
      <c r="BQ161" s="96"/>
      <c r="BR161" s="96"/>
      <c r="BS161" s="96"/>
      <c r="BT161" s="96"/>
    </row>
    <row r="162" spans="4:72" ht="25.5" customHeight="1">
      <c r="D162" s="8" t="s">
        <v>8</v>
      </c>
      <c r="E162" s="482" t="s">
        <v>409</v>
      </c>
      <c r="F162" s="482"/>
      <c r="G162" s="497" t="s">
        <v>299</v>
      </c>
      <c r="H162" s="497"/>
      <c r="I162" s="497"/>
      <c r="J162" s="497"/>
      <c r="K162" s="497"/>
      <c r="L162" s="497"/>
      <c r="M162" s="497"/>
      <c r="N162" s="497"/>
      <c r="O162" s="497"/>
      <c r="P162" s="497"/>
      <c r="Q162" s="497"/>
      <c r="R162" s="497"/>
      <c r="S162" s="497"/>
      <c r="T162" s="497"/>
      <c r="U162" s="497"/>
      <c r="V162" s="497"/>
      <c r="W162" s="497"/>
      <c r="X162" s="497"/>
      <c r="Y162" s="497"/>
      <c r="Z162" s="39"/>
      <c r="AA162" s="275"/>
      <c r="AB162" s="275" t="s">
        <v>301</v>
      </c>
      <c r="AC162" s="275"/>
      <c r="AD162" s="275"/>
      <c r="AE162" s="275"/>
      <c r="AF162" s="275"/>
      <c r="AG162" s="275"/>
      <c r="AH162" s="275"/>
      <c r="AI162" s="275"/>
      <c r="AJ162" s="275"/>
      <c r="AK162" s="275"/>
      <c r="AL162" s="275"/>
      <c r="AM162" s="275"/>
      <c r="AN162" s="275"/>
      <c r="AO162" s="275"/>
      <c r="AP162" s="275"/>
      <c r="AQ162" s="275"/>
      <c r="AR162" s="275"/>
      <c r="AS162" s="275"/>
      <c r="AT162" s="275"/>
      <c r="AU162" s="275"/>
      <c r="AV162" s="275"/>
      <c r="AW162" s="275"/>
      <c r="AX162" s="275"/>
      <c r="AY162" s="275"/>
      <c r="AZ162" s="275"/>
      <c r="BA162" s="275"/>
      <c r="BB162" s="275"/>
      <c r="BC162" s="275"/>
      <c r="BD162" s="275"/>
      <c r="BE162" s="275"/>
      <c r="BF162" s="275"/>
      <c r="BG162" s="275"/>
      <c r="BH162" s="275"/>
      <c r="BI162" s="275"/>
      <c r="BJ162" s="275"/>
      <c r="BK162" s="158"/>
      <c r="BL162" s="159"/>
      <c r="BM162" s="192"/>
      <c r="BN162" s="192"/>
    </row>
    <row r="163" spans="4:72" ht="25.5" customHeight="1">
      <c r="D163" s="8" t="s">
        <v>8</v>
      </c>
      <c r="E163" s="482" t="s">
        <v>410</v>
      </c>
      <c r="F163" s="482"/>
      <c r="G163" s="497" t="s">
        <v>300</v>
      </c>
      <c r="H163" s="497"/>
      <c r="I163" s="497"/>
      <c r="J163" s="497"/>
      <c r="K163" s="497"/>
      <c r="L163" s="497"/>
      <c r="M163" s="497"/>
      <c r="N163" s="497"/>
      <c r="O163" s="497"/>
      <c r="P163" s="497"/>
      <c r="Q163" s="497"/>
      <c r="R163" s="497"/>
      <c r="S163" s="497"/>
      <c r="T163" s="497"/>
      <c r="U163" s="497"/>
      <c r="V163" s="497"/>
      <c r="W163" s="497"/>
      <c r="X163" s="497"/>
      <c r="Y163" s="497"/>
      <c r="Z163" s="39"/>
      <c r="AA163" s="275"/>
      <c r="AB163" s="275" t="s">
        <v>302</v>
      </c>
      <c r="AC163" s="275"/>
      <c r="AD163" s="275"/>
      <c r="AE163" s="275"/>
      <c r="AF163" s="275"/>
      <c r="AG163" s="275"/>
      <c r="AH163" s="275"/>
      <c r="AI163" s="275"/>
      <c r="AJ163" s="829">
        <v>0</v>
      </c>
      <c r="AK163" s="829"/>
      <c r="AL163" s="829"/>
      <c r="AM163" s="275" t="s">
        <v>303</v>
      </c>
      <c r="AN163" s="398"/>
      <c r="AO163" s="399"/>
      <c r="AP163" s="400"/>
      <c r="AQ163" s="400"/>
      <c r="AR163" s="275"/>
      <c r="AS163" s="275"/>
      <c r="AT163" s="275" t="s">
        <v>304</v>
      </c>
      <c r="AU163" s="275"/>
      <c r="AV163" s="275"/>
      <c r="AW163" s="275"/>
      <c r="AX163" s="275"/>
      <c r="AY163" s="275"/>
      <c r="AZ163" s="829">
        <v>0</v>
      </c>
      <c r="BA163" s="829"/>
      <c r="BB163" s="829"/>
      <c r="BC163" s="275" t="s">
        <v>303</v>
      </c>
      <c r="BD163" s="398"/>
      <c r="BE163" s="399"/>
      <c r="BF163" s="275"/>
      <c r="BG163" s="275"/>
      <c r="BH163" s="275"/>
      <c r="BI163" s="275"/>
      <c r="BJ163" s="275"/>
      <c r="BK163" s="6"/>
    </row>
    <row r="164" spans="4:72" ht="20.100000000000001" customHeight="1">
      <c r="D164" s="53"/>
      <c r="F164" s="34"/>
      <c r="G164" s="34"/>
      <c r="H164" s="34"/>
      <c r="I164" s="34"/>
      <c r="J164" s="34"/>
      <c r="K164" s="34"/>
      <c r="L164" s="34"/>
      <c r="M164" s="34"/>
      <c r="N164" s="34"/>
    </row>
    <row r="165" spans="4:72" ht="16.5" customHeight="1">
      <c r="D165" s="73"/>
      <c r="E165" s="45"/>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row>
    <row r="166" spans="4:72" ht="24" customHeight="1">
      <c r="D166" s="37" t="s">
        <v>452</v>
      </c>
      <c r="E166" s="38"/>
      <c r="F166" s="38"/>
      <c r="G166" s="38"/>
      <c r="H166" s="38"/>
      <c r="I166" s="38"/>
      <c r="J166" s="38"/>
      <c r="K166" s="38"/>
      <c r="L166" s="38"/>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38"/>
      <c r="AO166" s="38"/>
      <c r="AP166" s="38"/>
      <c r="AQ166" s="38"/>
      <c r="AR166" s="460"/>
      <c r="AS166" s="460"/>
      <c r="AT166" s="460"/>
      <c r="AU166" s="38"/>
      <c r="AV166" s="38"/>
      <c r="AW166" s="460"/>
      <c r="AX166" s="460"/>
      <c r="AY166" s="460"/>
      <c r="AZ166" s="199"/>
      <c r="BA166" s="38"/>
      <c r="BB166" s="460"/>
      <c r="BC166" s="460"/>
      <c r="BD166" s="460"/>
      <c r="BE166" s="38"/>
      <c r="BF166" s="38"/>
      <c r="BG166" s="38"/>
      <c r="BH166" s="38"/>
      <c r="BI166" s="41"/>
      <c r="BJ166" s="39"/>
      <c r="BK166" s="96"/>
      <c r="BL166" s="96"/>
      <c r="BM166" s="96"/>
      <c r="BN166" s="96"/>
      <c r="BQ166" s="96"/>
      <c r="BR166" s="96"/>
      <c r="BS166" s="96"/>
      <c r="BT166" s="96"/>
    </row>
    <row r="167" spans="4:72" ht="20.100000000000001" customHeight="1">
      <c r="D167" s="459" t="s">
        <v>357</v>
      </c>
      <c r="E167" s="460"/>
      <c r="F167" s="460"/>
      <c r="G167" s="460"/>
      <c r="H167" s="460"/>
      <c r="I167" s="460"/>
      <c r="J167" s="460"/>
      <c r="K167" s="460"/>
      <c r="L167" s="460"/>
      <c r="M167" s="460"/>
      <c r="N167" s="492"/>
      <c r="O167" s="459" t="s">
        <v>372</v>
      </c>
      <c r="P167" s="460"/>
      <c r="Q167" s="460"/>
      <c r="R167" s="460"/>
      <c r="S167" s="460"/>
      <c r="T167" s="460"/>
      <c r="U167" s="460"/>
      <c r="V167" s="460"/>
      <c r="W167" s="460"/>
      <c r="X167" s="460"/>
      <c r="Y167" s="460"/>
      <c r="Z167" s="460"/>
      <c r="AA167" s="460"/>
      <c r="AB167" s="460"/>
      <c r="AC167" s="460"/>
      <c r="AD167" s="460"/>
      <c r="AE167" s="758" t="s">
        <v>373</v>
      </c>
      <c r="AF167" s="759"/>
      <c r="AG167" s="759"/>
      <c r="AH167" s="759"/>
      <c r="AI167" s="759"/>
      <c r="AJ167" s="759"/>
      <c r="AK167" s="759"/>
      <c r="AL167" s="759"/>
      <c r="AM167" s="759"/>
      <c r="AN167" s="759"/>
      <c r="AO167" s="759"/>
      <c r="AP167" s="759"/>
      <c r="AQ167" s="759"/>
      <c r="AR167" s="759"/>
      <c r="AS167" s="759"/>
      <c r="AT167" s="759"/>
      <c r="AU167" s="459" t="s">
        <v>374</v>
      </c>
      <c r="AV167" s="460"/>
      <c r="AW167" s="460"/>
      <c r="AX167" s="460"/>
      <c r="AY167" s="460"/>
      <c r="AZ167" s="460"/>
      <c r="BA167" s="460"/>
      <c r="BB167" s="460"/>
      <c r="BC167" s="460"/>
      <c r="BD167" s="460"/>
      <c r="BE167" s="460"/>
      <c r="BF167" s="460"/>
      <c r="BG167" s="460"/>
      <c r="BH167" s="460"/>
      <c r="BI167" s="460"/>
      <c r="BJ167" s="492"/>
      <c r="BK167" s="6"/>
    </row>
    <row r="168" spans="4:72" ht="16.5" customHeight="1">
      <c r="D168" s="721" t="s">
        <v>358</v>
      </c>
      <c r="E168" s="554"/>
      <c r="F168" s="285"/>
      <c r="G168" s="826">
        <v>1</v>
      </c>
      <c r="H168" s="826"/>
      <c r="I168" s="826"/>
      <c r="J168" s="826"/>
      <c r="K168" s="826"/>
      <c r="L168" s="286" t="s">
        <v>79</v>
      </c>
      <c r="M168" s="286"/>
      <c r="N168" s="324"/>
      <c r="O168" s="285"/>
      <c r="P168" s="286"/>
      <c r="Q168" s="286"/>
      <c r="R168" s="286"/>
      <c r="S168" s="286"/>
      <c r="T168" s="826">
        <v>4</v>
      </c>
      <c r="U168" s="826"/>
      <c r="V168" s="826"/>
      <c r="W168" s="826"/>
      <c r="X168" s="826"/>
      <c r="Y168" s="826"/>
      <c r="Z168" s="826"/>
      <c r="AA168" s="286" t="s">
        <v>79</v>
      </c>
      <c r="AB168" s="286"/>
      <c r="AC168" s="286"/>
      <c r="AD168" s="286"/>
      <c r="AE168" s="325"/>
      <c r="AF168" s="326"/>
      <c r="AG168" s="326"/>
      <c r="AH168" s="286"/>
      <c r="AI168" s="826"/>
      <c r="AJ168" s="826"/>
      <c r="AK168" s="826"/>
      <c r="AL168" s="826"/>
      <c r="AM168" s="826"/>
      <c r="AN168" s="826"/>
      <c r="AO168" s="826"/>
      <c r="AP168" s="286" t="s">
        <v>79</v>
      </c>
      <c r="AQ168" s="286"/>
      <c r="AR168" s="326"/>
      <c r="AS168" s="326"/>
      <c r="AT168" s="326"/>
      <c r="AU168" s="319"/>
      <c r="AV168" s="287"/>
      <c r="AW168" s="287"/>
      <c r="AX168" s="286"/>
      <c r="AY168" s="826">
        <v>5</v>
      </c>
      <c r="AZ168" s="826"/>
      <c r="BA168" s="826"/>
      <c r="BB168" s="826"/>
      <c r="BC168" s="826"/>
      <c r="BD168" s="826"/>
      <c r="BE168" s="826"/>
      <c r="BF168" s="286" t="s">
        <v>79</v>
      </c>
      <c r="BG168" s="286"/>
      <c r="BH168" s="287"/>
      <c r="BI168" s="287"/>
      <c r="BJ168" s="320"/>
      <c r="BK168" s="6"/>
    </row>
    <row r="169" spans="4:72" ht="16.5" customHeight="1">
      <c r="D169" s="722"/>
      <c r="E169" s="556"/>
      <c r="F169" s="327" t="s">
        <v>43</v>
      </c>
      <c r="G169" s="328"/>
      <c r="H169" s="938">
        <v>1</v>
      </c>
      <c r="I169" s="938"/>
      <c r="J169" s="938"/>
      <c r="K169" s="328" t="s">
        <v>33</v>
      </c>
      <c r="L169" s="328"/>
      <c r="M169" s="328" t="s">
        <v>79</v>
      </c>
      <c r="N169" s="329"/>
      <c r="O169" s="327"/>
      <c r="P169" s="328"/>
      <c r="Q169" s="328"/>
      <c r="R169" s="328"/>
      <c r="S169" s="328" t="s">
        <v>43</v>
      </c>
      <c r="T169" s="328"/>
      <c r="U169" s="938">
        <v>3.5</v>
      </c>
      <c r="V169" s="938"/>
      <c r="W169" s="938"/>
      <c r="X169" s="938"/>
      <c r="Y169" s="938"/>
      <c r="Z169" s="328" t="s">
        <v>33</v>
      </c>
      <c r="AA169" s="328"/>
      <c r="AB169" s="328" t="s">
        <v>79</v>
      </c>
      <c r="AC169" s="328"/>
      <c r="AD169" s="328"/>
      <c r="AE169" s="330"/>
      <c r="AF169" s="331"/>
      <c r="AG169" s="331"/>
      <c r="AH169" s="328" t="s">
        <v>43</v>
      </c>
      <c r="AI169" s="328"/>
      <c r="AJ169" s="938"/>
      <c r="AK169" s="938"/>
      <c r="AL169" s="938"/>
      <c r="AM169" s="938"/>
      <c r="AN169" s="938"/>
      <c r="AO169" s="328" t="s">
        <v>33</v>
      </c>
      <c r="AP169" s="328"/>
      <c r="AQ169" s="328" t="s">
        <v>79</v>
      </c>
      <c r="AR169" s="331"/>
      <c r="AS169" s="331"/>
      <c r="AT169" s="331"/>
      <c r="AU169" s="332"/>
      <c r="AV169" s="333"/>
      <c r="AW169" s="333"/>
      <c r="AX169" s="328" t="s">
        <v>43</v>
      </c>
      <c r="AY169" s="328"/>
      <c r="AZ169" s="938">
        <v>4.5</v>
      </c>
      <c r="BA169" s="938"/>
      <c r="BB169" s="938"/>
      <c r="BC169" s="938"/>
      <c r="BD169" s="938"/>
      <c r="BE169" s="328" t="s">
        <v>33</v>
      </c>
      <c r="BF169" s="328"/>
      <c r="BG169" s="328" t="s">
        <v>79</v>
      </c>
      <c r="BH169" s="333"/>
      <c r="BI169" s="333"/>
      <c r="BJ169" s="401"/>
      <c r="BK169" s="6"/>
    </row>
    <row r="170" spans="4:72" ht="20.100000000000001" customHeight="1">
      <c r="D170" s="722"/>
      <c r="E170" s="556"/>
      <c r="F170" s="148" t="s">
        <v>359</v>
      </c>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50"/>
      <c r="AF170" s="150"/>
      <c r="AG170" s="150"/>
      <c r="AH170" s="149"/>
      <c r="AI170" s="149"/>
      <c r="AJ170" s="149"/>
      <c r="AK170" s="149"/>
      <c r="AL170" s="149"/>
      <c r="AM170" s="149"/>
      <c r="AN170" s="149"/>
      <c r="AO170" s="149"/>
      <c r="AP170" s="149"/>
      <c r="AQ170" s="149"/>
      <c r="AR170" s="150"/>
      <c r="AS170" s="150"/>
      <c r="AT170" s="150"/>
      <c r="AU170" s="151"/>
      <c r="AV170" s="151"/>
      <c r="AW170" s="151"/>
      <c r="AX170" s="149"/>
      <c r="AY170" s="149"/>
      <c r="AZ170" s="149"/>
      <c r="BA170" s="149"/>
      <c r="BB170" s="149"/>
      <c r="BC170" s="149"/>
      <c r="BD170" s="149"/>
      <c r="BE170" s="149"/>
      <c r="BF170" s="149"/>
      <c r="BG170" s="149"/>
      <c r="BH170" s="151"/>
      <c r="BI170" s="151"/>
      <c r="BJ170" s="152"/>
      <c r="BK170" s="6"/>
    </row>
    <row r="171" spans="4:72" ht="20.100000000000001" customHeight="1">
      <c r="D171" s="722"/>
      <c r="E171" s="556"/>
      <c r="F171" s="948" t="s">
        <v>3</v>
      </c>
      <c r="G171" s="948"/>
      <c r="H171" s="948"/>
      <c r="I171" s="951"/>
      <c r="J171" s="947" t="s">
        <v>360</v>
      </c>
      <c r="K171" s="948"/>
      <c r="L171" s="948"/>
      <c r="M171" s="948"/>
      <c r="N171" s="948"/>
      <c r="O171" s="339" t="s">
        <v>3</v>
      </c>
      <c r="P171" s="340"/>
      <c r="Q171" s="341"/>
      <c r="R171" s="341"/>
      <c r="S171" s="949" t="s">
        <v>552</v>
      </c>
      <c r="T171" s="949"/>
      <c r="U171" s="949"/>
      <c r="V171" s="950"/>
      <c r="W171" s="342" t="s">
        <v>360</v>
      </c>
      <c r="X171" s="340"/>
      <c r="Y171" s="340"/>
      <c r="Z171" s="340"/>
      <c r="AA171" s="943" t="s">
        <v>552</v>
      </c>
      <c r="AB171" s="943"/>
      <c r="AC171" s="943"/>
      <c r="AD171" s="943"/>
      <c r="AE171" s="339" t="s">
        <v>3</v>
      </c>
      <c r="AF171" s="340"/>
      <c r="AG171" s="340"/>
      <c r="AH171" s="340"/>
      <c r="AI171" s="943" t="s">
        <v>79</v>
      </c>
      <c r="AJ171" s="943"/>
      <c r="AK171" s="943"/>
      <c r="AL171" s="943"/>
      <c r="AM171" s="343" t="s">
        <v>360</v>
      </c>
      <c r="AN171" s="341"/>
      <c r="AO171" s="341"/>
      <c r="AP171" s="341"/>
      <c r="AQ171" s="949" t="s">
        <v>79</v>
      </c>
      <c r="AR171" s="949"/>
      <c r="AS171" s="949"/>
      <c r="AT171" s="949"/>
      <c r="AU171" s="344" t="s">
        <v>3</v>
      </c>
      <c r="AV171" s="341"/>
      <c r="AW171" s="341"/>
      <c r="AX171" s="341"/>
      <c r="AY171" s="949" t="s">
        <v>79</v>
      </c>
      <c r="AZ171" s="949"/>
      <c r="BA171" s="949"/>
      <c r="BB171" s="950"/>
      <c r="BC171" s="342" t="s">
        <v>360</v>
      </c>
      <c r="BD171" s="340"/>
      <c r="BE171" s="340"/>
      <c r="BF171" s="340"/>
      <c r="BG171" s="943" t="s">
        <v>79</v>
      </c>
      <c r="BH171" s="943"/>
      <c r="BI171" s="943"/>
      <c r="BJ171" s="943"/>
      <c r="BK171" s="40"/>
      <c r="BL171" s="96"/>
      <c r="BM171" s="96"/>
      <c r="BN171" s="96"/>
      <c r="BO171" s="96"/>
      <c r="BP171" s="96"/>
    </row>
    <row r="172" spans="4:72" ht="20.100000000000001" customHeight="1">
      <c r="D172" s="722"/>
      <c r="E172" s="556"/>
      <c r="F172" s="345" t="s">
        <v>361</v>
      </c>
      <c r="G172" s="346"/>
      <c r="H172" s="346"/>
      <c r="I172" s="346"/>
      <c r="J172" s="346"/>
      <c r="K172" s="346"/>
      <c r="L172" s="346"/>
      <c r="M172" s="346"/>
      <c r="N172" s="347"/>
      <c r="O172" s="348" t="s">
        <v>362</v>
      </c>
      <c r="P172" s="349"/>
      <c r="Q172" s="349"/>
      <c r="R172" s="349"/>
      <c r="S172" s="944" t="s">
        <v>552</v>
      </c>
      <c r="T172" s="944"/>
      <c r="U172" s="944"/>
      <c r="V172" s="945"/>
      <c r="W172" s="350" t="s">
        <v>362</v>
      </c>
      <c r="X172" s="349"/>
      <c r="Y172" s="349"/>
      <c r="Z172" s="349"/>
      <c r="AA172" s="944" t="s">
        <v>552</v>
      </c>
      <c r="AB172" s="944"/>
      <c r="AC172" s="944"/>
      <c r="AD172" s="946"/>
      <c r="AE172" s="348" t="s">
        <v>427</v>
      </c>
      <c r="AF172" s="349"/>
      <c r="AG172" s="349"/>
      <c r="AH172" s="349"/>
      <c r="AI172" s="944" t="s">
        <v>79</v>
      </c>
      <c r="AJ172" s="944"/>
      <c r="AK172" s="944"/>
      <c r="AL172" s="944"/>
      <c r="AM172" s="351" t="s">
        <v>427</v>
      </c>
      <c r="AN172" s="349"/>
      <c r="AO172" s="349"/>
      <c r="AP172" s="349"/>
      <c r="AQ172" s="944" t="s">
        <v>79</v>
      </c>
      <c r="AR172" s="944"/>
      <c r="AS172" s="944"/>
      <c r="AT172" s="946"/>
      <c r="AU172" s="285"/>
      <c r="AV172" s="286"/>
      <c r="AW172" s="286"/>
      <c r="AX172" s="286"/>
      <c r="AY172" s="286"/>
      <c r="AZ172" s="286"/>
      <c r="BA172" s="286"/>
      <c r="BB172" s="352"/>
      <c r="BC172" s="286"/>
      <c r="BD172" s="286"/>
      <c r="BE172" s="286"/>
      <c r="BF172" s="286"/>
      <c r="BG172" s="286"/>
      <c r="BH172" s="286"/>
      <c r="BI172" s="286"/>
      <c r="BJ172" s="324"/>
      <c r="BK172" s="189"/>
      <c r="BL172" s="189"/>
      <c r="BM172" s="189"/>
      <c r="BN172" s="189"/>
    </row>
    <row r="173" spans="4:72" ht="20.100000000000001" customHeight="1">
      <c r="D173" s="722"/>
      <c r="E173" s="556"/>
      <c r="F173" s="353" t="s">
        <v>363</v>
      </c>
      <c r="G173" s="354"/>
      <c r="H173" s="354"/>
      <c r="I173" s="354"/>
      <c r="J173" s="354"/>
      <c r="K173" s="354"/>
      <c r="L173" s="354"/>
      <c r="M173" s="354"/>
      <c r="N173" s="355"/>
      <c r="O173" s="356" t="s">
        <v>364</v>
      </c>
      <c r="P173" s="357"/>
      <c r="Q173" s="357"/>
      <c r="R173" s="357"/>
      <c r="S173" s="934" t="s">
        <v>79</v>
      </c>
      <c r="T173" s="934"/>
      <c r="U173" s="934"/>
      <c r="V173" s="935"/>
      <c r="W173" s="357" t="s">
        <v>364</v>
      </c>
      <c r="X173" s="357"/>
      <c r="Y173" s="357"/>
      <c r="Z173" s="357"/>
      <c r="AA173" s="934" t="s">
        <v>79</v>
      </c>
      <c r="AB173" s="934"/>
      <c r="AC173" s="934"/>
      <c r="AD173" s="936"/>
      <c r="AE173" s="356" t="s">
        <v>58</v>
      </c>
      <c r="AF173" s="358"/>
      <c r="AG173" s="358"/>
      <c r="AH173" s="359"/>
      <c r="AI173" s="934" t="s">
        <v>79</v>
      </c>
      <c r="AJ173" s="934"/>
      <c r="AK173" s="934"/>
      <c r="AL173" s="934"/>
      <c r="AM173" s="360" t="s">
        <v>58</v>
      </c>
      <c r="AN173" s="358"/>
      <c r="AO173" s="358"/>
      <c r="AP173" s="359"/>
      <c r="AQ173" s="934" t="s">
        <v>79</v>
      </c>
      <c r="AR173" s="934"/>
      <c r="AS173" s="934"/>
      <c r="AT173" s="936"/>
      <c r="AU173" s="297"/>
      <c r="AV173" s="298"/>
      <c r="AW173" s="298"/>
      <c r="AX173" s="298"/>
      <c r="AY173" s="298"/>
      <c r="AZ173" s="298"/>
      <c r="BA173" s="298"/>
      <c r="BB173" s="361"/>
      <c r="BC173" s="298"/>
      <c r="BD173" s="298"/>
      <c r="BE173" s="298"/>
      <c r="BF173" s="298"/>
      <c r="BG173" s="298"/>
      <c r="BH173" s="298"/>
      <c r="BI173" s="298"/>
      <c r="BJ173" s="362"/>
      <c r="BK173" s="26"/>
      <c r="BL173" s="26"/>
      <c r="BM173" s="26"/>
      <c r="BN173" s="26"/>
      <c r="BO173" s="26"/>
      <c r="BP173" s="26"/>
    </row>
    <row r="174" spans="4:72" ht="20.100000000000001" customHeight="1">
      <c r="D174" s="722"/>
      <c r="E174" s="556"/>
      <c r="F174" s="353" t="s">
        <v>365</v>
      </c>
      <c r="G174" s="354"/>
      <c r="H174" s="354"/>
      <c r="I174" s="354"/>
      <c r="J174" s="354"/>
      <c r="K174" s="354"/>
      <c r="L174" s="354"/>
      <c r="M174" s="354"/>
      <c r="N174" s="355"/>
      <c r="O174" s="356" t="s">
        <v>428</v>
      </c>
      <c r="P174" s="357"/>
      <c r="Q174" s="357"/>
      <c r="R174" s="357"/>
      <c r="S174" s="363"/>
      <c r="T174" s="934" t="s">
        <v>79</v>
      </c>
      <c r="U174" s="934"/>
      <c r="V174" s="934"/>
      <c r="W174" s="360" t="s">
        <v>428</v>
      </c>
      <c r="X174" s="357"/>
      <c r="Y174" s="357"/>
      <c r="Z174" s="357"/>
      <c r="AA174" s="363"/>
      <c r="AB174" s="934" t="s">
        <v>79</v>
      </c>
      <c r="AC174" s="934"/>
      <c r="AD174" s="935"/>
      <c r="AE174" s="356" t="s">
        <v>43</v>
      </c>
      <c r="AF174" s="358"/>
      <c r="AG174" s="939"/>
      <c r="AH174" s="939"/>
      <c r="AI174" s="939"/>
      <c r="AJ174" s="939"/>
      <c r="AK174" s="357" t="s">
        <v>33</v>
      </c>
      <c r="AL174" s="364"/>
      <c r="AM174" s="360" t="s">
        <v>43</v>
      </c>
      <c r="AN174" s="358"/>
      <c r="AO174" s="939"/>
      <c r="AP174" s="939"/>
      <c r="AQ174" s="939"/>
      <c r="AR174" s="939"/>
      <c r="AS174" s="357" t="s">
        <v>33</v>
      </c>
      <c r="AT174" s="364"/>
      <c r="AU174" s="297"/>
      <c r="AV174" s="298"/>
      <c r="AW174" s="298"/>
      <c r="AX174" s="298"/>
      <c r="AY174" s="298"/>
      <c r="AZ174" s="298"/>
      <c r="BA174" s="298"/>
      <c r="BB174" s="361"/>
      <c r="BC174" s="298"/>
      <c r="BD174" s="298"/>
      <c r="BE174" s="298"/>
      <c r="BF174" s="298"/>
      <c r="BG174" s="298"/>
      <c r="BH174" s="298"/>
      <c r="BI174" s="298"/>
      <c r="BJ174" s="362"/>
      <c r="BK174" s="26"/>
      <c r="BL174" s="26"/>
      <c r="BM174" s="26"/>
      <c r="BN174" s="26"/>
      <c r="BO174" s="26"/>
      <c r="BP174" s="26"/>
    </row>
    <row r="175" spans="4:72" ht="20.100000000000001" customHeight="1">
      <c r="D175" s="722"/>
      <c r="E175" s="556"/>
      <c r="F175" s="940" t="s">
        <v>368</v>
      </c>
      <c r="G175" s="941"/>
      <c r="H175" s="941"/>
      <c r="I175" s="941"/>
      <c r="J175" s="941"/>
      <c r="K175" s="941"/>
      <c r="L175" s="941"/>
      <c r="M175" s="941"/>
      <c r="N175" s="942"/>
      <c r="O175" s="365" t="s">
        <v>500</v>
      </c>
      <c r="P175" s="357"/>
      <c r="Q175" s="357"/>
      <c r="R175" s="357"/>
      <c r="S175" s="357"/>
      <c r="T175" s="357"/>
      <c r="U175" s="357"/>
      <c r="V175" s="366"/>
      <c r="W175" s="367" t="s">
        <v>500</v>
      </c>
      <c r="X175" s="357"/>
      <c r="Y175" s="357"/>
      <c r="Z175" s="357"/>
      <c r="AA175" s="357"/>
      <c r="AB175" s="357"/>
      <c r="AC175" s="357"/>
      <c r="AD175" s="368"/>
      <c r="AE175" s="356"/>
      <c r="AF175" s="358"/>
      <c r="AG175" s="939"/>
      <c r="AH175" s="939"/>
      <c r="AI175" s="939"/>
      <c r="AJ175" s="939"/>
      <c r="AK175" s="357"/>
      <c r="AL175" s="364"/>
      <c r="AM175" s="360"/>
      <c r="AN175" s="358"/>
      <c r="AO175" s="939"/>
      <c r="AP175" s="939"/>
      <c r="AQ175" s="939"/>
      <c r="AR175" s="939"/>
      <c r="AS175" s="357"/>
      <c r="AT175" s="364"/>
      <c r="AU175" s="369"/>
      <c r="AV175" s="357"/>
      <c r="AW175" s="291"/>
      <c r="AX175" s="291"/>
      <c r="AY175" s="291"/>
      <c r="AZ175" s="291"/>
      <c r="BA175" s="291"/>
      <c r="BB175" s="293"/>
      <c r="BC175" s="291"/>
      <c r="BD175" s="291"/>
      <c r="BE175" s="291"/>
      <c r="BF175" s="291"/>
      <c r="BG175" s="291"/>
      <c r="BH175" s="370"/>
      <c r="BI175" s="370"/>
      <c r="BJ175" s="371"/>
      <c r="BK175" s="96"/>
      <c r="BL175" s="96"/>
      <c r="BM175" s="96"/>
      <c r="BN175" s="96"/>
      <c r="BO175" s="96"/>
      <c r="BP175" s="96"/>
      <c r="BQ175" s="96"/>
      <c r="BR175" s="96"/>
    </row>
    <row r="176" spans="4:72" ht="20.100000000000001" customHeight="1">
      <c r="D176" s="722"/>
      <c r="E176" s="556"/>
      <c r="F176" s="940"/>
      <c r="G176" s="941"/>
      <c r="H176" s="941"/>
      <c r="I176" s="941"/>
      <c r="J176" s="941"/>
      <c r="K176" s="941"/>
      <c r="L176" s="941"/>
      <c r="M176" s="941"/>
      <c r="N176" s="942"/>
      <c r="O176" s="356"/>
      <c r="P176" s="359"/>
      <c r="Q176" s="359"/>
      <c r="R176" s="357"/>
      <c r="S176" s="934" t="s">
        <v>79</v>
      </c>
      <c r="T176" s="934"/>
      <c r="U176" s="934"/>
      <c r="V176" s="935"/>
      <c r="W176" s="357"/>
      <c r="X176" s="359"/>
      <c r="Y176" s="359"/>
      <c r="Z176" s="357"/>
      <c r="AA176" s="934" t="s">
        <v>79</v>
      </c>
      <c r="AB176" s="934"/>
      <c r="AC176" s="934"/>
      <c r="AD176" s="936"/>
      <c r="AE176" s="372"/>
      <c r="AF176" s="358"/>
      <c r="AG176" s="357"/>
      <c r="AH176" s="357"/>
      <c r="AI176" s="357"/>
      <c r="AJ176" s="357"/>
      <c r="AK176" s="357"/>
      <c r="AL176" s="358"/>
      <c r="AM176" s="360"/>
      <c r="AN176" s="357"/>
      <c r="AO176" s="357"/>
      <c r="AP176" s="357"/>
      <c r="AQ176" s="358"/>
      <c r="AR176" s="358"/>
      <c r="AS176" s="357"/>
      <c r="AT176" s="373"/>
      <c r="AU176" s="356"/>
      <c r="AV176" s="358"/>
      <c r="AW176" s="358"/>
      <c r="AX176" s="291"/>
      <c r="AY176" s="291"/>
      <c r="AZ176" s="298"/>
      <c r="BA176" s="298"/>
      <c r="BB176" s="293"/>
      <c r="BC176" s="291"/>
      <c r="BD176" s="291"/>
      <c r="BE176" s="291"/>
      <c r="BF176" s="291"/>
      <c r="BG176" s="298"/>
      <c r="BH176" s="291"/>
      <c r="BI176" s="291"/>
      <c r="BJ176" s="321"/>
      <c r="BK176" s="26"/>
      <c r="BL176" s="26"/>
      <c r="BR176" s="26"/>
    </row>
    <row r="177" spans="4:62" ht="20.100000000000001" customHeight="1">
      <c r="D177" s="722"/>
      <c r="E177" s="556"/>
      <c r="F177" s="353" t="s">
        <v>369</v>
      </c>
      <c r="G177" s="354"/>
      <c r="H177" s="354"/>
      <c r="I177" s="354"/>
      <c r="J177" s="354"/>
      <c r="K177" s="354"/>
      <c r="L177" s="354"/>
      <c r="M177" s="354"/>
      <c r="N177" s="355"/>
      <c r="O177" s="356" t="s">
        <v>472</v>
      </c>
      <c r="P177" s="358"/>
      <c r="Q177" s="358"/>
      <c r="R177" s="359"/>
      <c r="S177" s="357"/>
      <c r="T177" s="357"/>
      <c r="U177" s="357"/>
      <c r="V177" s="357"/>
      <c r="W177" s="360" t="s">
        <v>472</v>
      </c>
      <c r="X177" s="358"/>
      <c r="Y177" s="358"/>
      <c r="Z177" s="359"/>
      <c r="AA177" s="357"/>
      <c r="AB177" s="357"/>
      <c r="AC177" s="357"/>
      <c r="AD177" s="374"/>
      <c r="AE177" s="356"/>
      <c r="AF177" s="357"/>
      <c r="AG177" s="357"/>
      <c r="AH177" s="357"/>
      <c r="AI177" s="357"/>
      <c r="AJ177" s="357"/>
      <c r="AK177" s="357"/>
      <c r="AL177" s="357"/>
      <c r="AM177" s="360"/>
      <c r="AN177" s="357"/>
      <c r="AO177" s="357"/>
      <c r="AP177" s="357"/>
      <c r="AQ177" s="357"/>
      <c r="AR177" s="357"/>
      <c r="AS177" s="357"/>
      <c r="AT177" s="373"/>
      <c r="AU177" s="356"/>
      <c r="AV177" s="357"/>
      <c r="AW177" s="357"/>
      <c r="AX177" s="291"/>
      <c r="AY177" s="291"/>
      <c r="AZ177" s="291"/>
      <c r="BA177" s="291"/>
      <c r="BB177" s="293"/>
      <c r="BC177" s="291"/>
      <c r="BD177" s="291"/>
      <c r="BE177" s="291"/>
      <c r="BF177" s="291"/>
      <c r="BG177" s="291"/>
      <c r="BH177" s="291"/>
      <c r="BI177" s="291"/>
      <c r="BJ177" s="321"/>
    </row>
    <row r="178" spans="4:62" ht="20.100000000000001" customHeight="1">
      <c r="D178" s="722"/>
      <c r="E178" s="556"/>
      <c r="F178" s="353" t="s">
        <v>370</v>
      </c>
      <c r="G178" s="298"/>
      <c r="H178" s="298"/>
      <c r="I178" s="298"/>
      <c r="J178" s="375"/>
      <c r="K178" s="370"/>
      <c r="L178" s="370"/>
      <c r="M178" s="370"/>
      <c r="N178" s="370"/>
      <c r="O178" s="376" t="s">
        <v>473</v>
      </c>
      <c r="P178" s="358"/>
      <c r="Q178" s="358"/>
      <c r="R178" s="358"/>
      <c r="S178" s="934" t="s">
        <v>79</v>
      </c>
      <c r="T178" s="934"/>
      <c r="U178" s="934"/>
      <c r="V178" s="934"/>
      <c r="W178" s="377" t="s">
        <v>473</v>
      </c>
      <c r="X178" s="358"/>
      <c r="Y178" s="358"/>
      <c r="Z178" s="358"/>
      <c r="AA178" s="934" t="s">
        <v>79</v>
      </c>
      <c r="AB178" s="934"/>
      <c r="AC178" s="934"/>
      <c r="AD178" s="935"/>
      <c r="AE178" s="356"/>
      <c r="AF178" s="357"/>
      <c r="AG178" s="357"/>
      <c r="AH178" s="357"/>
      <c r="AI178" s="357"/>
      <c r="AJ178" s="357"/>
      <c r="AK178" s="357"/>
      <c r="AL178" s="357"/>
      <c r="AM178" s="360"/>
      <c r="AN178" s="357"/>
      <c r="AO178" s="357"/>
      <c r="AP178" s="357"/>
      <c r="AQ178" s="357"/>
      <c r="AR178" s="357"/>
      <c r="AS178" s="357"/>
      <c r="AT178" s="357"/>
      <c r="AU178" s="356"/>
      <c r="AV178" s="357"/>
      <c r="AW178" s="357"/>
      <c r="AX178" s="291"/>
      <c r="AY178" s="291"/>
      <c r="AZ178" s="291"/>
      <c r="BA178" s="291"/>
      <c r="BB178" s="293"/>
      <c r="BC178" s="291"/>
      <c r="BD178" s="291"/>
      <c r="BE178" s="291"/>
      <c r="BF178" s="291"/>
      <c r="BG178" s="291"/>
      <c r="BH178" s="291"/>
      <c r="BI178" s="291"/>
      <c r="BJ178" s="321"/>
    </row>
    <row r="179" spans="4:62" ht="19.5" customHeight="1">
      <c r="D179" s="722"/>
      <c r="E179" s="556"/>
      <c r="F179" s="353" t="s">
        <v>426</v>
      </c>
      <c r="G179" s="298"/>
      <c r="H179" s="298"/>
      <c r="I179" s="298"/>
      <c r="J179" s="375"/>
      <c r="K179" s="370"/>
      <c r="L179" s="370"/>
      <c r="M179" s="370"/>
      <c r="N179" s="370"/>
      <c r="O179" s="356" t="s">
        <v>58</v>
      </c>
      <c r="P179" s="358"/>
      <c r="Q179" s="358"/>
      <c r="R179" s="359"/>
      <c r="S179" s="934" t="s">
        <v>79</v>
      </c>
      <c r="T179" s="934"/>
      <c r="U179" s="934"/>
      <c r="V179" s="934"/>
      <c r="W179" s="360" t="s">
        <v>58</v>
      </c>
      <c r="X179" s="358"/>
      <c r="Y179" s="358"/>
      <c r="Z179" s="359"/>
      <c r="AA179" s="934" t="s">
        <v>551</v>
      </c>
      <c r="AB179" s="934"/>
      <c r="AC179" s="934"/>
      <c r="AD179" s="936"/>
      <c r="AE179" s="289"/>
      <c r="AF179" s="291"/>
      <c r="AG179" s="291"/>
      <c r="AH179" s="291"/>
      <c r="AI179" s="291"/>
      <c r="AJ179" s="291"/>
      <c r="AK179" s="291"/>
      <c r="AL179" s="291"/>
      <c r="AM179" s="378"/>
      <c r="AN179" s="291"/>
      <c r="AO179" s="291"/>
      <c r="AP179" s="291"/>
      <c r="AQ179" s="291"/>
      <c r="AR179" s="291"/>
      <c r="AS179" s="291"/>
      <c r="AT179" s="291"/>
      <c r="AU179" s="289"/>
      <c r="AV179" s="291"/>
      <c r="AW179" s="291"/>
      <c r="AX179" s="291"/>
      <c r="AY179" s="291"/>
      <c r="AZ179" s="291"/>
      <c r="BA179" s="291"/>
      <c r="BB179" s="293"/>
      <c r="BC179" s="291"/>
      <c r="BD179" s="291"/>
      <c r="BE179" s="291"/>
      <c r="BF179" s="291"/>
      <c r="BG179" s="291"/>
      <c r="BH179" s="291"/>
      <c r="BI179" s="291"/>
      <c r="BJ179" s="321"/>
    </row>
    <row r="180" spans="4:62" ht="19.5" customHeight="1">
      <c r="D180" s="723"/>
      <c r="E180" s="558"/>
      <c r="F180" s="379" t="s">
        <v>371</v>
      </c>
      <c r="G180" s="380"/>
      <c r="H180" s="380"/>
      <c r="I180" s="380"/>
      <c r="J180" s="380"/>
      <c r="K180" s="380"/>
      <c r="L180" s="381"/>
      <c r="M180" s="381"/>
      <c r="N180" s="381"/>
      <c r="O180" s="382" t="s">
        <v>43</v>
      </c>
      <c r="P180" s="383"/>
      <c r="Q180" s="937"/>
      <c r="R180" s="937"/>
      <c r="S180" s="937"/>
      <c r="T180" s="937"/>
      <c r="U180" s="384" t="s">
        <v>33</v>
      </c>
      <c r="V180" s="385"/>
      <c r="W180" s="386" t="s">
        <v>43</v>
      </c>
      <c r="X180" s="383"/>
      <c r="Y180" s="937" t="s">
        <v>553</v>
      </c>
      <c r="Z180" s="937"/>
      <c r="AA180" s="937"/>
      <c r="AB180" s="937"/>
      <c r="AC180" s="384" t="s">
        <v>33</v>
      </c>
      <c r="AD180" s="387"/>
      <c r="AE180" s="302"/>
      <c r="AF180" s="303"/>
      <c r="AG180" s="303"/>
      <c r="AH180" s="303"/>
      <c r="AI180" s="303"/>
      <c r="AJ180" s="303"/>
      <c r="AK180" s="303"/>
      <c r="AL180" s="303"/>
      <c r="AM180" s="388"/>
      <c r="AN180" s="303"/>
      <c r="AO180" s="303"/>
      <c r="AP180" s="303"/>
      <c r="AQ180" s="303"/>
      <c r="AR180" s="303"/>
      <c r="AS180" s="303"/>
      <c r="AT180" s="303"/>
      <c r="AU180" s="302"/>
      <c r="AV180" s="303"/>
      <c r="AW180" s="303"/>
      <c r="AX180" s="303"/>
      <c r="AY180" s="303"/>
      <c r="AZ180" s="303"/>
      <c r="BA180" s="303"/>
      <c r="BB180" s="306"/>
      <c r="BC180" s="303"/>
      <c r="BD180" s="303"/>
      <c r="BE180" s="303"/>
      <c r="BF180" s="303"/>
      <c r="BG180" s="303"/>
      <c r="BH180" s="303"/>
      <c r="BI180" s="303"/>
      <c r="BJ180" s="323"/>
    </row>
    <row r="181" spans="4:62" ht="20.25" customHeight="1">
      <c r="D181" s="53"/>
      <c r="F181" s="34"/>
      <c r="G181" s="34"/>
      <c r="H181" s="34"/>
      <c r="I181" s="34"/>
      <c r="J181" s="34"/>
      <c r="K181" s="34"/>
      <c r="L181" s="34"/>
      <c r="M181" s="34"/>
      <c r="N181" s="34"/>
    </row>
    <row r="182" spans="4:62" ht="24" customHeight="1">
      <c r="D182" s="37" t="s">
        <v>453</v>
      </c>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9"/>
    </row>
    <row r="183" spans="4:62" ht="20.100000000000001" customHeight="1">
      <c r="D183" s="137" t="s">
        <v>444</v>
      </c>
      <c r="E183" s="38"/>
      <c r="F183" s="60"/>
      <c r="G183" s="60"/>
      <c r="H183" s="60"/>
      <c r="I183" s="60"/>
      <c r="J183" s="60"/>
      <c r="K183" s="60"/>
      <c r="L183" s="60"/>
      <c r="M183" s="60"/>
      <c r="N183" s="60"/>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9"/>
    </row>
    <row r="184" spans="4:62" ht="33.75" customHeight="1">
      <c r="D184" s="459" t="s">
        <v>123</v>
      </c>
      <c r="E184" s="460"/>
      <c r="F184" s="460"/>
      <c r="G184" s="460"/>
      <c r="H184" s="724" t="s">
        <v>124</v>
      </c>
      <c r="I184" s="725"/>
      <c r="J184" s="725"/>
      <c r="K184" s="725"/>
      <c r="L184" s="726"/>
      <c r="M184" s="727" t="s">
        <v>126</v>
      </c>
      <c r="N184" s="728"/>
      <c r="O184" s="728"/>
      <c r="P184" s="728"/>
      <c r="Q184" s="728"/>
      <c r="R184" s="728"/>
      <c r="S184" s="728"/>
      <c r="T184" s="728"/>
      <c r="U184" s="728"/>
      <c r="V184" s="728"/>
      <c r="W184" s="728"/>
      <c r="X184" s="728"/>
      <c r="Y184" s="728"/>
      <c r="Z184" s="728"/>
      <c r="AA184" s="728"/>
      <c r="AB184" s="728"/>
      <c r="AC184" s="728"/>
      <c r="AD184" s="728"/>
      <c r="AE184" s="728"/>
      <c r="AF184" s="728"/>
      <c r="AG184" s="728"/>
      <c r="AH184" s="728"/>
      <c r="AI184" s="728"/>
      <c r="AJ184" s="728"/>
      <c r="AK184" s="728"/>
      <c r="AL184" s="728"/>
      <c r="AM184" s="728"/>
      <c r="AN184" s="728"/>
      <c r="AO184" s="728"/>
      <c r="AP184" s="728"/>
      <c r="AQ184" s="728"/>
      <c r="AR184" s="728"/>
      <c r="AS184" s="728"/>
      <c r="AT184" s="728"/>
      <c r="AU184" s="728"/>
      <c r="AV184" s="728"/>
      <c r="AW184" s="728"/>
      <c r="AX184" s="728"/>
      <c r="AY184" s="728"/>
      <c r="AZ184" s="728"/>
      <c r="BA184" s="728"/>
      <c r="BB184" s="728"/>
      <c r="BC184" s="728"/>
      <c r="BD184" s="728"/>
      <c r="BE184" s="728"/>
      <c r="BF184" s="729"/>
      <c r="BG184" s="724" t="s">
        <v>125</v>
      </c>
      <c r="BH184" s="460"/>
      <c r="BI184" s="460"/>
      <c r="BJ184" s="492"/>
    </row>
    <row r="185" spans="4:62" ht="23.25" customHeight="1">
      <c r="D185" s="493" t="s">
        <v>138</v>
      </c>
      <c r="E185" s="494"/>
      <c r="F185" s="494"/>
      <c r="G185" s="495"/>
      <c r="H185" s="493" t="s">
        <v>137</v>
      </c>
      <c r="I185" s="494"/>
      <c r="J185" s="494"/>
      <c r="K185" s="494"/>
      <c r="L185" s="495"/>
      <c r="M185" s="202"/>
      <c r="N185" s="202" t="s">
        <v>127</v>
      </c>
      <c r="O185" s="202"/>
      <c r="P185" s="202"/>
      <c r="Q185" s="202"/>
      <c r="R185" s="202"/>
      <c r="S185" s="202"/>
      <c r="T185" s="202" t="s">
        <v>128</v>
      </c>
      <c r="U185" s="202"/>
      <c r="V185" s="202"/>
      <c r="W185" s="202"/>
      <c r="X185" s="202" t="s">
        <v>129</v>
      </c>
      <c r="Y185" s="202"/>
      <c r="Z185" s="202"/>
      <c r="AA185" s="202"/>
      <c r="AB185" s="202" t="s">
        <v>130</v>
      </c>
      <c r="AC185" s="202"/>
      <c r="AD185" s="202"/>
      <c r="AE185" s="202"/>
      <c r="AF185" s="202" t="s">
        <v>131</v>
      </c>
      <c r="AG185" s="202"/>
      <c r="AH185" s="202"/>
      <c r="AI185" s="202"/>
      <c r="AJ185" s="202" t="s">
        <v>132</v>
      </c>
      <c r="AK185" s="202"/>
      <c r="AL185" s="202"/>
      <c r="AM185" s="202"/>
      <c r="AN185" s="202" t="s">
        <v>133</v>
      </c>
      <c r="AO185" s="202"/>
      <c r="AP185" s="202"/>
      <c r="AQ185" s="202"/>
      <c r="AR185" s="202" t="s">
        <v>134</v>
      </c>
      <c r="AS185" s="202"/>
      <c r="AT185" s="202"/>
      <c r="AU185" s="202"/>
      <c r="AV185" s="202" t="s">
        <v>135</v>
      </c>
      <c r="AW185" s="202"/>
      <c r="AX185" s="202"/>
      <c r="AY185" s="202"/>
      <c r="AZ185" s="202" t="s">
        <v>136</v>
      </c>
      <c r="BA185" s="202"/>
      <c r="BB185" s="202"/>
      <c r="BC185" s="202"/>
      <c r="BD185" s="202"/>
      <c r="BE185" s="202"/>
      <c r="BF185" s="202"/>
      <c r="BG185" s="743" t="s">
        <v>140</v>
      </c>
      <c r="BH185" s="744"/>
      <c r="BI185" s="744"/>
      <c r="BJ185" s="745"/>
    </row>
    <row r="186" spans="4:62" ht="9.75" customHeight="1" thickBot="1">
      <c r="D186" s="523" t="s">
        <v>139</v>
      </c>
      <c r="E186" s="524"/>
      <c r="F186" s="524"/>
      <c r="G186" s="525"/>
      <c r="H186" s="526"/>
      <c r="I186" s="527"/>
      <c r="J186" s="527"/>
      <c r="K186" s="527"/>
      <c r="L186" s="528"/>
      <c r="M186" s="34"/>
      <c r="N186" s="61"/>
      <c r="O186" s="62"/>
      <c r="P186" s="65"/>
      <c r="Q186" s="62"/>
      <c r="R186" s="62"/>
      <c r="S186" s="62"/>
      <c r="T186" s="65"/>
      <c r="U186" s="62"/>
      <c r="V186" s="62"/>
      <c r="W186" s="62"/>
      <c r="X186" s="65"/>
      <c r="Y186" s="62"/>
      <c r="Z186" s="62"/>
      <c r="AA186" s="62"/>
      <c r="AB186" s="65"/>
      <c r="AC186" s="62"/>
      <c r="AD186" s="62"/>
      <c r="AE186" s="62"/>
      <c r="AF186" s="65"/>
      <c r="AG186" s="62"/>
      <c r="AH186" s="62"/>
      <c r="AI186" s="62"/>
      <c r="AJ186" s="65"/>
      <c r="AK186" s="62"/>
      <c r="AL186" s="62"/>
      <c r="AM186" s="62"/>
      <c r="AN186" s="65"/>
      <c r="AO186" s="62"/>
      <c r="AP186" s="62"/>
      <c r="AQ186" s="62"/>
      <c r="AR186" s="65"/>
      <c r="AS186" s="62"/>
      <c r="AT186" s="62"/>
      <c r="AU186" s="62"/>
      <c r="AV186" s="65"/>
      <c r="AW186" s="62"/>
      <c r="AX186" s="62"/>
      <c r="AY186" s="62"/>
      <c r="AZ186" s="65"/>
      <c r="BA186" s="62"/>
      <c r="BB186" s="62"/>
      <c r="BC186" s="62"/>
      <c r="BD186" s="62"/>
      <c r="BG186" s="532"/>
      <c r="BH186" s="533"/>
      <c r="BI186" s="533"/>
      <c r="BJ186" s="534"/>
    </row>
    <row r="187" spans="4:62" ht="9.75" customHeight="1">
      <c r="D187" s="523"/>
      <c r="E187" s="524"/>
      <c r="F187" s="524"/>
      <c r="G187" s="525"/>
      <c r="H187" s="526"/>
      <c r="I187" s="527"/>
      <c r="J187" s="527"/>
      <c r="K187" s="527"/>
      <c r="L187" s="528"/>
      <c r="M187" s="34"/>
      <c r="N187" s="63"/>
      <c r="O187" s="64"/>
      <c r="P187" s="66"/>
      <c r="Q187" s="64"/>
      <c r="R187" s="64"/>
      <c r="S187" s="64"/>
      <c r="T187" s="66"/>
      <c r="U187" s="64"/>
      <c r="V187" s="64"/>
      <c r="W187" s="64"/>
      <c r="X187" s="66"/>
      <c r="Y187" s="64"/>
      <c r="Z187" s="64"/>
      <c r="AA187" s="64"/>
      <c r="AB187" s="66"/>
      <c r="AC187" s="64"/>
      <c r="AD187" s="64"/>
      <c r="AE187" s="64"/>
      <c r="AF187" s="66"/>
      <c r="AG187" s="64"/>
      <c r="AH187" s="64"/>
      <c r="AI187" s="64"/>
      <c r="AJ187" s="66"/>
      <c r="AK187" s="64"/>
      <c r="AL187" s="64"/>
      <c r="AM187" s="64"/>
      <c r="AN187" s="66"/>
      <c r="AO187" s="64"/>
      <c r="AP187" s="64"/>
      <c r="AQ187" s="64"/>
      <c r="AR187" s="66"/>
      <c r="AS187" s="64"/>
      <c r="AT187" s="64"/>
      <c r="AU187" s="64"/>
      <c r="AV187" s="66"/>
      <c r="AW187" s="64"/>
      <c r="AX187" s="64"/>
      <c r="AY187" s="64"/>
      <c r="AZ187" s="66"/>
      <c r="BA187" s="64"/>
      <c r="BB187" s="64"/>
      <c r="BC187" s="64"/>
      <c r="BD187" s="64"/>
      <c r="BG187" s="532"/>
      <c r="BH187" s="533"/>
      <c r="BI187" s="533"/>
      <c r="BJ187" s="534"/>
    </row>
    <row r="188" spans="4:62" ht="12" customHeight="1">
      <c r="D188" s="523"/>
      <c r="E188" s="524"/>
      <c r="F188" s="524"/>
      <c r="G188" s="525"/>
      <c r="H188" s="526"/>
      <c r="I188" s="527"/>
      <c r="J188" s="527"/>
      <c r="K188" s="527"/>
      <c r="L188" s="528"/>
      <c r="M188" s="34"/>
      <c r="N188" s="34"/>
      <c r="BG188" s="532"/>
      <c r="BH188" s="533"/>
      <c r="BI188" s="533"/>
      <c r="BJ188" s="534"/>
    </row>
    <row r="189" spans="4:62" ht="16.5" customHeight="1">
      <c r="D189" s="919" t="s">
        <v>362</v>
      </c>
      <c r="E189" s="920"/>
      <c r="F189" s="920"/>
      <c r="G189" s="921"/>
      <c r="H189" s="922" t="s">
        <v>137</v>
      </c>
      <c r="I189" s="923"/>
      <c r="J189" s="923"/>
      <c r="K189" s="923"/>
      <c r="L189" s="92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925" t="s">
        <v>557</v>
      </c>
      <c r="BH189" s="926"/>
      <c r="BI189" s="926"/>
      <c r="BJ189" s="927"/>
    </row>
    <row r="190" spans="4:62" ht="9.75" customHeight="1" thickBot="1">
      <c r="D190" s="895"/>
      <c r="E190" s="896"/>
      <c r="F190" s="896"/>
      <c r="G190" s="897"/>
      <c r="H190" s="904"/>
      <c r="I190" s="905"/>
      <c r="J190" s="905"/>
      <c r="K190" s="905"/>
      <c r="L190" s="906"/>
      <c r="M190" s="389"/>
      <c r="N190" s="390"/>
      <c r="O190" s="391"/>
      <c r="P190" s="392"/>
      <c r="Q190" s="391"/>
      <c r="R190" s="391"/>
      <c r="S190" s="391"/>
      <c r="T190" s="392"/>
      <c r="U190" s="391"/>
      <c r="V190" s="391"/>
      <c r="W190" s="391"/>
      <c r="X190" s="392"/>
      <c r="Y190" s="391"/>
      <c r="Z190" s="391"/>
      <c r="AA190" s="391"/>
      <c r="AB190" s="392"/>
      <c r="AC190" s="391"/>
      <c r="AD190" s="391"/>
      <c r="AE190" s="391"/>
      <c r="AF190" s="392"/>
      <c r="AG190" s="391"/>
      <c r="AH190" s="391"/>
      <c r="AI190" s="391"/>
      <c r="AJ190" s="392"/>
      <c r="AK190" s="391"/>
      <c r="AL190" s="391"/>
      <c r="AM190" s="391"/>
      <c r="AN190" s="392"/>
      <c r="AO190" s="391"/>
      <c r="AP190" s="391"/>
      <c r="AQ190" s="391"/>
      <c r="AR190" s="392"/>
      <c r="AS190" s="391"/>
      <c r="AT190" s="391"/>
      <c r="AU190" s="391"/>
      <c r="AV190" s="392"/>
      <c r="AW190" s="391"/>
      <c r="AX190" s="391"/>
      <c r="AY190" s="391"/>
      <c r="AZ190" s="392"/>
      <c r="BA190" s="391"/>
      <c r="BB190" s="391"/>
      <c r="BC190" s="391"/>
      <c r="BD190" s="391"/>
      <c r="BE190" s="291"/>
      <c r="BF190" s="291"/>
      <c r="BG190" s="928"/>
      <c r="BH190" s="929"/>
      <c r="BI190" s="929"/>
      <c r="BJ190" s="930"/>
    </row>
    <row r="191" spans="4:62" ht="9.75" customHeight="1">
      <c r="D191" s="895"/>
      <c r="E191" s="896"/>
      <c r="F191" s="896"/>
      <c r="G191" s="897"/>
      <c r="H191" s="904"/>
      <c r="I191" s="905"/>
      <c r="J191" s="905"/>
      <c r="K191" s="905"/>
      <c r="L191" s="906"/>
      <c r="M191" s="389"/>
      <c r="N191" s="393"/>
      <c r="O191" s="394"/>
      <c r="P191" s="395"/>
      <c r="Q191" s="394"/>
      <c r="R191" s="394"/>
      <c r="S191" s="394"/>
      <c r="T191" s="395"/>
      <c r="U191" s="394"/>
      <c r="V191" s="394"/>
      <c r="W191" s="394"/>
      <c r="X191" s="395"/>
      <c r="Y191" s="394"/>
      <c r="Z191" s="394"/>
      <c r="AA191" s="394"/>
      <c r="AB191" s="395"/>
      <c r="AC191" s="394"/>
      <c r="AD191" s="394"/>
      <c r="AE191" s="394"/>
      <c r="AF191" s="395"/>
      <c r="AG191" s="394"/>
      <c r="AH191" s="394"/>
      <c r="AI191" s="394"/>
      <c r="AJ191" s="395"/>
      <c r="AK191" s="394"/>
      <c r="AL191" s="394"/>
      <c r="AM191" s="394"/>
      <c r="AN191" s="395"/>
      <c r="AO191" s="394"/>
      <c r="AP191" s="394"/>
      <c r="AQ191" s="394"/>
      <c r="AR191" s="395"/>
      <c r="AS191" s="394"/>
      <c r="AT191" s="394"/>
      <c r="AU191" s="394"/>
      <c r="AV191" s="395"/>
      <c r="AW191" s="394"/>
      <c r="AX191" s="394"/>
      <c r="AY191" s="394"/>
      <c r="AZ191" s="395"/>
      <c r="BA191" s="394"/>
      <c r="BB191" s="394"/>
      <c r="BC191" s="394"/>
      <c r="BD191" s="394"/>
      <c r="BE191" s="291"/>
      <c r="BF191" s="291"/>
      <c r="BG191" s="928"/>
      <c r="BH191" s="929"/>
      <c r="BI191" s="929"/>
      <c r="BJ191" s="930"/>
    </row>
    <row r="192" spans="4:62" ht="12" customHeight="1">
      <c r="D192" s="895"/>
      <c r="E192" s="896"/>
      <c r="F192" s="896"/>
      <c r="G192" s="897"/>
      <c r="H192" s="904"/>
      <c r="I192" s="905"/>
      <c r="J192" s="905"/>
      <c r="K192" s="905"/>
      <c r="L192" s="906"/>
      <c r="M192" s="389"/>
      <c r="N192" s="389"/>
      <c r="O192" s="291"/>
      <c r="P192" s="291"/>
      <c r="Q192" s="291"/>
      <c r="R192" s="291"/>
      <c r="S192" s="291"/>
      <c r="T192" s="291"/>
      <c r="U192" s="291"/>
      <c r="V192" s="291"/>
      <c r="W192" s="291"/>
      <c r="X192" s="291"/>
      <c r="Y192" s="291"/>
      <c r="Z192" s="291"/>
      <c r="AA192" s="291"/>
      <c r="AB192" s="291"/>
      <c r="AC192" s="291"/>
      <c r="AD192" s="291"/>
      <c r="AE192" s="291"/>
      <c r="AF192" s="291"/>
      <c r="AG192" s="291"/>
      <c r="AH192" s="291"/>
      <c r="AI192" s="291"/>
      <c r="AJ192" s="291"/>
      <c r="AK192" s="291"/>
      <c r="AL192" s="291"/>
      <c r="AM192" s="291"/>
      <c r="AN192" s="291"/>
      <c r="AO192" s="291"/>
      <c r="AP192" s="291"/>
      <c r="AQ192" s="291"/>
      <c r="AR192" s="291"/>
      <c r="AS192" s="291"/>
      <c r="AT192" s="291"/>
      <c r="AU192" s="291"/>
      <c r="AV192" s="291"/>
      <c r="AW192" s="291"/>
      <c r="AX192" s="291"/>
      <c r="AY192" s="291"/>
      <c r="AZ192" s="291"/>
      <c r="BA192" s="291"/>
      <c r="BB192" s="291"/>
      <c r="BC192" s="291"/>
      <c r="BD192" s="291"/>
      <c r="BE192" s="291"/>
      <c r="BF192" s="291"/>
      <c r="BG192" s="928"/>
      <c r="BH192" s="929"/>
      <c r="BI192" s="929"/>
      <c r="BJ192" s="930"/>
    </row>
    <row r="193" spans="4:62" ht="16.5" customHeight="1">
      <c r="D193" s="919" t="s">
        <v>362</v>
      </c>
      <c r="E193" s="920"/>
      <c r="F193" s="920"/>
      <c r="G193" s="921"/>
      <c r="H193" s="922" t="s">
        <v>137</v>
      </c>
      <c r="I193" s="923"/>
      <c r="J193" s="923"/>
      <c r="K193" s="923"/>
      <c r="L193" s="92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925" t="s">
        <v>557</v>
      </c>
      <c r="BH193" s="926"/>
      <c r="BI193" s="926"/>
      <c r="BJ193" s="927"/>
    </row>
    <row r="194" spans="4:62" ht="9.75" customHeight="1" thickBot="1">
      <c r="D194" s="895"/>
      <c r="E194" s="896"/>
      <c r="F194" s="896"/>
      <c r="G194" s="897"/>
      <c r="H194" s="904"/>
      <c r="I194" s="905"/>
      <c r="J194" s="905"/>
      <c r="K194" s="905"/>
      <c r="L194" s="906"/>
      <c r="M194" s="389"/>
      <c r="N194" s="390"/>
      <c r="O194" s="391"/>
      <c r="P194" s="392"/>
      <c r="Q194" s="391"/>
      <c r="R194" s="391"/>
      <c r="S194" s="391"/>
      <c r="T194" s="392"/>
      <c r="U194" s="391"/>
      <c r="V194" s="391"/>
      <c r="W194" s="391"/>
      <c r="X194" s="392"/>
      <c r="Y194" s="391"/>
      <c r="Z194" s="391"/>
      <c r="AA194" s="391"/>
      <c r="AB194" s="392"/>
      <c r="AC194" s="391"/>
      <c r="AD194" s="391"/>
      <c r="AE194" s="391"/>
      <c r="AF194" s="392"/>
      <c r="AG194" s="391"/>
      <c r="AH194" s="391"/>
      <c r="AI194" s="391"/>
      <c r="AJ194" s="392"/>
      <c r="AK194" s="391"/>
      <c r="AL194" s="391"/>
      <c r="AM194" s="391"/>
      <c r="AN194" s="392"/>
      <c r="AO194" s="391"/>
      <c r="AP194" s="391"/>
      <c r="AQ194" s="391"/>
      <c r="AR194" s="392"/>
      <c r="AS194" s="391"/>
      <c r="AT194" s="391"/>
      <c r="AU194" s="391"/>
      <c r="AV194" s="392"/>
      <c r="AW194" s="391"/>
      <c r="AX194" s="391"/>
      <c r="AY194" s="391"/>
      <c r="AZ194" s="392"/>
      <c r="BA194" s="391"/>
      <c r="BB194" s="391"/>
      <c r="BC194" s="391"/>
      <c r="BD194" s="391"/>
      <c r="BE194" s="291"/>
      <c r="BF194" s="291"/>
      <c r="BG194" s="928"/>
      <c r="BH194" s="929"/>
      <c r="BI194" s="929"/>
      <c r="BJ194" s="930"/>
    </row>
    <row r="195" spans="4:62" ht="9.75" customHeight="1">
      <c r="D195" s="895"/>
      <c r="E195" s="896"/>
      <c r="F195" s="896"/>
      <c r="G195" s="897"/>
      <c r="H195" s="904"/>
      <c r="I195" s="905"/>
      <c r="J195" s="905"/>
      <c r="K195" s="905"/>
      <c r="L195" s="906"/>
      <c r="M195" s="389"/>
      <c r="N195" s="393"/>
      <c r="O195" s="394"/>
      <c r="P195" s="395"/>
      <c r="Q195" s="394"/>
      <c r="R195" s="394"/>
      <c r="S195" s="394"/>
      <c r="T195" s="395"/>
      <c r="U195" s="394"/>
      <c r="V195" s="394"/>
      <c r="W195" s="394"/>
      <c r="X195" s="395"/>
      <c r="Y195" s="394"/>
      <c r="Z195" s="394"/>
      <c r="AA195" s="394"/>
      <c r="AB195" s="395"/>
      <c r="AC195" s="394"/>
      <c r="AD195" s="394"/>
      <c r="AE195" s="394"/>
      <c r="AF195" s="395"/>
      <c r="AG195" s="394"/>
      <c r="AH195" s="394"/>
      <c r="AI195" s="394"/>
      <c r="AJ195" s="395"/>
      <c r="AK195" s="394"/>
      <c r="AL195" s="394"/>
      <c r="AM195" s="394"/>
      <c r="AN195" s="395"/>
      <c r="AO195" s="394"/>
      <c r="AP195" s="394"/>
      <c r="AQ195" s="394"/>
      <c r="AR195" s="395"/>
      <c r="AS195" s="394"/>
      <c r="AT195" s="394"/>
      <c r="AU195" s="394"/>
      <c r="AV195" s="395"/>
      <c r="AW195" s="394"/>
      <c r="AX195" s="394"/>
      <c r="AY195" s="394"/>
      <c r="AZ195" s="395"/>
      <c r="BA195" s="394"/>
      <c r="BB195" s="394"/>
      <c r="BC195" s="394"/>
      <c r="BD195" s="394"/>
      <c r="BE195" s="291"/>
      <c r="BF195" s="291"/>
      <c r="BG195" s="928"/>
      <c r="BH195" s="929"/>
      <c r="BI195" s="929"/>
      <c r="BJ195" s="930"/>
    </row>
    <row r="196" spans="4:62" ht="12" customHeight="1">
      <c r="D196" s="898"/>
      <c r="E196" s="899"/>
      <c r="F196" s="899"/>
      <c r="G196" s="900"/>
      <c r="H196" s="913"/>
      <c r="I196" s="914"/>
      <c r="J196" s="914"/>
      <c r="K196" s="914"/>
      <c r="L196" s="915"/>
      <c r="M196" s="396"/>
      <c r="N196" s="396"/>
      <c r="O196" s="397"/>
      <c r="P196" s="397"/>
      <c r="Q196" s="397"/>
      <c r="R196" s="397"/>
      <c r="S196" s="397"/>
      <c r="T196" s="397"/>
      <c r="U196" s="397"/>
      <c r="V196" s="397"/>
      <c r="W196" s="397"/>
      <c r="X196" s="397"/>
      <c r="Y196" s="397"/>
      <c r="Z196" s="397"/>
      <c r="AA196" s="397"/>
      <c r="AB196" s="397"/>
      <c r="AC196" s="397"/>
      <c r="AD196" s="397"/>
      <c r="AE196" s="397"/>
      <c r="AF196" s="397"/>
      <c r="AG196" s="397"/>
      <c r="AH196" s="397"/>
      <c r="AI196" s="397"/>
      <c r="AJ196" s="397"/>
      <c r="AK196" s="397"/>
      <c r="AL196" s="397"/>
      <c r="AM196" s="397"/>
      <c r="AN196" s="397"/>
      <c r="AO196" s="397"/>
      <c r="AP196" s="397"/>
      <c r="AQ196" s="397"/>
      <c r="AR196" s="397"/>
      <c r="AS196" s="397"/>
      <c r="AT196" s="397"/>
      <c r="AU196" s="397"/>
      <c r="AV196" s="397"/>
      <c r="AW196" s="397"/>
      <c r="AX196" s="397"/>
      <c r="AY196" s="397"/>
      <c r="AZ196" s="397"/>
      <c r="BA196" s="397"/>
      <c r="BB196" s="397"/>
      <c r="BC196" s="397"/>
      <c r="BD196" s="397"/>
      <c r="BE196" s="397"/>
      <c r="BF196" s="397"/>
      <c r="BG196" s="931"/>
      <c r="BH196" s="932"/>
      <c r="BI196" s="932"/>
      <c r="BJ196" s="933"/>
    </row>
    <row r="197" spans="4:62" ht="16.5" customHeight="1">
      <c r="D197" s="895" t="s">
        <v>364</v>
      </c>
      <c r="E197" s="896"/>
      <c r="F197" s="896"/>
      <c r="G197" s="897"/>
      <c r="H197" s="904" t="s">
        <v>137</v>
      </c>
      <c r="I197" s="905"/>
      <c r="J197" s="905"/>
      <c r="K197" s="905"/>
      <c r="L197" s="906"/>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910" t="s">
        <v>559</v>
      </c>
      <c r="BH197" s="911"/>
      <c r="BI197" s="911"/>
      <c r="BJ197" s="912"/>
    </row>
    <row r="198" spans="4:62" ht="9.75" customHeight="1" thickBot="1">
      <c r="D198" s="895"/>
      <c r="E198" s="896"/>
      <c r="F198" s="896"/>
      <c r="G198" s="897"/>
      <c r="H198" s="904"/>
      <c r="I198" s="905"/>
      <c r="J198" s="905"/>
      <c r="K198" s="905"/>
      <c r="L198" s="906"/>
      <c r="M198" s="389"/>
      <c r="N198" s="390"/>
      <c r="O198" s="391"/>
      <c r="P198" s="392"/>
      <c r="Q198" s="391"/>
      <c r="R198" s="391"/>
      <c r="S198" s="391"/>
      <c r="T198" s="392"/>
      <c r="U198" s="391"/>
      <c r="V198" s="391"/>
      <c r="W198" s="391"/>
      <c r="X198" s="392"/>
      <c r="Y198" s="391"/>
      <c r="Z198" s="391"/>
      <c r="AA198" s="391"/>
      <c r="AB198" s="392"/>
      <c r="AC198" s="391"/>
      <c r="AD198" s="391"/>
      <c r="AE198" s="391"/>
      <c r="AF198" s="392"/>
      <c r="AG198" s="391"/>
      <c r="AH198" s="391"/>
      <c r="AI198" s="391"/>
      <c r="AJ198" s="392"/>
      <c r="AK198" s="391"/>
      <c r="AL198" s="391"/>
      <c r="AM198" s="391"/>
      <c r="AN198" s="392"/>
      <c r="AO198" s="391"/>
      <c r="AP198" s="391"/>
      <c r="AQ198" s="391"/>
      <c r="AR198" s="392"/>
      <c r="AS198" s="391"/>
      <c r="AT198" s="391"/>
      <c r="AU198" s="391"/>
      <c r="AV198" s="392"/>
      <c r="AW198" s="391"/>
      <c r="AX198" s="391"/>
      <c r="AY198" s="391"/>
      <c r="AZ198" s="392"/>
      <c r="BA198" s="391"/>
      <c r="BB198" s="391"/>
      <c r="BC198" s="391"/>
      <c r="BD198" s="391"/>
      <c r="BE198" s="291"/>
      <c r="BF198" s="291"/>
      <c r="BG198" s="910"/>
      <c r="BH198" s="911"/>
      <c r="BI198" s="911"/>
      <c r="BJ198" s="912"/>
    </row>
    <row r="199" spans="4:62" ht="9.75" customHeight="1">
      <c r="D199" s="895"/>
      <c r="E199" s="896"/>
      <c r="F199" s="896"/>
      <c r="G199" s="897"/>
      <c r="H199" s="904"/>
      <c r="I199" s="905"/>
      <c r="J199" s="905"/>
      <c r="K199" s="905"/>
      <c r="L199" s="906"/>
      <c r="M199" s="389"/>
      <c r="N199" s="393"/>
      <c r="O199" s="394"/>
      <c r="P199" s="395"/>
      <c r="Q199" s="394"/>
      <c r="R199" s="394"/>
      <c r="S199" s="394"/>
      <c r="T199" s="395"/>
      <c r="U199" s="394"/>
      <c r="V199" s="394"/>
      <c r="W199" s="394"/>
      <c r="X199" s="395"/>
      <c r="Y199" s="394"/>
      <c r="Z199" s="394"/>
      <c r="AA199" s="394"/>
      <c r="AB199" s="395"/>
      <c r="AC199" s="394"/>
      <c r="AD199" s="394"/>
      <c r="AE199" s="394"/>
      <c r="AF199" s="395"/>
      <c r="AG199" s="394"/>
      <c r="AH199" s="394"/>
      <c r="AI199" s="394"/>
      <c r="AJ199" s="395"/>
      <c r="AK199" s="394"/>
      <c r="AL199" s="394"/>
      <c r="AM199" s="394"/>
      <c r="AN199" s="395"/>
      <c r="AO199" s="394"/>
      <c r="AP199" s="394"/>
      <c r="AQ199" s="394"/>
      <c r="AR199" s="395"/>
      <c r="AS199" s="394"/>
      <c r="AT199" s="394"/>
      <c r="AU199" s="394"/>
      <c r="AV199" s="395"/>
      <c r="AW199" s="394"/>
      <c r="AX199" s="394"/>
      <c r="AY199" s="394"/>
      <c r="AZ199" s="395"/>
      <c r="BA199" s="394"/>
      <c r="BB199" s="394"/>
      <c r="BC199" s="394"/>
      <c r="BD199" s="394"/>
      <c r="BE199" s="291"/>
      <c r="BF199" s="291"/>
      <c r="BG199" s="910"/>
      <c r="BH199" s="911"/>
      <c r="BI199" s="911"/>
      <c r="BJ199" s="912"/>
    </row>
    <row r="200" spans="4:62" ht="12" customHeight="1">
      <c r="D200" s="898"/>
      <c r="E200" s="899"/>
      <c r="F200" s="899"/>
      <c r="G200" s="900"/>
      <c r="H200" s="913"/>
      <c r="I200" s="914"/>
      <c r="J200" s="914"/>
      <c r="K200" s="914"/>
      <c r="L200" s="915"/>
      <c r="M200" s="396"/>
      <c r="N200" s="396"/>
      <c r="O200" s="397"/>
      <c r="P200" s="397"/>
      <c r="Q200" s="397"/>
      <c r="R200" s="397"/>
      <c r="S200" s="397"/>
      <c r="T200" s="397"/>
      <c r="U200" s="397"/>
      <c r="V200" s="397"/>
      <c r="W200" s="397"/>
      <c r="X200" s="397"/>
      <c r="Y200" s="397"/>
      <c r="Z200" s="397"/>
      <c r="AA200" s="397"/>
      <c r="AB200" s="397"/>
      <c r="AC200" s="397"/>
      <c r="AD200" s="397"/>
      <c r="AE200" s="397"/>
      <c r="AF200" s="397"/>
      <c r="AG200" s="397"/>
      <c r="AH200" s="397"/>
      <c r="AI200" s="397"/>
      <c r="AJ200" s="397"/>
      <c r="AK200" s="397"/>
      <c r="AL200" s="397"/>
      <c r="AM200" s="397"/>
      <c r="AN200" s="397"/>
      <c r="AO200" s="397"/>
      <c r="AP200" s="397"/>
      <c r="AQ200" s="397"/>
      <c r="AR200" s="397"/>
      <c r="AS200" s="397"/>
      <c r="AT200" s="397"/>
      <c r="AU200" s="397"/>
      <c r="AV200" s="397"/>
      <c r="AW200" s="397"/>
      <c r="AX200" s="397"/>
      <c r="AY200" s="397"/>
      <c r="AZ200" s="397"/>
      <c r="BA200" s="397"/>
      <c r="BB200" s="397"/>
      <c r="BC200" s="397"/>
      <c r="BD200" s="397"/>
      <c r="BE200" s="397"/>
      <c r="BF200" s="397"/>
      <c r="BG200" s="916"/>
      <c r="BH200" s="917"/>
      <c r="BI200" s="917"/>
      <c r="BJ200" s="918"/>
    </row>
    <row r="201" spans="4:62" ht="16.5" customHeight="1">
      <c r="D201" s="538"/>
      <c r="E201" s="539"/>
      <c r="F201" s="539"/>
      <c r="G201" s="540"/>
      <c r="H201" s="544" t="s">
        <v>137</v>
      </c>
      <c r="I201" s="545"/>
      <c r="J201" s="545"/>
      <c r="K201" s="545"/>
      <c r="L201" s="546"/>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547"/>
      <c r="BH201" s="548"/>
      <c r="BI201" s="548"/>
      <c r="BJ201" s="549"/>
    </row>
    <row r="202" spans="4:62" ht="9.75" customHeight="1" thickBot="1">
      <c r="D202" s="541"/>
      <c r="E202" s="542"/>
      <c r="F202" s="542"/>
      <c r="G202" s="543"/>
      <c r="H202" s="526"/>
      <c r="I202" s="527"/>
      <c r="J202" s="527"/>
      <c r="K202" s="527"/>
      <c r="L202" s="528"/>
      <c r="M202" s="34"/>
      <c r="N202" s="61"/>
      <c r="O202" s="62"/>
      <c r="P202" s="65"/>
      <c r="Q202" s="62"/>
      <c r="R202" s="62"/>
      <c r="S202" s="62"/>
      <c r="T202" s="65"/>
      <c r="U202" s="62"/>
      <c r="V202" s="62"/>
      <c r="W202" s="62"/>
      <c r="X202" s="65"/>
      <c r="Y202" s="62"/>
      <c r="Z202" s="62"/>
      <c r="AA202" s="62"/>
      <c r="AB202" s="65"/>
      <c r="AC202" s="62"/>
      <c r="AD202" s="62"/>
      <c r="AE202" s="62"/>
      <c r="AF202" s="65"/>
      <c r="AG202" s="62"/>
      <c r="AH202" s="62"/>
      <c r="AI202" s="62"/>
      <c r="AJ202" s="65"/>
      <c r="AK202" s="62"/>
      <c r="AL202" s="62"/>
      <c r="AM202" s="62"/>
      <c r="AN202" s="65"/>
      <c r="AO202" s="62"/>
      <c r="AP202" s="62"/>
      <c r="AQ202" s="62"/>
      <c r="AR202" s="65"/>
      <c r="AS202" s="62"/>
      <c r="AT202" s="62"/>
      <c r="AU202" s="62"/>
      <c r="AV202" s="65"/>
      <c r="AW202" s="62"/>
      <c r="AX202" s="62"/>
      <c r="AY202" s="62"/>
      <c r="AZ202" s="65"/>
      <c r="BA202" s="62"/>
      <c r="BB202" s="62"/>
      <c r="BC202" s="62"/>
      <c r="BD202" s="62"/>
      <c r="BF202" s="7"/>
      <c r="BG202" s="532"/>
      <c r="BH202" s="533"/>
      <c r="BI202" s="533"/>
      <c r="BJ202" s="534"/>
    </row>
    <row r="203" spans="4:62" ht="9.75" customHeight="1">
      <c r="D203" s="541"/>
      <c r="E203" s="542"/>
      <c r="F203" s="542"/>
      <c r="G203" s="543"/>
      <c r="H203" s="526"/>
      <c r="I203" s="527"/>
      <c r="J203" s="527"/>
      <c r="K203" s="527"/>
      <c r="L203" s="528"/>
      <c r="M203" s="34"/>
      <c r="N203" s="63"/>
      <c r="O203" s="64"/>
      <c r="P203" s="66"/>
      <c r="Q203" s="64"/>
      <c r="R203" s="64"/>
      <c r="S203" s="64"/>
      <c r="T203" s="66"/>
      <c r="U203" s="64"/>
      <c r="V203" s="64"/>
      <c r="W203" s="64"/>
      <c r="X203" s="66"/>
      <c r="Y203" s="64"/>
      <c r="Z203" s="64"/>
      <c r="AA203" s="64"/>
      <c r="AB203" s="66"/>
      <c r="AC203" s="64"/>
      <c r="AD203" s="64"/>
      <c r="AE203" s="64"/>
      <c r="AF203" s="66"/>
      <c r="AG203" s="64"/>
      <c r="AH203" s="64"/>
      <c r="AI203" s="64"/>
      <c r="AJ203" s="66"/>
      <c r="AK203" s="64"/>
      <c r="AL203" s="64"/>
      <c r="AM203" s="64"/>
      <c r="AN203" s="66"/>
      <c r="AO203" s="64"/>
      <c r="AP203" s="64"/>
      <c r="AQ203" s="64"/>
      <c r="AR203" s="66"/>
      <c r="AS203" s="64"/>
      <c r="AT203" s="64"/>
      <c r="AU203" s="64"/>
      <c r="AV203" s="66"/>
      <c r="AW203" s="64"/>
      <c r="AX203" s="64"/>
      <c r="AY203" s="64"/>
      <c r="AZ203" s="66"/>
      <c r="BA203" s="64"/>
      <c r="BB203" s="64"/>
      <c r="BC203" s="64"/>
      <c r="BD203" s="64"/>
      <c r="BF203" s="7"/>
      <c r="BG203" s="532"/>
      <c r="BH203" s="533"/>
      <c r="BI203" s="533"/>
      <c r="BJ203" s="534"/>
    </row>
    <row r="204" spans="4:62" ht="12" customHeight="1">
      <c r="D204" s="737"/>
      <c r="E204" s="738"/>
      <c r="F204" s="738"/>
      <c r="G204" s="739"/>
      <c r="H204" s="510"/>
      <c r="I204" s="511"/>
      <c r="J204" s="511"/>
      <c r="K204" s="511"/>
      <c r="L204" s="512"/>
      <c r="M204" s="45"/>
      <c r="N204" s="45"/>
      <c r="O204" s="224"/>
      <c r="P204" s="224"/>
      <c r="Q204" s="224"/>
      <c r="R204" s="224"/>
      <c r="S204" s="224"/>
      <c r="T204" s="224"/>
      <c r="U204" s="224"/>
      <c r="V204" s="224"/>
      <c r="W204" s="224"/>
      <c r="X204" s="224"/>
      <c r="Y204" s="224"/>
      <c r="Z204" s="224"/>
      <c r="AA204" s="224"/>
      <c r="AB204" s="224"/>
      <c r="AC204" s="224"/>
      <c r="AD204" s="224"/>
      <c r="AE204" s="224"/>
      <c r="AF204" s="224"/>
      <c r="AG204" s="224"/>
      <c r="AH204" s="224"/>
      <c r="AI204" s="224"/>
      <c r="AJ204" s="224"/>
      <c r="AK204" s="224"/>
      <c r="AL204" s="224"/>
      <c r="AM204" s="224"/>
      <c r="AN204" s="224"/>
      <c r="AO204" s="224"/>
      <c r="AP204" s="224"/>
      <c r="AQ204" s="224"/>
      <c r="AR204" s="224"/>
      <c r="AS204" s="224"/>
      <c r="AT204" s="224"/>
      <c r="AU204" s="224"/>
      <c r="AV204" s="224"/>
      <c r="AW204" s="224"/>
      <c r="AX204" s="224"/>
      <c r="AY204" s="224"/>
      <c r="AZ204" s="224"/>
      <c r="BA204" s="224"/>
      <c r="BB204" s="224"/>
      <c r="BC204" s="224"/>
      <c r="BD204" s="224"/>
      <c r="BE204" s="224"/>
      <c r="BF204" s="9"/>
      <c r="BG204" s="535"/>
      <c r="BH204" s="536"/>
      <c r="BI204" s="536"/>
      <c r="BJ204" s="537"/>
    </row>
    <row r="205" spans="4:62" ht="15.75" customHeight="1">
      <c r="D205" s="233"/>
      <c r="E205" s="223" t="s">
        <v>141</v>
      </c>
      <c r="AW205" s="597" t="s">
        <v>142</v>
      </c>
      <c r="AX205" s="461"/>
      <c r="AY205" s="461"/>
      <c r="AZ205" s="461"/>
      <c r="BA205" s="461"/>
      <c r="BB205" s="461"/>
      <c r="BC205" s="461"/>
      <c r="BD205" s="461"/>
      <c r="BE205" s="461"/>
      <c r="BF205" s="490"/>
      <c r="BG205" s="886">
        <v>23.5</v>
      </c>
      <c r="BH205" s="887"/>
      <c r="BI205" s="887"/>
      <c r="BJ205" s="888"/>
    </row>
    <row r="206" spans="4:62" ht="15.75" customHeight="1">
      <c r="D206" s="233"/>
      <c r="F206" s="223" t="s">
        <v>142</v>
      </c>
      <c r="AW206" s="496"/>
      <c r="AX206" s="482"/>
      <c r="AY206" s="482"/>
      <c r="AZ206" s="482"/>
      <c r="BA206" s="482"/>
      <c r="BB206" s="482"/>
      <c r="BC206" s="482"/>
      <c r="BD206" s="482"/>
      <c r="BE206" s="482"/>
      <c r="BF206" s="577"/>
      <c r="BG206" s="889"/>
      <c r="BH206" s="890"/>
      <c r="BI206" s="890"/>
      <c r="BJ206" s="891"/>
    </row>
    <row r="207" spans="4:62" ht="20.100000000000001" customHeight="1">
      <c r="D207" s="92"/>
      <c r="E207" s="229" t="s">
        <v>43</v>
      </c>
      <c r="F207" s="224"/>
      <c r="G207" s="890">
        <v>23.5</v>
      </c>
      <c r="H207" s="890"/>
      <c r="I207" s="890"/>
      <c r="J207" s="890"/>
      <c r="K207" s="890"/>
      <c r="L207" s="890"/>
      <c r="M207" s="224" t="s">
        <v>143</v>
      </c>
      <c r="N207" s="224"/>
      <c r="O207" s="224"/>
      <c r="P207" s="224"/>
      <c r="Q207" s="224"/>
      <c r="R207" s="224"/>
      <c r="S207" s="224"/>
      <c r="T207" s="224" t="s">
        <v>144</v>
      </c>
      <c r="U207" s="224"/>
      <c r="V207" s="224"/>
      <c r="W207" s="224"/>
      <c r="X207" s="224"/>
      <c r="Y207" s="303" t="s">
        <v>140</v>
      </c>
      <c r="Z207" s="224"/>
      <c r="AA207" s="224"/>
      <c r="AB207" s="224"/>
      <c r="AC207" s="224"/>
      <c r="AD207" s="224"/>
      <c r="AE207" s="224"/>
      <c r="AF207" s="224"/>
      <c r="AG207" s="224" t="s">
        <v>145</v>
      </c>
      <c r="AH207" s="224"/>
      <c r="AI207" s="224"/>
      <c r="AJ207" s="224"/>
      <c r="AK207" s="229" t="s">
        <v>43</v>
      </c>
      <c r="AL207" s="224"/>
      <c r="AM207" s="890">
        <v>2.9</v>
      </c>
      <c r="AN207" s="890"/>
      <c r="AO207" s="890"/>
      <c r="AP207" s="890"/>
      <c r="AQ207" s="890"/>
      <c r="AR207" s="890"/>
      <c r="AS207" s="224" t="s">
        <v>146</v>
      </c>
      <c r="AT207" s="224"/>
      <c r="AU207" s="224"/>
      <c r="AV207" s="224"/>
      <c r="AW207" s="224"/>
      <c r="AX207" s="224"/>
      <c r="AY207" s="224"/>
      <c r="AZ207" s="224"/>
      <c r="BA207" s="224"/>
      <c r="BB207" s="224"/>
      <c r="BC207" s="224"/>
      <c r="BD207" s="224"/>
      <c r="BE207" s="224"/>
      <c r="BF207" s="224"/>
      <c r="BG207" s="224"/>
      <c r="BH207" s="224"/>
      <c r="BI207" s="224"/>
      <c r="BJ207" s="9"/>
    </row>
    <row r="208" spans="4:62" ht="16.5" customHeight="1">
      <c r="D208" s="72" t="s">
        <v>147</v>
      </c>
      <c r="E208" s="59"/>
      <c r="F208" s="521" t="s">
        <v>443</v>
      </c>
      <c r="G208" s="521"/>
      <c r="H208" s="521"/>
      <c r="I208" s="521"/>
      <c r="J208" s="521"/>
      <c r="K208" s="521"/>
      <c r="L208" s="521"/>
      <c r="M208" s="521"/>
      <c r="N208" s="521"/>
      <c r="O208" s="521"/>
      <c r="P208" s="521"/>
      <c r="Q208" s="521"/>
      <c r="R208" s="521"/>
      <c r="S208" s="521"/>
      <c r="T208" s="521"/>
      <c r="U208" s="521"/>
      <c r="V208" s="521"/>
      <c r="W208" s="521"/>
      <c r="X208" s="521"/>
      <c r="Y208" s="521"/>
      <c r="Z208" s="521"/>
      <c r="AA208" s="521"/>
      <c r="AB208" s="521"/>
      <c r="AC208" s="521"/>
      <c r="AD208" s="521"/>
      <c r="AE208" s="521"/>
      <c r="AF208" s="521"/>
      <c r="AG208" s="521"/>
      <c r="AH208" s="521"/>
      <c r="AI208" s="521"/>
      <c r="AJ208" s="521"/>
      <c r="AK208" s="521"/>
      <c r="AL208" s="521"/>
      <c r="AM208" s="521"/>
      <c r="AN208" s="521"/>
      <c r="AO208" s="521"/>
      <c r="AP208" s="521"/>
      <c r="AQ208" s="521"/>
      <c r="AR208" s="521"/>
      <c r="AS208" s="521"/>
      <c r="AT208" s="521"/>
      <c r="AU208" s="521"/>
      <c r="AV208" s="521"/>
      <c r="AW208" s="521"/>
      <c r="AX208" s="521"/>
      <c r="AY208" s="521"/>
      <c r="AZ208" s="521"/>
      <c r="BA208" s="521"/>
      <c r="BB208" s="521"/>
      <c r="BC208" s="521"/>
      <c r="BD208" s="521"/>
      <c r="BE208" s="521"/>
      <c r="BF208" s="521"/>
      <c r="BG208" s="521"/>
      <c r="BH208" s="521"/>
      <c r="BI208" s="521"/>
      <c r="BJ208" s="521"/>
    </row>
    <row r="209" spans="4:62" ht="16.5" customHeight="1">
      <c r="D209" s="34"/>
      <c r="E209" s="34"/>
      <c r="F209" s="522"/>
      <c r="G209" s="522"/>
      <c r="H209" s="522"/>
      <c r="I209" s="522"/>
      <c r="J209" s="522"/>
      <c r="K209" s="522"/>
      <c r="L209" s="522"/>
      <c r="M209" s="522"/>
      <c r="N209" s="522"/>
      <c r="O209" s="522"/>
      <c r="P209" s="522"/>
      <c r="Q209" s="522"/>
      <c r="R209" s="522"/>
      <c r="S209" s="522"/>
      <c r="T209" s="522"/>
      <c r="U209" s="522"/>
      <c r="V209" s="522"/>
      <c r="W209" s="522"/>
      <c r="X209" s="522"/>
      <c r="Y209" s="522"/>
      <c r="Z209" s="522"/>
      <c r="AA209" s="522"/>
      <c r="AB209" s="522"/>
      <c r="AC209" s="522"/>
      <c r="AD209" s="522"/>
      <c r="AE209" s="522"/>
      <c r="AF209" s="522"/>
      <c r="AG209" s="522"/>
      <c r="AH209" s="522"/>
      <c r="AI209" s="522"/>
      <c r="AJ209" s="522"/>
      <c r="AK209" s="522"/>
      <c r="AL209" s="522"/>
      <c r="AM209" s="522"/>
      <c r="AN209" s="522"/>
      <c r="AO209" s="522"/>
      <c r="AP209" s="522"/>
      <c r="AQ209" s="522"/>
      <c r="AR209" s="522"/>
      <c r="AS209" s="522"/>
      <c r="AT209" s="522"/>
      <c r="AU209" s="522"/>
      <c r="AV209" s="522"/>
      <c r="AW209" s="522"/>
      <c r="AX209" s="522"/>
      <c r="AY209" s="522"/>
      <c r="AZ209" s="522"/>
      <c r="BA209" s="522"/>
      <c r="BB209" s="522"/>
      <c r="BC209" s="522"/>
      <c r="BD209" s="522"/>
      <c r="BE209" s="522"/>
      <c r="BF209" s="522"/>
      <c r="BG209" s="522"/>
      <c r="BH209" s="522"/>
      <c r="BI209" s="522"/>
      <c r="BJ209" s="522"/>
    </row>
    <row r="210" spans="4:62" ht="12" customHeight="1">
      <c r="D210" s="227"/>
      <c r="F210" s="34"/>
      <c r="G210" s="34"/>
      <c r="H210" s="34"/>
      <c r="I210" s="34"/>
      <c r="J210" s="34"/>
      <c r="K210" s="34"/>
      <c r="L210" s="34"/>
      <c r="M210" s="34"/>
      <c r="N210" s="34"/>
    </row>
    <row r="211" spans="4:62" ht="12" customHeight="1">
      <c r="D211" s="227"/>
      <c r="F211" s="34"/>
      <c r="G211" s="34"/>
      <c r="H211" s="34"/>
      <c r="I211" s="34"/>
      <c r="J211" s="34"/>
      <c r="K211" s="34"/>
      <c r="L211" s="34"/>
      <c r="M211" s="34"/>
      <c r="N211" s="34"/>
    </row>
    <row r="212" spans="4:62" ht="20.100000000000001" customHeight="1">
      <c r="D212" s="137" t="s">
        <v>445</v>
      </c>
      <c r="E212" s="38"/>
      <c r="F212" s="60"/>
      <c r="G212" s="60"/>
      <c r="H212" s="60"/>
      <c r="I212" s="60"/>
      <c r="J212" s="60"/>
      <c r="K212" s="60"/>
      <c r="L212" s="60"/>
      <c r="M212" s="60"/>
      <c r="N212" s="60"/>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9"/>
    </row>
    <row r="213" spans="4:62" ht="33.75" customHeight="1">
      <c r="D213" s="459" t="s">
        <v>123</v>
      </c>
      <c r="E213" s="460"/>
      <c r="F213" s="460"/>
      <c r="G213" s="460"/>
      <c r="H213" s="724" t="s">
        <v>124</v>
      </c>
      <c r="I213" s="725"/>
      <c r="J213" s="725"/>
      <c r="K213" s="725"/>
      <c r="L213" s="726"/>
      <c r="M213" s="727" t="s">
        <v>126</v>
      </c>
      <c r="N213" s="728"/>
      <c r="O213" s="728"/>
      <c r="P213" s="728"/>
      <c r="Q213" s="728"/>
      <c r="R213" s="728"/>
      <c r="S213" s="728"/>
      <c r="T213" s="728"/>
      <c r="U213" s="728"/>
      <c r="V213" s="728"/>
      <c r="W213" s="728"/>
      <c r="X213" s="728"/>
      <c r="Y213" s="728"/>
      <c r="Z213" s="728"/>
      <c r="AA213" s="728"/>
      <c r="AB213" s="728"/>
      <c r="AC213" s="728"/>
      <c r="AD213" s="728"/>
      <c r="AE213" s="728"/>
      <c r="AF213" s="728"/>
      <c r="AG213" s="728"/>
      <c r="AH213" s="728"/>
      <c r="AI213" s="728"/>
      <c r="AJ213" s="728"/>
      <c r="AK213" s="728"/>
      <c r="AL213" s="728"/>
      <c r="AM213" s="728"/>
      <c r="AN213" s="728"/>
      <c r="AO213" s="728"/>
      <c r="AP213" s="728"/>
      <c r="AQ213" s="728"/>
      <c r="AR213" s="728"/>
      <c r="AS213" s="728"/>
      <c r="AT213" s="728"/>
      <c r="AU213" s="728"/>
      <c r="AV213" s="728"/>
      <c r="AW213" s="728"/>
      <c r="AX213" s="728"/>
      <c r="AY213" s="728"/>
      <c r="AZ213" s="728"/>
      <c r="BA213" s="728"/>
      <c r="BB213" s="728"/>
      <c r="BC213" s="728"/>
      <c r="BD213" s="728"/>
      <c r="BE213" s="728"/>
      <c r="BF213" s="729"/>
      <c r="BG213" s="724" t="s">
        <v>125</v>
      </c>
      <c r="BH213" s="460"/>
      <c r="BI213" s="460"/>
      <c r="BJ213" s="492"/>
    </row>
    <row r="214" spans="4:62" ht="23.25" customHeight="1">
      <c r="D214" s="892" t="s">
        <v>556</v>
      </c>
      <c r="E214" s="893"/>
      <c r="F214" s="893"/>
      <c r="G214" s="894"/>
      <c r="H214" s="901" t="s">
        <v>137</v>
      </c>
      <c r="I214" s="902"/>
      <c r="J214" s="902"/>
      <c r="K214" s="902"/>
      <c r="L214" s="903"/>
      <c r="M214" s="287"/>
      <c r="N214" s="287" t="s">
        <v>127</v>
      </c>
      <c r="O214" s="287"/>
      <c r="P214" s="287"/>
      <c r="Q214" s="287"/>
      <c r="R214" s="287"/>
      <c r="S214" s="287"/>
      <c r="T214" s="287" t="s">
        <v>128</v>
      </c>
      <c r="U214" s="287"/>
      <c r="V214" s="287"/>
      <c r="W214" s="287"/>
      <c r="X214" s="287" t="s">
        <v>129</v>
      </c>
      <c r="Y214" s="287"/>
      <c r="Z214" s="287"/>
      <c r="AA214" s="287"/>
      <c r="AB214" s="287" t="s">
        <v>130</v>
      </c>
      <c r="AC214" s="287"/>
      <c r="AD214" s="287"/>
      <c r="AE214" s="287"/>
      <c r="AF214" s="287" t="s">
        <v>131</v>
      </c>
      <c r="AG214" s="287"/>
      <c r="AH214" s="287"/>
      <c r="AI214" s="287"/>
      <c r="AJ214" s="287" t="s">
        <v>132</v>
      </c>
      <c r="AK214" s="287"/>
      <c r="AL214" s="287"/>
      <c r="AM214" s="287"/>
      <c r="AN214" s="287" t="s">
        <v>133</v>
      </c>
      <c r="AO214" s="287"/>
      <c r="AP214" s="287"/>
      <c r="AQ214" s="287"/>
      <c r="AR214" s="287" t="s">
        <v>134</v>
      </c>
      <c r="AS214" s="287"/>
      <c r="AT214" s="287"/>
      <c r="AU214" s="287"/>
      <c r="AV214" s="287" t="s">
        <v>135</v>
      </c>
      <c r="AW214" s="287"/>
      <c r="AX214" s="287"/>
      <c r="AY214" s="287"/>
      <c r="AZ214" s="287" t="s">
        <v>136</v>
      </c>
      <c r="BA214" s="287"/>
      <c r="BB214" s="287"/>
      <c r="BC214" s="287"/>
      <c r="BD214" s="287"/>
      <c r="BE214" s="287"/>
      <c r="BF214" s="287"/>
      <c r="BG214" s="907" t="s">
        <v>559</v>
      </c>
      <c r="BH214" s="908"/>
      <c r="BI214" s="908"/>
      <c r="BJ214" s="909"/>
    </row>
    <row r="215" spans="4:62" ht="9.75" customHeight="1" thickBot="1">
      <c r="D215" s="895"/>
      <c r="E215" s="896"/>
      <c r="F215" s="896"/>
      <c r="G215" s="897"/>
      <c r="H215" s="904"/>
      <c r="I215" s="905"/>
      <c r="J215" s="905"/>
      <c r="K215" s="905"/>
      <c r="L215" s="906"/>
      <c r="M215" s="389"/>
      <c r="N215" s="390"/>
      <c r="O215" s="391"/>
      <c r="P215" s="392"/>
      <c r="Q215" s="391"/>
      <c r="R215" s="391"/>
      <c r="S215" s="391"/>
      <c r="T215" s="392"/>
      <c r="U215" s="391"/>
      <c r="V215" s="391"/>
      <c r="W215" s="391"/>
      <c r="X215" s="392"/>
      <c r="Y215" s="391"/>
      <c r="Z215" s="391"/>
      <c r="AA215" s="391"/>
      <c r="AB215" s="392"/>
      <c r="AC215" s="391"/>
      <c r="AD215" s="391"/>
      <c r="AE215" s="391"/>
      <c r="AF215" s="392"/>
      <c r="AG215" s="391"/>
      <c r="AH215" s="391"/>
      <c r="AI215" s="391"/>
      <c r="AJ215" s="392"/>
      <c r="AK215" s="391"/>
      <c r="AL215" s="391"/>
      <c r="AM215" s="391"/>
      <c r="AN215" s="392"/>
      <c r="AO215" s="391"/>
      <c r="AP215" s="391"/>
      <c r="AQ215" s="391"/>
      <c r="AR215" s="392"/>
      <c r="AS215" s="391"/>
      <c r="AT215" s="391"/>
      <c r="AU215" s="391"/>
      <c r="AV215" s="392"/>
      <c r="AW215" s="391"/>
      <c r="AX215" s="391"/>
      <c r="AY215" s="391"/>
      <c r="AZ215" s="392"/>
      <c r="BA215" s="391"/>
      <c r="BB215" s="391"/>
      <c r="BC215" s="391"/>
      <c r="BD215" s="391"/>
      <c r="BE215" s="291"/>
      <c r="BF215" s="291"/>
      <c r="BG215" s="910"/>
      <c r="BH215" s="911"/>
      <c r="BI215" s="911"/>
      <c r="BJ215" s="912"/>
    </row>
    <row r="216" spans="4:62" ht="9.75" customHeight="1">
      <c r="D216" s="895"/>
      <c r="E216" s="896"/>
      <c r="F216" s="896"/>
      <c r="G216" s="897"/>
      <c r="H216" s="904"/>
      <c r="I216" s="905"/>
      <c r="J216" s="905"/>
      <c r="K216" s="905"/>
      <c r="L216" s="906"/>
      <c r="M216" s="389"/>
      <c r="N216" s="393"/>
      <c r="O216" s="394"/>
      <c r="P216" s="395"/>
      <c r="Q216" s="394"/>
      <c r="R216" s="394"/>
      <c r="S216" s="394"/>
      <c r="T216" s="395"/>
      <c r="U216" s="394"/>
      <c r="V216" s="394"/>
      <c r="W216" s="394"/>
      <c r="X216" s="395"/>
      <c r="Y216" s="394"/>
      <c r="Z216" s="394"/>
      <c r="AA216" s="394"/>
      <c r="AB216" s="395"/>
      <c r="AC216" s="394"/>
      <c r="AD216" s="394"/>
      <c r="AE216" s="394"/>
      <c r="AF216" s="395"/>
      <c r="AG216" s="394"/>
      <c r="AH216" s="394"/>
      <c r="AI216" s="394"/>
      <c r="AJ216" s="395"/>
      <c r="AK216" s="394"/>
      <c r="AL216" s="394"/>
      <c r="AM216" s="394"/>
      <c r="AN216" s="395"/>
      <c r="AO216" s="394"/>
      <c r="AP216" s="394"/>
      <c r="AQ216" s="394"/>
      <c r="AR216" s="395"/>
      <c r="AS216" s="394"/>
      <c r="AT216" s="394"/>
      <c r="AU216" s="394"/>
      <c r="AV216" s="395"/>
      <c r="AW216" s="394"/>
      <c r="AX216" s="394"/>
      <c r="AY216" s="394"/>
      <c r="AZ216" s="395"/>
      <c r="BA216" s="394"/>
      <c r="BB216" s="394"/>
      <c r="BC216" s="394"/>
      <c r="BD216" s="394"/>
      <c r="BE216" s="291"/>
      <c r="BF216" s="291"/>
      <c r="BG216" s="910"/>
      <c r="BH216" s="911"/>
      <c r="BI216" s="911"/>
      <c r="BJ216" s="912"/>
    </row>
    <row r="217" spans="4:62" ht="12" customHeight="1">
      <c r="D217" s="898"/>
      <c r="E217" s="899"/>
      <c r="F217" s="899"/>
      <c r="G217" s="900"/>
      <c r="H217" s="904"/>
      <c r="I217" s="905"/>
      <c r="J217" s="905"/>
      <c r="K217" s="905"/>
      <c r="L217" s="906"/>
      <c r="M217" s="389"/>
      <c r="N217" s="389"/>
      <c r="O217" s="291"/>
      <c r="P217" s="291"/>
      <c r="Q217" s="291"/>
      <c r="R217" s="291"/>
      <c r="S217" s="291"/>
      <c r="T217" s="291"/>
      <c r="U217" s="291"/>
      <c r="V217" s="291"/>
      <c r="W217" s="291"/>
      <c r="X217" s="291"/>
      <c r="Y217" s="291"/>
      <c r="Z217" s="291"/>
      <c r="AA217" s="291"/>
      <c r="AB217" s="291"/>
      <c r="AC217" s="291"/>
      <c r="AD217" s="291"/>
      <c r="AE217" s="291"/>
      <c r="AF217" s="291"/>
      <c r="AG217" s="291"/>
      <c r="AH217" s="291"/>
      <c r="AI217" s="291"/>
      <c r="AJ217" s="291"/>
      <c r="AK217" s="291"/>
      <c r="AL217" s="291"/>
      <c r="AM217" s="291"/>
      <c r="AN217" s="291"/>
      <c r="AO217" s="291"/>
      <c r="AP217" s="291"/>
      <c r="AQ217" s="291"/>
      <c r="AR217" s="291"/>
      <c r="AS217" s="291"/>
      <c r="AT217" s="291"/>
      <c r="AU217" s="291"/>
      <c r="AV217" s="291"/>
      <c r="AW217" s="291"/>
      <c r="AX217" s="291"/>
      <c r="AY217" s="291"/>
      <c r="AZ217" s="291"/>
      <c r="BA217" s="291"/>
      <c r="BB217" s="291"/>
      <c r="BC217" s="291"/>
      <c r="BD217" s="291"/>
      <c r="BE217" s="291"/>
      <c r="BF217" s="291"/>
      <c r="BG217" s="910"/>
      <c r="BH217" s="911"/>
      <c r="BI217" s="911"/>
      <c r="BJ217" s="912"/>
    </row>
    <row r="218" spans="4:62" ht="16.5" customHeight="1">
      <c r="D218" s="538"/>
      <c r="E218" s="539"/>
      <c r="F218" s="539"/>
      <c r="G218" s="540"/>
      <c r="H218" s="544" t="s">
        <v>137</v>
      </c>
      <c r="I218" s="545"/>
      <c r="J218" s="545"/>
      <c r="K218" s="545"/>
      <c r="L218" s="546"/>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547"/>
      <c r="BH218" s="548"/>
      <c r="BI218" s="548"/>
      <c r="BJ218" s="549"/>
    </row>
    <row r="219" spans="4:62" ht="9.75" customHeight="1" thickBot="1">
      <c r="D219" s="541"/>
      <c r="E219" s="542"/>
      <c r="F219" s="542"/>
      <c r="G219" s="543"/>
      <c r="H219" s="526"/>
      <c r="I219" s="527"/>
      <c r="J219" s="527"/>
      <c r="K219" s="527"/>
      <c r="L219" s="528"/>
      <c r="M219" s="34"/>
      <c r="N219" s="61"/>
      <c r="O219" s="62"/>
      <c r="P219" s="65"/>
      <c r="Q219" s="62"/>
      <c r="R219" s="62"/>
      <c r="S219" s="62"/>
      <c r="T219" s="65"/>
      <c r="U219" s="62"/>
      <c r="V219" s="62"/>
      <c r="W219" s="62"/>
      <c r="X219" s="65"/>
      <c r="Y219" s="62"/>
      <c r="Z219" s="62"/>
      <c r="AA219" s="62"/>
      <c r="AB219" s="65"/>
      <c r="AC219" s="62"/>
      <c r="AD219" s="62"/>
      <c r="AE219" s="62"/>
      <c r="AF219" s="65"/>
      <c r="AG219" s="62"/>
      <c r="AH219" s="62"/>
      <c r="AI219" s="62"/>
      <c r="AJ219" s="65"/>
      <c r="AK219" s="62"/>
      <c r="AL219" s="62"/>
      <c r="AM219" s="62"/>
      <c r="AN219" s="65"/>
      <c r="AO219" s="62"/>
      <c r="AP219" s="62"/>
      <c r="AQ219" s="62"/>
      <c r="AR219" s="65"/>
      <c r="AS219" s="62"/>
      <c r="AT219" s="62"/>
      <c r="AU219" s="62"/>
      <c r="AV219" s="65"/>
      <c r="AW219" s="62"/>
      <c r="AX219" s="62"/>
      <c r="AY219" s="62"/>
      <c r="AZ219" s="65"/>
      <c r="BA219" s="62"/>
      <c r="BB219" s="62"/>
      <c r="BC219" s="62"/>
      <c r="BD219" s="62"/>
      <c r="BG219" s="532"/>
      <c r="BH219" s="533"/>
      <c r="BI219" s="533"/>
      <c r="BJ219" s="534"/>
    </row>
    <row r="220" spans="4:62" ht="9.75" customHeight="1">
      <c r="D220" s="541"/>
      <c r="E220" s="542"/>
      <c r="F220" s="542"/>
      <c r="G220" s="543"/>
      <c r="H220" s="526"/>
      <c r="I220" s="527"/>
      <c r="J220" s="527"/>
      <c r="K220" s="527"/>
      <c r="L220" s="528"/>
      <c r="M220" s="34"/>
      <c r="N220" s="63"/>
      <c r="O220" s="64"/>
      <c r="P220" s="66"/>
      <c r="Q220" s="64"/>
      <c r="R220" s="64"/>
      <c r="S220" s="64"/>
      <c r="T220" s="66"/>
      <c r="U220" s="64"/>
      <c r="V220" s="64"/>
      <c r="W220" s="64"/>
      <c r="X220" s="66"/>
      <c r="Y220" s="64"/>
      <c r="Z220" s="64"/>
      <c r="AA220" s="64"/>
      <c r="AB220" s="66"/>
      <c r="AC220" s="64"/>
      <c r="AD220" s="64"/>
      <c r="AE220" s="64"/>
      <c r="AF220" s="66"/>
      <c r="AG220" s="64"/>
      <c r="AH220" s="64"/>
      <c r="AI220" s="64"/>
      <c r="AJ220" s="66"/>
      <c r="AK220" s="64"/>
      <c r="AL220" s="64"/>
      <c r="AM220" s="64"/>
      <c r="AN220" s="66"/>
      <c r="AO220" s="64"/>
      <c r="AP220" s="64"/>
      <c r="AQ220" s="64"/>
      <c r="AR220" s="66"/>
      <c r="AS220" s="64"/>
      <c r="AT220" s="64"/>
      <c r="AU220" s="64"/>
      <c r="AV220" s="66"/>
      <c r="AW220" s="64"/>
      <c r="AX220" s="64"/>
      <c r="AY220" s="64"/>
      <c r="AZ220" s="66"/>
      <c r="BA220" s="64"/>
      <c r="BB220" s="64"/>
      <c r="BC220" s="64"/>
      <c r="BD220" s="64"/>
      <c r="BG220" s="532"/>
      <c r="BH220" s="533"/>
      <c r="BI220" s="533"/>
      <c r="BJ220" s="534"/>
    </row>
    <row r="221" spans="4:62" ht="12" customHeight="1">
      <c r="D221" s="541"/>
      <c r="E221" s="542"/>
      <c r="F221" s="542"/>
      <c r="G221" s="543"/>
      <c r="H221" s="526"/>
      <c r="I221" s="527"/>
      <c r="J221" s="527"/>
      <c r="K221" s="527"/>
      <c r="L221" s="528"/>
      <c r="M221" s="34"/>
      <c r="N221" s="34"/>
      <c r="BG221" s="532"/>
      <c r="BH221" s="533"/>
      <c r="BI221" s="533"/>
      <c r="BJ221" s="534"/>
    </row>
    <row r="222" spans="4:62" ht="16.5" customHeight="1">
      <c r="D222" s="538"/>
      <c r="E222" s="539"/>
      <c r="F222" s="539"/>
      <c r="G222" s="540"/>
      <c r="H222" s="544" t="s">
        <v>137</v>
      </c>
      <c r="I222" s="545"/>
      <c r="J222" s="545"/>
      <c r="K222" s="545"/>
      <c r="L222" s="546"/>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547"/>
      <c r="BH222" s="548"/>
      <c r="BI222" s="548"/>
      <c r="BJ222" s="549"/>
    </row>
    <row r="223" spans="4:62" ht="9.75" customHeight="1" thickBot="1">
      <c r="D223" s="541"/>
      <c r="E223" s="542"/>
      <c r="F223" s="542"/>
      <c r="G223" s="543"/>
      <c r="H223" s="526"/>
      <c r="I223" s="527"/>
      <c r="J223" s="527"/>
      <c r="K223" s="527"/>
      <c r="L223" s="528"/>
      <c r="M223" s="34"/>
      <c r="N223" s="61"/>
      <c r="O223" s="62"/>
      <c r="P223" s="65"/>
      <c r="Q223" s="62"/>
      <c r="R223" s="62"/>
      <c r="S223" s="62"/>
      <c r="T223" s="65"/>
      <c r="U223" s="62"/>
      <c r="V223" s="62"/>
      <c r="W223" s="62"/>
      <c r="X223" s="65"/>
      <c r="Y223" s="62"/>
      <c r="Z223" s="62"/>
      <c r="AA223" s="62"/>
      <c r="AB223" s="65"/>
      <c r="AC223" s="62"/>
      <c r="AD223" s="62"/>
      <c r="AE223" s="62"/>
      <c r="AF223" s="65"/>
      <c r="AG223" s="62"/>
      <c r="AH223" s="62"/>
      <c r="AI223" s="62"/>
      <c r="AJ223" s="65"/>
      <c r="AK223" s="62"/>
      <c r="AL223" s="62"/>
      <c r="AM223" s="62"/>
      <c r="AN223" s="65"/>
      <c r="AO223" s="62"/>
      <c r="AP223" s="62"/>
      <c r="AQ223" s="62"/>
      <c r="AR223" s="65"/>
      <c r="AS223" s="62"/>
      <c r="AT223" s="62"/>
      <c r="AU223" s="62"/>
      <c r="AV223" s="65"/>
      <c r="AW223" s="62"/>
      <c r="AX223" s="62"/>
      <c r="AY223" s="62"/>
      <c r="AZ223" s="65"/>
      <c r="BA223" s="62"/>
      <c r="BB223" s="62"/>
      <c r="BC223" s="62"/>
      <c r="BD223" s="62"/>
      <c r="BG223" s="532"/>
      <c r="BH223" s="533"/>
      <c r="BI223" s="533"/>
      <c r="BJ223" s="534"/>
    </row>
    <row r="224" spans="4:62" ht="9.75" customHeight="1">
      <c r="D224" s="541"/>
      <c r="E224" s="542"/>
      <c r="F224" s="542"/>
      <c r="G224" s="543"/>
      <c r="H224" s="526"/>
      <c r="I224" s="527"/>
      <c r="J224" s="527"/>
      <c r="K224" s="527"/>
      <c r="L224" s="528"/>
      <c r="M224" s="34"/>
      <c r="N224" s="63"/>
      <c r="O224" s="64"/>
      <c r="P224" s="66"/>
      <c r="Q224" s="64"/>
      <c r="R224" s="64"/>
      <c r="S224" s="64"/>
      <c r="T224" s="66"/>
      <c r="U224" s="64"/>
      <c r="V224" s="64"/>
      <c r="W224" s="64"/>
      <c r="X224" s="66"/>
      <c r="Y224" s="64"/>
      <c r="Z224" s="64"/>
      <c r="AA224" s="64"/>
      <c r="AB224" s="66"/>
      <c r="AC224" s="64"/>
      <c r="AD224" s="64"/>
      <c r="AE224" s="64"/>
      <c r="AF224" s="66"/>
      <c r="AG224" s="64"/>
      <c r="AH224" s="64"/>
      <c r="AI224" s="64"/>
      <c r="AJ224" s="66"/>
      <c r="AK224" s="64"/>
      <c r="AL224" s="64"/>
      <c r="AM224" s="64"/>
      <c r="AN224" s="66"/>
      <c r="AO224" s="64"/>
      <c r="AP224" s="64"/>
      <c r="AQ224" s="64"/>
      <c r="AR224" s="66"/>
      <c r="AS224" s="64"/>
      <c r="AT224" s="64"/>
      <c r="AU224" s="64"/>
      <c r="AV224" s="66"/>
      <c r="AW224" s="64"/>
      <c r="AX224" s="64"/>
      <c r="AY224" s="64"/>
      <c r="AZ224" s="66"/>
      <c r="BA224" s="64"/>
      <c r="BB224" s="64"/>
      <c r="BC224" s="64"/>
      <c r="BD224" s="64"/>
      <c r="BG224" s="532"/>
      <c r="BH224" s="533"/>
      <c r="BI224" s="533"/>
      <c r="BJ224" s="534"/>
    </row>
    <row r="225" spans="4:66" ht="12" customHeight="1">
      <c r="D225" s="550"/>
      <c r="E225" s="551"/>
      <c r="F225" s="551"/>
      <c r="G225" s="552"/>
      <c r="H225" s="529"/>
      <c r="I225" s="530"/>
      <c r="J225" s="530"/>
      <c r="K225" s="530"/>
      <c r="L225" s="531"/>
      <c r="M225" s="68"/>
      <c r="N225" s="68"/>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535"/>
      <c r="BH225" s="536"/>
      <c r="BI225" s="536"/>
      <c r="BJ225" s="537"/>
    </row>
    <row r="226" spans="4:66" ht="16.5" customHeight="1">
      <c r="D226" s="541"/>
      <c r="E226" s="542"/>
      <c r="F226" s="542"/>
      <c r="G226" s="543"/>
      <c r="H226" s="526" t="s">
        <v>137</v>
      </c>
      <c r="I226" s="527"/>
      <c r="J226" s="527"/>
      <c r="K226" s="527"/>
      <c r="L226" s="528"/>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532"/>
      <c r="BH226" s="533"/>
      <c r="BI226" s="533"/>
      <c r="BJ226" s="534"/>
    </row>
    <row r="227" spans="4:66" ht="9.75" customHeight="1" thickBot="1">
      <c r="D227" s="541"/>
      <c r="E227" s="542"/>
      <c r="F227" s="542"/>
      <c r="G227" s="543"/>
      <c r="H227" s="526"/>
      <c r="I227" s="527"/>
      <c r="J227" s="527"/>
      <c r="K227" s="527"/>
      <c r="L227" s="528"/>
      <c r="M227" s="34"/>
      <c r="N227" s="61"/>
      <c r="O227" s="62"/>
      <c r="P227" s="65"/>
      <c r="Q227" s="62"/>
      <c r="R227" s="62"/>
      <c r="S227" s="62"/>
      <c r="T227" s="65"/>
      <c r="U227" s="62"/>
      <c r="V227" s="62"/>
      <c r="W227" s="62"/>
      <c r="X227" s="65"/>
      <c r="Y227" s="62"/>
      <c r="Z227" s="62"/>
      <c r="AA227" s="62"/>
      <c r="AB227" s="65"/>
      <c r="AC227" s="62"/>
      <c r="AD227" s="62"/>
      <c r="AE227" s="62"/>
      <c r="AF227" s="65"/>
      <c r="AG227" s="62"/>
      <c r="AH227" s="62"/>
      <c r="AI227" s="62"/>
      <c r="AJ227" s="65"/>
      <c r="AK227" s="62"/>
      <c r="AL227" s="62"/>
      <c r="AM227" s="62"/>
      <c r="AN227" s="65"/>
      <c r="AO227" s="62"/>
      <c r="AP227" s="62"/>
      <c r="AQ227" s="62"/>
      <c r="AR227" s="65"/>
      <c r="AS227" s="62"/>
      <c r="AT227" s="62"/>
      <c r="AU227" s="62"/>
      <c r="AV227" s="65"/>
      <c r="AW227" s="62"/>
      <c r="AX227" s="62"/>
      <c r="AY227" s="62"/>
      <c r="AZ227" s="65"/>
      <c r="BA227" s="62"/>
      <c r="BB227" s="62"/>
      <c r="BC227" s="62"/>
      <c r="BD227" s="62"/>
      <c r="BG227" s="532"/>
      <c r="BH227" s="533"/>
      <c r="BI227" s="533"/>
      <c r="BJ227" s="534"/>
    </row>
    <row r="228" spans="4:66" ht="9.75" customHeight="1">
      <c r="D228" s="541"/>
      <c r="E228" s="542"/>
      <c r="F228" s="542"/>
      <c r="G228" s="543"/>
      <c r="H228" s="526"/>
      <c r="I228" s="527"/>
      <c r="J228" s="527"/>
      <c r="K228" s="527"/>
      <c r="L228" s="528"/>
      <c r="M228" s="34"/>
      <c r="N228" s="63"/>
      <c r="O228" s="64"/>
      <c r="P228" s="66"/>
      <c r="Q228" s="64"/>
      <c r="R228" s="64"/>
      <c r="S228" s="64"/>
      <c r="T228" s="66"/>
      <c r="U228" s="64"/>
      <c r="V228" s="64"/>
      <c r="W228" s="64"/>
      <c r="X228" s="66"/>
      <c r="Y228" s="64"/>
      <c r="Z228" s="64"/>
      <c r="AA228" s="64"/>
      <c r="AB228" s="66"/>
      <c r="AC228" s="64"/>
      <c r="AD228" s="64"/>
      <c r="AE228" s="64"/>
      <c r="AF228" s="66"/>
      <c r="AG228" s="64"/>
      <c r="AH228" s="64"/>
      <c r="AI228" s="64"/>
      <c r="AJ228" s="66"/>
      <c r="AK228" s="64"/>
      <c r="AL228" s="64"/>
      <c r="AM228" s="64"/>
      <c r="AN228" s="66"/>
      <c r="AO228" s="64"/>
      <c r="AP228" s="64"/>
      <c r="AQ228" s="64"/>
      <c r="AR228" s="66"/>
      <c r="AS228" s="64"/>
      <c r="AT228" s="64"/>
      <c r="AU228" s="64"/>
      <c r="AV228" s="66"/>
      <c r="AW228" s="64"/>
      <c r="AX228" s="64"/>
      <c r="AY228" s="64"/>
      <c r="AZ228" s="66"/>
      <c r="BA228" s="64"/>
      <c r="BB228" s="64"/>
      <c r="BC228" s="64"/>
      <c r="BD228" s="64"/>
      <c r="BG228" s="532"/>
      <c r="BH228" s="533"/>
      <c r="BI228" s="533"/>
      <c r="BJ228" s="534"/>
    </row>
    <row r="229" spans="4:66" ht="12" customHeight="1">
      <c r="D229" s="550"/>
      <c r="E229" s="551"/>
      <c r="F229" s="551"/>
      <c r="G229" s="552"/>
      <c r="H229" s="529"/>
      <c r="I229" s="530"/>
      <c r="J229" s="530"/>
      <c r="K229" s="530"/>
      <c r="L229" s="531"/>
      <c r="M229" s="68"/>
      <c r="N229" s="68"/>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535"/>
      <c r="BH229" s="536"/>
      <c r="BI229" s="536"/>
      <c r="BJ229" s="537"/>
    </row>
    <row r="230" spans="4:66" ht="16.5" customHeight="1">
      <c r="D230" s="538"/>
      <c r="E230" s="539"/>
      <c r="F230" s="539"/>
      <c r="G230" s="540"/>
      <c r="H230" s="544" t="s">
        <v>137</v>
      </c>
      <c r="I230" s="545"/>
      <c r="J230" s="545"/>
      <c r="K230" s="545"/>
      <c r="L230" s="546"/>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547"/>
      <c r="BH230" s="548"/>
      <c r="BI230" s="548"/>
      <c r="BJ230" s="549"/>
    </row>
    <row r="231" spans="4:66" ht="9.75" customHeight="1" thickBot="1">
      <c r="D231" s="541"/>
      <c r="E231" s="542"/>
      <c r="F231" s="542"/>
      <c r="G231" s="543"/>
      <c r="H231" s="526"/>
      <c r="I231" s="527"/>
      <c r="J231" s="527"/>
      <c r="K231" s="527"/>
      <c r="L231" s="528"/>
      <c r="M231" s="34"/>
      <c r="N231" s="61"/>
      <c r="O231" s="62"/>
      <c r="P231" s="65"/>
      <c r="Q231" s="62"/>
      <c r="R231" s="62"/>
      <c r="S231" s="62"/>
      <c r="T231" s="65"/>
      <c r="U231" s="62"/>
      <c r="V231" s="62"/>
      <c r="W231" s="62"/>
      <c r="X231" s="65"/>
      <c r="Y231" s="62"/>
      <c r="Z231" s="62"/>
      <c r="AA231" s="62"/>
      <c r="AB231" s="65"/>
      <c r="AC231" s="62"/>
      <c r="AD231" s="62"/>
      <c r="AE231" s="62"/>
      <c r="AF231" s="65"/>
      <c r="AG231" s="62"/>
      <c r="AH231" s="62"/>
      <c r="AI231" s="62"/>
      <c r="AJ231" s="65"/>
      <c r="AK231" s="62"/>
      <c r="AL231" s="62"/>
      <c r="AM231" s="62"/>
      <c r="AN231" s="65"/>
      <c r="AO231" s="62"/>
      <c r="AP231" s="62"/>
      <c r="AQ231" s="62"/>
      <c r="AR231" s="65"/>
      <c r="AS231" s="62"/>
      <c r="AT231" s="62"/>
      <c r="AU231" s="62"/>
      <c r="AV231" s="65"/>
      <c r="AW231" s="62"/>
      <c r="AX231" s="62"/>
      <c r="AY231" s="62"/>
      <c r="AZ231" s="65"/>
      <c r="BA231" s="62"/>
      <c r="BB231" s="62"/>
      <c r="BC231" s="62"/>
      <c r="BD231" s="62"/>
      <c r="BF231" s="7"/>
      <c r="BG231" s="532"/>
      <c r="BH231" s="533"/>
      <c r="BI231" s="533"/>
      <c r="BJ231" s="534"/>
    </row>
    <row r="232" spans="4:66" ht="9.75" customHeight="1">
      <c r="D232" s="541"/>
      <c r="E232" s="542"/>
      <c r="F232" s="542"/>
      <c r="G232" s="543"/>
      <c r="H232" s="526"/>
      <c r="I232" s="527"/>
      <c r="J232" s="527"/>
      <c r="K232" s="527"/>
      <c r="L232" s="528"/>
      <c r="M232" s="34"/>
      <c r="N232" s="63"/>
      <c r="O232" s="64"/>
      <c r="P232" s="66"/>
      <c r="Q232" s="64"/>
      <c r="R232" s="64"/>
      <c r="S232" s="64"/>
      <c r="T232" s="66"/>
      <c r="U232" s="64"/>
      <c r="V232" s="64"/>
      <c r="W232" s="64"/>
      <c r="X232" s="66"/>
      <c r="Y232" s="64"/>
      <c r="Z232" s="64"/>
      <c r="AA232" s="64"/>
      <c r="AB232" s="66"/>
      <c r="AC232" s="64"/>
      <c r="AD232" s="64"/>
      <c r="AE232" s="64"/>
      <c r="AF232" s="66"/>
      <c r="AG232" s="64"/>
      <c r="AH232" s="64"/>
      <c r="AI232" s="64"/>
      <c r="AJ232" s="66"/>
      <c r="AK232" s="64"/>
      <c r="AL232" s="64"/>
      <c r="AM232" s="64"/>
      <c r="AN232" s="66"/>
      <c r="AO232" s="64"/>
      <c r="AP232" s="64"/>
      <c r="AQ232" s="64"/>
      <c r="AR232" s="66"/>
      <c r="AS232" s="64"/>
      <c r="AT232" s="64"/>
      <c r="AU232" s="64"/>
      <c r="AV232" s="66"/>
      <c r="AW232" s="64"/>
      <c r="AX232" s="64"/>
      <c r="AY232" s="64"/>
      <c r="AZ232" s="66"/>
      <c r="BA232" s="64"/>
      <c r="BB232" s="64"/>
      <c r="BC232" s="64"/>
      <c r="BD232" s="64"/>
      <c r="BF232" s="7"/>
      <c r="BG232" s="532"/>
      <c r="BH232" s="533"/>
      <c r="BI232" s="533"/>
      <c r="BJ232" s="534"/>
    </row>
    <row r="233" spans="4:66" ht="12" customHeight="1">
      <c r="D233" s="737"/>
      <c r="E233" s="738"/>
      <c r="F233" s="738"/>
      <c r="G233" s="739"/>
      <c r="H233" s="510"/>
      <c r="I233" s="511"/>
      <c r="J233" s="511"/>
      <c r="K233" s="511"/>
      <c r="L233" s="512"/>
      <c r="M233" s="45"/>
      <c r="N233" s="45"/>
      <c r="O233" s="224"/>
      <c r="P233" s="224"/>
      <c r="Q233" s="224"/>
      <c r="R233" s="224"/>
      <c r="S233" s="224"/>
      <c r="T233" s="224"/>
      <c r="U233" s="224"/>
      <c r="V233" s="224"/>
      <c r="W233" s="224"/>
      <c r="X233" s="224"/>
      <c r="Y233" s="224"/>
      <c r="Z233" s="224"/>
      <c r="AA233" s="224"/>
      <c r="AB233" s="224"/>
      <c r="AC233" s="224"/>
      <c r="AD233" s="224"/>
      <c r="AE233" s="224"/>
      <c r="AF233" s="224"/>
      <c r="AG233" s="224"/>
      <c r="AH233" s="224"/>
      <c r="AI233" s="224"/>
      <c r="AJ233" s="224"/>
      <c r="AK233" s="224"/>
      <c r="AL233" s="224"/>
      <c r="AM233" s="224"/>
      <c r="AN233" s="224"/>
      <c r="AO233" s="224"/>
      <c r="AP233" s="224"/>
      <c r="AQ233" s="224"/>
      <c r="AR233" s="224"/>
      <c r="AS233" s="224"/>
      <c r="AT233" s="224"/>
      <c r="AU233" s="224"/>
      <c r="AV233" s="224"/>
      <c r="AW233" s="224"/>
      <c r="AX233" s="224"/>
      <c r="AY233" s="224"/>
      <c r="AZ233" s="224"/>
      <c r="BA233" s="224"/>
      <c r="BB233" s="224"/>
      <c r="BC233" s="224"/>
      <c r="BD233" s="224"/>
      <c r="BE233" s="224"/>
      <c r="BF233" s="9"/>
      <c r="BG233" s="535"/>
      <c r="BH233" s="536"/>
      <c r="BI233" s="536"/>
      <c r="BJ233" s="537"/>
    </row>
    <row r="234" spans="4:66" ht="15.75" customHeight="1">
      <c r="D234" s="233"/>
      <c r="E234" s="223" t="s">
        <v>141</v>
      </c>
      <c r="AW234" s="597" t="s">
        <v>142</v>
      </c>
      <c r="AX234" s="461"/>
      <c r="AY234" s="461"/>
      <c r="AZ234" s="461"/>
      <c r="BA234" s="461"/>
      <c r="BB234" s="461"/>
      <c r="BC234" s="461"/>
      <c r="BD234" s="461"/>
      <c r="BE234" s="461"/>
      <c r="BF234" s="490"/>
      <c r="BG234" s="886">
        <v>5.5</v>
      </c>
      <c r="BH234" s="887"/>
      <c r="BI234" s="887"/>
      <c r="BJ234" s="888"/>
    </row>
    <row r="235" spans="4:66" ht="15.75" customHeight="1">
      <c r="D235" s="233"/>
      <c r="F235" s="223" t="s">
        <v>142</v>
      </c>
      <c r="AW235" s="496"/>
      <c r="AX235" s="482"/>
      <c r="AY235" s="482"/>
      <c r="AZ235" s="482"/>
      <c r="BA235" s="482"/>
      <c r="BB235" s="482"/>
      <c r="BC235" s="482"/>
      <c r="BD235" s="482"/>
      <c r="BE235" s="482"/>
      <c r="BF235" s="577"/>
      <c r="BG235" s="889"/>
      <c r="BH235" s="890"/>
      <c r="BI235" s="890"/>
      <c r="BJ235" s="891"/>
    </row>
    <row r="236" spans="4:66" ht="20.100000000000001" customHeight="1">
      <c r="D236" s="92"/>
      <c r="E236" s="229" t="s">
        <v>43</v>
      </c>
      <c r="F236" s="224"/>
      <c r="G236" s="890">
        <v>5.5</v>
      </c>
      <c r="H236" s="890"/>
      <c r="I236" s="890"/>
      <c r="J236" s="890"/>
      <c r="K236" s="890"/>
      <c r="L236" s="890"/>
      <c r="M236" s="224" t="s">
        <v>143</v>
      </c>
      <c r="N236" s="224"/>
      <c r="O236" s="224"/>
      <c r="P236" s="224"/>
      <c r="Q236" s="224"/>
      <c r="R236" s="224"/>
      <c r="S236" s="224"/>
      <c r="T236" s="224" t="s">
        <v>144</v>
      </c>
      <c r="U236" s="224"/>
      <c r="V236" s="224"/>
      <c r="W236" s="224"/>
      <c r="X236" s="224"/>
      <c r="Y236" s="303" t="s">
        <v>140</v>
      </c>
      <c r="Z236" s="224"/>
      <c r="AA236" s="224"/>
      <c r="AB236" s="224"/>
      <c r="AC236" s="224"/>
      <c r="AD236" s="224"/>
      <c r="AE236" s="224"/>
      <c r="AF236" s="224"/>
      <c r="AG236" s="224" t="s">
        <v>145</v>
      </c>
      <c r="AH236" s="224"/>
      <c r="AI236" s="224"/>
      <c r="AJ236" s="224"/>
      <c r="AK236" s="229" t="s">
        <v>43</v>
      </c>
      <c r="AL236" s="224"/>
      <c r="AM236" s="890">
        <v>0.6</v>
      </c>
      <c r="AN236" s="890"/>
      <c r="AO236" s="890"/>
      <c r="AP236" s="890"/>
      <c r="AQ236" s="890"/>
      <c r="AR236" s="890"/>
      <c r="AS236" s="224" t="s">
        <v>146</v>
      </c>
      <c r="AT236" s="224"/>
      <c r="AU236" s="224"/>
      <c r="AV236" s="224"/>
      <c r="AW236" s="224"/>
      <c r="AX236" s="224"/>
      <c r="AY236" s="224"/>
      <c r="AZ236" s="224"/>
      <c r="BA236" s="224"/>
      <c r="BB236" s="224"/>
      <c r="BC236" s="224"/>
      <c r="BD236" s="224"/>
      <c r="BE236" s="224"/>
      <c r="BF236" s="224"/>
      <c r="BG236" s="224"/>
      <c r="BH236" s="224"/>
      <c r="BI236" s="224"/>
      <c r="BJ236" s="9"/>
    </row>
    <row r="237" spans="4:66" ht="16.5" customHeight="1">
      <c r="D237" s="72" t="s">
        <v>147</v>
      </c>
      <c r="E237" s="59"/>
      <c r="F237" s="521" t="s">
        <v>443</v>
      </c>
      <c r="G237" s="521"/>
      <c r="H237" s="521"/>
      <c r="I237" s="521"/>
      <c r="J237" s="521"/>
      <c r="K237" s="521"/>
      <c r="L237" s="521"/>
      <c r="M237" s="521"/>
      <c r="N237" s="521"/>
      <c r="O237" s="521"/>
      <c r="P237" s="521"/>
      <c r="Q237" s="521"/>
      <c r="R237" s="521"/>
      <c r="S237" s="521"/>
      <c r="T237" s="521"/>
      <c r="U237" s="521"/>
      <c r="V237" s="521"/>
      <c r="W237" s="521"/>
      <c r="X237" s="521"/>
      <c r="Y237" s="521"/>
      <c r="Z237" s="521"/>
      <c r="AA237" s="521"/>
      <c r="AB237" s="521"/>
      <c r="AC237" s="521"/>
      <c r="AD237" s="521"/>
      <c r="AE237" s="521"/>
      <c r="AF237" s="521"/>
      <c r="AG237" s="521"/>
      <c r="AH237" s="521"/>
      <c r="AI237" s="521"/>
      <c r="AJ237" s="521"/>
      <c r="AK237" s="521"/>
      <c r="AL237" s="521"/>
      <c r="AM237" s="521"/>
      <c r="AN237" s="521"/>
      <c r="AO237" s="521"/>
      <c r="AP237" s="521"/>
      <c r="AQ237" s="521"/>
      <c r="AR237" s="521"/>
      <c r="AS237" s="521"/>
      <c r="AT237" s="521"/>
      <c r="AU237" s="521"/>
      <c r="AV237" s="521"/>
      <c r="AW237" s="521"/>
      <c r="AX237" s="521"/>
      <c r="AY237" s="521"/>
      <c r="AZ237" s="521"/>
      <c r="BA237" s="521"/>
      <c r="BB237" s="521"/>
      <c r="BC237" s="521"/>
      <c r="BD237" s="521"/>
      <c r="BE237" s="521"/>
      <c r="BF237" s="521"/>
      <c r="BG237" s="521"/>
      <c r="BH237" s="521"/>
      <c r="BI237" s="521"/>
      <c r="BJ237" s="521"/>
    </row>
    <row r="238" spans="4:66" ht="16.5" customHeight="1">
      <c r="D238" s="34"/>
      <c r="E238" s="34"/>
      <c r="F238" s="522"/>
      <c r="G238" s="522"/>
      <c r="H238" s="522"/>
      <c r="I238" s="522"/>
      <c r="J238" s="522"/>
      <c r="K238" s="522"/>
      <c r="L238" s="522"/>
      <c r="M238" s="522"/>
      <c r="N238" s="522"/>
      <c r="O238" s="522"/>
      <c r="P238" s="522"/>
      <c r="Q238" s="522"/>
      <c r="R238" s="522"/>
      <c r="S238" s="522"/>
      <c r="T238" s="522"/>
      <c r="U238" s="522"/>
      <c r="V238" s="522"/>
      <c r="W238" s="522"/>
      <c r="X238" s="522"/>
      <c r="Y238" s="522"/>
      <c r="Z238" s="522"/>
      <c r="AA238" s="522"/>
      <c r="AB238" s="522"/>
      <c r="AC238" s="522"/>
      <c r="AD238" s="522"/>
      <c r="AE238" s="522"/>
      <c r="AF238" s="522"/>
      <c r="AG238" s="522"/>
      <c r="AH238" s="522"/>
      <c r="AI238" s="522"/>
      <c r="AJ238" s="522"/>
      <c r="AK238" s="522"/>
      <c r="AL238" s="522"/>
      <c r="AM238" s="522"/>
      <c r="AN238" s="522"/>
      <c r="AO238" s="522"/>
      <c r="AP238" s="522"/>
      <c r="AQ238" s="522"/>
      <c r="AR238" s="522"/>
      <c r="AS238" s="522"/>
      <c r="AT238" s="522"/>
      <c r="AU238" s="522"/>
      <c r="AV238" s="522"/>
      <c r="AW238" s="522"/>
      <c r="AX238" s="522"/>
      <c r="AY238" s="522"/>
      <c r="AZ238" s="522"/>
      <c r="BA238" s="522"/>
      <c r="BB238" s="522"/>
      <c r="BC238" s="522"/>
      <c r="BD238" s="522"/>
      <c r="BE238" s="522"/>
      <c r="BF238" s="522"/>
      <c r="BG238" s="522"/>
      <c r="BH238" s="522"/>
      <c r="BI238" s="522"/>
      <c r="BJ238" s="522"/>
    </row>
    <row r="239" spans="4:66" ht="12.95" customHeight="1">
      <c r="D239" s="70"/>
      <c r="E239" s="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c r="AU239" s="134"/>
      <c r="AV239" s="134"/>
      <c r="AW239" s="134"/>
      <c r="AX239" s="134"/>
      <c r="AY239" s="134"/>
      <c r="AZ239" s="134"/>
      <c r="BA239" s="134"/>
      <c r="BB239" s="134"/>
      <c r="BC239" s="134"/>
      <c r="BD239" s="134"/>
      <c r="BE239" s="134"/>
      <c r="BF239" s="134"/>
      <c r="BG239" s="134"/>
      <c r="BH239" s="134"/>
      <c r="BI239" s="134"/>
      <c r="BJ239" s="134"/>
      <c r="BK239" s="70"/>
    </row>
    <row r="240" spans="4:66" ht="20.100000000000001" customHeight="1">
      <c r="D240" s="232"/>
      <c r="E240" s="481" t="s">
        <v>381</v>
      </c>
      <c r="F240" s="481"/>
      <c r="G240" s="225"/>
      <c r="H240" s="225" t="s">
        <v>308</v>
      </c>
      <c r="I240" s="225"/>
      <c r="J240" s="225"/>
      <c r="K240" s="225"/>
      <c r="L240" s="225"/>
      <c r="M240" s="225"/>
      <c r="N240" s="225"/>
      <c r="O240" s="225"/>
      <c r="P240" s="225"/>
      <c r="Q240" s="225"/>
      <c r="R240" s="225"/>
      <c r="S240" s="225"/>
      <c r="T240" s="225"/>
      <c r="U240" s="225"/>
      <c r="V240" s="225"/>
      <c r="W240" s="225"/>
      <c r="X240" s="225"/>
      <c r="Y240" s="225"/>
      <c r="Z240" s="225"/>
      <c r="AA240" s="225"/>
      <c r="AB240" s="225"/>
      <c r="AC240" s="225"/>
      <c r="AD240" s="225"/>
      <c r="AE240" s="225"/>
      <c r="AF240" s="225"/>
      <c r="AG240" s="225"/>
      <c r="AH240" s="225"/>
      <c r="AI240" s="225"/>
      <c r="AJ240" s="225"/>
      <c r="AK240" s="225"/>
      <c r="AL240" s="225"/>
      <c r="AM240" s="225"/>
      <c r="AN240" s="225"/>
      <c r="AO240" s="225"/>
      <c r="AP240" s="225"/>
      <c r="AQ240" s="225"/>
      <c r="AR240" s="225"/>
      <c r="AS240" s="225"/>
      <c r="AT240" s="225"/>
      <c r="AU240" s="225"/>
      <c r="AV240" s="225"/>
      <c r="AW240" s="225"/>
      <c r="AX240" s="225"/>
      <c r="AY240" s="225"/>
      <c r="AZ240" s="225"/>
      <c r="BA240" s="225"/>
      <c r="BB240" s="225"/>
      <c r="BC240" s="481">
        <v>6</v>
      </c>
      <c r="BD240" s="481"/>
      <c r="BE240" s="481"/>
      <c r="BF240" s="481"/>
      <c r="BG240" s="225" t="s">
        <v>79</v>
      </c>
      <c r="BH240" s="225"/>
      <c r="BI240" s="225"/>
      <c r="BJ240" s="225"/>
      <c r="BK240" s="202"/>
      <c r="BL240" s="202"/>
      <c r="BM240" s="202"/>
      <c r="BN240" s="3"/>
    </row>
    <row r="241" spans="4:116" ht="50.1" customHeight="1">
      <c r="D241" s="233"/>
      <c r="E241" s="189"/>
      <c r="F241" s="189"/>
      <c r="G241" s="517" t="s">
        <v>502</v>
      </c>
      <c r="H241" s="518"/>
      <c r="I241" s="518"/>
      <c r="J241" s="477" t="s">
        <v>503</v>
      </c>
      <c r="K241" s="477"/>
      <c r="L241" s="477"/>
      <c r="M241" s="477"/>
      <c r="N241" s="477"/>
      <c r="O241" s="477"/>
      <c r="P241" s="477"/>
      <c r="Q241" s="477"/>
      <c r="R241" s="477"/>
      <c r="S241" s="477"/>
      <c r="T241" s="477"/>
      <c r="U241" s="477"/>
      <c r="V241" s="477"/>
      <c r="W241" s="477"/>
      <c r="X241" s="477"/>
      <c r="Y241" s="477"/>
      <c r="Z241" s="477"/>
      <c r="AA241" s="477"/>
      <c r="AB241" s="477"/>
      <c r="AC241" s="477"/>
      <c r="AD241" s="477"/>
      <c r="AE241" s="477"/>
      <c r="AF241" s="477"/>
      <c r="AG241" s="477"/>
      <c r="AH241" s="477"/>
      <c r="AI241" s="477"/>
      <c r="AJ241" s="477"/>
      <c r="AK241" s="477"/>
      <c r="AL241" s="477"/>
      <c r="AM241" s="477"/>
      <c r="AN241" s="477"/>
      <c r="AO241" s="477"/>
      <c r="AP241" s="477"/>
      <c r="AQ241" s="477"/>
      <c r="AR241" s="477"/>
      <c r="AS241" s="477"/>
      <c r="AT241" s="477"/>
      <c r="AU241" s="477"/>
      <c r="AV241" s="477"/>
      <c r="AW241" s="477"/>
      <c r="AX241" s="477"/>
      <c r="AY241" s="477"/>
      <c r="AZ241" s="477"/>
      <c r="BA241" s="477"/>
      <c r="BB241" s="477"/>
      <c r="BC241" s="477"/>
      <c r="BD241" s="477"/>
      <c r="BE241" s="477"/>
      <c r="BF241" s="477"/>
      <c r="BG241" s="477"/>
      <c r="BH241" s="227"/>
      <c r="BI241" s="227"/>
      <c r="BJ241" s="227"/>
      <c r="BN241" s="7"/>
    </row>
    <row r="242" spans="4:116" ht="18.75" customHeight="1">
      <c r="D242" s="233"/>
      <c r="E242" s="227"/>
      <c r="F242" s="46"/>
      <c r="H242" s="227" t="s">
        <v>476</v>
      </c>
      <c r="I242" s="227"/>
      <c r="J242" s="227"/>
      <c r="K242" s="227"/>
      <c r="L242" s="227"/>
      <c r="M242" s="227" t="s">
        <v>506</v>
      </c>
      <c r="N242" s="227"/>
      <c r="O242" s="227"/>
      <c r="P242" s="227"/>
      <c r="Q242" s="227"/>
      <c r="R242" s="227"/>
      <c r="S242" s="227"/>
      <c r="T242" s="227"/>
      <c r="U242" s="227"/>
      <c r="V242" s="227"/>
      <c r="W242" s="227"/>
      <c r="X242" s="227"/>
      <c r="Y242" s="227"/>
      <c r="Z242" s="227"/>
      <c r="AA242" s="227"/>
      <c r="AB242" s="227"/>
      <c r="AC242" s="227"/>
      <c r="AD242" s="227"/>
      <c r="AE242" s="227"/>
      <c r="AF242" s="227"/>
      <c r="AG242" s="227"/>
      <c r="AH242" s="227"/>
      <c r="AI242" s="227"/>
      <c r="AJ242" s="227"/>
      <c r="AK242" s="227"/>
      <c r="AL242" s="227"/>
      <c r="AM242" s="227"/>
      <c r="AN242" s="227"/>
      <c r="AO242" s="461"/>
      <c r="AP242" s="461"/>
      <c r="AQ242" s="461"/>
      <c r="AR242" s="461"/>
      <c r="BC242" s="820">
        <v>4</v>
      </c>
      <c r="BD242" s="884"/>
      <c r="BE242" s="884"/>
      <c r="BF242" s="884"/>
      <c r="BG242" s="227" t="s">
        <v>79</v>
      </c>
      <c r="BH242" s="227"/>
      <c r="BI242" s="227"/>
      <c r="BJ242" s="227"/>
      <c r="BN242" s="7"/>
    </row>
    <row r="243" spans="4:116" ht="18.75" customHeight="1">
      <c r="D243" s="233"/>
      <c r="E243" s="227"/>
      <c r="F243" s="46"/>
      <c r="H243"/>
      <c r="I243"/>
      <c r="J243"/>
      <c r="K243"/>
      <c r="L243"/>
      <c r="M243" s="227" t="s">
        <v>507</v>
      </c>
      <c r="N243" s="227"/>
      <c r="O243"/>
      <c r="P243"/>
      <c r="Q243"/>
      <c r="R243"/>
      <c r="S243" s="227"/>
      <c r="T243"/>
      <c r="U243"/>
      <c r="V243" s="227"/>
      <c r="W243" s="227"/>
      <c r="X243" s="227"/>
      <c r="Y243" s="227"/>
      <c r="Z243" s="227"/>
      <c r="AA243" s="227"/>
      <c r="AB243" s="227"/>
      <c r="AC243" s="227"/>
      <c r="AD243" s="227"/>
      <c r="AE243" s="227"/>
      <c r="AF243" s="227"/>
      <c r="AG243" s="227"/>
      <c r="AH243" s="227"/>
      <c r="AI243" s="227"/>
      <c r="AJ243" s="227"/>
      <c r="AK243" s="227"/>
      <c r="AL243" s="227"/>
      <c r="AM243" s="227"/>
      <c r="AN243" s="227"/>
      <c r="AO243" s="189"/>
      <c r="AP243" s="189"/>
      <c r="AQ243" s="189"/>
      <c r="AR243" s="189"/>
      <c r="BC243" s="820">
        <v>1</v>
      </c>
      <c r="BD243" s="884"/>
      <c r="BE243" s="884"/>
      <c r="BF243" s="884"/>
      <c r="BG243" s="227" t="s">
        <v>79</v>
      </c>
      <c r="BH243" s="227"/>
      <c r="BI243" s="227"/>
      <c r="BJ243" s="227"/>
      <c r="BN243" s="7"/>
    </row>
    <row r="244" spans="4:116" ht="18.75" customHeight="1">
      <c r="D244" s="233"/>
      <c r="E244" s="227"/>
      <c r="F244" s="46"/>
      <c r="H244"/>
      <c r="I244"/>
      <c r="J244"/>
      <c r="K244"/>
      <c r="L244"/>
      <c r="M244" s="223" t="s">
        <v>508</v>
      </c>
      <c r="O244"/>
      <c r="P244"/>
      <c r="Q244"/>
      <c r="R244"/>
      <c r="T244"/>
      <c r="U244"/>
      <c r="V244" s="227"/>
      <c r="X244" s="227"/>
      <c r="Y244" s="227"/>
      <c r="Z244" s="227"/>
      <c r="AA244" s="227"/>
      <c r="AB244" s="227"/>
      <c r="AC244" s="227"/>
      <c r="AD244" s="227"/>
      <c r="AE244" s="227"/>
      <c r="AF244" s="227"/>
      <c r="AG244" s="227"/>
      <c r="AH244" s="227"/>
      <c r="AI244" s="227"/>
      <c r="AJ244" s="227"/>
      <c r="AK244" s="227"/>
      <c r="AL244" s="227"/>
      <c r="AM244" s="227"/>
      <c r="AN244" s="227"/>
      <c r="AO244"/>
      <c r="AP244"/>
      <c r="AQ244"/>
      <c r="AR244"/>
      <c r="BC244" s="820"/>
      <c r="BD244" s="820"/>
      <c r="BE244" s="820"/>
      <c r="BF244" s="820"/>
      <c r="BG244" s="227" t="s">
        <v>79</v>
      </c>
      <c r="BH244" s="227"/>
      <c r="BI244" s="227"/>
      <c r="BJ244" s="227"/>
      <c r="BN244" s="7"/>
    </row>
    <row r="245" spans="4:116" ht="18.75" customHeight="1">
      <c r="D245" s="233"/>
      <c r="E245" s="227"/>
      <c r="F245" s="46"/>
      <c r="H245"/>
      <c r="I245"/>
      <c r="J245"/>
      <c r="K245"/>
      <c r="L245"/>
      <c r="M245" s="223" t="s">
        <v>509</v>
      </c>
      <c r="O245"/>
      <c r="P245"/>
      <c r="Q245"/>
      <c r="R245"/>
      <c r="T245"/>
      <c r="U245"/>
      <c r="X245" s="227"/>
      <c r="Y245" s="227"/>
      <c r="Z245" s="227"/>
      <c r="AA245" s="227"/>
      <c r="AB245" s="227"/>
      <c r="AC245" s="227"/>
      <c r="AD245" s="227"/>
      <c r="AE245" s="227"/>
      <c r="AF245" s="227"/>
      <c r="AG245" s="227"/>
      <c r="AH245" s="227"/>
      <c r="AI245" s="227"/>
      <c r="AJ245" s="227"/>
      <c r="AK245" s="227"/>
      <c r="AL245" s="227"/>
      <c r="AM245" s="227"/>
      <c r="AN245" s="227"/>
      <c r="AO245"/>
      <c r="AP245"/>
      <c r="AQ245"/>
      <c r="AR245"/>
      <c r="BC245" s="820"/>
      <c r="BD245" s="820"/>
      <c r="BE245" s="820"/>
      <c r="BF245" s="820"/>
      <c r="BG245" s="227" t="s">
        <v>79</v>
      </c>
      <c r="BH245" s="227"/>
      <c r="BI245" s="227"/>
      <c r="BJ245" s="227"/>
      <c r="BN245" s="7"/>
    </row>
    <row r="246" spans="4:116" ht="18.75" customHeight="1">
      <c r="D246" s="233"/>
      <c r="E246" s="227"/>
      <c r="F246" s="46"/>
      <c r="H246" s="227"/>
      <c r="I246" s="227"/>
      <c r="J246" s="227"/>
      <c r="K246" s="227"/>
      <c r="L246" s="227"/>
      <c r="M246" s="227" t="s">
        <v>510</v>
      </c>
      <c r="N246" s="227"/>
      <c r="O246" s="227"/>
      <c r="P246" s="227"/>
      <c r="Q246" s="227"/>
      <c r="R246" s="227"/>
      <c r="S246" s="227"/>
      <c r="T246" s="227"/>
      <c r="U246" s="227"/>
      <c r="V246" s="227"/>
      <c r="X246" s="227"/>
      <c r="Y246" s="227"/>
      <c r="Z246" s="227"/>
      <c r="AA246" s="227"/>
      <c r="AB246" s="227"/>
      <c r="AC246" s="227"/>
      <c r="AD246" s="227"/>
      <c r="AE246" s="227"/>
      <c r="AF246" s="227"/>
      <c r="AG246" s="227"/>
      <c r="AH246" s="227"/>
      <c r="AI246" s="227"/>
      <c r="AJ246" s="227"/>
      <c r="AK246" s="227"/>
      <c r="AL246" s="227"/>
      <c r="AM246" s="227"/>
      <c r="AN246" s="227"/>
      <c r="AO246"/>
      <c r="AP246"/>
      <c r="AQ246"/>
      <c r="AR246"/>
      <c r="BC246" s="820"/>
      <c r="BD246" s="820"/>
      <c r="BE246" s="820"/>
      <c r="BF246" s="820"/>
      <c r="BG246" s="227" t="s">
        <v>79</v>
      </c>
      <c r="BH246" s="227"/>
      <c r="BI246" s="227"/>
      <c r="BJ246" s="227"/>
      <c r="BN246" s="7"/>
    </row>
    <row r="247" spans="4:116" ht="39.950000000000003" customHeight="1">
      <c r="D247" s="233"/>
      <c r="E247" s="227"/>
      <c r="F247" s="46"/>
      <c r="H247" s="227"/>
      <c r="I247" s="227"/>
      <c r="J247" s="227"/>
      <c r="K247" s="227"/>
      <c r="L247" s="227"/>
      <c r="M247" s="885" t="s">
        <v>560</v>
      </c>
      <c r="N247" s="885"/>
      <c r="O247" s="885"/>
      <c r="P247" s="885"/>
      <c r="Q247" s="885"/>
      <c r="R247" s="885"/>
      <c r="S247" s="885"/>
      <c r="T247" s="885"/>
      <c r="U247" s="885"/>
      <c r="V247" s="885"/>
      <c r="W247" s="885"/>
      <c r="X247" s="885"/>
      <c r="Y247" s="885"/>
      <c r="Z247" s="885"/>
      <c r="AA247" s="885"/>
      <c r="AB247" s="885"/>
      <c r="AC247" s="885"/>
      <c r="AD247" s="885"/>
      <c r="AE247" s="885"/>
      <c r="AF247" s="885"/>
      <c r="AG247" s="885"/>
      <c r="AH247" s="885"/>
      <c r="AI247" s="885"/>
      <c r="AJ247" s="885"/>
      <c r="AK247" s="885"/>
      <c r="AL247" s="885"/>
      <c r="AM247" s="885"/>
      <c r="AN247" s="885"/>
      <c r="AO247" s="885"/>
      <c r="AP247" s="885"/>
      <c r="AQ247" s="885"/>
      <c r="AR247" s="885"/>
      <c r="AS247" s="885"/>
      <c r="AT247" s="885"/>
      <c r="AU247" s="885"/>
      <c r="AV247" s="885"/>
      <c r="AW247" s="885"/>
      <c r="AX247" s="885"/>
      <c r="AY247" s="885"/>
      <c r="AZ247" s="885"/>
      <c r="BA247" s="885"/>
      <c r="BB247" s="885"/>
      <c r="BC247" s="820">
        <v>1</v>
      </c>
      <c r="BD247" s="884"/>
      <c r="BE247" s="884"/>
      <c r="BF247" s="884"/>
      <c r="BG247" s="227" t="s">
        <v>79</v>
      </c>
      <c r="BH247" s="227"/>
      <c r="BI247" s="227"/>
      <c r="BJ247" s="227"/>
      <c r="BN247" s="7"/>
    </row>
    <row r="248" spans="4:116" ht="30" customHeight="1">
      <c r="D248" s="233"/>
      <c r="E248" s="227"/>
      <c r="F248" s="46"/>
      <c r="H248" s="227"/>
      <c r="I248" s="227"/>
      <c r="J248" s="227"/>
      <c r="K248" s="227"/>
      <c r="L248" s="227"/>
      <c r="M248" s="477" t="s">
        <v>512</v>
      </c>
      <c r="N248" s="477"/>
      <c r="O248" s="477"/>
      <c r="P248" s="477"/>
      <c r="Q248" s="477"/>
      <c r="R248" s="477"/>
      <c r="S248" s="477"/>
      <c r="T248" s="477"/>
      <c r="U248" s="477"/>
      <c r="V248" s="477"/>
      <c r="W248" s="477"/>
      <c r="X248" s="477"/>
      <c r="Y248" s="477"/>
      <c r="Z248" s="477"/>
      <c r="AA248" s="477"/>
      <c r="AB248" s="477"/>
      <c r="AC248" s="477"/>
      <c r="AD248" s="477"/>
      <c r="AE248" s="477"/>
      <c r="AF248" s="477"/>
      <c r="AG248" s="477"/>
      <c r="AH248" s="477"/>
      <c r="AI248" s="477"/>
      <c r="AJ248" s="477"/>
      <c r="AK248" s="477"/>
      <c r="AL248" s="477"/>
      <c r="AM248" s="477"/>
      <c r="AN248" s="477"/>
      <c r="AO248" s="477"/>
      <c r="AP248" s="477"/>
      <c r="AQ248" s="477"/>
      <c r="AR248" s="477"/>
      <c r="AS248" s="477"/>
      <c r="AT248" s="477"/>
      <c r="AU248" s="477"/>
      <c r="AV248" s="477"/>
      <c r="AW248" s="477"/>
      <c r="AX248" s="477"/>
      <c r="AY248" s="477"/>
      <c r="AZ248" s="477"/>
      <c r="BA248" s="477"/>
      <c r="BB248" s="477"/>
      <c r="BC248" s="820"/>
      <c r="BD248" s="884"/>
      <c r="BE248" s="884"/>
      <c r="BF248" s="884"/>
      <c r="BG248" s="227" t="s">
        <v>504</v>
      </c>
      <c r="BH248" s="227"/>
      <c r="BI248" s="227"/>
      <c r="BJ248" s="227"/>
      <c r="BN248" s="7"/>
    </row>
    <row r="249" spans="4:116" ht="30" customHeight="1">
      <c r="D249" s="92"/>
      <c r="E249" s="229"/>
      <c r="F249" s="47"/>
      <c r="G249" s="224"/>
      <c r="H249" s="229"/>
      <c r="I249" s="229"/>
      <c r="J249" s="229"/>
      <c r="K249" s="229"/>
      <c r="L249" s="229"/>
      <c r="M249" s="869" t="s">
        <v>513</v>
      </c>
      <c r="N249" s="869"/>
      <c r="O249" s="869"/>
      <c r="P249" s="869"/>
      <c r="Q249" s="869"/>
      <c r="R249" s="869"/>
      <c r="S249" s="869"/>
      <c r="T249" s="869"/>
      <c r="U249" s="869"/>
      <c r="V249" s="869"/>
      <c r="W249" s="869"/>
      <c r="X249" s="869"/>
      <c r="Y249" s="869"/>
      <c r="Z249" s="869"/>
      <c r="AA249" s="869"/>
      <c r="AB249" s="869"/>
      <c r="AC249" s="869"/>
      <c r="AD249" s="869"/>
      <c r="AE249" s="869"/>
      <c r="AF249" s="869"/>
      <c r="AG249" s="869"/>
      <c r="AH249" s="869"/>
      <c r="AI249" s="869"/>
      <c r="AJ249" s="869"/>
      <c r="AK249" s="869"/>
      <c r="AL249" s="869"/>
      <c r="AM249" s="869"/>
      <c r="AN249" s="869"/>
      <c r="AO249" s="869"/>
      <c r="AP249" s="869"/>
      <c r="AQ249" s="869"/>
      <c r="AR249" s="869"/>
      <c r="AS249" s="869"/>
      <c r="AT249" s="869"/>
      <c r="AU249" s="869"/>
      <c r="AV249" s="869"/>
      <c r="AW249" s="869"/>
      <c r="AX249" s="869"/>
      <c r="AY249" s="869"/>
      <c r="AZ249" s="869"/>
      <c r="BA249" s="869"/>
      <c r="BB249" s="869"/>
      <c r="BC249" s="876"/>
      <c r="BD249" s="877"/>
      <c r="BE249" s="877"/>
      <c r="BF249" s="877"/>
      <c r="BG249" s="188" t="s">
        <v>505</v>
      </c>
      <c r="BH249" s="188"/>
      <c r="BI249" s="229"/>
      <c r="BJ249" s="229"/>
      <c r="BK249" s="224"/>
      <c r="BL249" s="224"/>
      <c r="BM249" s="224"/>
      <c r="BN249" s="9"/>
    </row>
    <row r="250" spans="4:116" ht="16.5" customHeight="1">
      <c r="D250" s="227"/>
      <c r="E250" s="227"/>
      <c r="F250" s="46"/>
      <c r="H250" s="227"/>
      <c r="I250" s="227"/>
      <c r="J250" s="227"/>
      <c r="K250" s="227"/>
      <c r="L250" s="227"/>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c r="AP250" s="192"/>
      <c r="AQ250" s="192"/>
      <c r="AR250" s="192"/>
      <c r="AS250" s="192"/>
      <c r="AT250" s="192"/>
      <c r="AU250" s="192"/>
      <c r="AV250" s="192"/>
      <c r="AW250" s="192"/>
      <c r="AX250" s="192"/>
      <c r="AY250" s="192"/>
      <c r="AZ250" s="192"/>
      <c r="BA250" s="192"/>
      <c r="BB250" s="192"/>
      <c r="BC250" s="251"/>
      <c r="BD250" s="187"/>
      <c r="BE250" s="187"/>
      <c r="BF250" s="187"/>
      <c r="BG250" s="135"/>
      <c r="BH250" s="135"/>
      <c r="BI250" s="227"/>
      <c r="BJ250" s="227"/>
    </row>
    <row r="251" spans="4:116" ht="16.5" customHeight="1">
      <c r="D251" s="70"/>
      <c r="E251" s="34"/>
      <c r="F251" s="134"/>
      <c r="G251" s="134"/>
      <c r="H251" s="134"/>
      <c r="I251" s="134"/>
      <c r="J251" s="134"/>
      <c r="K251" s="134"/>
      <c r="L251" s="134"/>
      <c r="M251" s="134"/>
      <c r="N251" s="134"/>
      <c r="O251" s="134"/>
      <c r="P251" s="134"/>
      <c r="Q251" s="134"/>
      <c r="R251" s="134"/>
      <c r="S251" s="134"/>
      <c r="T251" s="134"/>
      <c r="U251" s="134"/>
      <c r="V251" s="134"/>
      <c r="W251" s="134"/>
      <c r="X251" s="134"/>
      <c r="Y251" s="134"/>
      <c r="Z251" s="134"/>
      <c r="AA251" s="134"/>
      <c r="AB251" s="134"/>
      <c r="AC251" s="134"/>
      <c r="AD251" s="134"/>
      <c r="AE251" s="134"/>
      <c r="AF251" s="134"/>
      <c r="AG251" s="134"/>
      <c r="AH251" s="134"/>
      <c r="AI251" s="134"/>
      <c r="AJ251" s="134"/>
      <c r="AK251" s="134"/>
      <c r="AL251" s="134"/>
      <c r="AM251" s="134"/>
      <c r="AN251" s="134"/>
      <c r="AO251" s="134"/>
      <c r="AP251" s="134"/>
      <c r="AQ251" s="134"/>
      <c r="AR251" s="134"/>
      <c r="AS251" s="134"/>
      <c r="AT251" s="134"/>
      <c r="AU251" s="134"/>
      <c r="AV251" s="134"/>
      <c r="AW251" s="134"/>
      <c r="AX251" s="134"/>
      <c r="AY251" s="134"/>
      <c r="AZ251" s="134"/>
      <c r="BA251" s="134"/>
      <c r="BB251" s="134"/>
      <c r="BC251" s="134"/>
      <c r="BD251" s="134"/>
      <c r="BE251" s="134"/>
      <c r="BF251" s="134"/>
      <c r="BG251" s="134"/>
      <c r="BH251" s="134"/>
      <c r="BI251" s="134"/>
      <c r="BJ251" s="134"/>
      <c r="BK251" s="70"/>
    </row>
    <row r="252" spans="4:116" ht="30" customHeight="1">
      <c r="D252" s="721" t="s">
        <v>454</v>
      </c>
      <c r="E252" s="553"/>
      <c r="F252" s="553"/>
      <c r="G252" s="554"/>
      <c r="H252" s="836" t="s">
        <v>68</v>
      </c>
      <c r="I252" s="826"/>
      <c r="J252" s="826"/>
      <c r="K252" s="826"/>
      <c r="L252" s="826"/>
      <c r="M252" s="826"/>
      <c r="N252" s="835"/>
      <c r="O252" s="459" t="s">
        <v>70</v>
      </c>
      <c r="P252" s="460"/>
      <c r="Q252" s="460"/>
      <c r="R252" s="460"/>
      <c r="S252" s="460"/>
      <c r="T252" s="460"/>
      <c r="U252" s="460"/>
      <c r="V252" s="492"/>
      <c r="W252" s="878" t="s">
        <v>73</v>
      </c>
      <c r="X252" s="879"/>
      <c r="Y252" s="879"/>
      <c r="Z252" s="879"/>
      <c r="AA252" s="879"/>
      <c r="AB252" s="879"/>
      <c r="AC252" s="879"/>
      <c r="AD252" s="879"/>
      <c r="AE252" s="879"/>
      <c r="AF252" s="879"/>
      <c r="AG252" s="879"/>
      <c r="AH252" s="879"/>
      <c r="AI252" s="879"/>
      <c r="AJ252" s="879"/>
      <c r="AK252" s="879"/>
      <c r="AL252" s="879"/>
      <c r="AM252" s="879"/>
      <c r="AN252" s="879"/>
      <c r="AO252" s="879"/>
      <c r="AP252" s="879"/>
      <c r="AQ252" s="879"/>
      <c r="AR252" s="879"/>
      <c r="AS252" s="879"/>
      <c r="AT252" s="879"/>
      <c r="AU252" s="879"/>
      <c r="AV252" s="879"/>
      <c r="AW252" s="879"/>
      <c r="AX252" s="879"/>
      <c r="AY252" s="879"/>
      <c r="AZ252" s="879"/>
      <c r="BA252" s="879"/>
      <c r="BB252" s="879"/>
      <c r="BC252" s="879"/>
      <c r="BD252" s="879"/>
      <c r="BE252" s="879"/>
      <c r="BF252" s="879"/>
      <c r="BG252" s="879"/>
      <c r="BH252" s="879"/>
      <c r="BI252" s="879"/>
      <c r="BJ252" s="879"/>
      <c r="BK252" s="879"/>
      <c r="BL252" s="879"/>
      <c r="BM252" s="879"/>
      <c r="BN252" s="880"/>
      <c r="DC252" s="96"/>
      <c r="DD252" s="96"/>
      <c r="DE252" s="96"/>
      <c r="DF252" s="96"/>
      <c r="DG252" s="96"/>
      <c r="DH252" s="96"/>
      <c r="DI252" s="96"/>
      <c r="DJ252" s="96"/>
      <c r="DK252" s="96"/>
      <c r="DL252" s="96"/>
    </row>
    <row r="253" spans="4:116" ht="38.25" customHeight="1">
      <c r="D253" s="722"/>
      <c r="E253" s="555"/>
      <c r="F253" s="555"/>
      <c r="G253" s="556"/>
      <c r="H253" s="881" t="s">
        <v>69</v>
      </c>
      <c r="I253" s="882"/>
      <c r="J253" s="882"/>
      <c r="K253" s="882"/>
      <c r="L253" s="882"/>
      <c r="M253" s="882"/>
      <c r="N253" s="883"/>
      <c r="O253" s="724" t="s">
        <v>71</v>
      </c>
      <c r="P253" s="725"/>
      <c r="Q253" s="725"/>
      <c r="R253" s="725"/>
      <c r="S253" s="725"/>
      <c r="T253" s="725"/>
      <c r="U253" s="725"/>
      <c r="V253" s="726"/>
      <c r="W253" s="873" t="s">
        <v>561</v>
      </c>
      <c r="X253" s="817"/>
      <c r="Y253" s="817"/>
      <c r="Z253" s="817"/>
      <c r="AA253" s="817"/>
      <c r="AB253" s="817"/>
      <c r="AC253" s="817"/>
      <c r="AD253" s="817"/>
      <c r="AE253" s="817"/>
      <c r="AF253" s="817"/>
      <c r="AG253" s="817"/>
      <c r="AH253" s="817"/>
      <c r="AI253" s="817"/>
      <c r="AJ253" s="817"/>
      <c r="AK253" s="817"/>
      <c r="AL253" s="817"/>
      <c r="AM253" s="817"/>
      <c r="AN253" s="817"/>
      <c r="AO253" s="817"/>
      <c r="AP253" s="817"/>
      <c r="AQ253" s="817"/>
      <c r="AR253" s="817"/>
      <c r="AS253" s="817"/>
      <c r="AT253" s="817"/>
      <c r="AU253" s="817"/>
      <c r="AV253" s="817"/>
      <c r="AW253" s="817"/>
      <c r="AX253" s="817"/>
      <c r="AY253" s="817"/>
      <c r="AZ253" s="817"/>
      <c r="BA253" s="817"/>
      <c r="BB253" s="817"/>
      <c r="BC253" s="817"/>
      <c r="BD253" s="817"/>
      <c r="BE253" s="817"/>
      <c r="BF253" s="817"/>
      <c r="BG253" s="817"/>
      <c r="BH253" s="817"/>
      <c r="BI253" s="817"/>
      <c r="BJ253" s="817"/>
      <c r="BK253" s="817"/>
      <c r="BL253" s="817"/>
      <c r="BM253" s="817"/>
      <c r="BN253" s="874"/>
      <c r="BO253" s="96"/>
      <c r="BP253" s="96"/>
      <c r="BQ253" s="96"/>
      <c r="BR253" s="96"/>
      <c r="BS253" s="96"/>
      <c r="BT253" s="96"/>
      <c r="BU253" s="96"/>
      <c r="BV253" s="96"/>
      <c r="BW253" s="96"/>
    </row>
    <row r="254" spans="4:116" ht="26.25" customHeight="1">
      <c r="D254" s="723"/>
      <c r="E254" s="557"/>
      <c r="F254" s="557"/>
      <c r="G254" s="558"/>
      <c r="H254" s="831" t="s">
        <v>67</v>
      </c>
      <c r="I254" s="827"/>
      <c r="J254" s="827"/>
      <c r="K254" s="827"/>
      <c r="L254" s="827"/>
      <c r="M254" s="827"/>
      <c r="N254" s="833"/>
      <c r="O254" s="459" t="s">
        <v>72</v>
      </c>
      <c r="P254" s="460"/>
      <c r="Q254" s="460"/>
      <c r="R254" s="460"/>
      <c r="S254" s="460"/>
      <c r="T254" s="460"/>
      <c r="U254" s="460"/>
      <c r="V254" s="492"/>
      <c r="W254" s="873" t="s">
        <v>562</v>
      </c>
      <c r="X254" s="817"/>
      <c r="Y254" s="817"/>
      <c r="Z254" s="817"/>
      <c r="AA254" s="817"/>
      <c r="AB254" s="817"/>
      <c r="AC254" s="817"/>
      <c r="AD254" s="817"/>
      <c r="AE254" s="817"/>
      <c r="AF254" s="817"/>
      <c r="AG254" s="817"/>
      <c r="AH254" s="817"/>
      <c r="AI254" s="817"/>
      <c r="AJ254" s="817"/>
      <c r="AK254" s="817"/>
      <c r="AL254" s="817"/>
      <c r="AM254" s="817"/>
      <c r="AN254" s="817"/>
      <c r="AO254" s="817"/>
      <c r="AP254" s="817"/>
      <c r="AQ254" s="817"/>
      <c r="AR254" s="817"/>
      <c r="AS254" s="817"/>
      <c r="AT254" s="817"/>
      <c r="AU254" s="817"/>
      <c r="AV254" s="817"/>
      <c r="AW254" s="817"/>
      <c r="AX254" s="817"/>
      <c r="AY254" s="817"/>
      <c r="AZ254" s="817"/>
      <c r="BA254" s="817"/>
      <c r="BB254" s="817"/>
      <c r="BC254" s="817"/>
      <c r="BD254" s="817"/>
      <c r="BE254" s="817"/>
      <c r="BF254" s="817"/>
      <c r="BG254" s="817"/>
      <c r="BH254" s="817"/>
      <c r="BI254" s="817"/>
      <c r="BJ254" s="817"/>
      <c r="BK254" s="817"/>
      <c r="BL254" s="817"/>
      <c r="BM254" s="817"/>
      <c r="BN254" s="874"/>
      <c r="BO254" s="96"/>
      <c r="BR254" s="96"/>
      <c r="BS254" s="96"/>
      <c r="BT254" s="96"/>
      <c r="BU254" s="96"/>
    </row>
    <row r="255" spans="4:116" ht="21" customHeight="1">
      <c r="D255" s="2"/>
      <c r="E255" s="481" t="s">
        <v>382</v>
      </c>
      <c r="F255" s="481"/>
      <c r="G255" s="202"/>
      <c r="H255" s="475" t="s">
        <v>331</v>
      </c>
      <c r="I255" s="475"/>
      <c r="J255" s="475"/>
      <c r="K255" s="475"/>
      <c r="L255" s="475"/>
      <c r="M255" s="475"/>
      <c r="N255" s="476"/>
      <c r="O255" s="459" t="s">
        <v>76</v>
      </c>
      <c r="P255" s="460"/>
      <c r="Q255" s="460"/>
      <c r="R255" s="460"/>
      <c r="S255" s="460"/>
      <c r="T255" s="460"/>
      <c r="U255" s="460"/>
      <c r="V255" s="492"/>
      <c r="W255" s="873" t="s">
        <v>563</v>
      </c>
      <c r="X255" s="817"/>
      <c r="Y255" s="817"/>
      <c r="Z255" s="817"/>
      <c r="AA255" s="817"/>
      <c r="AB255" s="817"/>
      <c r="AC255" s="817"/>
      <c r="AD255" s="817"/>
      <c r="AE255" s="817"/>
      <c r="AF255" s="817"/>
      <c r="AG255" s="817"/>
      <c r="AH255" s="817"/>
      <c r="AI255" s="817"/>
      <c r="AJ255" s="817"/>
      <c r="AK255" s="817"/>
      <c r="AL255" s="817"/>
      <c r="AM255" s="817"/>
      <c r="AN255" s="817"/>
      <c r="AO255" s="817"/>
      <c r="AP255" s="817"/>
      <c r="AQ255" s="817"/>
      <c r="AR255" s="817"/>
      <c r="AS255" s="817"/>
      <c r="AT255" s="817"/>
      <c r="AU255" s="817"/>
      <c r="AV255" s="817"/>
      <c r="AW255" s="817"/>
      <c r="AX255" s="817"/>
      <c r="AY255" s="817"/>
      <c r="AZ255" s="817"/>
      <c r="BA255" s="817"/>
      <c r="BB255" s="817"/>
      <c r="BC255" s="817"/>
      <c r="BD255" s="817"/>
      <c r="BE255" s="817"/>
      <c r="BF255" s="817"/>
      <c r="BG255" s="817"/>
      <c r="BH255" s="817"/>
      <c r="BI255" s="817"/>
      <c r="BJ255" s="817"/>
      <c r="BK255" s="817"/>
      <c r="BL255" s="817"/>
      <c r="BM255" s="817"/>
      <c r="BN255" s="874"/>
      <c r="BO255" s="96"/>
      <c r="BR255" s="96"/>
      <c r="BS255" s="96"/>
      <c r="BT255" s="96"/>
      <c r="BU255" s="96"/>
    </row>
    <row r="256" spans="4:116" ht="21" customHeight="1">
      <c r="D256" s="6"/>
      <c r="E256" s="461"/>
      <c r="F256" s="461"/>
      <c r="H256" s="477"/>
      <c r="I256" s="477"/>
      <c r="J256" s="477"/>
      <c r="K256" s="477"/>
      <c r="L256" s="477"/>
      <c r="M256" s="477"/>
      <c r="N256" s="478"/>
      <c r="O256" s="496" t="s">
        <v>77</v>
      </c>
      <c r="P256" s="482"/>
      <c r="Q256" s="482"/>
      <c r="R256" s="482"/>
      <c r="S256" s="482"/>
      <c r="T256" s="482"/>
      <c r="U256" s="482"/>
      <c r="V256" s="577"/>
      <c r="W256" s="873" t="s">
        <v>564</v>
      </c>
      <c r="X256" s="817"/>
      <c r="Y256" s="817"/>
      <c r="Z256" s="817"/>
      <c r="AA256" s="817"/>
      <c r="AB256" s="817"/>
      <c r="AC256" s="817"/>
      <c r="AD256" s="817"/>
      <c r="AE256" s="817"/>
      <c r="AF256" s="817"/>
      <c r="AG256" s="817"/>
      <c r="AH256" s="817"/>
      <c r="AI256" s="817"/>
      <c r="AJ256" s="817"/>
      <c r="AK256" s="817"/>
      <c r="AL256" s="817"/>
      <c r="AM256" s="817"/>
      <c r="AN256" s="817"/>
      <c r="AO256" s="817"/>
      <c r="AP256" s="817"/>
      <c r="AQ256" s="817"/>
      <c r="AR256" s="817"/>
      <c r="AS256" s="817"/>
      <c r="AT256" s="817"/>
      <c r="AU256" s="817"/>
      <c r="AV256" s="817"/>
      <c r="AW256" s="817"/>
      <c r="AX256" s="817"/>
      <c r="AY256" s="817"/>
      <c r="AZ256" s="817"/>
      <c r="BA256" s="817"/>
      <c r="BB256" s="817"/>
      <c r="BC256" s="817"/>
      <c r="BD256" s="817"/>
      <c r="BE256" s="817"/>
      <c r="BF256" s="817"/>
      <c r="BG256" s="817"/>
      <c r="BH256" s="817"/>
      <c r="BI256" s="817"/>
      <c r="BJ256" s="817"/>
      <c r="BK256" s="817"/>
      <c r="BL256" s="817"/>
      <c r="BM256" s="817"/>
      <c r="BN256" s="874"/>
    </row>
    <row r="257" spans="4:73" ht="21" customHeight="1">
      <c r="D257" s="6"/>
      <c r="N257" s="7"/>
      <c r="O257" s="496" t="s">
        <v>75</v>
      </c>
      <c r="P257" s="482"/>
      <c r="Q257" s="482"/>
      <c r="R257" s="482"/>
      <c r="S257" s="482"/>
      <c r="T257" s="482"/>
      <c r="U257" s="482"/>
      <c r="V257" s="577"/>
      <c r="W257" s="873" t="s">
        <v>530</v>
      </c>
      <c r="X257" s="817"/>
      <c r="Y257" s="817"/>
      <c r="Z257" s="817"/>
      <c r="AA257" s="817"/>
      <c r="AB257" s="817"/>
      <c r="AC257" s="817"/>
      <c r="AD257" s="817"/>
      <c r="AE257" s="817"/>
      <c r="AF257" s="817"/>
      <c r="AG257" s="817"/>
      <c r="AH257" s="817"/>
      <c r="AI257" s="817"/>
      <c r="AJ257" s="817"/>
      <c r="AK257" s="817"/>
      <c r="AL257" s="817"/>
      <c r="AM257" s="817"/>
      <c r="AN257" s="817"/>
      <c r="AO257" s="817"/>
      <c r="AP257" s="817"/>
      <c r="AQ257" s="817"/>
      <c r="AR257" s="817"/>
      <c r="AS257" s="817"/>
      <c r="AT257" s="817"/>
      <c r="AU257" s="817"/>
      <c r="AV257" s="817"/>
      <c r="AW257" s="817"/>
      <c r="AX257" s="817"/>
      <c r="AY257" s="817"/>
      <c r="AZ257" s="817"/>
      <c r="BA257" s="817"/>
      <c r="BB257" s="817"/>
      <c r="BC257" s="817"/>
      <c r="BD257" s="817"/>
      <c r="BE257" s="817"/>
      <c r="BF257" s="817"/>
      <c r="BG257" s="817"/>
      <c r="BH257" s="817"/>
      <c r="BI257" s="817"/>
      <c r="BJ257" s="817"/>
      <c r="BK257" s="817"/>
      <c r="BL257" s="817"/>
      <c r="BM257" s="817"/>
      <c r="BN257" s="874"/>
      <c r="BO257" s="96"/>
      <c r="BR257" s="96"/>
      <c r="BS257" s="96"/>
      <c r="BT257" s="96"/>
      <c r="BU257" s="96"/>
    </row>
    <row r="258" spans="4:73" ht="21" customHeight="1">
      <c r="D258" s="8"/>
      <c r="E258" s="224"/>
      <c r="F258" s="224"/>
      <c r="G258" s="224"/>
      <c r="H258" s="224"/>
      <c r="I258" s="224"/>
      <c r="J258" s="224"/>
      <c r="K258" s="224"/>
      <c r="L258" s="224"/>
      <c r="M258" s="224"/>
      <c r="N258" s="9"/>
      <c r="O258" s="496" t="s">
        <v>74</v>
      </c>
      <c r="P258" s="482"/>
      <c r="Q258" s="482"/>
      <c r="R258" s="482"/>
      <c r="S258" s="482"/>
      <c r="T258" s="482"/>
      <c r="U258" s="482"/>
      <c r="V258" s="577"/>
      <c r="W258" s="873" t="s">
        <v>565</v>
      </c>
      <c r="X258" s="817"/>
      <c r="Y258" s="817"/>
      <c r="Z258" s="817"/>
      <c r="AA258" s="817"/>
      <c r="AB258" s="817"/>
      <c r="AC258" s="817"/>
      <c r="AD258" s="817"/>
      <c r="AE258" s="817"/>
      <c r="AF258" s="817"/>
      <c r="AG258" s="817"/>
      <c r="AH258" s="817"/>
      <c r="AI258" s="817"/>
      <c r="AJ258" s="817"/>
      <c r="AK258" s="817"/>
      <c r="AL258" s="817"/>
      <c r="AM258" s="817"/>
      <c r="AN258" s="817"/>
      <c r="AO258" s="817"/>
      <c r="AP258" s="817"/>
      <c r="AQ258" s="817"/>
      <c r="AR258" s="817"/>
      <c r="AS258" s="817"/>
      <c r="AT258" s="817"/>
      <c r="AU258" s="817"/>
      <c r="AV258" s="817"/>
      <c r="AW258" s="817"/>
      <c r="AX258" s="817"/>
      <c r="AY258" s="817"/>
      <c r="AZ258" s="817"/>
      <c r="BA258" s="817"/>
      <c r="BB258" s="817"/>
      <c r="BC258" s="817"/>
      <c r="BD258" s="817"/>
      <c r="BE258" s="817"/>
      <c r="BF258" s="817"/>
      <c r="BG258" s="817"/>
      <c r="BH258" s="817"/>
      <c r="BI258" s="817"/>
      <c r="BJ258" s="817"/>
      <c r="BK258" s="817"/>
      <c r="BL258" s="817"/>
      <c r="BM258" s="817"/>
      <c r="BN258" s="874"/>
    </row>
    <row r="259" spans="4:73" ht="19.5" customHeight="1">
      <c r="D259" s="721" t="s">
        <v>455</v>
      </c>
      <c r="E259" s="553"/>
      <c r="F259" s="553"/>
      <c r="G259" s="554"/>
      <c r="H259" s="481" t="s">
        <v>293</v>
      </c>
      <c r="I259" s="481"/>
      <c r="J259" s="481"/>
      <c r="K259" s="481"/>
      <c r="L259" s="481"/>
      <c r="M259" s="481"/>
      <c r="N259" s="481"/>
      <c r="O259" s="481"/>
      <c r="P259" s="481"/>
      <c r="Q259" s="481"/>
      <c r="R259" s="481"/>
      <c r="S259" s="485"/>
      <c r="T259" s="319"/>
      <c r="U259" s="287" t="s">
        <v>294</v>
      </c>
      <c r="V259" s="287"/>
      <c r="W259" s="287"/>
      <c r="X259" s="287"/>
      <c r="Y259" s="287"/>
      <c r="Z259" s="287"/>
      <c r="AA259" s="287"/>
      <c r="AB259" s="287"/>
      <c r="AC259" s="287"/>
      <c r="AD259" s="287"/>
      <c r="AE259" s="287"/>
      <c r="AF259" s="287"/>
      <c r="AG259" s="287"/>
      <c r="AH259" s="287"/>
      <c r="AI259" s="287"/>
      <c r="AJ259" s="287"/>
      <c r="AK259" s="287"/>
      <c r="AL259" s="287"/>
      <c r="AM259" s="287"/>
      <c r="AN259" s="287"/>
      <c r="AO259" s="287"/>
      <c r="AP259" s="287"/>
      <c r="AQ259" s="287"/>
      <c r="AR259" s="287"/>
      <c r="AS259" s="287"/>
      <c r="AT259" s="287"/>
      <c r="AU259" s="287"/>
      <c r="AV259" s="287"/>
      <c r="AW259" s="287"/>
      <c r="AX259" s="287"/>
      <c r="AY259" s="287"/>
      <c r="AZ259" s="287"/>
      <c r="BA259" s="287"/>
      <c r="BB259" s="287"/>
      <c r="BC259" s="287"/>
      <c r="BD259" s="287"/>
      <c r="BE259" s="287"/>
      <c r="BF259" s="287"/>
      <c r="BG259" s="287"/>
      <c r="BH259" s="287"/>
      <c r="BI259" s="287"/>
      <c r="BJ259" s="287"/>
      <c r="BK259" s="402"/>
      <c r="BL259" s="287"/>
      <c r="BM259" s="286"/>
      <c r="BN259" s="324"/>
    </row>
    <row r="260" spans="4:73" ht="19.5" customHeight="1">
      <c r="D260" s="722"/>
      <c r="E260" s="555"/>
      <c r="F260" s="555"/>
      <c r="G260" s="556"/>
      <c r="H260" s="461"/>
      <c r="I260" s="461"/>
      <c r="J260" s="461"/>
      <c r="K260" s="461"/>
      <c r="L260" s="461"/>
      <c r="M260" s="461"/>
      <c r="N260" s="461"/>
      <c r="O260" s="461"/>
      <c r="P260" s="461"/>
      <c r="Q260" s="461"/>
      <c r="R260" s="461"/>
      <c r="S260" s="490"/>
      <c r="T260" s="289"/>
      <c r="U260" s="291" t="s">
        <v>429</v>
      </c>
      <c r="V260" s="291"/>
      <c r="W260" s="291"/>
      <c r="X260" s="291"/>
      <c r="Y260" s="291"/>
      <c r="Z260" s="291"/>
      <c r="AA260" s="291"/>
      <c r="AB260" s="291"/>
      <c r="AC260" s="291"/>
      <c r="AD260" s="291"/>
      <c r="AE260" s="291"/>
      <c r="AF260" s="291"/>
      <c r="AG260" s="291"/>
      <c r="AH260" s="291"/>
      <c r="AI260" s="291"/>
      <c r="AJ260" s="291"/>
      <c r="AK260" s="291"/>
      <c r="AL260" s="291"/>
      <c r="AM260" s="291"/>
      <c r="AN260" s="291"/>
      <c r="AO260" s="291"/>
      <c r="AP260" s="291"/>
      <c r="AQ260" s="291"/>
      <c r="AR260" s="291"/>
      <c r="AS260" s="291"/>
      <c r="AT260" s="291"/>
      <c r="AU260" s="291"/>
      <c r="AV260" s="291"/>
      <c r="AW260" s="291"/>
      <c r="AX260" s="291"/>
      <c r="AY260" s="291"/>
      <c r="AZ260" s="291"/>
      <c r="BA260" s="291"/>
      <c r="BB260" s="291"/>
      <c r="BC260" s="291"/>
      <c r="BD260" s="291"/>
      <c r="BE260" s="291"/>
      <c r="BF260" s="291"/>
      <c r="BG260" s="291"/>
      <c r="BH260" s="291"/>
      <c r="BI260" s="291"/>
      <c r="BJ260" s="291"/>
      <c r="BK260" s="403"/>
      <c r="BL260" s="291"/>
      <c r="BM260" s="290"/>
      <c r="BN260" s="404"/>
    </row>
    <row r="261" spans="4:73" ht="10.5" customHeight="1">
      <c r="D261" s="722"/>
      <c r="E261" s="555"/>
      <c r="F261" s="555"/>
      <c r="G261" s="556"/>
      <c r="H261" s="6"/>
      <c r="J261" s="7"/>
      <c r="K261" s="484" t="s">
        <v>94</v>
      </c>
      <c r="L261" s="481"/>
      <c r="M261" s="481"/>
      <c r="N261" s="481"/>
      <c r="O261" s="481"/>
      <c r="P261" s="481"/>
      <c r="Q261" s="481"/>
      <c r="R261" s="481"/>
      <c r="S261" s="485"/>
      <c r="T261" s="484" t="s">
        <v>435</v>
      </c>
      <c r="U261" s="481"/>
      <c r="V261" s="481"/>
      <c r="W261" s="481"/>
      <c r="X261" s="481"/>
      <c r="Y261" s="481"/>
      <c r="Z261" s="481"/>
      <c r="AA261" s="481"/>
      <c r="AB261" s="481"/>
      <c r="AC261" s="460"/>
      <c r="AD261" s="460"/>
      <c r="AE261" s="460"/>
      <c r="AF261" s="460"/>
      <c r="AG261" s="460"/>
      <c r="AH261" s="460"/>
      <c r="AI261" s="460"/>
      <c r="AJ261" s="460"/>
      <c r="AK261" s="460"/>
      <c r="AL261" s="199"/>
      <c r="AM261" s="199"/>
      <c r="AN261" s="199"/>
      <c r="AO261" s="199"/>
      <c r="AP261" s="199"/>
      <c r="AQ261" s="199"/>
      <c r="AR261" s="199"/>
      <c r="AS261" s="199"/>
      <c r="AT261" s="199"/>
      <c r="AU261" s="248"/>
      <c r="AV261" s="248"/>
      <c r="AW261" s="248"/>
      <c r="AX261" s="248"/>
      <c r="AY261" s="248"/>
      <c r="AZ261" s="248"/>
      <c r="BA261" s="248"/>
      <c r="BB261" s="248"/>
      <c r="BC261" s="249"/>
      <c r="BD261" s="804"/>
      <c r="BE261" s="805"/>
      <c r="BF261" s="805"/>
      <c r="BG261" s="805"/>
      <c r="BH261" s="805"/>
      <c r="BI261" s="805"/>
      <c r="BJ261" s="805"/>
      <c r="BK261" s="805"/>
      <c r="BL261" s="805"/>
      <c r="BM261" s="805"/>
      <c r="BN261" s="806"/>
      <c r="BO261" s="209"/>
      <c r="BQ261" s="189"/>
      <c r="BR261" s="189"/>
    </row>
    <row r="262" spans="4:73" ht="23.25" customHeight="1">
      <c r="D262" s="722"/>
      <c r="E262" s="555"/>
      <c r="F262" s="555"/>
      <c r="G262" s="556"/>
      <c r="H262" s="6"/>
      <c r="J262" s="7"/>
      <c r="K262" s="597"/>
      <c r="L262" s="461"/>
      <c r="M262" s="461"/>
      <c r="N262" s="461"/>
      <c r="O262" s="461"/>
      <c r="P262" s="461"/>
      <c r="Q262" s="461"/>
      <c r="R262" s="461"/>
      <c r="S262" s="490"/>
      <c r="T262" s="496"/>
      <c r="U262" s="482"/>
      <c r="V262" s="482"/>
      <c r="W262" s="482"/>
      <c r="X262" s="482"/>
      <c r="Y262" s="482"/>
      <c r="Z262" s="482"/>
      <c r="AA262" s="482"/>
      <c r="AB262" s="577"/>
      <c r="AC262" s="459" t="s">
        <v>436</v>
      </c>
      <c r="AD262" s="460"/>
      <c r="AE262" s="460"/>
      <c r="AF262" s="460"/>
      <c r="AG262" s="460"/>
      <c r="AH262" s="460"/>
      <c r="AI262" s="460"/>
      <c r="AJ262" s="460"/>
      <c r="AK262" s="492"/>
      <c r="AL262" s="459" t="s">
        <v>295</v>
      </c>
      <c r="AM262" s="460"/>
      <c r="AN262" s="460"/>
      <c r="AO262" s="460"/>
      <c r="AP262" s="460"/>
      <c r="AQ262" s="460"/>
      <c r="AR262" s="460"/>
      <c r="AS262" s="460"/>
      <c r="AT262" s="492"/>
      <c r="AU262" s="761" t="s">
        <v>296</v>
      </c>
      <c r="AV262" s="750"/>
      <c r="AW262" s="750"/>
      <c r="AX262" s="750"/>
      <c r="AY262" s="750"/>
      <c r="AZ262" s="750"/>
      <c r="BA262" s="750"/>
      <c r="BB262" s="750"/>
      <c r="BC262" s="762"/>
      <c r="BD262" s="807"/>
      <c r="BE262" s="808"/>
      <c r="BF262" s="808"/>
      <c r="BG262" s="808"/>
      <c r="BH262" s="808"/>
      <c r="BI262" s="808"/>
      <c r="BJ262" s="808"/>
      <c r="BK262" s="808"/>
      <c r="BL262" s="808"/>
      <c r="BM262" s="808"/>
      <c r="BN262" s="809"/>
      <c r="BO262" s="209"/>
      <c r="BQ262" s="189"/>
      <c r="BR262" s="189"/>
    </row>
    <row r="263" spans="4:73" ht="19.5" customHeight="1">
      <c r="D263" s="722"/>
      <c r="E263" s="555"/>
      <c r="F263" s="555"/>
      <c r="G263" s="556"/>
      <c r="H263" s="6"/>
      <c r="J263" s="7"/>
      <c r="K263" s="6"/>
      <c r="L263" s="7"/>
      <c r="M263" s="484" t="s">
        <v>97</v>
      </c>
      <c r="N263" s="481"/>
      <c r="O263" s="481"/>
      <c r="P263" s="481"/>
      <c r="Q263" s="481"/>
      <c r="R263" s="481"/>
      <c r="S263" s="485"/>
      <c r="T263" s="290"/>
      <c r="U263" s="290"/>
      <c r="V263" s="290"/>
      <c r="W263" s="820">
        <v>3</v>
      </c>
      <c r="X263" s="820"/>
      <c r="Y263" s="820"/>
      <c r="Z263" s="820"/>
      <c r="AA263" s="292" t="s">
        <v>99</v>
      </c>
      <c r="AB263" s="404"/>
      <c r="AC263" s="290"/>
      <c r="AD263" s="290"/>
      <c r="AE263" s="290"/>
      <c r="AF263" s="820"/>
      <c r="AG263" s="820"/>
      <c r="AH263" s="820"/>
      <c r="AI263" s="820"/>
      <c r="AJ263" s="292" t="s">
        <v>99</v>
      </c>
      <c r="AK263" s="404"/>
      <c r="AL263" s="290"/>
      <c r="AM263" s="290"/>
      <c r="AN263" s="290"/>
      <c r="AO263" s="290"/>
      <c r="AP263" s="290"/>
      <c r="AQ263" s="290"/>
      <c r="AR263" s="290">
        <v>1</v>
      </c>
      <c r="AS263" s="292" t="s">
        <v>99</v>
      </c>
      <c r="AT263" s="404"/>
      <c r="AU263" s="290"/>
      <c r="AV263" s="292"/>
      <c r="AW263" s="292"/>
      <c r="AX263" s="290"/>
      <c r="AY263" s="290"/>
      <c r="AZ263" s="290"/>
      <c r="BA263" s="290">
        <v>2</v>
      </c>
      <c r="BB263" s="292" t="s">
        <v>99</v>
      </c>
      <c r="BC263" s="404"/>
      <c r="BD263" s="807"/>
      <c r="BE263" s="808"/>
      <c r="BF263" s="808"/>
      <c r="BG263" s="808"/>
      <c r="BH263" s="808"/>
      <c r="BI263" s="808"/>
      <c r="BJ263" s="808"/>
      <c r="BK263" s="808"/>
      <c r="BL263" s="808"/>
      <c r="BM263" s="808"/>
      <c r="BN263" s="809"/>
      <c r="BO263" s="209"/>
      <c r="BQ263" s="189"/>
      <c r="BR263" s="189"/>
    </row>
    <row r="264" spans="4:73" ht="19.5" customHeight="1">
      <c r="D264" s="722"/>
      <c r="E264" s="555"/>
      <c r="F264" s="555"/>
      <c r="G264" s="556"/>
      <c r="H264" s="6"/>
      <c r="J264" s="7"/>
      <c r="K264" s="8"/>
      <c r="L264" s="9"/>
      <c r="M264" s="496" t="s">
        <v>98</v>
      </c>
      <c r="N264" s="482"/>
      <c r="O264" s="482"/>
      <c r="P264" s="482"/>
      <c r="Q264" s="482"/>
      <c r="R264" s="482"/>
      <c r="S264" s="577"/>
      <c r="T264" s="290"/>
      <c r="U264" s="290"/>
      <c r="V264" s="290"/>
      <c r="W264" s="821">
        <v>80</v>
      </c>
      <c r="X264" s="821"/>
      <c r="Y264" s="821"/>
      <c r="Z264" s="821"/>
      <c r="AA264" s="292" t="s">
        <v>100</v>
      </c>
      <c r="AB264" s="404"/>
      <c r="AC264" s="290"/>
      <c r="AD264" s="290"/>
      <c r="AE264" s="290"/>
      <c r="AF264" s="821"/>
      <c r="AG264" s="821"/>
      <c r="AH264" s="821"/>
      <c r="AI264" s="821"/>
      <c r="AJ264" s="292" t="s">
        <v>100</v>
      </c>
      <c r="AK264" s="404"/>
      <c r="AL264" s="290"/>
      <c r="AM264" s="290"/>
      <c r="AN264" s="290"/>
      <c r="AO264" s="821">
        <v>20</v>
      </c>
      <c r="AP264" s="821"/>
      <c r="AQ264" s="821"/>
      <c r="AR264" s="821"/>
      <c r="AS264" s="292" t="s">
        <v>100</v>
      </c>
      <c r="AT264" s="404"/>
      <c r="AU264" s="290"/>
      <c r="AV264" s="292"/>
      <c r="AW264" s="292"/>
      <c r="AX264" s="821">
        <v>60</v>
      </c>
      <c r="AY264" s="821"/>
      <c r="AZ264" s="821"/>
      <c r="BA264" s="821"/>
      <c r="BB264" s="292" t="s">
        <v>100</v>
      </c>
      <c r="BC264" s="404"/>
      <c r="BD264" s="810"/>
      <c r="BE264" s="811"/>
      <c r="BF264" s="811"/>
      <c r="BG264" s="811"/>
      <c r="BH264" s="811"/>
      <c r="BI264" s="811"/>
      <c r="BJ264" s="811"/>
      <c r="BK264" s="811"/>
      <c r="BL264" s="811"/>
      <c r="BM264" s="811"/>
      <c r="BN264" s="812"/>
      <c r="BO264" s="209"/>
      <c r="BQ264" s="189"/>
      <c r="BR264" s="189"/>
    </row>
    <row r="265" spans="4:73" ht="24.75" customHeight="1">
      <c r="D265" s="722"/>
      <c r="E265" s="555"/>
      <c r="F265" s="555"/>
      <c r="G265" s="556"/>
      <c r="H265" s="6"/>
      <c r="J265" s="7"/>
      <c r="K265" s="484" t="s">
        <v>94</v>
      </c>
      <c r="L265" s="481"/>
      <c r="M265" s="460"/>
      <c r="N265" s="460"/>
      <c r="O265" s="460"/>
      <c r="P265" s="460"/>
      <c r="Q265" s="460"/>
      <c r="R265" s="460"/>
      <c r="S265" s="492"/>
      <c r="T265" s="459" t="s">
        <v>95</v>
      </c>
      <c r="U265" s="460"/>
      <c r="V265" s="460"/>
      <c r="W265" s="460"/>
      <c r="X265" s="460"/>
      <c r="Y265" s="460"/>
      <c r="Z265" s="460"/>
      <c r="AA265" s="460"/>
      <c r="AB265" s="492"/>
      <c r="AC265" s="459" t="s">
        <v>438</v>
      </c>
      <c r="AD265" s="460"/>
      <c r="AE265" s="460"/>
      <c r="AF265" s="460"/>
      <c r="AG265" s="460"/>
      <c r="AH265" s="460"/>
      <c r="AI265" s="460"/>
      <c r="AJ265" s="460"/>
      <c r="AK265" s="492"/>
      <c r="AL265" s="459" t="s">
        <v>96</v>
      </c>
      <c r="AM265" s="460"/>
      <c r="AN265" s="460"/>
      <c r="AO265" s="460"/>
      <c r="AP265" s="460"/>
      <c r="AQ265" s="460"/>
      <c r="AR265" s="460"/>
      <c r="AS265" s="460"/>
      <c r="AT265" s="492"/>
      <c r="AU265" s="459" t="s">
        <v>58</v>
      </c>
      <c r="AV265" s="460"/>
      <c r="AW265" s="460"/>
      <c r="AX265" s="460"/>
      <c r="AY265" s="460"/>
      <c r="AZ265" s="460"/>
      <c r="BA265" s="460"/>
      <c r="BB265" s="460"/>
      <c r="BC265" s="492"/>
      <c r="BD265" s="459" t="s">
        <v>437</v>
      </c>
      <c r="BE265" s="460"/>
      <c r="BF265" s="460"/>
      <c r="BG265" s="460"/>
      <c r="BH265" s="460"/>
      <c r="BI265" s="460"/>
      <c r="BJ265" s="460"/>
      <c r="BK265" s="460"/>
      <c r="BL265" s="460"/>
      <c r="BM265" s="460"/>
      <c r="BN265" s="492"/>
      <c r="BO265" s="209"/>
      <c r="BQ265" s="189"/>
      <c r="BR265" s="189"/>
    </row>
    <row r="266" spans="4:73" ht="19.5" customHeight="1">
      <c r="D266" s="722"/>
      <c r="E266" s="555"/>
      <c r="F266" s="555"/>
      <c r="G266" s="556"/>
      <c r="H266" s="6"/>
      <c r="J266" s="7"/>
      <c r="K266" s="6"/>
      <c r="L266" s="7"/>
      <c r="M266" s="484" t="s">
        <v>97</v>
      </c>
      <c r="N266" s="481"/>
      <c r="O266" s="481"/>
      <c r="P266" s="481"/>
      <c r="Q266" s="481"/>
      <c r="R266" s="481"/>
      <c r="S266" s="485"/>
      <c r="T266" s="286"/>
      <c r="U266" s="871">
        <v>1</v>
      </c>
      <c r="V266" s="871"/>
      <c r="W266" s="871"/>
      <c r="X266" s="871"/>
      <c r="Y266" s="871"/>
      <c r="Z266" s="871"/>
      <c r="AA266" s="307" t="s">
        <v>99</v>
      </c>
      <c r="AB266" s="324"/>
      <c r="AC266" s="307"/>
      <c r="AD266" s="871"/>
      <c r="AE266" s="871"/>
      <c r="AF266" s="871"/>
      <c r="AG266" s="871"/>
      <c r="AH266" s="871"/>
      <c r="AI266" s="871"/>
      <c r="AJ266" s="307" t="s">
        <v>99</v>
      </c>
      <c r="AK266" s="324"/>
      <c r="AL266" s="307"/>
      <c r="AM266" s="871">
        <v>2</v>
      </c>
      <c r="AN266" s="871"/>
      <c r="AO266" s="871"/>
      <c r="AP266" s="871"/>
      <c r="AQ266" s="871"/>
      <c r="AR266" s="871"/>
      <c r="AS266" s="307" t="s">
        <v>99</v>
      </c>
      <c r="AT266" s="324"/>
      <c r="AU266" s="402"/>
      <c r="AV266" s="402"/>
      <c r="AW266" s="287"/>
      <c r="AX266" s="287"/>
      <c r="AY266" s="287"/>
      <c r="AZ266" s="287"/>
      <c r="BA266" s="287"/>
      <c r="BB266" s="307"/>
      <c r="BC266" s="324"/>
      <c r="BD266" s="319"/>
      <c r="BE266" s="287"/>
      <c r="BF266" s="402"/>
      <c r="BG266" s="402"/>
      <c r="BH266" s="287"/>
      <c r="BI266" s="287"/>
      <c r="BJ266" s="287"/>
      <c r="BK266" s="287"/>
      <c r="BL266" s="287"/>
      <c r="BM266" s="287"/>
      <c r="BN266" s="320"/>
      <c r="BO266" s="209"/>
      <c r="BQ266" s="189"/>
      <c r="BR266" s="189"/>
    </row>
    <row r="267" spans="4:73" ht="19.5" customHeight="1">
      <c r="D267" s="722"/>
      <c r="E267" s="555"/>
      <c r="F267" s="555"/>
      <c r="G267" s="556"/>
      <c r="H267" s="6"/>
      <c r="J267" s="7"/>
      <c r="K267" s="6"/>
      <c r="L267" s="7"/>
      <c r="M267" s="597" t="s">
        <v>98</v>
      </c>
      <c r="N267" s="461"/>
      <c r="O267" s="461"/>
      <c r="P267" s="461"/>
      <c r="Q267" s="461"/>
      <c r="R267" s="461"/>
      <c r="S267" s="490"/>
      <c r="T267" s="290"/>
      <c r="U267" s="875">
        <v>10</v>
      </c>
      <c r="V267" s="875"/>
      <c r="W267" s="875"/>
      <c r="X267" s="875"/>
      <c r="Y267" s="875"/>
      <c r="Z267" s="875"/>
      <c r="AA267" s="292" t="s">
        <v>100</v>
      </c>
      <c r="AB267" s="404"/>
      <c r="AC267" s="292"/>
      <c r="AD267" s="875"/>
      <c r="AE267" s="875"/>
      <c r="AF267" s="875"/>
      <c r="AG267" s="875"/>
      <c r="AH267" s="875"/>
      <c r="AI267" s="875"/>
      <c r="AJ267" s="292" t="s">
        <v>100</v>
      </c>
      <c r="AK267" s="404"/>
      <c r="AL267" s="292"/>
      <c r="AM267" s="875">
        <v>10</v>
      </c>
      <c r="AN267" s="875"/>
      <c r="AO267" s="875"/>
      <c r="AP267" s="875"/>
      <c r="AQ267" s="875"/>
      <c r="AR267" s="875"/>
      <c r="AS267" s="292" t="s">
        <v>100</v>
      </c>
      <c r="AT267" s="404"/>
      <c r="AU267" s="403"/>
      <c r="AV267" s="875">
        <v>20</v>
      </c>
      <c r="AW267" s="875"/>
      <c r="AX267" s="875"/>
      <c r="AY267" s="875"/>
      <c r="AZ267" s="875"/>
      <c r="BA267" s="875"/>
      <c r="BB267" s="292" t="s">
        <v>100</v>
      </c>
      <c r="BC267" s="404"/>
      <c r="BD267" s="289"/>
      <c r="BE267" s="291"/>
      <c r="BF267" s="292"/>
      <c r="BG267" s="875">
        <v>200</v>
      </c>
      <c r="BH267" s="875"/>
      <c r="BI267" s="875"/>
      <c r="BJ267" s="875"/>
      <c r="BK267" s="875"/>
      <c r="BL267" s="875"/>
      <c r="BM267" s="292" t="s">
        <v>100</v>
      </c>
      <c r="BN267" s="404"/>
      <c r="BO267" s="209"/>
      <c r="BQ267" s="189"/>
      <c r="BR267" s="189"/>
    </row>
    <row r="268" spans="4:73" ht="19.5" customHeight="1">
      <c r="D268" s="722"/>
      <c r="E268" s="555"/>
      <c r="F268" s="555"/>
      <c r="G268" s="556"/>
      <c r="H268" s="55"/>
      <c r="I268" s="216"/>
      <c r="J268" s="133"/>
      <c r="K268" s="55"/>
      <c r="L268" s="216"/>
      <c r="M268" s="55"/>
      <c r="N268" s="216"/>
      <c r="O268" s="216"/>
      <c r="P268" s="216"/>
      <c r="Q268" s="216"/>
      <c r="R268" s="216"/>
      <c r="S268" s="9"/>
      <c r="T268" s="405"/>
      <c r="U268" s="273"/>
      <c r="V268" s="273"/>
      <c r="W268" s="273"/>
      <c r="X268" s="273"/>
      <c r="Y268" s="273"/>
      <c r="Z268" s="304"/>
      <c r="AA268" s="304"/>
      <c r="AB268" s="406"/>
      <c r="AC268" s="304"/>
      <c r="AD268" s="304"/>
      <c r="AE268" s="304"/>
      <c r="AF268" s="304"/>
      <c r="AG268" s="827"/>
      <c r="AH268" s="827"/>
      <c r="AI268" s="827"/>
      <c r="AJ268" s="304"/>
      <c r="AK268" s="407"/>
      <c r="AL268" s="408" t="s">
        <v>101</v>
      </c>
      <c r="AM268" s="304"/>
      <c r="AN268" s="304"/>
      <c r="AO268" s="304"/>
      <c r="AP268" s="827">
        <v>6</v>
      </c>
      <c r="AQ268" s="827"/>
      <c r="AR268" s="827"/>
      <c r="AS268" s="304" t="s">
        <v>102</v>
      </c>
      <c r="AT268" s="407"/>
      <c r="AU268" s="409"/>
      <c r="AV268" s="407"/>
      <c r="AW268" s="407"/>
      <c r="AX268" s="407"/>
      <c r="AY268" s="407"/>
      <c r="AZ268" s="407"/>
      <c r="BA268" s="407"/>
      <c r="BB268" s="273"/>
      <c r="BC268" s="410"/>
      <c r="BD268" s="408"/>
      <c r="BE268" s="407"/>
      <c r="BF268" s="407"/>
      <c r="BG268" s="407"/>
      <c r="BH268" s="303"/>
      <c r="BI268" s="303"/>
      <c r="BJ268" s="303"/>
      <c r="BK268" s="303"/>
      <c r="BL268" s="303"/>
      <c r="BM268" s="303"/>
      <c r="BN268" s="323"/>
      <c r="BO268" s="81"/>
      <c r="BQ268" s="189"/>
      <c r="BR268" s="189"/>
    </row>
    <row r="269" spans="4:73" ht="6" customHeight="1">
      <c r="D269" s="88"/>
      <c r="E269" s="88"/>
      <c r="F269" s="88"/>
      <c r="G269" s="88"/>
      <c r="H269" s="136"/>
      <c r="I269" s="136"/>
      <c r="J269" s="136"/>
      <c r="K269" s="136"/>
      <c r="L269" s="136"/>
      <c r="M269" s="136"/>
      <c r="N269" s="136"/>
      <c r="O269" s="136"/>
      <c r="P269" s="136"/>
      <c r="Q269" s="136"/>
      <c r="R269" s="136"/>
      <c r="S269" s="136"/>
      <c r="T269" s="136"/>
      <c r="U269" s="136"/>
      <c r="V269" s="136"/>
      <c r="W269" s="136"/>
      <c r="X269" s="136"/>
      <c r="Y269" s="136"/>
      <c r="Z269" s="136"/>
      <c r="AA269" s="136"/>
      <c r="AB269" s="136"/>
      <c r="AC269" s="136"/>
      <c r="AD269" s="136"/>
      <c r="AE269" s="136"/>
      <c r="AF269" s="136"/>
      <c r="AG269" s="136"/>
      <c r="AH269" s="136"/>
      <c r="AI269" s="136"/>
      <c r="AJ269" s="136"/>
      <c r="AK269" s="136"/>
      <c r="AL269" s="136"/>
      <c r="AM269" s="136"/>
      <c r="AN269" s="136"/>
      <c r="AO269" s="136"/>
      <c r="AP269" s="136"/>
      <c r="AQ269" s="136"/>
      <c r="AR269" s="136"/>
      <c r="AS269" s="136"/>
      <c r="AT269" s="136"/>
      <c r="AU269" s="136"/>
      <c r="AV269" s="136"/>
      <c r="AW269" s="136"/>
      <c r="AX269" s="136"/>
      <c r="AY269" s="136"/>
      <c r="AZ269" s="136"/>
      <c r="BA269" s="136"/>
      <c r="BB269" s="136"/>
      <c r="BC269" s="136"/>
      <c r="BD269" s="136"/>
      <c r="BE269" s="136"/>
      <c r="BF269" s="136"/>
      <c r="BG269" s="136"/>
      <c r="BH269" s="136"/>
      <c r="BI269" s="136"/>
      <c r="BJ269" s="136"/>
      <c r="BK269" s="72"/>
      <c r="BL269" s="202"/>
      <c r="BM269" s="202"/>
      <c r="BN269" s="202"/>
    </row>
    <row r="270" spans="4:73" ht="11.25" customHeight="1">
      <c r="D270" s="93"/>
      <c r="E270" s="93"/>
      <c r="F270" s="93"/>
      <c r="G270" s="93"/>
      <c r="H270" s="255"/>
      <c r="I270" s="255"/>
      <c r="J270" s="255"/>
      <c r="K270" s="255"/>
      <c r="L270" s="255"/>
      <c r="M270" s="255"/>
      <c r="N270" s="255"/>
      <c r="O270" s="255"/>
      <c r="P270" s="255"/>
      <c r="Q270" s="255"/>
      <c r="R270" s="255"/>
      <c r="S270" s="255"/>
      <c r="T270" s="255"/>
      <c r="U270" s="255"/>
      <c r="V270" s="255"/>
      <c r="W270" s="255"/>
      <c r="X270" s="255"/>
      <c r="Y270" s="255"/>
      <c r="Z270" s="255"/>
      <c r="AA270" s="255"/>
      <c r="AB270" s="255"/>
      <c r="AC270" s="255"/>
      <c r="AD270" s="255"/>
      <c r="AE270" s="255"/>
      <c r="AF270" s="255"/>
      <c r="AG270" s="255"/>
      <c r="AH270" s="255"/>
      <c r="AI270" s="255"/>
      <c r="AJ270" s="255"/>
      <c r="AK270" s="255"/>
      <c r="AL270" s="255"/>
      <c r="AM270" s="255"/>
      <c r="AN270" s="255"/>
      <c r="AO270" s="255"/>
      <c r="AP270" s="255"/>
      <c r="AQ270" s="255"/>
      <c r="AR270" s="255"/>
      <c r="AS270" s="255"/>
      <c r="AT270" s="255"/>
      <c r="AU270" s="255"/>
      <c r="AV270" s="255"/>
      <c r="AW270" s="255"/>
      <c r="AX270" s="255"/>
      <c r="AY270" s="255"/>
      <c r="AZ270" s="255"/>
      <c r="BA270" s="255"/>
      <c r="BB270" s="255"/>
      <c r="BC270" s="255"/>
      <c r="BD270" s="255"/>
      <c r="BE270" s="255"/>
      <c r="BF270" s="255"/>
      <c r="BG270" s="255"/>
      <c r="BH270" s="255"/>
      <c r="BI270" s="255"/>
      <c r="BJ270" s="255"/>
      <c r="BK270" s="73"/>
      <c r="BL270" s="224"/>
      <c r="BM270" s="224"/>
      <c r="BN270" s="224"/>
    </row>
    <row r="271" spans="4:73" ht="27.75" customHeight="1">
      <c r="D271" s="721" t="s">
        <v>456</v>
      </c>
      <c r="E271" s="553"/>
      <c r="F271" s="553"/>
      <c r="G271" s="554"/>
      <c r="H271" s="459" t="s">
        <v>430</v>
      </c>
      <c r="I271" s="460"/>
      <c r="J271" s="460"/>
      <c r="K271" s="460"/>
      <c r="L271" s="460"/>
      <c r="M271" s="460"/>
      <c r="N271" s="460"/>
      <c r="O271" s="460"/>
      <c r="P271" s="460"/>
      <c r="Q271" s="460"/>
      <c r="R271" s="460"/>
      <c r="S271" s="460"/>
      <c r="T271" s="411" t="s">
        <v>431</v>
      </c>
      <c r="U271" s="412"/>
      <c r="V271" s="412"/>
      <c r="W271" s="815">
        <v>150</v>
      </c>
      <c r="X271" s="815"/>
      <c r="Y271" s="815"/>
      <c r="Z271" s="815"/>
      <c r="AA271" s="815"/>
      <c r="AB271" s="413" t="s">
        <v>566</v>
      </c>
      <c r="AC271" s="414"/>
      <c r="AD271" s="415"/>
      <c r="AE271" s="841" t="s">
        <v>163</v>
      </c>
      <c r="AF271" s="829"/>
      <c r="AG271" s="829"/>
      <c r="AH271" s="416"/>
      <c r="AI271" s="414" t="s">
        <v>433</v>
      </c>
      <c r="AJ271" s="412"/>
      <c r="AK271" s="872" t="s">
        <v>432</v>
      </c>
      <c r="AL271" s="872"/>
      <c r="AM271" s="872"/>
      <c r="AN271" s="872"/>
      <c r="AO271" s="872"/>
      <c r="AP271" s="872"/>
      <c r="AQ271" s="872"/>
      <c r="AR271" s="872"/>
      <c r="AS271" s="872"/>
      <c r="AT271" s="872"/>
      <c r="AU271" s="872"/>
      <c r="AV271" s="872"/>
      <c r="AW271" s="872"/>
      <c r="AX271" s="872"/>
      <c r="AY271" s="872"/>
      <c r="AZ271" s="872"/>
      <c r="BA271" s="872"/>
      <c r="BB271" s="872"/>
      <c r="BC271" s="872"/>
      <c r="BD271" s="872"/>
      <c r="BE271" s="872"/>
      <c r="BF271" s="872"/>
      <c r="BG271" s="872"/>
      <c r="BH271" s="412"/>
      <c r="BI271" s="275" t="s">
        <v>434</v>
      </c>
      <c r="BJ271" s="275"/>
      <c r="BK271" s="275"/>
      <c r="BL271" s="275"/>
      <c r="BM271" s="275"/>
      <c r="BN271" s="39"/>
      <c r="BO271" s="81"/>
      <c r="BQ271" s="189"/>
      <c r="BR271" s="189"/>
    </row>
    <row r="272" spans="4:73" ht="19.5" customHeight="1">
      <c r="D272" s="722"/>
      <c r="E272" s="555"/>
      <c r="F272" s="555"/>
      <c r="G272" s="556"/>
      <c r="H272" s="484" t="s">
        <v>4</v>
      </c>
      <c r="I272" s="481"/>
      <c r="J272" s="481"/>
      <c r="K272" s="481"/>
      <c r="L272" s="481"/>
      <c r="M272" s="481"/>
      <c r="N272" s="481"/>
      <c r="O272" s="481"/>
      <c r="P272" s="481"/>
      <c r="Q272" s="481"/>
      <c r="R272" s="481"/>
      <c r="S272" s="485"/>
      <c r="T272" s="291"/>
      <c r="U272" s="290"/>
      <c r="V272" s="291" t="s">
        <v>104</v>
      </c>
      <c r="W272" s="291"/>
      <c r="X272" s="290"/>
      <c r="Y272" s="290"/>
      <c r="Z272" s="290"/>
      <c r="AA272" s="290"/>
      <c r="AB272" s="290"/>
      <c r="AC272" s="290"/>
      <c r="AD272" s="290"/>
      <c r="AE272" s="290"/>
      <c r="AF272" s="290"/>
      <c r="AG272" s="290"/>
      <c r="AH272" s="292"/>
      <c r="AI272" s="292"/>
      <c r="AJ272" s="292"/>
      <c r="AK272" s="292"/>
      <c r="AL272" s="292"/>
      <c r="AM272" s="292"/>
      <c r="AN272" s="292"/>
      <c r="AO272" s="292"/>
      <c r="AP272" s="292"/>
      <c r="AQ272" s="292"/>
      <c r="AR272" s="292"/>
      <c r="AS272" s="403"/>
      <c r="AT272" s="403"/>
      <c r="AU272" s="403"/>
      <c r="AV272" s="403"/>
      <c r="AW272" s="403"/>
      <c r="AX272" s="403"/>
      <c r="AY272" s="403"/>
      <c r="AZ272" s="417"/>
      <c r="BA272" s="824" t="s">
        <v>106</v>
      </c>
      <c r="BB272" s="820"/>
      <c r="BC272" s="820"/>
      <c r="BD272" s="820"/>
      <c r="BE272" s="820"/>
      <c r="BF272" s="820"/>
      <c r="BG272" s="820">
        <v>2</v>
      </c>
      <c r="BH272" s="820"/>
      <c r="BI272" s="820"/>
      <c r="BJ272" s="820"/>
      <c r="BK272" s="820"/>
      <c r="BL272" s="820" t="s">
        <v>105</v>
      </c>
      <c r="BM272" s="820"/>
      <c r="BN272" s="823"/>
      <c r="BO272" s="209"/>
      <c r="BQ272" s="189"/>
      <c r="BR272" s="189"/>
    </row>
    <row r="273" spans="4:70" ht="19.5" customHeight="1">
      <c r="D273" s="722"/>
      <c r="E273" s="555"/>
      <c r="F273" s="555"/>
      <c r="G273" s="556"/>
      <c r="H273" s="496"/>
      <c r="I273" s="482"/>
      <c r="J273" s="482"/>
      <c r="K273" s="482"/>
      <c r="L273" s="482"/>
      <c r="M273" s="482"/>
      <c r="N273" s="482"/>
      <c r="O273" s="482"/>
      <c r="P273" s="482"/>
      <c r="Q273" s="482"/>
      <c r="R273" s="482"/>
      <c r="S273" s="577"/>
      <c r="T273" s="273"/>
      <c r="U273" s="273"/>
      <c r="V273" s="303" t="s">
        <v>103</v>
      </c>
      <c r="W273" s="303"/>
      <c r="X273" s="273"/>
      <c r="Y273" s="273"/>
      <c r="Z273" s="273"/>
      <c r="AA273" s="273"/>
      <c r="AB273" s="273"/>
      <c r="AC273" s="273"/>
      <c r="AD273" s="273"/>
      <c r="AE273" s="273"/>
      <c r="AF273" s="273"/>
      <c r="AG273" s="273"/>
      <c r="AH273" s="304"/>
      <c r="AI273" s="304"/>
      <c r="AJ273" s="304"/>
      <c r="AK273" s="304"/>
      <c r="AL273" s="304"/>
      <c r="AM273" s="304"/>
      <c r="AN273" s="304"/>
      <c r="AO273" s="304"/>
      <c r="AP273" s="304"/>
      <c r="AQ273" s="304"/>
      <c r="AR273" s="304"/>
      <c r="AS273" s="407"/>
      <c r="AT273" s="407"/>
      <c r="AU273" s="407"/>
      <c r="AV273" s="407"/>
      <c r="AW273" s="407"/>
      <c r="AX273" s="407"/>
      <c r="AY273" s="407"/>
      <c r="AZ273" s="418"/>
      <c r="BA273" s="831"/>
      <c r="BB273" s="827"/>
      <c r="BC273" s="827"/>
      <c r="BD273" s="827"/>
      <c r="BE273" s="827"/>
      <c r="BF273" s="827"/>
      <c r="BG273" s="827"/>
      <c r="BH273" s="827"/>
      <c r="BI273" s="827"/>
      <c r="BJ273" s="827"/>
      <c r="BK273" s="827"/>
      <c r="BL273" s="827"/>
      <c r="BM273" s="827"/>
      <c r="BN273" s="833"/>
      <c r="BO273" s="209"/>
      <c r="BQ273" s="189"/>
      <c r="BR273" s="189"/>
    </row>
    <row r="274" spans="4:70" ht="24" customHeight="1">
      <c r="D274" s="722"/>
      <c r="E274" s="555"/>
      <c r="F274" s="555"/>
      <c r="G274" s="556"/>
      <c r="H274" s="459" t="s">
        <v>107</v>
      </c>
      <c r="I274" s="460"/>
      <c r="J274" s="460"/>
      <c r="K274" s="460"/>
      <c r="L274" s="460"/>
      <c r="M274" s="460"/>
      <c r="N274" s="460"/>
      <c r="O274" s="460"/>
      <c r="P274" s="460"/>
      <c r="Q274" s="460"/>
      <c r="R274" s="460"/>
      <c r="S274" s="492"/>
      <c r="T274" s="419"/>
      <c r="U274" s="275" t="s">
        <v>108</v>
      </c>
      <c r="V274" s="412"/>
      <c r="W274" s="412"/>
      <c r="X274" s="412"/>
      <c r="Y274" s="412"/>
      <c r="Z274" s="412"/>
      <c r="AA274" s="412"/>
      <c r="AB274" s="412"/>
      <c r="AC274" s="412"/>
      <c r="AD274" s="412"/>
      <c r="AE274" s="412"/>
      <c r="AF274" s="412"/>
      <c r="AG274" s="412"/>
      <c r="AH274" s="412"/>
      <c r="AI274" s="414"/>
      <c r="AJ274" s="414"/>
      <c r="AK274" s="414"/>
      <c r="AL274" s="414"/>
      <c r="AM274" s="414"/>
      <c r="AN274" s="414"/>
      <c r="AO274" s="414"/>
      <c r="AP274" s="414"/>
      <c r="AQ274" s="414"/>
      <c r="AR274" s="414"/>
      <c r="AS274" s="414"/>
      <c r="AT274" s="420"/>
      <c r="AU274" s="420"/>
      <c r="AV274" s="420"/>
      <c r="AW274" s="420"/>
      <c r="AX274" s="420"/>
      <c r="AY274" s="420"/>
      <c r="AZ274" s="420"/>
      <c r="BA274" s="420"/>
      <c r="BB274" s="412"/>
      <c r="BC274" s="412"/>
      <c r="BD274" s="412"/>
      <c r="BE274" s="412"/>
      <c r="BF274" s="412"/>
      <c r="BG274" s="412"/>
      <c r="BH274" s="412"/>
      <c r="BI274" s="414"/>
      <c r="BJ274" s="414"/>
      <c r="BK274" s="414"/>
      <c r="BL274" s="420"/>
      <c r="BM274" s="420"/>
      <c r="BN274" s="421"/>
      <c r="BO274" s="209"/>
      <c r="BQ274" s="189"/>
      <c r="BR274" s="189"/>
    </row>
    <row r="275" spans="4:70" ht="27.75" customHeight="1">
      <c r="D275" s="723"/>
      <c r="E275" s="557"/>
      <c r="F275" s="557"/>
      <c r="G275" s="558"/>
      <c r="H275" s="459" t="s">
        <v>291</v>
      </c>
      <c r="I275" s="460"/>
      <c r="J275" s="460"/>
      <c r="K275" s="460"/>
      <c r="L275" s="460"/>
      <c r="M275" s="460"/>
      <c r="N275" s="460"/>
      <c r="O275" s="460"/>
      <c r="P275" s="460"/>
      <c r="Q275" s="460"/>
      <c r="R275" s="460"/>
      <c r="S275" s="492"/>
      <c r="T275" s="411"/>
      <c r="U275" s="275" t="s">
        <v>292</v>
      </c>
      <c r="V275" s="275"/>
      <c r="W275" s="275"/>
      <c r="X275" s="275"/>
      <c r="Y275" s="275"/>
      <c r="Z275" s="275"/>
      <c r="AA275" s="275"/>
      <c r="AB275" s="275"/>
      <c r="AC275" s="275"/>
      <c r="AD275" s="275"/>
      <c r="AE275" s="275"/>
      <c r="AF275" s="275"/>
      <c r="AG275" s="275"/>
      <c r="AH275" s="275"/>
      <c r="AI275" s="275"/>
      <c r="AJ275" s="275"/>
      <c r="AK275" s="275"/>
      <c r="AL275" s="275"/>
      <c r="AM275" s="275"/>
      <c r="AN275" s="275"/>
      <c r="AO275" s="275"/>
      <c r="AP275" s="275"/>
      <c r="AQ275" s="275"/>
      <c r="AR275" s="275"/>
      <c r="AS275" s="275"/>
      <c r="AT275" s="275"/>
      <c r="AU275" s="275"/>
      <c r="AV275" s="275"/>
      <c r="AW275" s="275"/>
      <c r="AX275" s="275"/>
      <c r="AY275" s="275"/>
      <c r="AZ275" s="275"/>
      <c r="BA275" s="275"/>
      <c r="BB275" s="275"/>
      <c r="BC275" s="275"/>
      <c r="BD275" s="275"/>
      <c r="BE275" s="275"/>
      <c r="BF275" s="275"/>
      <c r="BG275" s="275"/>
      <c r="BH275" s="275"/>
      <c r="BI275" s="275"/>
      <c r="BJ275" s="275"/>
      <c r="BK275" s="275"/>
      <c r="BL275" s="275"/>
      <c r="BM275" s="275"/>
      <c r="BN275" s="422"/>
      <c r="BO275" s="209"/>
      <c r="BQ275" s="189"/>
      <c r="BR275" s="189"/>
    </row>
    <row r="276" spans="4:70" ht="23.25" customHeight="1">
      <c r="D276" s="79"/>
      <c r="E276" s="575" t="s">
        <v>383</v>
      </c>
      <c r="F276" s="575"/>
      <c r="G276" s="138" t="s">
        <v>171</v>
      </c>
      <c r="H276" s="138"/>
      <c r="I276" s="199"/>
      <c r="J276" s="199"/>
      <c r="K276" s="199"/>
      <c r="L276" s="199"/>
      <c r="M276" s="199"/>
      <c r="N276" s="199"/>
      <c r="O276" s="199"/>
      <c r="P276" s="199"/>
      <c r="Q276" s="199"/>
      <c r="R276" s="199"/>
      <c r="S276" s="205"/>
      <c r="T276" s="419"/>
      <c r="U276" s="275" t="s">
        <v>172</v>
      </c>
      <c r="V276" s="412"/>
      <c r="W276" s="412"/>
      <c r="X276" s="412"/>
      <c r="Y276" s="412"/>
      <c r="Z276" s="412"/>
      <c r="AA276" s="412"/>
      <c r="AB276" s="412"/>
      <c r="AC276" s="412"/>
      <c r="AD276" s="412"/>
      <c r="AE276" s="412"/>
      <c r="AF276" s="412"/>
      <c r="AG276" s="412"/>
      <c r="AH276" s="412"/>
      <c r="AI276" s="414"/>
      <c r="AJ276" s="414"/>
      <c r="AK276" s="414"/>
      <c r="AL276" s="414"/>
      <c r="AM276" s="414"/>
      <c r="AN276" s="414"/>
      <c r="AO276" s="414"/>
      <c r="AP276" s="414"/>
      <c r="AQ276" s="414"/>
      <c r="AR276" s="414"/>
      <c r="AS276" s="414"/>
      <c r="AT276" s="420"/>
      <c r="AU276" s="420"/>
      <c r="AV276" s="420"/>
      <c r="AW276" s="420"/>
      <c r="AX276" s="420"/>
      <c r="AY276" s="420"/>
      <c r="AZ276" s="420"/>
      <c r="BA276" s="420"/>
      <c r="BB276" s="412"/>
      <c r="BC276" s="412"/>
      <c r="BD276" s="412"/>
      <c r="BE276" s="412"/>
      <c r="BF276" s="412"/>
      <c r="BG276" s="412"/>
      <c r="BH276" s="412"/>
      <c r="BI276" s="414"/>
      <c r="BJ276" s="414"/>
      <c r="BK276" s="414"/>
      <c r="BL276" s="841" t="s">
        <v>163</v>
      </c>
      <c r="BM276" s="829"/>
      <c r="BN276" s="830"/>
      <c r="BO276" s="209"/>
      <c r="BQ276" s="189"/>
      <c r="BR276" s="189"/>
    </row>
    <row r="277" spans="4:70" ht="23.25" customHeight="1">
      <c r="D277" s="79"/>
      <c r="E277" s="575" t="s">
        <v>384</v>
      </c>
      <c r="F277" s="575"/>
      <c r="G277" s="138" t="s">
        <v>173</v>
      </c>
      <c r="H277" s="138"/>
      <c r="I277" s="199"/>
      <c r="J277" s="199"/>
      <c r="K277" s="199"/>
      <c r="L277" s="199"/>
      <c r="M277" s="199"/>
      <c r="N277" s="199"/>
      <c r="O277" s="199"/>
      <c r="P277" s="199"/>
      <c r="Q277" s="199"/>
      <c r="R277" s="199"/>
      <c r="S277" s="205"/>
      <c r="T277" s="419"/>
      <c r="U277" s="275" t="s">
        <v>174</v>
      </c>
      <c r="V277" s="412"/>
      <c r="W277" s="412"/>
      <c r="X277" s="412"/>
      <c r="Y277" s="412"/>
      <c r="Z277" s="412"/>
      <c r="AA277" s="412"/>
      <c r="AB277" s="412"/>
      <c r="AC277" s="412"/>
      <c r="AD277" s="412"/>
      <c r="AE277" s="412"/>
      <c r="AF277" s="412"/>
      <c r="AG277" s="412"/>
      <c r="AH277" s="412"/>
      <c r="AI277" s="414"/>
      <c r="AJ277" s="414"/>
      <c r="AK277" s="414"/>
      <c r="AL277" s="414"/>
      <c r="AM277" s="414"/>
      <c r="AN277" s="414"/>
      <c r="AO277" s="414"/>
      <c r="AP277" s="414"/>
      <c r="AQ277" s="414"/>
      <c r="AR277" s="414"/>
      <c r="AS277" s="414"/>
      <c r="AT277" s="420"/>
      <c r="AU277" s="420"/>
      <c r="AV277" s="420"/>
      <c r="AW277" s="420"/>
      <c r="AX277" s="420"/>
      <c r="AY277" s="420"/>
      <c r="AZ277" s="420"/>
      <c r="BA277" s="420"/>
      <c r="BB277" s="412"/>
      <c r="BC277" s="412"/>
      <c r="BD277" s="412"/>
      <c r="BE277" s="412"/>
      <c r="BF277" s="412"/>
      <c r="BG277" s="412"/>
      <c r="BH277" s="412"/>
      <c r="BI277" s="414"/>
      <c r="BJ277" s="414"/>
      <c r="BK277" s="414"/>
      <c r="BL277" s="275"/>
      <c r="BM277" s="275"/>
      <c r="BN277" s="422"/>
      <c r="BO277" s="209"/>
      <c r="BQ277" s="189"/>
      <c r="BR277" s="189"/>
    </row>
    <row r="278" spans="4:70" ht="23.25" customHeight="1">
      <c r="D278" s="79"/>
      <c r="E278" s="575" t="s">
        <v>385</v>
      </c>
      <c r="F278" s="575"/>
      <c r="G278" s="138" t="s">
        <v>175</v>
      </c>
      <c r="H278" s="138"/>
      <c r="I278" s="199"/>
      <c r="J278" s="199"/>
      <c r="K278" s="199"/>
      <c r="L278" s="199"/>
      <c r="M278" s="199"/>
      <c r="N278" s="199"/>
      <c r="O278" s="199"/>
      <c r="P278" s="199"/>
      <c r="Q278" s="199"/>
      <c r="R278" s="199"/>
      <c r="S278" s="205"/>
      <c r="T278" s="419"/>
      <c r="U278" s="275" t="s">
        <v>176</v>
      </c>
      <c r="V278" s="412"/>
      <c r="W278" s="412"/>
      <c r="X278" s="412"/>
      <c r="Y278" s="412"/>
      <c r="Z278" s="412"/>
      <c r="AA278" s="412"/>
      <c r="AB278" s="412"/>
      <c r="AC278" s="412"/>
      <c r="AD278" s="412"/>
      <c r="AE278" s="412"/>
      <c r="AF278" s="412"/>
      <c r="AG278" s="412"/>
      <c r="AH278" s="412"/>
      <c r="AI278" s="414"/>
      <c r="AJ278" s="414"/>
      <c r="AK278" s="414"/>
      <c r="AL278" s="414"/>
      <c r="AM278" s="414"/>
      <c r="AN278" s="414"/>
      <c r="AO278" s="414"/>
      <c r="AP278" s="414"/>
      <c r="AQ278" s="414"/>
      <c r="AR278" s="414"/>
      <c r="AS278" s="414"/>
      <c r="AT278" s="420"/>
      <c r="AU278" s="420"/>
      <c r="AV278" s="420"/>
      <c r="AW278" s="420"/>
      <c r="AX278" s="420"/>
      <c r="AY278" s="420"/>
      <c r="AZ278" s="420"/>
      <c r="BA278" s="420"/>
      <c r="BB278" s="412"/>
      <c r="BC278" s="412"/>
      <c r="BD278" s="412"/>
      <c r="BE278" s="412"/>
      <c r="BF278" s="412"/>
      <c r="BG278" s="412"/>
      <c r="BH278" s="412"/>
      <c r="BI278" s="414"/>
      <c r="BJ278" s="414"/>
      <c r="BK278" s="414"/>
      <c r="BL278" s="275"/>
      <c r="BM278" s="275"/>
      <c r="BN278" s="422"/>
      <c r="BO278" s="209"/>
      <c r="BQ278" s="189"/>
      <c r="BR278" s="189"/>
    </row>
    <row r="279" spans="4:70" ht="23.25" customHeight="1">
      <c r="D279" s="79"/>
      <c r="E279" s="575" t="s">
        <v>386</v>
      </c>
      <c r="F279" s="575"/>
      <c r="G279" s="138" t="s">
        <v>177</v>
      </c>
      <c r="H279" s="138"/>
      <c r="I279" s="199"/>
      <c r="J279" s="199"/>
      <c r="K279" s="199"/>
      <c r="L279" s="199"/>
      <c r="M279" s="199"/>
      <c r="N279" s="199"/>
      <c r="O279" s="199"/>
      <c r="P279" s="199"/>
      <c r="Q279" s="199"/>
      <c r="R279" s="199"/>
      <c r="S279" s="205"/>
      <c r="T279" s="419"/>
      <c r="U279" s="275" t="s">
        <v>178</v>
      </c>
      <c r="V279" s="412"/>
      <c r="W279" s="412"/>
      <c r="X279" s="412"/>
      <c r="Y279" s="412"/>
      <c r="Z279" s="412"/>
      <c r="AA279" s="412"/>
      <c r="AB279" s="412"/>
      <c r="AC279" s="412"/>
      <c r="AD279" s="412"/>
      <c r="AE279" s="412"/>
      <c r="AF279" s="412"/>
      <c r="AG279" s="412"/>
      <c r="AH279" s="412"/>
      <c r="AI279" s="414"/>
      <c r="AJ279" s="414"/>
      <c r="AK279" s="414"/>
      <c r="AL279" s="414"/>
      <c r="AM279" s="414"/>
      <c r="AN279" s="414"/>
      <c r="AO279" s="414"/>
      <c r="AP279" s="414"/>
      <c r="AQ279" s="414"/>
      <c r="AR279" s="414"/>
      <c r="AS279" s="414"/>
      <c r="AT279" s="420"/>
      <c r="AU279" s="420"/>
      <c r="AV279" s="420"/>
      <c r="AW279" s="420"/>
      <c r="AX279" s="420"/>
      <c r="AY279" s="420"/>
      <c r="AZ279" s="420"/>
      <c r="BA279" s="420"/>
      <c r="BB279" s="412"/>
      <c r="BC279" s="412"/>
      <c r="BD279" s="412"/>
      <c r="BE279" s="412"/>
      <c r="BF279" s="412"/>
      <c r="BG279" s="412"/>
      <c r="BH279" s="412"/>
      <c r="BI279" s="414"/>
      <c r="BJ279" s="414"/>
      <c r="BK279" s="414"/>
      <c r="BL279" s="841" t="s">
        <v>163</v>
      </c>
      <c r="BM279" s="829"/>
      <c r="BN279" s="830"/>
    </row>
    <row r="280" spans="4:70" ht="23.25" customHeight="1">
      <c r="D280" s="79"/>
      <c r="E280" s="575" t="s">
        <v>387</v>
      </c>
      <c r="F280" s="575"/>
      <c r="G280" s="138" t="s">
        <v>179</v>
      </c>
      <c r="H280" s="138"/>
      <c r="I280" s="199"/>
      <c r="J280" s="199"/>
      <c r="K280" s="199"/>
      <c r="L280" s="199"/>
      <c r="M280" s="199"/>
      <c r="N280" s="199"/>
      <c r="O280" s="199"/>
      <c r="P280" s="199"/>
      <c r="Q280" s="199"/>
      <c r="R280" s="199"/>
      <c r="S280" s="205"/>
      <c r="T280" s="841" t="s">
        <v>28</v>
      </c>
      <c r="U280" s="829"/>
      <c r="V280" s="829"/>
      <c r="W280" s="841" t="s">
        <v>163</v>
      </c>
      <c r="X280" s="829"/>
      <c r="Y280" s="829"/>
      <c r="Z280" s="416"/>
      <c r="AA280" s="414" t="s">
        <v>334</v>
      </c>
      <c r="AB280" s="412"/>
      <c r="AC280" s="412"/>
      <c r="AD280" s="412"/>
      <c r="AE280" s="412"/>
      <c r="AF280" s="412"/>
      <c r="AG280" s="412"/>
      <c r="AH280" s="412"/>
      <c r="AI280" s="414"/>
      <c r="AJ280" s="414"/>
      <c r="AK280" s="414"/>
      <c r="AL280" s="414"/>
      <c r="AM280" s="414"/>
      <c r="AN280" s="414"/>
      <c r="AO280" s="414"/>
      <c r="AP280" s="414"/>
      <c r="AQ280" s="414"/>
      <c r="AR280" s="414"/>
      <c r="AS280" s="414"/>
      <c r="AT280" s="420"/>
      <c r="AU280" s="420"/>
      <c r="AV280" s="420"/>
      <c r="AW280" s="420"/>
      <c r="AX280" s="420"/>
      <c r="AY280" s="420"/>
      <c r="AZ280" s="420"/>
      <c r="BA280" s="420"/>
      <c r="BB280" s="412"/>
      <c r="BC280" s="412"/>
      <c r="BD280" s="412"/>
      <c r="BE280" s="412"/>
      <c r="BF280" s="412"/>
      <c r="BG280" s="412"/>
      <c r="BH280" s="412"/>
      <c r="BI280" s="414"/>
      <c r="BJ280" s="414"/>
      <c r="BK280" s="414"/>
      <c r="BL280" s="829"/>
      <c r="BM280" s="829"/>
      <c r="BN280" s="830"/>
    </row>
    <row r="281" spans="4:70" ht="23.25" customHeight="1">
      <c r="D281" s="79"/>
      <c r="E281" s="575" t="s">
        <v>388</v>
      </c>
      <c r="F281" s="575"/>
      <c r="G281" s="138" t="s">
        <v>180</v>
      </c>
      <c r="H281" s="138"/>
      <c r="I281" s="199"/>
      <c r="J281" s="199"/>
      <c r="K281" s="199"/>
      <c r="L281" s="199"/>
      <c r="M281" s="199"/>
      <c r="N281" s="199"/>
      <c r="O281" s="199"/>
      <c r="P281" s="199"/>
      <c r="Q281" s="199"/>
      <c r="R281" s="199"/>
      <c r="S281" s="205"/>
      <c r="T281" s="419"/>
      <c r="U281" s="275" t="s">
        <v>480</v>
      </c>
      <c r="V281" s="412"/>
      <c r="W281" s="816" t="s">
        <v>568</v>
      </c>
      <c r="X281" s="816"/>
      <c r="Y281" s="816"/>
      <c r="Z281" s="816"/>
      <c r="AA281" s="816"/>
      <c r="AB281" s="816"/>
      <c r="AC281" s="816"/>
      <c r="AD281" s="816"/>
      <c r="AE281" s="816"/>
      <c r="AF281" s="816"/>
      <c r="AG281" s="816"/>
      <c r="AH281" s="816"/>
      <c r="AI281" s="816"/>
      <c r="AJ281" s="816"/>
      <c r="AK281" s="816"/>
      <c r="AL281" s="816"/>
      <c r="AM281" s="816"/>
      <c r="AN281" s="816"/>
      <c r="AO281" s="816"/>
      <c r="AP281" s="816"/>
      <c r="AQ281" s="816"/>
      <c r="AR281" s="816"/>
      <c r="AS281" s="816"/>
      <c r="AT281" s="816"/>
      <c r="AU281" s="816"/>
      <c r="AV281" s="816"/>
      <c r="AW281" s="816"/>
      <c r="AX281" s="816"/>
      <c r="AY281" s="816"/>
      <c r="AZ281" s="816"/>
      <c r="BA281" s="816"/>
      <c r="BB281" s="816"/>
      <c r="BC281" s="816"/>
      <c r="BD281" s="816"/>
      <c r="BE281" s="816"/>
      <c r="BF281" s="816"/>
      <c r="BG281" s="816"/>
      <c r="BH281" s="816"/>
      <c r="BI281" s="816"/>
      <c r="BJ281" s="816"/>
      <c r="BK281" s="414"/>
      <c r="BL281" s="841" t="s">
        <v>163</v>
      </c>
      <c r="BM281" s="829"/>
      <c r="BN281" s="830"/>
    </row>
    <row r="282" spans="4:70" ht="23.25" customHeight="1">
      <c r="D282" s="241"/>
      <c r="E282" s="553" t="s">
        <v>389</v>
      </c>
      <c r="F282" s="553"/>
      <c r="G282" s="225" t="s">
        <v>287</v>
      </c>
      <c r="H282" s="225"/>
      <c r="I282" s="195"/>
      <c r="J282" s="195"/>
      <c r="K282" s="195"/>
      <c r="L282" s="195"/>
      <c r="M282" s="195"/>
      <c r="N282" s="195"/>
      <c r="O282" s="195"/>
      <c r="P282" s="195"/>
      <c r="Q282" s="195"/>
      <c r="R282" s="195"/>
      <c r="S282" s="196"/>
      <c r="T282" s="419"/>
      <c r="U282" s="275" t="s">
        <v>571</v>
      </c>
      <c r="V282" s="412"/>
      <c r="W282" s="412"/>
      <c r="X282" s="412"/>
      <c r="Y282" s="817" t="s">
        <v>572</v>
      </c>
      <c r="Z282" s="817"/>
      <c r="AA282" s="817"/>
      <c r="AB282" s="817"/>
      <c r="AC282" s="817"/>
      <c r="AD282" s="817"/>
      <c r="AE282" s="817"/>
      <c r="AF282" s="817"/>
      <c r="AG282" s="817"/>
      <c r="AH282" s="817"/>
      <c r="AI282" s="817"/>
      <c r="AJ282" s="817"/>
      <c r="AK282" s="817"/>
      <c r="AL282" s="817"/>
      <c r="AM282" s="817"/>
      <c r="AN282" s="817"/>
      <c r="AO282" s="817"/>
      <c r="AP282" s="817"/>
      <c r="AQ282" s="817"/>
      <c r="AR282" s="817"/>
      <c r="AS282" s="817"/>
      <c r="AT282" s="817"/>
      <c r="AU282" s="817"/>
      <c r="AV282" s="817"/>
      <c r="AW282" s="817"/>
      <c r="AX282" s="817"/>
      <c r="AY282" s="817"/>
      <c r="AZ282" s="817"/>
      <c r="BA282" s="817"/>
      <c r="BB282" s="817"/>
      <c r="BC282" s="817"/>
      <c r="BD282" s="817"/>
      <c r="BE282" s="817"/>
      <c r="BF282" s="817"/>
      <c r="BG282" s="817"/>
      <c r="BH282" s="818"/>
      <c r="BI282" s="829" t="s">
        <v>167</v>
      </c>
      <c r="BJ282" s="829"/>
      <c r="BK282" s="829"/>
      <c r="BL282" s="829"/>
      <c r="BM282" s="829"/>
      <c r="BN282" s="830"/>
    </row>
    <row r="283" spans="4:70" ht="19.5" customHeight="1">
      <c r="D283" s="241"/>
      <c r="E283" s="553" t="s">
        <v>390</v>
      </c>
      <c r="F283" s="553"/>
      <c r="G283" s="225" t="s">
        <v>181</v>
      </c>
      <c r="H283" s="195"/>
      <c r="I283" s="195"/>
      <c r="J283" s="195"/>
      <c r="K283" s="195"/>
      <c r="L283" s="195"/>
      <c r="M283" s="195"/>
      <c r="N283" s="195"/>
      <c r="O283" s="195"/>
      <c r="P283" s="195"/>
      <c r="Q283" s="195"/>
      <c r="R283" s="195"/>
      <c r="S283" s="196"/>
      <c r="T283" s="195"/>
      <c r="U283" s="202" t="s">
        <v>186</v>
      </c>
      <c r="V283" s="195"/>
      <c r="W283" s="195"/>
      <c r="X283" s="195"/>
      <c r="Y283" s="195"/>
      <c r="Z283" s="195"/>
      <c r="AA283" s="195"/>
      <c r="AB283" s="195"/>
      <c r="AC283" s="195"/>
      <c r="AD283" s="195"/>
      <c r="AE283" s="826" t="s">
        <v>187</v>
      </c>
      <c r="AF283" s="826"/>
      <c r="AG283" s="826"/>
      <c r="AH283" s="826"/>
      <c r="AI283" s="826"/>
      <c r="AJ283" s="826"/>
      <c r="AK283" s="826"/>
      <c r="AL283" s="826"/>
      <c r="AM283" s="826"/>
      <c r="AN283" s="826"/>
      <c r="AO283" s="826"/>
      <c r="AP283" s="826"/>
      <c r="AQ283" s="826"/>
      <c r="AR283" s="826"/>
      <c r="AS283" s="826"/>
      <c r="AT283" s="826"/>
      <c r="AU283" s="826"/>
      <c r="AV283" s="826"/>
      <c r="AW283" s="826"/>
      <c r="AX283" s="826"/>
      <c r="AY283" s="826"/>
      <c r="AZ283" s="195"/>
      <c r="BA283" s="195"/>
      <c r="BB283" s="195"/>
      <c r="BC283" s="195"/>
      <c r="BD283" s="195"/>
      <c r="BE283" s="225"/>
      <c r="BF283" s="225"/>
      <c r="BG283" s="225"/>
      <c r="BH283" s="836" t="s">
        <v>168</v>
      </c>
      <c r="BI283" s="826"/>
      <c r="BJ283" s="837"/>
      <c r="BK283" s="826" t="s">
        <v>169</v>
      </c>
      <c r="BL283" s="826"/>
      <c r="BM283" s="826"/>
      <c r="BN283" s="835"/>
    </row>
    <row r="284" spans="4:70" ht="19.5" customHeight="1">
      <c r="D284" s="242"/>
      <c r="E284" s="219"/>
      <c r="F284" s="219"/>
      <c r="G284" s="219"/>
      <c r="H284" s="189"/>
      <c r="I284" s="189"/>
      <c r="J284" s="189"/>
      <c r="K284" s="189"/>
      <c r="L284" s="189"/>
      <c r="M284" s="189"/>
      <c r="N284" s="189"/>
      <c r="O284" s="189"/>
      <c r="P284" s="189"/>
      <c r="Q284" s="189"/>
      <c r="R284" s="189"/>
      <c r="S284" s="190"/>
      <c r="T284" s="189"/>
      <c r="U284" s="223" t="s">
        <v>184</v>
      </c>
      <c r="V284" s="189"/>
      <c r="W284" s="189"/>
      <c r="X284" s="189"/>
      <c r="Y284" s="189"/>
      <c r="Z284" s="189"/>
      <c r="AA284" s="189"/>
      <c r="AB284" s="189"/>
      <c r="AC284" s="189"/>
      <c r="AD284" s="189"/>
      <c r="AE284" s="820" t="s">
        <v>185</v>
      </c>
      <c r="AF284" s="820"/>
      <c r="AG284" s="820"/>
      <c r="AH284" s="820"/>
      <c r="AI284" s="820"/>
      <c r="AJ284" s="820"/>
      <c r="AK284" s="820"/>
      <c r="AL284" s="820"/>
      <c r="AM284" s="820"/>
      <c r="AN284" s="820"/>
      <c r="AO284" s="820"/>
      <c r="AP284" s="820"/>
      <c r="AQ284" s="820"/>
      <c r="AR284" s="820"/>
      <c r="AS284" s="820"/>
      <c r="AT284" s="820"/>
      <c r="AU284" s="820"/>
      <c r="AV284" s="820"/>
      <c r="AW284" s="820"/>
      <c r="AX284" s="820"/>
      <c r="AY284" s="820"/>
      <c r="AZ284" s="189"/>
      <c r="BA284" s="189"/>
      <c r="BB284" s="189"/>
      <c r="BC284" s="189"/>
      <c r="BD284" s="189"/>
      <c r="BE284" s="227"/>
      <c r="BF284" s="227"/>
      <c r="BG284" s="227"/>
      <c r="BH284" s="824" t="s">
        <v>168</v>
      </c>
      <c r="BI284" s="820"/>
      <c r="BJ284" s="825"/>
      <c r="BK284" s="820" t="s">
        <v>169</v>
      </c>
      <c r="BL284" s="820"/>
      <c r="BM284" s="820"/>
      <c r="BN284" s="823"/>
    </row>
    <row r="285" spans="4:70" ht="19.5" customHeight="1">
      <c r="D285" s="242"/>
      <c r="E285" s="219"/>
      <c r="F285" s="219"/>
      <c r="G285" s="219"/>
      <c r="H285" s="189"/>
      <c r="I285" s="189"/>
      <c r="J285" s="189"/>
      <c r="K285" s="189"/>
      <c r="L285" s="189"/>
      <c r="M285" s="189"/>
      <c r="N285" s="189"/>
      <c r="O285" s="189"/>
      <c r="P285" s="189"/>
      <c r="Q285" s="189"/>
      <c r="R285" s="189"/>
      <c r="S285" s="190"/>
      <c r="T285" s="189"/>
      <c r="U285" s="223" t="s">
        <v>183</v>
      </c>
      <c r="V285" s="189"/>
      <c r="W285" s="189"/>
      <c r="X285" s="189"/>
      <c r="Y285" s="189"/>
      <c r="Z285" s="189"/>
      <c r="AA285" s="189"/>
      <c r="AB285" s="189"/>
      <c r="AC285" s="477" t="s">
        <v>493</v>
      </c>
      <c r="AD285" s="477"/>
      <c r="AE285" s="477"/>
      <c r="AF285" s="477"/>
      <c r="AG285" s="477"/>
      <c r="AH285" s="477"/>
      <c r="AI285" s="477"/>
      <c r="AJ285" s="477"/>
      <c r="AK285" s="477"/>
      <c r="AL285" s="477"/>
      <c r="AM285" s="477"/>
      <c r="AN285" s="477"/>
      <c r="AO285" s="477"/>
      <c r="AP285" s="477"/>
      <c r="AQ285" s="477"/>
      <c r="AR285" s="477"/>
      <c r="AS285" s="477"/>
      <c r="AT285" s="477"/>
      <c r="AU285" s="477"/>
      <c r="AV285" s="477"/>
      <c r="AW285" s="477"/>
      <c r="AX285" s="477"/>
      <c r="AY285" s="477"/>
      <c r="AZ285" s="477"/>
      <c r="BA285" s="477"/>
      <c r="BB285" s="477"/>
      <c r="BC285" s="477"/>
      <c r="BD285" s="477"/>
      <c r="BE285" s="477"/>
      <c r="BF285" s="477"/>
      <c r="BG285" s="227"/>
      <c r="BH285" s="824" t="s">
        <v>168</v>
      </c>
      <c r="BI285" s="820"/>
      <c r="BJ285" s="825"/>
      <c r="BK285" s="820" t="s">
        <v>169</v>
      </c>
      <c r="BL285" s="820"/>
      <c r="BM285" s="820"/>
      <c r="BN285" s="823"/>
    </row>
    <row r="286" spans="4:70" ht="19.5" customHeight="1">
      <c r="D286" s="242"/>
      <c r="E286" s="219"/>
      <c r="F286" s="219"/>
      <c r="G286" s="219"/>
      <c r="H286" s="189"/>
      <c r="I286" s="189"/>
      <c r="J286" s="189"/>
      <c r="K286" s="189"/>
      <c r="L286" s="189"/>
      <c r="M286" s="189"/>
      <c r="N286" s="189"/>
      <c r="O286" s="189"/>
      <c r="P286" s="189"/>
      <c r="Q286" s="189"/>
      <c r="R286" s="189"/>
      <c r="S286" s="190"/>
      <c r="T286" s="189"/>
      <c r="V286" s="189"/>
      <c r="W286" s="189"/>
      <c r="X286" s="189"/>
      <c r="Y286" s="189"/>
      <c r="Z286" s="189"/>
      <c r="AA286" s="189"/>
      <c r="AB286" s="189"/>
      <c r="AC286" s="477"/>
      <c r="AD286" s="477"/>
      <c r="AE286" s="477"/>
      <c r="AF286" s="477"/>
      <c r="AG286" s="477"/>
      <c r="AH286" s="477"/>
      <c r="AI286" s="477"/>
      <c r="AJ286" s="477"/>
      <c r="AK286" s="477"/>
      <c r="AL286" s="477"/>
      <c r="AM286" s="477"/>
      <c r="AN286" s="477"/>
      <c r="AO286" s="477"/>
      <c r="AP286" s="477"/>
      <c r="AQ286" s="477"/>
      <c r="AR286" s="477"/>
      <c r="AS286" s="477"/>
      <c r="AT286" s="477"/>
      <c r="AU286" s="477"/>
      <c r="AV286" s="477"/>
      <c r="AW286" s="477"/>
      <c r="AX286" s="477"/>
      <c r="AY286" s="477"/>
      <c r="AZ286" s="477"/>
      <c r="BA286" s="477"/>
      <c r="BB286" s="477"/>
      <c r="BC286" s="477"/>
      <c r="BD286" s="477"/>
      <c r="BE286" s="477"/>
      <c r="BF286" s="477"/>
      <c r="BG286" s="227"/>
      <c r="BH286" s="423"/>
      <c r="BI286" s="403"/>
      <c r="BJ286" s="403"/>
      <c r="BK286" s="822"/>
      <c r="BL286" s="820"/>
      <c r="BM286" s="820"/>
      <c r="BN286" s="823"/>
    </row>
    <row r="287" spans="4:70" ht="19.5" customHeight="1">
      <c r="D287" s="242"/>
      <c r="E287" s="219"/>
      <c r="F287" s="219"/>
      <c r="G287" s="219"/>
      <c r="H287" s="189"/>
      <c r="I287" s="189"/>
      <c r="J287" s="189"/>
      <c r="K287" s="189"/>
      <c r="L287" s="189"/>
      <c r="M287" s="189"/>
      <c r="N287" s="189"/>
      <c r="O287" s="189"/>
      <c r="P287" s="189"/>
      <c r="Q287" s="189"/>
      <c r="R287" s="189"/>
      <c r="S287" s="190"/>
      <c r="T287" s="189"/>
      <c r="V287" s="189"/>
      <c r="W287" s="189"/>
      <c r="X287" s="189"/>
      <c r="Y287" s="189"/>
      <c r="Z287" s="189"/>
      <c r="AA287" s="189"/>
      <c r="AB287" s="189"/>
      <c r="AC287" s="484" t="s">
        <v>477</v>
      </c>
      <c r="AD287" s="481"/>
      <c r="AE287" s="481"/>
      <c r="AF287" s="481"/>
      <c r="AG287" s="481"/>
      <c r="AH287" s="485"/>
      <c r="AI287" s="232"/>
      <c r="AJ287" s="481" t="s">
        <v>11</v>
      </c>
      <c r="AK287" s="481"/>
      <c r="AL287" s="225" t="s">
        <v>189</v>
      </c>
      <c r="AM287" s="225"/>
      <c r="AN287" s="225"/>
      <c r="AO287" s="225"/>
      <c r="AP287" s="225"/>
      <c r="AQ287" s="225"/>
      <c r="AR287" s="225"/>
      <c r="AS287" s="208"/>
      <c r="AT287" s="208"/>
      <c r="AU287" s="208"/>
      <c r="AV287" s="208"/>
      <c r="AW287" s="208"/>
      <c r="AX287" s="208"/>
      <c r="AY287" s="208"/>
      <c r="AZ287" s="195"/>
      <c r="BA287" s="195"/>
      <c r="BB287" s="195"/>
      <c r="BC287" s="195"/>
      <c r="BD287" s="195"/>
      <c r="BE287" s="196"/>
      <c r="BF287" s="189"/>
      <c r="BG287" s="227"/>
      <c r="BH287" s="424"/>
      <c r="BI287" s="292"/>
      <c r="BJ287" s="403"/>
      <c r="BK287" s="822"/>
      <c r="BL287" s="820"/>
      <c r="BM287" s="820"/>
      <c r="BN287" s="823"/>
      <c r="BO287" s="189"/>
      <c r="BP287" s="189"/>
    </row>
    <row r="288" spans="4:70" ht="19.5" customHeight="1">
      <c r="D288" s="242"/>
      <c r="E288" s="219"/>
      <c r="F288" s="219"/>
      <c r="G288" s="219"/>
      <c r="H288" s="189"/>
      <c r="I288" s="189"/>
      <c r="J288" s="189"/>
      <c r="K288" s="189"/>
      <c r="L288" s="189"/>
      <c r="M288" s="189"/>
      <c r="N288" s="189"/>
      <c r="O288" s="189"/>
      <c r="P288" s="189"/>
      <c r="Q288" s="189"/>
      <c r="R288" s="189"/>
      <c r="S288" s="190"/>
      <c r="T288" s="189"/>
      <c r="V288" s="189"/>
      <c r="W288" s="189"/>
      <c r="X288" s="189"/>
      <c r="Y288" s="189"/>
      <c r="Z288" s="189"/>
      <c r="AA288" s="189"/>
      <c r="AB288" s="189"/>
      <c r="AC288" s="218"/>
      <c r="AD288" s="189"/>
      <c r="AE288" s="189"/>
      <c r="AF288" s="189"/>
      <c r="AG288" s="227"/>
      <c r="AH288" s="228"/>
      <c r="AI288" s="92"/>
      <c r="AJ288" s="482" t="s">
        <v>12</v>
      </c>
      <c r="AK288" s="482"/>
      <c r="AL288" s="229" t="s">
        <v>193</v>
      </c>
      <c r="AM288" s="229"/>
      <c r="AN288" s="229"/>
      <c r="AO288" s="229"/>
      <c r="AP288" s="229"/>
      <c r="AQ288" s="229"/>
      <c r="AR288" s="229"/>
      <c r="AS288" s="169"/>
      <c r="AT288" s="169"/>
      <c r="AU288" s="169"/>
      <c r="AV288" s="169"/>
      <c r="AW288" s="169"/>
      <c r="AX288" s="169"/>
      <c r="AY288" s="169"/>
      <c r="AZ288" s="198"/>
      <c r="BA288" s="198"/>
      <c r="BB288" s="198"/>
      <c r="BC288" s="198"/>
      <c r="BD288" s="198"/>
      <c r="BE288" s="207"/>
      <c r="BF288" s="189"/>
      <c r="BG288" s="227"/>
      <c r="BH288" s="424"/>
      <c r="BI288" s="292"/>
      <c r="BJ288" s="403"/>
      <c r="BK288" s="822"/>
      <c r="BL288" s="820"/>
      <c r="BM288" s="820"/>
      <c r="BN288" s="823"/>
      <c r="BO288" s="189"/>
      <c r="BP288" s="189"/>
    </row>
    <row r="289" spans="4:68" ht="19.5" customHeight="1">
      <c r="D289" s="242"/>
      <c r="E289" s="219"/>
      <c r="F289" s="219"/>
      <c r="G289" s="219"/>
      <c r="H289" s="189"/>
      <c r="I289" s="189"/>
      <c r="J289" s="189"/>
      <c r="K289" s="189"/>
      <c r="L289" s="189"/>
      <c r="M289" s="189"/>
      <c r="N289" s="189"/>
      <c r="O289" s="189"/>
      <c r="P289" s="189"/>
      <c r="Q289" s="189"/>
      <c r="R289" s="189"/>
      <c r="S289" s="190"/>
      <c r="T289" s="189"/>
      <c r="V289" s="189"/>
      <c r="W289" s="189"/>
      <c r="X289" s="189"/>
      <c r="Y289" s="189"/>
      <c r="Z289" s="189"/>
      <c r="AA289" s="189"/>
      <c r="AB289" s="189"/>
      <c r="AC289" s="484" t="s">
        <v>478</v>
      </c>
      <c r="AD289" s="481"/>
      <c r="AE289" s="481"/>
      <c r="AF289" s="481"/>
      <c r="AG289" s="481"/>
      <c r="AH289" s="485"/>
      <c r="AI289" s="225"/>
      <c r="AJ289" s="481" t="s">
        <v>11</v>
      </c>
      <c r="AK289" s="481"/>
      <c r="AL289" s="225" t="s">
        <v>194</v>
      </c>
      <c r="AM289" s="225"/>
      <c r="AN289" s="225"/>
      <c r="AO289" s="225"/>
      <c r="AP289" s="225"/>
      <c r="AQ289" s="225"/>
      <c r="AR289" s="225"/>
      <c r="AS289" s="208"/>
      <c r="AT289" s="208"/>
      <c r="AU289" s="208"/>
      <c r="AV289" s="208"/>
      <c r="AW289" s="208"/>
      <c r="AX289" s="208"/>
      <c r="AY289" s="208"/>
      <c r="AZ289" s="195"/>
      <c r="BA289" s="195"/>
      <c r="BB289" s="195"/>
      <c r="BC289" s="195"/>
      <c r="BD289" s="195"/>
      <c r="BE289" s="196"/>
      <c r="BF289" s="189"/>
      <c r="BG289" s="227"/>
      <c r="BH289" s="424"/>
      <c r="BI289" s="292"/>
      <c r="BJ289" s="403"/>
      <c r="BK289" s="822"/>
      <c r="BL289" s="820"/>
      <c r="BM289" s="820"/>
      <c r="BN289" s="823"/>
      <c r="BO289" s="189"/>
      <c r="BP289" s="189"/>
    </row>
    <row r="290" spans="4:68" ht="19.5" customHeight="1">
      <c r="D290" s="242"/>
      <c r="E290" s="219"/>
      <c r="F290" s="219"/>
      <c r="G290" s="219"/>
      <c r="H290" s="189"/>
      <c r="I290" s="189"/>
      <c r="J290" s="189"/>
      <c r="K290" s="189"/>
      <c r="L290" s="189"/>
      <c r="M290" s="189"/>
      <c r="N290" s="189"/>
      <c r="O290" s="189"/>
      <c r="P290" s="189"/>
      <c r="Q290" s="189"/>
      <c r="R290" s="189"/>
      <c r="S290" s="190"/>
      <c r="T290" s="189"/>
      <c r="V290" s="189"/>
      <c r="W290" s="189"/>
      <c r="X290" s="189"/>
      <c r="Y290" s="189"/>
      <c r="Z290" s="189"/>
      <c r="AA290" s="189"/>
      <c r="AB290" s="189"/>
      <c r="AC290" s="218"/>
      <c r="AD290" s="189"/>
      <c r="AE290" s="189"/>
      <c r="AF290" s="189"/>
      <c r="AG290" s="227"/>
      <c r="AH290" s="228"/>
      <c r="AI290" s="227"/>
      <c r="AJ290" s="461" t="s">
        <v>12</v>
      </c>
      <c r="AK290" s="461"/>
      <c r="AL290" s="227" t="s">
        <v>195</v>
      </c>
      <c r="AM290" s="227"/>
      <c r="AN290" s="227"/>
      <c r="AO290" s="227"/>
      <c r="AP290" s="227"/>
      <c r="AQ290" s="227"/>
      <c r="AR290" s="227"/>
      <c r="AS290" s="209"/>
      <c r="AT290" s="209"/>
      <c r="AU290" s="209"/>
      <c r="AV290" s="209"/>
      <c r="AW290" s="209"/>
      <c r="AX290" s="209"/>
      <c r="AY290" s="209"/>
      <c r="AZ290" s="189"/>
      <c r="BA290" s="189"/>
      <c r="BB290" s="189"/>
      <c r="BC290" s="189"/>
      <c r="BD290" s="189"/>
      <c r="BE290" s="190"/>
      <c r="BF290" s="189"/>
      <c r="BG290" s="227"/>
      <c r="BH290" s="424"/>
      <c r="BI290" s="292"/>
      <c r="BJ290" s="403"/>
      <c r="BK290" s="822"/>
      <c r="BL290" s="820"/>
      <c r="BM290" s="820"/>
      <c r="BN290" s="823"/>
      <c r="BO290" s="189"/>
      <c r="BP290" s="189"/>
    </row>
    <row r="291" spans="4:68" ht="19.5" customHeight="1">
      <c r="D291" s="242"/>
      <c r="E291" s="219"/>
      <c r="F291" s="219"/>
      <c r="G291" s="219"/>
      <c r="H291" s="189"/>
      <c r="I291" s="189"/>
      <c r="J291" s="189"/>
      <c r="K291" s="189"/>
      <c r="L291" s="189"/>
      <c r="M291" s="189"/>
      <c r="N291" s="189"/>
      <c r="O291" s="189"/>
      <c r="P291" s="189"/>
      <c r="Q291" s="189"/>
      <c r="R291" s="189"/>
      <c r="S291" s="190"/>
      <c r="T291" s="189"/>
      <c r="V291" s="189"/>
      <c r="W291" s="189"/>
      <c r="X291" s="189"/>
      <c r="Y291" s="189"/>
      <c r="Z291" s="189"/>
      <c r="AA291" s="189"/>
      <c r="AB291" s="189"/>
      <c r="AC291" s="218"/>
      <c r="AD291" s="189"/>
      <c r="AE291" s="189"/>
      <c r="AF291" s="189"/>
      <c r="AG291" s="227"/>
      <c r="AH291" s="228"/>
      <c r="AI291" s="227"/>
      <c r="AJ291" s="461" t="s">
        <v>192</v>
      </c>
      <c r="AK291" s="461"/>
      <c r="AL291" s="227" t="s">
        <v>514</v>
      </c>
      <c r="AM291" s="227"/>
      <c r="AN291" s="227"/>
      <c r="AO291" s="227"/>
      <c r="AP291" s="227"/>
      <c r="AQ291" s="227"/>
      <c r="AR291" s="227"/>
      <c r="AS291" s="209"/>
      <c r="AT291" s="209"/>
      <c r="AU291" s="209"/>
      <c r="AV291" s="209"/>
      <c r="AW291" s="209"/>
      <c r="AX291" s="209"/>
      <c r="AY291" s="209"/>
      <c r="AZ291" s="189"/>
      <c r="BA291" s="189"/>
      <c r="BB291" s="189"/>
      <c r="BC291" s="189"/>
      <c r="BD291" s="189"/>
      <c r="BE291" s="190"/>
      <c r="BF291" s="189"/>
      <c r="BG291" s="227"/>
      <c r="BH291" s="424"/>
      <c r="BI291" s="292"/>
      <c r="BJ291" s="403"/>
      <c r="BK291" s="822"/>
      <c r="BL291" s="820"/>
      <c r="BM291" s="820"/>
      <c r="BN291" s="823"/>
      <c r="BO291" s="189"/>
      <c r="BP291" s="189"/>
    </row>
    <row r="292" spans="4:68" ht="19.5" customHeight="1">
      <c r="D292" s="242"/>
      <c r="E292" s="219"/>
      <c r="F292" s="219"/>
      <c r="G292" s="219"/>
      <c r="H292" s="189"/>
      <c r="I292" s="189"/>
      <c r="J292" s="189"/>
      <c r="K292" s="189"/>
      <c r="L292" s="189"/>
      <c r="M292" s="189"/>
      <c r="N292" s="189"/>
      <c r="O292" s="189"/>
      <c r="P292" s="189"/>
      <c r="Q292" s="189"/>
      <c r="R292" s="189"/>
      <c r="S292" s="190"/>
      <c r="T292" s="189"/>
      <c r="V292" s="189"/>
      <c r="W292" s="189"/>
      <c r="X292" s="189"/>
      <c r="Y292" s="189"/>
      <c r="Z292" s="189"/>
      <c r="AA292" s="189"/>
      <c r="AB292" s="189"/>
      <c r="AC292" s="197"/>
      <c r="AD292" s="198"/>
      <c r="AE292" s="198"/>
      <c r="AF292" s="198"/>
      <c r="AG292" s="229"/>
      <c r="AH292" s="230"/>
      <c r="AI292" s="229"/>
      <c r="AJ292" s="482" t="s">
        <v>196</v>
      </c>
      <c r="AK292" s="482"/>
      <c r="AL292" s="229" t="s">
        <v>193</v>
      </c>
      <c r="AM292" s="229"/>
      <c r="AN292" s="229"/>
      <c r="AO292" s="229"/>
      <c r="AP292" s="229"/>
      <c r="AQ292" s="229"/>
      <c r="AR292" s="229"/>
      <c r="AS292" s="169"/>
      <c r="AT292" s="169"/>
      <c r="AU292" s="169"/>
      <c r="AV292" s="169"/>
      <c r="AW292" s="169"/>
      <c r="AX292" s="169"/>
      <c r="AY292" s="169"/>
      <c r="AZ292" s="198"/>
      <c r="BA292" s="198"/>
      <c r="BB292" s="198"/>
      <c r="BC292" s="198"/>
      <c r="BD292" s="198"/>
      <c r="BE292" s="207"/>
      <c r="BF292" s="189"/>
      <c r="BG292" s="227"/>
      <c r="BH292" s="424"/>
      <c r="BI292" s="292"/>
      <c r="BJ292" s="425"/>
      <c r="BK292" s="820"/>
      <c r="BL292" s="820"/>
      <c r="BM292" s="820"/>
      <c r="BN292" s="823"/>
      <c r="BO292" s="189"/>
      <c r="BP292" s="189"/>
    </row>
    <row r="293" spans="4:68" ht="9.9499999999999993" customHeight="1">
      <c r="D293" s="243"/>
      <c r="E293" s="220"/>
      <c r="F293" s="220"/>
      <c r="G293" s="220"/>
      <c r="H293" s="198"/>
      <c r="I293" s="198"/>
      <c r="J293" s="198"/>
      <c r="K293" s="198"/>
      <c r="L293" s="198"/>
      <c r="M293" s="198"/>
      <c r="N293" s="198"/>
      <c r="O293" s="198"/>
      <c r="P293" s="198"/>
      <c r="Q293" s="198"/>
      <c r="R293" s="198"/>
      <c r="S293" s="207"/>
      <c r="T293" s="198"/>
      <c r="U293" s="224"/>
      <c r="V293" s="198"/>
      <c r="W293" s="198"/>
      <c r="X293" s="198"/>
      <c r="Y293" s="198"/>
      <c r="Z293" s="198"/>
      <c r="AA293" s="198"/>
      <c r="AB293" s="198"/>
      <c r="AC293" s="198"/>
      <c r="AD293" s="198"/>
      <c r="AE293" s="198"/>
      <c r="AF293" s="198"/>
      <c r="AG293" s="229"/>
      <c r="AH293" s="198"/>
      <c r="AI293" s="198"/>
      <c r="AJ293" s="229"/>
      <c r="AK293" s="229"/>
      <c r="AL293" s="229"/>
      <c r="AM293" s="229"/>
      <c r="AN293" s="229"/>
      <c r="AO293" s="229"/>
      <c r="AP293" s="229"/>
      <c r="AQ293" s="169"/>
      <c r="AR293" s="169"/>
      <c r="AS293" s="169"/>
      <c r="AT293" s="169"/>
      <c r="AU293" s="169"/>
      <c r="AV293" s="169"/>
      <c r="AW293" s="169"/>
      <c r="AX293" s="198"/>
      <c r="AY293" s="198"/>
      <c r="AZ293" s="198"/>
      <c r="BA293" s="198"/>
      <c r="BB293" s="198"/>
      <c r="BC293" s="198"/>
      <c r="BD293" s="198"/>
      <c r="BE293" s="229"/>
      <c r="BF293" s="229"/>
      <c r="BG293" s="229"/>
      <c r="BH293" s="409"/>
      <c r="BI293" s="407"/>
      <c r="BJ293" s="426"/>
      <c r="BK293" s="407"/>
      <c r="BL293" s="303"/>
      <c r="BM293" s="273"/>
      <c r="BN293" s="410"/>
    </row>
    <row r="294" spans="4:68" ht="19.5" customHeight="1">
      <c r="D294" s="241"/>
      <c r="E294" s="553" t="s">
        <v>391</v>
      </c>
      <c r="F294" s="553"/>
      <c r="G294" s="475" t="s">
        <v>197</v>
      </c>
      <c r="H294" s="475"/>
      <c r="I294" s="475"/>
      <c r="J294" s="475"/>
      <c r="K294" s="475"/>
      <c r="L294" s="475"/>
      <c r="M294" s="475"/>
      <c r="N294" s="475"/>
      <c r="O294" s="475"/>
      <c r="P294" s="475"/>
      <c r="Q294" s="475"/>
      <c r="R294" s="475"/>
      <c r="S294" s="476"/>
      <c r="T294" s="195"/>
      <c r="U294" s="202" t="s">
        <v>186</v>
      </c>
      <c r="V294" s="195"/>
      <c r="W294" s="195"/>
      <c r="X294" s="195"/>
      <c r="Y294" s="195"/>
      <c r="Z294" s="195"/>
      <c r="AA294" s="195"/>
      <c r="AB294" s="195"/>
      <c r="AC294" s="195"/>
      <c r="AD294" s="195"/>
      <c r="AE294" s="826" t="s">
        <v>187</v>
      </c>
      <c r="AF294" s="826"/>
      <c r="AG294" s="826"/>
      <c r="AH294" s="826"/>
      <c r="AI294" s="826"/>
      <c r="AJ294" s="826"/>
      <c r="AK294" s="826"/>
      <c r="AL294" s="826"/>
      <c r="AM294" s="826"/>
      <c r="AN294" s="826"/>
      <c r="AO294" s="826"/>
      <c r="AP294" s="826"/>
      <c r="AQ294" s="826"/>
      <c r="AR294" s="826"/>
      <c r="AS294" s="826"/>
      <c r="AT294" s="826"/>
      <c r="AU294" s="826"/>
      <c r="AV294" s="826"/>
      <c r="AW294" s="826"/>
      <c r="AX294" s="826"/>
      <c r="AY294" s="826"/>
      <c r="AZ294" s="195"/>
      <c r="BA294" s="195"/>
      <c r="BB294" s="195"/>
      <c r="BC294" s="195"/>
      <c r="BD294" s="195"/>
      <c r="BE294" s="225"/>
      <c r="BF294" s="225"/>
      <c r="BG294" s="225"/>
      <c r="BH294" s="836" t="s">
        <v>168</v>
      </c>
      <c r="BI294" s="826"/>
      <c r="BJ294" s="837"/>
      <c r="BK294" s="826" t="s">
        <v>169</v>
      </c>
      <c r="BL294" s="826"/>
      <c r="BM294" s="826"/>
      <c r="BN294" s="835"/>
    </row>
    <row r="295" spans="4:68" ht="19.5" customHeight="1">
      <c r="D295" s="242"/>
      <c r="E295" s="555"/>
      <c r="F295" s="555"/>
      <c r="G295" s="477"/>
      <c r="H295" s="477"/>
      <c r="I295" s="477"/>
      <c r="J295" s="477"/>
      <c r="K295" s="477"/>
      <c r="L295" s="477"/>
      <c r="M295" s="477"/>
      <c r="N295" s="477"/>
      <c r="O295" s="477"/>
      <c r="P295" s="477"/>
      <c r="Q295" s="477"/>
      <c r="R295" s="477"/>
      <c r="S295" s="478"/>
      <c r="T295" s="189"/>
      <c r="U295" s="223" t="s">
        <v>184</v>
      </c>
      <c r="V295" s="189"/>
      <c r="W295" s="189"/>
      <c r="X295" s="189"/>
      <c r="Y295" s="189"/>
      <c r="Z295" s="189"/>
      <c r="AA295" s="189"/>
      <c r="AB295" s="189"/>
      <c r="AC295" s="189"/>
      <c r="AD295" s="189"/>
      <c r="AE295" s="820" t="s">
        <v>185</v>
      </c>
      <c r="AF295" s="820"/>
      <c r="AG295" s="820"/>
      <c r="AH295" s="820"/>
      <c r="AI295" s="820"/>
      <c r="AJ295" s="820"/>
      <c r="AK295" s="820"/>
      <c r="AL295" s="820"/>
      <c r="AM295" s="820"/>
      <c r="AN295" s="820"/>
      <c r="AO295" s="820"/>
      <c r="AP295" s="820"/>
      <c r="AQ295" s="820"/>
      <c r="AR295" s="820"/>
      <c r="AS295" s="820"/>
      <c r="AT295" s="820"/>
      <c r="AU295" s="820"/>
      <c r="AV295" s="820"/>
      <c r="AW295" s="820"/>
      <c r="AX295" s="820"/>
      <c r="AY295" s="820"/>
      <c r="AZ295" s="189"/>
      <c r="BA295" s="189"/>
      <c r="BB295" s="189"/>
      <c r="BC295" s="189"/>
      <c r="BD295" s="189"/>
      <c r="BE295" s="227"/>
      <c r="BF295" s="227"/>
      <c r="BG295" s="227"/>
      <c r="BH295" s="824" t="s">
        <v>168</v>
      </c>
      <c r="BI295" s="820"/>
      <c r="BJ295" s="825"/>
      <c r="BK295" s="820" t="s">
        <v>169</v>
      </c>
      <c r="BL295" s="820"/>
      <c r="BM295" s="820"/>
      <c r="BN295" s="823"/>
    </row>
    <row r="296" spans="4:68" ht="26.1" customHeight="1">
      <c r="D296" s="242"/>
      <c r="E296" s="219"/>
      <c r="F296" s="219"/>
      <c r="G296" s="219"/>
      <c r="H296" s="189"/>
      <c r="I296" s="189"/>
      <c r="J296" s="189"/>
      <c r="K296" s="189"/>
      <c r="L296" s="189"/>
      <c r="M296" s="189"/>
      <c r="N296" s="189"/>
      <c r="O296" s="189"/>
      <c r="P296" s="189"/>
      <c r="Q296" s="189"/>
      <c r="R296" s="189"/>
      <c r="S296" s="190"/>
      <c r="T296" s="189"/>
      <c r="U296" s="223" t="s">
        <v>183</v>
      </c>
      <c r="V296" s="189"/>
      <c r="W296" s="189"/>
      <c r="X296" s="189"/>
      <c r="Y296" s="189"/>
      <c r="Z296" s="189"/>
      <c r="AA296" s="189"/>
      <c r="AB296" s="189"/>
      <c r="AC296" s="753" t="s">
        <v>498</v>
      </c>
      <c r="AD296" s="754"/>
      <c r="AE296" s="754"/>
      <c r="AF296" s="754"/>
      <c r="AG296" s="754"/>
      <c r="AH296" s="754"/>
      <c r="AI296" s="754"/>
      <c r="AJ296" s="754"/>
      <c r="AK296" s="754"/>
      <c r="AL296" s="754"/>
      <c r="AM296" s="754"/>
      <c r="AN296" s="754"/>
      <c r="AO296" s="754"/>
      <c r="AP296" s="754"/>
      <c r="AQ296" s="754"/>
      <c r="AR296" s="754"/>
      <c r="AS296" s="754"/>
      <c r="AT296" s="754"/>
      <c r="AU296" s="754"/>
      <c r="AV296" s="754"/>
      <c r="AW296" s="754"/>
      <c r="AX296" s="754"/>
      <c r="AY296" s="754"/>
      <c r="AZ296" s="754"/>
      <c r="BA296" s="754"/>
      <c r="BB296" s="754"/>
      <c r="BC296" s="754"/>
      <c r="BD296" s="754"/>
      <c r="BE296" s="754"/>
      <c r="BF296" s="754"/>
      <c r="BG296" s="227"/>
      <c r="BH296" s="824" t="s">
        <v>168</v>
      </c>
      <c r="BI296" s="820"/>
      <c r="BJ296" s="825"/>
      <c r="BK296" s="820" t="s">
        <v>169</v>
      </c>
      <c r="BL296" s="820"/>
      <c r="BM296" s="820"/>
      <c r="BN296" s="823"/>
    </row>
    <row r="297" spans="4:68" ht="26.1" customHeight="1">
      <c r="D297" s="242"/>
      <c r="E297" s="219"/>
      <c r="F297" s="219"/>
      <c r="G297" s="219"/>
      <c r="H297" s="189"/>
      <c r="I297" s="189"/>
      <c r="J297" s="189"/>
      <c r="K297" s="189"/>
      <c r="L297" s="189"/>
      <c r="M297" s="189"/>
      <c r="N297" s="189"/>
      <c r="O297" s="189"/>
      <c r="P297" s="189"/>
      <c r="Q297" s="189"/>
      <c r="R297" s="189"/>
      <c r="S297" s="190"/>
      <c r="T297" s="189"/>
      <c r="V297" s="189"/>
      <c r="W297" s="189"/>
      <c r="X297" s="189"/>
      <c r="Y297" s="189"/>
      <c r="Z297" s="189"/>
      <c r="AA297" s="189"/>
      <c r="AB297" s="189"/>
      <c r="AC297" s="753" t="s">
        <v>497</v>
      </c>
      <c r="AD297" s="754"/>
      <c r="AE297" s="754"/>
      <c r="AF297" s="754"/>
      <c r="AG297" s="754"/>
      <c r="AH297" s="754"/>
      <c r="AI297" s="754"/>
      <c r="AJ297" s="754"/>
      <c r="AK297" s="754"/>
      <c r="AL297" s="754"/>
      <c r="AM297" s="754"/>
      <c r="AN297" s="754"/>
      <c r="AO297" s="754"/>
      <c r="AP297" s="754"/>
      <c r="AQ297" s="754"/>
      <c r="AR297" s="754"/>
      <c r="AS297" s="754"/>
      <c r="AT297" s="754"/>
      <c r="AU297" s="754"/>
      <c r="AV297" s="754"/>
      <c r="AW297" s="754"/>
      <c r="AX297" s="754"/>
      <c r="AY297" s="754"/>
      <c r="AZ297" s="754"/>
      <c r="BA297" s="754"/>
      <c r="BB297" s="754"/>
      <c r="BC297" s="754"/>
      <c r="BD297" s="754"/>
      <c r="BE297" s="754"/>
      <c r="BF297" s="754"/>
      <c r="BG297" s="227"/>
      <c r="BH297" s="824" t="s">
        <v>168</v>
      </c>
      <c r="BI297" s="820"/>
      <c r="BJ297" s="825"/>
      <c r="BK297" s="820" t="s">
        <v>169</v>
      </c>
      <c r="BL297" s="820"/>
      <c r="BM297" s="820"/>
      <c r="BN297" s="823"/>
    </row>
    <row r="298" spans="4:68" ht="19.5" customHeight="1">
      <c r="D298" s="242"/>
      <c r="E298" s="219"/>
      <c r="F298" s="219"/>
      <c r="G298" s="219"/>
      <c r="H298" s="189"/>
      <c r="I298" s="189"/>
      <c r="J298" s="189"/>
      <c r="K298" s="189"/>
      <c r="L298" s="189"/>
      <c r="M298" s="189"/>
      <c r="N298" s="189"/>
      <c r="O298" s="189"/>
      <c r="P298" s="189"/>
      <c r="Q298" s="189"/>
      <c r="R298" s="189"/>
      <c r="S298" s="190"/>
      <c r="T298" s="189"/>
      <c r="V298" s="189"/>
      <c r="W298" s="189"/>
      <c r="X298" s="189"/>
      <c r="Y298" s="189"/>
      <c r="Z298" s="189"/>
      <c r="AA298" s="189"/>
      <c r="AB298" s="189"/>
      <c r="AC298" s="484" t="s">
        <v>477</v>
      </c>
      <c r="AD298" s="481"/>
      <c r="AE298" s="481"/>
      <c r="AF298" s="481"/>
      <c r="AG298" s="481"/>
      <c r="AH298" s="485"/>
      <c r="AI298" s="232"/>
      <c r="AJ298" s="481" t="s">
        <v>11</v>
      </c>
      <c r="AK298" s="481"/>
      <c r="AL298" s="225" t="s">
        <v>198</v>
      </c>
      <c r="AM298" s="225"/>
      <c r="AN298" s="225"/>
      <c r="AO298" s="225"/>
      <c r="AP298" s="225"/>
      <c r="AQ298" s="225"/>
      <c r="AR298" s="225"/>
      <c r="AS298" s="208"/>
      <c r="AT298" s="208"/>
      <c r="AU298" s="208"/>
      <c r="AV298" s="208"/>
      <c r="AW298" s="208"/>
      <c r="AX298" s="208"/>
      <c r="AY298" s="208"/>
      <c r="AZ298" s="195"/>
      <c r="BA298" s="195"/>
      <c r="BB298" s="195"/>
      <c r="BC298" s="195"/>
      <c r="BD298" s="195"/>
      <c r="BE298" s="196"/>
      <c r="BF298" s="189"/>
      <c r="BG298" s="227"/>
      <c r="BH298" s="424"/>
      <c r="BI298" s="292"/>
      <c r="BJ298" s="403"/>
      <c r="BK298" s="822"/>
      <c r="BL298" s="820"/>
      <c r="BM298" s="820"/>
      <c r="BN298" s="823"/>
    </row>
    <row r="299" spans="4:68" ht="19.5" customHeight="1">
      <c r="D299" s="242"/>
      <c r="E299" s="219"/>
      <c r="F299" s="219"/>
      <c r="G299" s="219"/>
      <c r="H299" s="189"/>
      <c r="I299" s="189"/>
      <c r="J299" s="189"/>
      <c r="K299" s="189"/>
      <c r="L299" s="189"/>
      <c r="M299" s="189"/>
      <c r="N299" s="189"/>
      <c r="O299" s="189"/>
      <c r="P299" s="189"/>
      <c r="Q299" s="189"/>
      <c r="R299" s="189"/>
      <c r="S299" s="190"/>
      <c r="T299" s="189"/>
      <c r="V299" s="189"/>
      <c r="W299" s="189"/>
      <c r="X299" s="189"/>
      <c r="Y299" s="189"/>
      <c r="Z299" s="189"/>
      <c r="AA299" s="189"/>
      <c r="AB299" s="189"/>
      <c r="AC299" s="218"/>
      <c r="AD299" s="189"/>
      <c r="AE299" s="189"/>
      <c r="AF299" s="189"/>
      <c r="AG299" s="227"/>
      <c r="AH299" s="228"/>
      <c r="AI299" s="92"/>
      <c r="AJ299" s="482" t="s">
        <v>12</v>
      </c>
      <c r="AK299" s="482"/>
      <c r="AL299" s="229" t="s">
        <v>193</v>
      </c>
      <c r="AM299" s="229"/>
      <c r="AN299" s="229"/>
      <c r="AO299" s="229"/>
      <c r="AP299" s="229"/>
      <c r="AQ299" s="229"/>
      <c r="AR299" s="229"/>
      <c r="AS299" s="169"/>
      <c r="AT299" s="169"/>
      <c r="AU299" s="169"/>
      <c r="AV299" s="169"/>
      <c r="AW299" s="169"/>
      <c r="AX299" s="169"/>
      <c r="AY299" s="169"/>
      <c r="AZ299" s="198"/>
      <c r="BA299" s="198"/>
      <c r="BB299" s="198"/>
      <c r="BC299" s="198"/>
      <c r="BD299" s="198"/>
      <c r="BE299" s="207"/>
      <c r="BF299" s="189"/>
      <c r="BG299" s="227"/>
      <c r="BH299" s="424"/>
      <c r="BI299" s="292"/>
      <c r="BJ299" s="403"/>
      <c r="BK299" s="822"/>
      <c r="BL299" s="820"/>
      <c r="BM299" s="820"/>
      <c r="BN299" s="823"/>
    </row>
    <row r="300" spans="4:68" ht="19.5" customHeight="1">
      <c r="D300" s="242"/>
      <c r="E300" s="219"/>
      <c r="F300" s="219"/>
      <c r="G300" s="219"/>
      <c r="H300" s="189"/>
      <c r="I300" s="189"/>
      <c r="J300" s="189"/>
      <c r="K300" s="189"/>
      <c r="L300" s="189"/>
      <c r="M300" s="189"/>
      <c r="N300" s="189"/>
      <c r="O300" s="189"/>
      <c r="P300" s="189"/>
      <c r="Q300" s="189"/>
      <c r="R300" s="189"/>
      <c r="S300" s="190"/>
      <c r="T300" s="189"/>
      <c r="V300" s="189"/>
      <c r="W300" s="189"/>
      <c r="X300" s="189"/>
      <c r="Y300" s="189"/>
      <c r="Z300" s="189"/>
      <c r="AA300" s="189"/>
      <c r="AB300" s="189"/>
      <c r="AC300" s="484" t="s">
        <v>478</v>
      </c>
      <c r="AD300" s="481"/>
      <c r="AE300" s="481"/>
      <c r="AF300" s="481"/>
      <c r="AG300" s="481"/>
      <c r="AH300" s="485"/>
      <c r="AI300" s="225"/>
      <c r="AJ300" s="481" t="s">
        <v>11</v>
      </c>
      <c r="AK300" s="481"/>
      <c r="AL300" s="225" t="s">
        <v>194</v>
      </c>
      <c r="AM300" s="225"/>
      <c r="AN300" s="225"/>
      <c r="AO300" s="225"/>
      <c r="AP300" s="225"/>
      <c r="AQ300" s="225"/>
      <c r="AR300" s="225"/>
      <c r="AS300" s="208"/>
      <c r="AT300" s="208"/>
      <c r="AU300" s="208"/>
      <c r="AV300" s="208"/>
      <c r="AW300" s="208"/>
      <c r="AX300" s="208"/>
      <c r="AY300" s="208"/>
      <c r="AZ300" s="195"/>
      <c r="BA300" s="195"/>
      <c r="BB300" s="195"/>
      <c r="BC300" s="195"/>
      <c r="BD300" s="195"/>
      <c r="BE300" s="196"/>
      <c r="BF300" s="189"/>
      <c r="BG300" s="227"/>
      <c r="BH300" s="424"/>
      <c r="BI300" s="292"/>
      <c r="BJ300" s="403"/>
      <c r="BK300" s="822"/>
      <c r="BL300" s="820"/>
      <c r="BM300" s="820"/>
      <c r="BN300" s="823"/>
    </row>
    <row r="301" spans="4:68" ht="19.5" customHeight="1">
      <c r="D301" s="242"/>
      <c r="E301" s="219"/>
      <c r="F301" s="219"/>
      <c r="G301" s="219"/>
      <c r="H301" s="189"/>
      <c r="I301" s="189"/>
      <c r="J301" s="189"/>
      <c r="K301" s="189"/>
      <c r="L301" s="189"/>
      <c r="M301" s="189"/>
      <c r="N301" s="189"/>
      <c r="O301" s="189"/>
      <c r="P301" s="189"/>
      <c r="Q301" s="189"/>
      <c r="R301" s="189"/>
      <c r="S301" s="190"/>
      <c r="T301" s="189"/>
      <c r="V301" s="189"/>
      <c r="W301" s="189"/>
      <c r="X301" s="189"/>
      <c r="Y301" s="189"/>
      <c r="Z301" s="189"/>
      <c r="AA301" s="189"/>
      <c r="AB301" s="189"/>
      <c r="AC301" s="218"/>
      <c r="AD301" s="189"/>
      <c r="AE301" s="189"/>
      <c r="AF301" s="189"/>
      <c r="AG301" s="227"/>
      <c r="AH301" s="228"/>
      <c r="AI301" s="227"/>
      <c r="AJ301" s="461" t="s">
        <v>12</v>
      </c>
      <c r="AK301" s="461"/>
      <c r="AL301" s="227" t="s">
        <v>514</v>
      </c>
      <c r="AM301" s="227"/>
      <c r="AN301" s="227"/>
      <c r="AO301" s="227"/>
      <c r="AP301" s="227"/>
      <c r="AQ301" s="227"/>
      <c r="AR301" s="227"/>
      <c r="AS301" s="209"/>
      <c r="AT301" s="209"/>
      <c r="AU301" s="209"/>
      <c r="AV301" s="209"/>
      <c r="AW301" s="209"/>
      <c r="AX301" s="209"/>
      <c r="AY301" s="209"/>
      <c r="AZ301" s="189"/>
      <c r="BA301" s="189"/>
      <c r="BB301" s="189"/>
      <c r="BC301" s="189"/>
      <c r="BD301" s="189"/>
      <c r="BE301" s="190"/>
      <c r="BF301" s="189"/>
      <c r="BG301" s="227"/>
      <c r="BH301" s="424"/>
      <c r="BI301" s="292"/>
      <c r="BJ301" s="403"/>
      <c r="BK301" s="822"/>
      <c r="BL301" s="820"/>
      <c r="BM301" s="820"/>
      <c r="BN301" s="823"/>
    </row>
    <row r="302" spans="4:68" ht="19.5" customHeight="1">
      <c r="D302" s="242"/>
      <c r="E302" s="219"/>
      <c r="F302" s="219"/>
      <c r="G302" s="219"/>
      <c r="H302" s="189"/>
      <c r="I302" s="189"/>
      <c r="J302" s="189"/>
      <c r="K302" s="189"/>
      <c r="L302" s="189"/>
      <c r="M302" s="189"/>
      <c r="N302" s="189"/>
      <c r="O302" s="189"/>
      <c r="P302" s="189"/>
      <c r="Q302" s="189"/>
      <c r="R302" s="189"/>
      <c r="S302" s="190"/>
      <c r="T302" s="189"/>
      <c r="V302" s="189"/>
      <c r="W302" s="189"/>
      <c r="X302" s="189"/>
      <c r="Y302" s="189"/>
      <c r="Z302" s="189"/>
      <c r="AA302" s="189"/>
      <c r="AB302" s="189"/>
      <c r="AC302" s="197"/>
      <c r="AD302" s="198"/>
      <c r="AE302" s="198"/>
      <c r="AF302" s="198"/>
      <c r="AG302" s="229"/>
      <c r="AH302" s="230"/>
      <c r="AI302" s="229"/>
      <c r="AJ302" s="482" t="s">
        <v>192</v>
      </c>
      <c r="AK302" s="482"/>
      <c r="AL302" s="229" t="s">
        <v>193</v>
      </c>
      <c r="AM302" s="229"/>
      <c r="AN302" s="229"/>
      <c r="AO302" s="229"/>
      <c r="AP302" s="229"/>
      <c r="AQ302" s="229"/>
      <c r="AR302" s="229"/>
      <c r="AS302" s="169"/>
      <c r="AT302" s="169"/>
      <c r="AU302" s="169"/>
      <c r="AV302" s="169"/>
      <c r="AW302" s="169"/>
      <c r="AX302" s="169"/>
      <c r="AY302" s="169"/>
      <c r="AZ302" s="198"/>
      <c r="BA302" s="198"/>
      <c r="BB302" s="198"/>
      <c r="BC302" s="198"/>
      <c r="BD302" s="198"/>
      <c r="BE302" s="207"/>
      <c r="BF302" s="189"/>
      <c r="BG302" s="227"/>
      <c r="BH302" s="424"/>
      <c r="BI302" s="292"/>
      <c r="BJ302" s="425"/>
      <c r="BK302" s="820"/>
      <c r="BL302" s="820"/>
      <c r="BM302" s="820"/>
      <c r="BN302" s="823"/>
    </row>
    <row r="303" spans="4:68" ht="9" customHeight="1">
      <c r="D303" s="242"/>
      <c r="E303" s="219"/>
      <c r="F303" s="219"/>
      <c r="G303" s="219"/>
      <c r="H303" s="189"/>
      <c r="I303" s="189"/>
      <c r="J303" s="189"/>
      <c r="K303" s="189"/>
      <c r="L303" s="189"/>
      <c r="M303" s="189"/>
      <c r="N303" s="189"/>
      <c r="O303" s="189"/>
      <c r="P303" s="189"/>
      <c r="Q303" s="189"/>
      <c r="R303" s="189"/>
      <c r="S303" s="190"/>
      <c r="T303" s="189"/>
      <c r="V303" s="189"/>
      <c r="W303" s="189"/>
      <c r="X303" s="189"/>
      <c r="Y303" s="189"/>
      <c r="Z303" s="189"/>
      <c r="AA303" s="189"/>
      <c r="AB303" s="189"/>
      <c r="AC303" s="189"/>
      <c r="AD303" s="189"/>
      <c r="AE303" s="189"/>
      <c r="AF303" s="189"/>
      <c r="AG303" s="227"/>
      <c r="AH303" s="227"/>
      <c r="AI303" s="227"/>
      <c r="AJ303" s="189"/>
      <c r="AK303" s="189"/>
      <c r="AL303" s="227"/>
      <c r="AM303" s="227"/>
      <c r="AN303" s="227"/>
      <c r="AO303" s="227"/>
      <c r="AP303" s="227"/>
      <c r="AQ303" s="227"/>
      <c r="AR303" s="227"/>
      <c r="AS303" s="209"/>
      <c r="AT303" s="209"/>
      <c r="AU303" s="209"/>
      <c r="AV303" s="209"/>
      <c r="AW303" s="209"/>
      <c r="AX303" s="209"/>
      <c r="AY303" s="209"/>
      <c r="AZ303" s="189"/>
      <c r="BA303" s="189"/>
      <c r="BB303" s="189"/>
      <c r="BC303" s="189"/>
      <c r="BD303" s="189"/>
      <c r="BE303" s="189"/>
      <c r="BF303" s="189"/>
      <c r="BG303" s="227"/>
      <c r="BH303" s="424"/>
      <c r="BI303" s="292"/>
      <c r="BJ303" s="425"/>
      <c r="BK303" s="290"/>
      <c r="BL303" s="290"/>
      <c r="BM303" s="290"/>
      <c r="BN303" s="404"/>
    </row>
    <row r="304" spans="4:68" ht="19.5" customHeight="1">
      <c r="D304" s="242"/>
      <c r="E304" s="219"/>
      <c r="F304" s="219"/>
      <c r="G304" s="219"/>
      <c r="H304" s="189"/>
      <c r="I304" s="189"/>
      <c r="J304" s="189"/>
      <c r="K304" s="189"/>
      <c r="L304" s="189"/>
      <c r="M304" s="189"/>
      <c r="N304" s="189"/>
      <c r="O304" s="189"/>
      <c r="P304" s="189"/>
      <c r="Q304" s="189"/>
      <c r="R304" s="189"/>
      <c r="S304" s="190"/>
      <c r="T304" s="189"/>
      <c r="U304" s="223" t="s">
        <v>199</v>
      </c>
      <c r="V304" s="189"/>
      <c r="W304" s="189"/>
      <c r="X304" s="189"/>
      <c r="Y304" s="189"/>
      <c r="Z304" s="189"/>
      <c r="AA304" s="189"/>
      <c r="AB304" s="189"/>
      <c r="AC304" s="96"/>
      <c r="AD304" s="96"/>
      <c r="AE304" s="96"/>
      <c r="AF304" s="96"/>
      <c r="AG304" s="477" t="s">
        <v>515</v>
      </c>
      <c r="AH304" s="477"/>
      <c r="AI304" s="477"/>
      <c r="AJ304" s="477"/>
      <c r="AK304" s="477"/>
      <c r="AL304" s="477"/>
      <c r="AM304" s="477"/>
      <c r="AN304" s="477"/>
      <c r="AO304" s="477"/>
      <c r="AP304" s="477"/>
      <c r="AQ304" s="477"/>
      <c r="AR304" s="477"/>
      <c r="AS304" s="477"/>
      <c r="AT304" s="477"/>
      <c r="AU304" s="477"/>
      <c r="AV304" s="477"/>
      <c r="AW304" s="477"/>
      <c r="AX304" s="477"/>
      <c r="AY304" s="477"/>
      <c r="AZ304" s="477"/>
      <c r="BA304" s="477"/>
      <c r="BB304" s="477"/>
      <c r="BC304" s="477"/>
      <c r="BD304" s="477"/>
      <c r="BE304" s="477"/>
      <c r="BF304" s="477"/>
      <c r="BG304" s="227"/>
      <c r="BH304" s="824" t="s">
        <v>168</v>
      </c>
      <c r="BI304" s="820"/>
      <c r="BJ304" s="825"/>
      <c r="BK304" s="820" t="s">
        <v>169</v>
      </c>
      <c r="BL304" s="820"/>
      <c r="BM304" s="820"/>
      <c r="BN304" s="823"/>
    </row>
    <row r="305" spans="4:66" ht="19.5" customHeight="1">
      <c r="D305" s="242"/>
      <c r="E305" s="219"/>
      <c r="F305" s="219"/>
      <c r="G305" s="219"/>
      <c r="H305" s="189"/>
      <c r="I305" s="189"/>
      <c r="J305" s="189"/>
      <c r="K305" s="189"/>
      <c r="L305" s="189"/>
      <c r="M305" s="189"/>
      <c r="N305" s="189"/>
      <c r="O305" s="189"/>
      <c r="P305" s="189"/>
      <c r="Q305" s="189"/>
      <c r="R305" s="189"/>
      <c r="S305" s="190"/>
      <c r="T305" s="189"/>
      <c r="V305" s="189"/>
      <c r="W305" s="189"/>
      <c r="X305" s="189"/>
      <c r="Y305" s="189"/>
      <c r="Z305" s="189"/>
      <c r="AA305" s="189"/>
      <c r="AB305" s="189"/>
      <c r="AC305" s="96"/>
      <c r="AD305" s="96"/>
      <c r="AE305" s="96"/>
      <c r="AF305" s="96"/>
      <c r="AG305" s="477"/>
      <c r="AH305" s="477"/>
      <c r="AI305" s="477"/>
      <c r="AJ305" s="477"/>
      <c r="AK305" s="477"/>
      <c r="AL305" s="477"/>
      <c r="AM305" s="477"/>
      <c r="AN305" s="477"/>
      <c r="AO305" s="477"/>
      <c r="AP305" s="477"/>
      <c r="AQ305" s="477"/>
      <c r="AR305" s="477"/>
      <c r="AS305" s="477"/>
      <c r="AT305" s="477"/>
      <c r="AU305" s="477"/>
      <c r="AV305" s="477"/>
      <c r="AW305" s="477"/>
      <c r="AX305" s="477"/>
      <c r="AY305" s="477"/>
      <c r="AZ305" s="477"/>
      <c r="BA305" s="477"/>
      <c r="BB305" s="477"/>
      <c r="BC305" s="477"/>
      <c r="BD305" s="477"/>
      <c r="BE305" s="477"/>
      <c r="BF305" s="477"/>
      <c r="BG305" s="227"/>
      <c r="BH305" s="423"/>
      <c r="BI305" s="403"/>
      <c r="BJ305" s="403"/>
      <c r="BK305" s="822"/>
      <c r="BL305" s="820"/>
      <c r="BM305" s="820"/>
      <c r="BN305" s="823"/>
    </row>
    <row r="306" spans="4:66" ht="19.5" customHeight="1">
      <c r="D306" s="242"/>
      <c r="E306" s="219"/>
      <c r="F306" s="219"/>
      <c r="G306" s="219"/>
      <c r="H306" s="189"/>
      <c r="I306" s="189"/>
      <c r="J306" s="189"/>
      <c r="K306" s="189"/>
      <c r="L306" s="189"/>
      <c r="M306" s="189"/>
      <c r="N306" s="189"/>
      <c r="O306" s="189"/>
      <c r="P306" s="189"/>
      <c r="Q306" s="189"/>
      <c r="R306" s="189"/>
      <c r="S306" s="190"/>
      <c r="T306" s="189"/>
      <c r="V306" s="189"/>
      <c r="W306" s="189"/>
      <c r="X306" s="189"/>
      <c r="Y306" s="189"/>
      <c r="Z306" s="189"/>
      <c r="AA306" s="189"/>
      <c r="AB306" s="189"/>
      <c r="AC306" s="96"/>
      <c r="AD306" s="96"/>
      <c r="AE306" s="96"/>
      <c r="AF306" s="96"/>
      <c r="AG306" s="192"/>
      <c r="AH306" s="227" t="s">
        <v>200</v>
      </c>
      <c r="AI306" s="192"/>
      <c r="AJ306" s="192"/>
      <c r="AK306" s="192"/>
      <c r="AL306" s="192"/>
      <c r="AM306" s="192"/>
      <c r="AN306" s="192"/>
      <c r="AO306" s="192"/>
      <c r="AP306" s="192"/>
      <c r="AQ306" s="192"/>
      <c r="AR306" s="192"/>
      <c r="AS306" s="192"/>
      <c r="AT306" s="192"/>
      <c r="AU306" s="192"/>
      <c r="AV306" s="192"/>
      <c r="AW306" s="192"/>
      <c r="AX306" s="192"/>
      <c r="AY306" s="192"/>
      <c r="AZ306" s="192"/>
      <c r="BA306" s="192"/>
      <c r="BB306" s="192"/>
      <c r="BC306" s="192"/>
      <c r="BD306" s="192"/>
      <c r="BE306" s="192"/>
      <c r="BF306" s="192"/>
      <c r="BG306" s="227"/>
      <c r="BH306" s="423"/>
      <c r="BI306" s="403"/>
      <c r="BJ306" s="403"/>
      <c r="BK306" s="822"/>
      <c r="BL306" s="820"/>
      <c r="BM306" s="820"/>
      <c r="BN306" s="823"/>
    </row>
    <row r="307" spans="4:66" ht="19.5" customHeight="1">
      <c r="D307" s="242"/>
      <c r="E307" s="219"/>
      <c r="F307" s="219"/>
      <c r="G307" s="219"/>
      <c r="H307" s="189"/>
      <c r="I307" s="189"/>
      <c r="J307" s="189"/>
      <c r="K307" s="189"/>
      <c r="L307" s="189"/>
      <c r="M307" s="189"/>
      <c r="N307" s="189"/>
      <c r="O307" s="189"/>
      <c r="P307" s="189"/>
      <c r="Q307" s="189"/>
      <c r="R307" s="189"/>
      <c r="S307" s="190"/>
      <c r="T307" s="189"/>
      <c r="V307" s="189"/>
      <c r="W307" s="189"/>
      <c r="X307" s="189"/>
      <c r="Y307" s="189"/>
      <c r="Z307" s="189"/>
      <c r="AA307" s="189"/>
      <c r="AB307" s="189"/>
      <c r="AC307" s="96"/>
      <c r="AD307" s="96"/>
      <c r="AE307" s="96"/>
      <c r="AF307" s="96"/>
      <c r="AG307" s="192"/>
      <c r="AH307" s="227" t="s">
        <v>201</v>
      </c>
      <c r="AI307" s="192"/>
      <c r="AJ307" s="192"/>
      <c r="AK307" s="192"/>
      <c r="AL307" s="192"/>
      <c r="AM307" s="192"/>
      <c r="AN307" s="192"/>
      <c r="AO307" s="192"/>
      <c r="AP307" s="192"/>
      <c r="AQ307" s="192"/>
      <c r="AR307" s="192"/>
      <c r="AS307" s="192"/>
      <c r="AT307" s="192"/>
      <c r="AU307" s="192"/>
      <c r="AV307" s="192"/>
      <c r="AW307" s="192"/>
      <c r="AX307" s="192"/>
      <c r="AY307" s="192"/>
      <c r="AZ307" s="192"/>
      <c r="BA307" s="192"/>
      <c r="BB307" s="192"/>
      <c r="BC307" s="192"/>
      <c r="BD307" s="192"/>
      <c r="BE307" s="192"/>
      <c r="BF307" s="192"/>
      <c r="BG307" s="227"/>
      <c r="BH307" s="423"/>
      <c r="BI307" s="403"/>
      <c r="BJ307" s="403"/>
      <c r="BK307" s="822"/>
      <c r="BL307" s="820"/>
      <c r="BM307" s="820"/>
      <c r="BN307" s="823"/>
    </row>
    <row r="308" spans="4:66" ht="19.5" customHeight="1">
      <c r="D308" s="242"/>
      <c r="E308" s="219"/>
      <c r="F308" s="219"/>
      <c r="G308" s="219"/>
      <c r="H308" s="189"/>
      <c r="I308" s="189"/>
      <c r="J308" s="189"/>
      <c r="K308" s="189"/>
      <c r="L308" s="189"/>
      <c r="M308" s="189"/>
      <c r="N308" s="189"/>
      <c r="O308" s="189"/>
      <c r="P308" s="189"/>
      <c r="Q308" s="189"/>
      <c r="R308" s="189"/>
      <c r="S308" s="190"/>
      <c r="T308" s="189"/>
      <c r="V308" s="189"/>
      <c r="W308" s="189"/>
      <c r="X308" s="189"/>
      <c r="Y308" s="189"/>
      <c r="Z308" s="189"/>
      <c r="AA308" s="189"/>
      <c r="AB308" s="189"/>
      <c r="AC308" s="96"/>
      <c r="AD308" s="96"/>
      <c r="AE308" s="96"/>
      <c r="AF308" s="96"/>
      <c r="AG308" s="227" t="s">
        <v>202</v>
      </c>
      <c r="AH308" s="227"/>
      <c r="AI308" s="192"/>
      <c r="AJ308" s="192"/>
      <c r="AK308" s="192"/>
      <c r="AL308" s="192"/>
      <c r="AM308" s="192"/>
      <c r="AN308" s="192"/>
      <c r="AO308" s="192"/>
      <c r="AP308" s="192"/>
      <c r="AQ308" s="192"/>
      <c r="AR308" s="192"/>
      <c r="AS308" s="192"/>
      <c r="AT308" s="192"/>
      <c r="AU308" s="192"/>
      <c r="AV308" s="192"/>
      <c r="AW308" s="192"/>
      <c r="AX308" s="192"/>
      <c r="AY308" s="192"/>
      <c r="AZ308" s="192"/>
      <c r="BA308" s="192"/>
      <c r="BB308" s="192"/>
      <c r="BC308" s="192"/>
      <c r="BD308" s="192"/>
      <c r="BE308" s="192"/>
      <c r="BF308" s="192"/>
      <c r="BG308" s="227"/>
      <c r="BH308" s="423"/>
      <c r="BI308" s="403"/>
      <c r="BJ308" s="403"/>
      <c r="BK308" s="822"/>
      <c r="BL308" s="820"/>
      <c r="BM308" s="820"/>
      <c r="BN308" s="823"/>
    </row>
    <row r="309" spans="4:66" ht="9.9499999999999993" customHeight="1">
      <c r="D309" s="242"/>
      <c r="E309" s="219"/>
      <c r="F309" s="219"/>
      <c r="G309" s="219"/>
      <c r="H309" s="189"/>
      <c r="I309" s="189"/>
      <c r="J309" s="189"/>
      <c r="K309" s="189"/>
      <c r="L309" s="189"/>
      <c r="M309" s="189"/>
      <c r="N309" s="189"/>
      <c r="O309" s="189"/>
      <c r="P309" s="189"/>
      <c r="Q309" s="189"/>
      <c r="R309" s="189"/>
      <c r="S309" s="190"/>
      <c r="T309" s="189"/>
      <c r="V309" s="189"/>
      <c r="W309" s="189"/>
      <c r="X309" s="189"/>
      <c r="Y309" s="189"/>
      <c r="Z309" s="189"/>
      <c r="AA309" s="189"/>
      <c r="AB309" s="189"/>
      <c r="AC309" s="96"/>
      <c r="AD309" s="96"/>
      <c r="AE309" s="96"/>
      <c r="AF309" s="96"/>
      <c r="AG309" s="192"/>
      <c r="AH309" s="192"/>
      <c r="AI309" s="192"/>
      <c r="AJ309" s="192"/>
      <c r="AK309" s="192"/>
      <c r="AL309" s="192"/>
      <c r="AM309" s="192"/>
      <c r="AN309" s="192"/>
      <c r="AO309" s="192"/>
      <c r="AP309" s="192"/>
      <c r="AQ309" s="192"/>
      <c r="AR309" s="192"/>
      <c r="AS309" s="192"/>
      <c r="AT309" s="192"/>
      <c r="AU309" s="192"/>
      <c r="AV309" s="192"/>
      <c r="AW309" s="192"/>
      <c r="AX309" s="192"/>
      <c r="AY309" s="192"/>
      <c r="AZ309" s="192"/>
      <c r="BA309" s="192"/>
      <c r="BB309" s="192"/>
      <c r="BC309" s="192"/>
      <c r="BD309" s="192"/>
      <c r="BE309" s="192"/>
      <c r="BF309" s="192"/>
      <c r="BG309" s="227"/>
      <c r="BH309" s="423"/>
      <c r="BI309" s="403"/>
      <c r="BJ309" s="403"/>
      <c r="BK309" s="822"/>
      <c r="BL309" s="820"/>
      <c r="BM309" s="820"/>
      <c r="BN309" s="823"/>
    </row>
    <row r="310" spans="4:66" ht="19.5" customHeight="1">
      <c r="D310" s="242"/>
      <c r="E310" s="219"/>
      <c r="F310" s="219"/>
      <c r="G310" s="219"/>
      <c r="H310" s="189"/>
      <c r="I310" s="189"/>
      <c r="J310" s="189"/>
      <c r="K310" s="189"/>
      <c r="L310" s="189"/>
      <c r="M310" s="189"/>
      <c r="N310" s="189"/>
      <c r="O310" s="189"/>
      <c r="P310" s="189"/>
      <c r="Q310" s="189"/>
      <c r="R310" s="189"/>
      <c r="S310" s="190"/>
      <c r="T310" s="189"/>
      <c r="U310" s="586" t="s">
        <v>205</v>
      </c>
      <c r="V310" s="586"/>
      <c r="W310" s="586"/>
      <c r="X310" s="586"/>
      <c r="Y310" s="586"/>
      <c r="Z310" s="586"/>
      <c r="AA310" s="586"/>
      <c r="AB310" s="586"/>
      <c r="AC310" s="586"/>
      <c r="AD310" s="586"/>
      <c r="AE310" s="586"/>
      <c r="AF310" s="586"/>
      <c r="AG310" s="586"/>
      <c r="AH310" s="586"/>
      <c r="AI310" s="586"/>
      <c r="AJ310" s="586"/>
      <c r="AK310" s="586"/>
      <c r="AL310" s="586"/>
      <c r="AM310" s="586"/>
      <c r="AN310" s="586"/>
      <c r="AO310" s="586"/>
      <c r="AP310" s="586"/>
      <c r="AQ310" s="586"/>
      <c r="AR310" s="586"/>
      <c r="AS310" s="586"/>
      <c r="AT310" s="586"/>
      <c r="AU310" s="586"/>
      <c r="AV310" s="586"/>
      <c r="AW310" s="192"/>
      <c r="AX310" s="192"/>
      <c r="AY310" s="192"/>
      <c r="AZ310" s="192"/>
      <c r="BA310" s="192"/>
      <c r="BB310" s="192"/>
      <c r="BC310" s="192"/>
      <c r="BD310" s="192"/>
      <c r="BE310" s="192"/>
      <c r="BF310" s="192"/>
      <c r="BG310" s="227"/>
      <c r="BH310" s="824" t="s">
        <v>168</v>
      </c>
      <c r="BI310" s="820"/>
      <c r="BJ310" s="825"/>
      <c r="BK310" s="820" t="s">
        <v>169</v>
      </c>
      <c r="BL310" s="820"/>
      <c r="BM310" s="820"/>
      <c r="BN310" s="823"/>
    </row>
    <row r="311" spans="4:66" ht="19.5" customHeight="1">
      <c r="D311" s="242"/>
      <c r="E311" s="219"/>
      <c r="F311" s="219"/>
      <c r="G311" s="219"/>
      <c r="H311" s="189"/>
      <c r="I311" s="189"/>
      <c r="J311" s="189"/>
      <c r="K311" s="189"/>
      <c r="L311" s="189"/>
      <c r="M311" s="189"/>
      <c r="N311" s="189"/>
      <c r="O311" s="189"/>
      <c r="P311" s="189"/>
      <c r="Q311" s="189"/>
      <c r="R311" s="189"/>
      <c r="S311" s="190"/>
      <c r="T311" s="189"/>
      <c r="U311" s="586" t="s">
        <v>203</v>
      </c>
      <c r="V311" s="586"/>
      <c r="W311" s="586"/>
      <c r="X311" s="586"/>
      <c r="Y311" s="586"/>
      <c r="Z311" s="586"/>
      <c r="AA311" s="586"/>
      <c r="AB311" s="586"/>
      <c r="AC311" s="586"/>
      <c r="AD311" s="586"/>
      <c r="AE311" s="586"/>
      <c r="AF311" s="586"/>
      <c r="AG311" s="586"/>
      <c r="AH311" s="586"/>
      <c r="AI311" s="586"/>
      <c r="AJ311" s="586"/>
      <c r="AK311" s="586"/>
      <c r="AL311" s="586"/>
      <c r="AM311" s="586"/>
      <c r="AN311" s="586"/>
      <c r="AO311" s="586"/>
      <c r="AP311" s="586"/>
      <c r="AQ311" s="586"/>
      <c r="AR311" s="586"/>
      <c r="AS311" s="586"/>
      <c r="AT311" s="586"/>
      <c r="AU311" s="586"/>
      <c r="AV311" s="586"/>
      <c r="AW311" s="192"/>
      <c r="AX311" s="192"/>
      <c r="AY311" s="192"/>
      <c r="AZ311" s="192"/>
      <c r="BA311" s="192"/>
      <c r="BB311" s="192"/>
      <c r="BC311" s="192"/>
      <c r="BD311" s="192"/>
      <c r="BE311" s="192"/>
      <c r="BF311" s="192"/>
      <c r="BG311" s="227"/>
      <c r="BH311" s="824" t="s">
        <v>168</v>
      </c>
      <c r="BI311" s="820"/>
      <c r="BJ311" s="825"/>
      <c r="BK311" s="820" t="s">
        <v>169</v>
      </c>
      <c r="BL311" s="820"/>
      <c r="BM311" s="820"/>
      <c r="BN311" s="823"/>
    </row>
    <row r="312" spans="4:66" ht="19.5" customHeight="1">
      <c r="D312" s="243"/>
      <c r="E312" s="220"/>
      <c r="F312" s="220"/>
      <c r="G312" s="220"/>
      <c r="H312" s="198"/>
      <c r="I312" s="198"/>
      <c r="J312" s="198"/>
      <c r="K312" s="198"/>
      <c r="L312" s="198"/>
      <c r="M312" s="198"/>
      <c r="N312" s="198"/>
      <c r="O312" s="198"/>
      <c r="P312" s="198"/>
      <c r="Q312" s="198"/>
      <c r="R312" s="198"/>
      <c r="S312" s="207"/>
      <c r="T312" s="198"/>
      <c r="U312" s="587" t="s">
        <v>204</v>
      </c>
      <c r="V312" s="587"/>
      <c r="W312" s="587"/>
      <c r="X312" s="587"/>
      <c r="Y312" s="587"/>
      <c r="Z312" s="587"/>
      <c r="AA312" s="587"/>
      <c r="AB312" s="587"/>
      <c r="AC312" s="587"/>
      <c r="AD312" s="587"/>
      <c r="AE312" s="587"/>
      <c r="AF312" s="587"/>
      <c r="AG312" s="587"/>
      <c r="AH312" s="587"/>
      <c r="AI312" s="587"/>
      <c r="AJ312" s="587"/>
      <c r="AK312" s="587"/>
      <c r="AL312" s="587"/>
      <c r="AM312" s="587"/>
      <c r="AN312" s="587"/>
      <c r="AO312" s="587"/>
      <c r="AP312" s="587"/>
      <c r="AQ312" s="587"/>
      <c r="AR312" s="587"/>
      <c r="AS312" s="587"/>
      <c r="AT312" s="587"/>
      <c r="AU312" s="587"/>
      <c r="AV312" s="587"/>
      <c r="AW312" s="169"/>
      <c r="AX312" s="198"/>
      <c r="AY312" s="198"/>
      <c r="AZ312" s="198"/>
      <c r="BA312" s="198"/>
      <c r="BB312" s="198"/>
      <c r="BC312" s="198"/>
      <c r="BD312" s="198"/>
      <c r="BE312" s="229"/>
      <c r="BF312" s="229"/>
      <c r="BG312" s="229"/>
      <c r="BH312" s="831" t="s">
        <v>168</v>
      </c>
      <c r="BI312" s="827"/>
      <c r="BJ312" s="840"/>
      <c r="BK312" s="827" t="s">
        <v>169</v>
      </c>
      <c r="BL312" s="827"/>
      <c r="BM312" s="827"/>
      <c r="BN312" s="833"/>
    </row>
    <row r="313" spans="4:66" ht="24.75" customHeight="1">
      <c r="D313" s="79"/>
      <c r="E313" s="575" t="s">
        <v>392</v>
      </c>
      <c r="F313" s="575"/>
      <c r="G313" s="138" t="s">
        <v>206</v>
      </c>
      <c r="H313" s="138"/>
      <c r="I313" s="199"/>
      <c r="J313" s="199"/>
      <c r="K313" s="199"/>
      <c r="L313" s="199"/>
      <c r="M313" s="199"/>
      <c r="N313" s="199"/>
      <c r="O313" s="199"/>
      <c r="P313" s="199"/>
      <c r="Q313" s="199"/>
      <c r="R313" s="199"/>
      <c r="S313" s="205"/>
      <c r="T313" s="419"/>
      <c r="U313" s="275" t="s">
        <v>207</v>
      </c>
      <c r="V313" s="412"/>
      <c r="W313" s="412"/>
      <c r="X313" s="412"/>
      <c r="Y313" s="412"/>
      <c r="Z313" s="412"/>
      <c r="AA313" s="412"/>
      <c r="AB313" s="412"/>
      <c r="AC313" s="412"/>
      <c r="AD313" s="412"/>
      <c r="AE313" s="412"/>
      <c r="AF313" s="412"/>
      <c r="AG313" s="412"/>
      <c r="AH313" s="412"/>
      <c r="AI313" s="414"/>
      <c r="AJ313" s="414"/>
      <c r="AK313" s="414"/>
      <c r="AL313" s="414"/>
      <c r="AM313" s="414"/>
      <c r="AN313" s="414"/>
      <c r="AO313" s="414"/>
      <c r="AP313" s="414"/>
      <c r="AQ313" s="414"/>
      <c r="AR313" s="414"/>
      <c r="AS313" s="414"/>
      <c r="AT313" s="420"/>
      <c r="AU313" s="420"/>
      <c r="AV313" s="420"/>
      <c r="AW313" s="420"/>
      <c r="AX313" s="420"/>
      <c r="AY313" s="420"/>
      <c r="AZ313" s="420"/>
      <c r="BA313" s="420"/>
      <c r="BB313" s="412"/>
      <c r="BC313" s="412"/>
      <c r="BD313" s="412"/>
      <c r="BE313" s="412"/>
      <c r="BF313" s="412"/>
      <c r="BG313" s="412"/>
      <c r="BH313" s="275"/>
      <c r="BI313" s="275"/>
      <c r="BJ313" s="275"/>
      <c r="BK313" s="427"/>
      <c r="BL313" s="841" t="s">
        <v>163</v>
      </c>
      <c r="BM313" s="829"/>
      <c r="BN313" s="830"/>
    </row>
    <row r="314" spans="4:66" ht="19.5" customHeight="1">
      <c r="D314" s="241"/>
      <c r="E314" s="553" t="s">
        <v>393</v>
      </c>
      <c r="F314" s="553"/>
      <c r="G314" s="475" t="s">
        <v>211</v>
      </c>
      <c r="H314" s="475"/>
      <c r="I314" s="475"/>
      <c r="J314" s="475"/>
      <c r="K314" s="475"/>
      <c r="L314" s="475"/>
      <c r="M314" s="475"/>
      <c r="N314" s="475"/>
      <c r="O314" s="475"/>
      <c r="P314" s="475"/>
      <c r="Q314" s="475"/>
      <c r="R314" s="475"/>
      <c r="S314" s="196"/>
      <c r="T314" s="428"/>
      <c r="U314" s="867" t="s">
        <v>210</v>
      </c>
      <c r="V314" s="867"/>
      <c r="W314" s="867"/>
      <c r="X314" s="867"/>
      <c r="Y314" s="867"/>
      <c r="Z314" s="867"/>
      <c r="AA314" s="867"/>
      <c r="AB314" s="867"/>
      <c r="AC314" s="867"/>
      <c r="AD314" s="867"/>
      <c r="AE314" s="867"/>
      <c r="AF314" s="867"/>
      <c r="AG314" s="867"/>
      <c r="AH314" s="867"/>
      <c r="AI314" s="867"/>
      <c r="AJ314" s="867"/>
      <c r="AK314" s="867"/>
      <c r="AL314" s="867"/>
      <c r="AM314" s="867"/>
      <c r="AN314" s="867"/>
      <c r="AO314" s="867"/>
      <c r="AP314" s="867"/>
      <c r="AQ314" s="867"/>
      <c r="AR314" s="867"/>
      <c r="AS314" s="867"/>
      <c r="AT314" s="867"/>
      <c r="AU314" s="867"/>
      <c r="AV314" s="867"/>
      <c r="AW314" s="867"/>
      <c r="AX314" s="867"/>
      <c r="AY314" s="867"/>
      <c r="AZ314" s="868"/>
      <c r="BA314" s="429"/>
      <c r="BB314" s="307" t="s">
        <v>208</v>
      </c>
      <c r="BC314" s="307"/>
      <c r="BD314" s="286"/>
      <c r="BE314" s="307"/>
      <c r="BF314" s="307"/>
      <c r="BG314" s="307"/>
      <c r="BH314" s="402"/>
      <c r="BI314" s="402"/>
      <c r="BJ314" s="402"/>
      <c r="BK314" s="402"/>
      <c r="BL314" s="834" t="s">
        <v>163</v>
      </c>
      <c r="BM314" s="826"/>
      <c r="BN314" s="835"/>
    </row>
    <row r="315" spans="4:66" ht="19.5" customHeight="1">
      <c r="D315" s="243"/>
      <c r="E315" s="557"/>
      <c r="F315" s="557"/>
      <c r="G315" s="479"/>
      <c r="H315" s="479"/>
      <c r="I315" s="479"/>
      <c r="J315" s="479"/>
      <c r="K315" s="479"/>
      <c r="L315" s="479"/>
      <c r="M315" s="479"/>
      <c r="N315" s="479"/>
      <c r="O315" s="479"/>
      <c r="P315" s="479"/>
      <c r="Q315" s="479"/>
      <c r="R315" s="479"/>
      <c r="S315" s="207"/>
      <c r="T315" s="430"/>
      <c r="U315" s="869"/>
      <c r="V315" s="869"/>
      <c r="W315" s="869"/>
      <c r="X315" s="869"/>
      <c r="Y315" s="869"/>
      <c r="Z315" s="869"/>
      <c r="AA315" s="869"/>
      <c r="AB315" s="869"/>
      <c r="AC315" s="869"/>
      <c r="AD315" s="869"/>
      <c r="AE315" s="869"/>
      <c r="AF315" s="869"/>
      <c r="AG315" s="869"/>
      <c r="AH315" s="869"/>
      <c r="AI315" s="869"/>
      <c r="AJ315" s="869"/>
      <c r="AK315" s="869"/>
      <c r="AL315" s="869"/>
      <c r="AM315" s="869"/>
      <c r="AN315" s="869"/>
      <c r="AO315" s="869"/>
      <c r="AP315" s="869"/>
      <c r="AQ315" s="869"/>
      <c r="AR315" s="869"/>
      <c r="AS315" s="869"/>
      <c r="AT315" s="869"/>
      <c r="AU315" s="869"/>
      <c r="AV315" s="869"/>
      <c r="AW315" s="869"/>
      <c r="AX315" s="869"/>
      <c r="AY315" s="869"/>
      <c r="AZ315" s="870"/>
      <c r="BA315" s="405"/>
      <c r="BB315" s="304" t="s">
        <v>209</v>
      </c>
      <c r="BC315" s="273"/>
      <c r="BD315" s="273"/>
      <c r="BE315" s="304"/>
      <c r="BF315" s="304"/>
      <c r="BG315" s="304"/>
      <c r="BH315" s="407"/>
      <c r="BI315" s="407"/>
      <c r="BJ315" s="407"/>
      <c r="BK315" s="407"/>
      <c r="BL315" s="832" t="s">
        <v>163</v>
      </c>
      <c r="BM315" s="827"/>
      <c r="BN315" s="833"/>
    </row>
    <row r="316" spans="4:66" s="227" customFormat="1" ht="23.25" customHeight="1">
      <c r="D316" s="79"/>
      <c r="E316" s="575" t="s">
        <v>394</v>
      </c>
      <c r="F316" s="575"/>
      <c r="G316" s="138" t="s">
        <v>212</v>
      </c>
      <c r="H316" s="138"/>
      <c r="I316" s="199"/>
      <c r="J316" s="199"/>
      <c r="K316" s="199"/>
      <c r="L316" s="199"/>
      <c r="M316" s="199"/>
      <c r="N316" s="199"/>
      <c r="O316" s="199"/>
      <c r="P316" s="199"/>
      <c r="Q316" s="199"/>
      <c r="R316" s="199"/>
      <c r="S316" s="205"/>
      <c r="T316" s="431"/>
      <c r="U316" s="414" t="s">
        <v>214</v>
      </c>
      <c r="V316" s="414"/>
      <c r="W316" s="414"/>
      <c r="X316" s="414"/>
      <c r="Y316" s="414"/>
      <c r="Z316" s="414"/>
      <c r="AA316" s="414"/>
      <c r="AB316" s="414"/>
      <c r="AC316" s="414"/>
      <c r="AD316" s="414"/>
      <c r="AE316" s="414"/>
      <c r="AF316" s="414"/>
      <c r="AG316" s="414"/>
      <c r="AH316" s="414"/>
      <c r="AI316" s="414"/>
      <c r="AJ316" s="414"/>
      <c r="AK316" s="414"/>
      <c r="AL316" s="414"/>
      <c r="AM316" s="414"/>
      <c r="AN316" s="414"/>
      <c r="AO316" s="414"/>
      <c r="AP316" s="414"/>
      <c r="AQ316" s="414"/>
      <c r="AR316" s="414"/>
      <c r="AS316" s="414"/>
      <c r="AT316" s="414"/>
      <c r="AU316" s="414"/>
      <c r="AV316" s="414"/>
      <c r="AW316" s="414"/>
      <c r="AX316" s="414"/>
      <c r="AY316" s="414"/>
      <c r="AZ316" s="414"/>
      <c r="BA316" s="414"/>
      <c r="BB316" s="414"/>
      <c r="BC316" s="414"/>
      <c r="BD316" s="414"/>
      <c r="BE316" s="414"/>
      <c r="BF316" s="414"/>
      <c r="BG316" s="414"/>
      <c r="BH316" s="414"/>
      <c r="BI316" s="841" t="s">
        <v>167</v>
      </c>
      <c r="BJ316" s="829"/>
      <c r="BK316" s="829"/>
      <c r="BL316" s="829"/>
      <c r="BM316" s="829"/>
      <c r="BN316" s="830"/>
    </row>
    <row r="317" spans="4:66" ht="6" customHeight="1">
      <c r="D317" s="88"/>
      <c r="E317" s="88"/>
      <c r="F317" s="88"/>
      <c r="G317" s="88"/>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c r="AG317" s="136"/>
      <c r="AH317" s="136"/>
      <c r="AI317" s="136"/>
      <c r="AJ317" s="136"/>
      <c r="AK317" s="136"/>
      <c r="AL317" s="136"/>
      <c r="AM317" s="136"/>
      <c r="AN317" s="136"/>
      <c r="AO317" s="136"/>
      <c r="AP317" s="136"/>
      <c r="AQ317" s="136"/>
      <c r="AR317" s="136"/>
      <c r="AS317" s="136"/>
      <c r="AT317" s="136"/>
      <c r="AU317" s="136"/>
      <c r="AV317" s="136"/>
      <c r="AW317" s="136"/>
      <c r="AX317" s="136"/>
      <c r="AY317" s="136"/>
      <c r="AZ317" s="136"/>
      <c r="BA317" s="136"/>
      <c r="BB317" s="136"/>
      <c r="BC317" s="136"/>
      <c r="BD317" s="136"/>
      <c r="BE317" s="136"/>
      <c r="BF317" s="136"/>
      <c r="BG317" s="136"/>
      <c r="BH317" s="136"/>
      <c r="BI317" s="136"/>
      <c r="BJ317" s="136"/>
      <c r="BK317" s="72"/>
      <c r="BL317" s="202"/>
      <c r="BM317" s="202"/>
      <c r="BN317" s="202"/>
    </row>
    <row r="318" spans="4:66" ht="11.25" customHeight="1">
      <c r="D318" s="93"/>
      <c r="E318" s="93"/>
      <c r="F318" s="93"/>
      <c r="G318" s="93"/>
      <c r="H318" s="255"/>
      <c r="I318" s="255"/>
      <c r="J318" s="255"/>
      <c r="K318" s="255"/>
      <c r="L318" s="255"/>
      <c r="M318" s="255"/>
      <c r="N318" s="255"/>
      <c r="O318" s="255"/>
      <c r="P318" s="255"/>
      <c r="Q318" s="255"/>
      <c r="R318" s="255"/>
      <c r="S318" s="255"/>
      <c r="T318" s="255"/>
      <c r="U318" s="255"/>
      <c r="V318" s="255"/>
      <c r="W318" s="255"/>
      <c r="X318" s="255"/>
      <c r="Y318" s="255"/>
      <c r="Z318" s="255"/>
      <c r="AA318" s="255"/>
      <c r="AB318" s="255"/>
      <c r="AC318" s="255"/>
      <c r="AD318" s="255"/>
      <c r="AE318" s="255"/>
      <c r="AF318" s="255"/>
      <c r="AG318" s="255"/>
      <c r="AH318" s="255"/>
      <c r="AI318" s="255"/>
      <c r="AJ318" s="255"/>
      <c r="AK318" s="255"/>
      <c r="AL318" s="255"/>
      <c r="AM318" s="255"/>
      <c r="AN318" s="255"/>
      <c r="AO318" s="255"/>
      <c r="AP318" s="255"/>
      <c r="AQ318" s="255"/>
      <c r="AR318" s="255"/>
      <c r="AS318" s="255"/>
      <c r="AT318" s="255"/>
      <c r="AU318" s="255"/>
      <c r="AV318" s="255"/>
      <c r="AW318" s="255"/>
      <c r="AX318" s="255"/>
      <c r="AY318" s="255"/>
      <c r="AZ318" s="255"/>
      <c r="BA318" s="255"/>
      <c r="BB318" s="255"/>
      <c r="BC318" s="255"/>
      <c r="BD318" s="255"/>
      <c r="BE318" s="255"/>
      <c r="BF318" s="255"/>
      <c r="BG318" s="255"/>
      <c r="BH318" s="255"/>
      <c r="BI318" s="255"/>
      <c r="BJ318" s="255"/>
      <c r="BK318" s="73"/>
      <c r="BL318" s="224"/>
      <c r="BM318" s="224"/>
      <c r="BN318" s="224"/>
    </row>
    <row r="319" spans="4:66" s="227" customFormat="1" ht="19.5" customHeight="1">
      <c r="D319" s="241"/>
      <c r="E319" s="553" t="s">
        <v>395</v>
      </c>
      <c r="F319" s="553"/>
      <c r="G319" s="475" t="s">
        <v>213</v>
      </c>
      <c r="H319" s="475"/>
      <c r="I319" s="475"/>
      <c r="J319" s="475"/>
      <c r="K319" s="475"/>
      <c r="L319" s="475"/>
      <c r="M319" s="475"/>
      <c r="N319" s="475"/>
      <c r="O319" s="475"/>
      <c r="P319" s="475"/>
      <c r="Q319" s="475"/>
      <c r="R319" s="475"/>
      <c r="S319" s="196"/>
      <c r="T319" s="429"/>
      <c r="U319" s="307" t="s">
        <v>573</v>
      </c>
      <c r="V319" s="307"/>
      <c r="W319" s="307"/>
      <c r="X319" s="307"/>
      <c r="Y319" s="819" t="s">
        <v>575</v>
      </c>
      <c r="Z319" s="819"/>
      <c r="AA319" s="819"/>
      <c r="AB319" s="819"/>
      <c r="AC319" s="819"/>
      <c r="AD319" s="819"/>
      <c r="AE319" s="819"/>
      <c r="AF319" s="819"/>
      <c r="AG319" s="819"/>
      <c r="AH319" s="819"/>
      <c r="AI319" s="819"/>
      <c r="AJ319" s="819"/>
      <c r="AK319" s="819"/>
      <c r="AL319" s="819"/>
      <c r="AM319" s="819"/>
      <c r="AN319" s="819"/>
      <c r="AO319" s="819"/>
      <c r="AP319" s="819"/>
      <c r="AQ319" s="819"/>
      <c r="AR319" s="819"/>
      <c r="AS319" s="819"/>
      <c r="AT319" s="819"/>
      <c r="AU319" s="307" t="s">
        <v>574</v>
      </c>
      <c r="AV319" s="307"/>
      <c r="AW319" s="307"/>
      <c r="AX319" s="307"/>
      <c r="AY319" s="307"/>
      <c r="AZ319" s="307"/>
      <c r="BA319" s="307"/>
      <c r="BB319" s="307"/>
      <c r="BC319" s="307"/>
      <c r="BD319" s="307"/>
      <c r="BE319" s="307"/>
      <c r="BF319" s="307"/>
      <c r="BG319" s="307"/>
      <c r="BH319" s="307"/>
      <c r="BI319" s="307"/>
      <c r="BJ319" s="307"/>
      <c r="BK319" s="307"/>
      <c r="BL319" s="307"/>
      <c r="BM319" s="307"/>
      <c r="BN319" s="432"/>
    </row>
    <row r="320" spans="4:66" s="227" customFormat="1" ht="19.5" customHeight="1">
      <c r="D320" s="243"/>
      <c r="E320" s="557"/>
      <c r="F320" s="557"/>
      <c r="G320" s="479"/>
      <c r="H320" s="479"/>
      <c r="I320" s="479"/>
      <c r="J320" s="479"/>
      <c r="K320" s="479"/>
      <c r="L320" s="479"/>
      <c r="M320" s="479"/>
      <c r="N320" s="479"/>
      <c r="O320" s="479"/>
      <c r="P320" s="479"/>
      <c r="Q320" s="479"/>
      <c r="R320" s="479"/>
      <c r="S320" s="207"/>
      <c r="T320" s="408"/>
      <c r="U320" s="304" t="s">
        <v>576</v>
      </c>
      <c r="V320" s="304"/>
      <c r="W320" s="304"/>
      <c r="X320" s="292"/>
      <c r="Y320" s="838" t="s">
        <v>580</v>
      </c>
      <c r="Z320" s="838"/>
      <c r="AA320" s="838"/>
      <c r="AB320" s="838"/>
      <c r="AC320" s="838"/>
      <c r="AD320" s="838"/>
      <c r="AE320" s="839"/>
      <c r="AF320" s="839"/>
      <c r="AG320" s="839"/>
      <c r="AH320" s="839"/>
      <c r="AI320" s="839"/>
      <c r="AJ320" s="839"/>
      <c r="AK320" s="839"/>
      <c r="AL320" s="839"/>
      <c r="AM320" s="839"/>
      <c r="AN320" s="839"/>
      <c r="AO320" s="839"/>
      <c r="AP320" s="839"/>
      <c r="AQ320" s="839"/>
      <c r="AR320" s="839"/>
      <c r="AS320" s="839"/>
      <c r="AT320" s="839"/>
      <c r="AU320" s="839"/>
      <c r="AV320" s="839" t="s">
        <v>577</v>
      </c>
      <c r="AW320" s="839"/>
      <c r="AX320" s="839"/>
      <c r="AY320" s="839"/>
      <c r="AZ320" s="839"/>
      <c r="BA320" s="839"/>
      <c r="BB320" s="839"/>
      <c r="BC320" s="839"/>
      <c r="BD320" s="839"/>
      <c r="BE320" s="839"/>
      <c r="BF320" s="839"/>
      <c r="BG320" s="839"/>
      <c r="BH320" s="839"/>
      <c r="BI320" s="839"/>
      <c r="BJ320" s="839"/>
      <c r="BK320" s="839"/>
      <c r="BL320" s="839"/>
      <c r="BM320" s="839"/>
      <c r="BN320" s="864"/>
    </row>
    <row r="321" spans="4:66" ht="20.100000000000001" customHeight="1">
      <c r="D321" s="84"/>
      <c r="E321" s="494" t="s">
        <v>396</v>
      </c>
      <c r="F321" s="494"/>
      <c r="G321" s="475" t="s">
        <v>329</v>
      </c>
      <c r="H321" s="475"/>
      <c r="I321" s="475"/>
      <c r="J321" s="475"/>
      <c r="K321" s="475"/>
      <c r="L321" s="475"/>
      <c r="M321" s="475"/>
      <c r="N321" s="475"/>
      <c r="O321" s="475"/>
      <c r="P321" s="475"/>
      <c r="Q321" s="475"/>
      <c r="R321" s="475"/>
      <c r="S321" s="476"/>
      <c r="T321" s="319" t="s">
        <v>581</v>
      </c>
      <c r="U321" s="287"/>
      <c r="V321" s="287"/>
      <c r="W321" s="287"/>
      <c r="X321" s="865" t="s">
        <v>582</v>
      </c>
      <c r="Y321" s="865"/>
      <c r="Z321" s="865"/>
      <c r="AA321" s="865"/>
      <c r="AB321" s="865"/>
      <c r="AC321" s="865"/>
      <c r="AD321" s="865"/>
      <c r="AE321" s="865" t="s">
        <v>583</v>
      </c>
      <c r="AF321" s="865"/>
      <c r="AG321" s="865"/>
      <c r="AH321" s="865"/>
      <c r="AI321" s="865"/>
      <c r="AJ321" s="865"/>
      <c r="AK321" s="865"/>
      <c r="AL321" s="865"/>
      <c r="AM321" s="865"/>
      <c r="AN321" s="865"/>
      <c r="AO321" s="865"/>
      <c r="AP321" s="865"/>
      <c r="AQ321" s="865"/>
      <c r="AR321" s="865"/>
      <c r="AS321" s="865"/>
      <c r="AT321" s="865"/>
      <c r="AU321" s="865"/>
      <c r="AV321" s="865"/>
      <c r="AW321" s="865"/>
      <c r="AX321" s="865"/>
      <c r="AY321" s="865"/>
      <c r="AZ321" s="287" t="s">
        <v>162</v>
      </c>
      <c r="BA321" s="287"/>
      <c r="BB321" s="287"/>
      <c r="BC321" s="287"/>
      <c r="BD321" s="287"/>
      <c r="BE321" s="287"/>
      <c r="BF321" s="826"/>
      <c r="BG321" s="826"/>
      <c r="BH321" s="287">
        <v>1</v>
      </c>
      <c r="BI321" s="307" t="s">
        <v>164</v>
      </c>
      <c r="BJ321" s="307"/>
      <c r="BK321" s="433"/>
      <c r="BL321" s="834" t="s">
        <v>163</v>
      </c>
      <c r="BM321" s="826"/>
      <c r="BN321" s="835"/>
    </row>
    <row r="322" spans="4:66" ht="20.100000000000001" customHeight="1">
      <c r="D322" s="40"/>
      <c r="E322" s="527"/>
      <c r="F322" s="527"/>
      <c r="G322" s="477"/>
      <c r="H322" s="477"/>
      <c r="I322" s="477"/>
      <c r="J322" s="477"/>
      <c r="K322" s="477"/>
      <c r="L322" s="477"/>
      <c r="M322" s="477"/>
      <c r="N322" s="477"/>
      <c r="O322" s="477"/>
      <c r="P322" s="477"/>
      <c r="Q322" s="477"/>
      <c r="R322" s="477"/>
      <c r="S322" s="478"/>
      <c r="T322" s="289" t="s">
        <v>165</v>
      </c>
      <c r="U322" s="291"/>
      <c r="V322" s="291"/>
      <c r="W322" s="291"/>
      <c r="X322" s="866" t="s">
        <v>582</v>
      </c>
      <c r="Y322" s="866"/>
      <c r="Z322" s="866"/>
      <c r="AA322" s="866"/>
      <c r="AB322" s="866"/>
      <c r="AC322" s="866"/>
      <c r="AD322" s="866"/>
      <c r="AE322" s="838" t="s">
        <v>584</v>
      </c>
      <c r="AF322" s="838"/>
      <c r="AG322" s="838"/>
      <c r="AH322" s="838"/>
      <c r="AI322" s="838"/>
      <c r="AJ322" s="838"/>
      <c r="AK322" s="838"/>
      <c r="AL322" s="838"/>
      <c r="AM322" s="838"/>
      <c r="AN322" s="838"/>
      <c r="AO322" s="838"/>
      <c r="AP322" s="838"/>
      <c r="AQ322" s="838"/>
      <c r="AR322" s="838"/>
      <c r="AS322" s="838"/>
      <c r="AT322" s="838"/>
      <c r="AU322" s="838"/>
      <c r="AV322" s="838"/>
      <c r="AW322" s="838"/>
      <c r="AX322" s="838"/>
      <c r="AY322" s="838"/>
      <c r="AZ322" s="291" t="s">
        <v>162</v>
      </c>
      <c r="BA322" s="291"/>
      <c r="BB322" s="291"/>
      <c r="BC322" s="291"/>
      <c r="BD322" s="291"/>
      <c r="BE322" s="291"/>
      <c r="BF322" s="820"/>
      <c r="BG322" s="820"/>
      <c r="BH322" s="291"/>
      <c r="BI322" s="292" t="s">
        <v>164</v>
      </c>
      <c r="BJ322" s="292"/>
      <c r="BK322" s="434"/>
      <c r="BL322" s="822"/>
      <c r="BM322" s="820"/>
      <c r="BN322" s="823"/>
    </row>
    <row r="323" spans="4:66" ht="20.100000000000001" customHeight="1">
      <c r="D323" s="29"/>
      <c r="E323" s="511"/>
      <c r="F323" s="511"/>
      <c r="G323" s="479"/>
      <c r="H323" s="479"/>
      <c r="I323" s="479"/>
      <c r="J323" s="479"/>
      <c r="K323" s="479"/>
      <c r="L323" s="479"/>
      <c r="M323" s="479"/>
      <c r="N323" s="479"/>
      <c r="O323" s="479"/>
      <c r="P323" s="479"/>
      <c r="Q323" s="479"/>
      <c r="R323" s="479"/>
      <c r="S323" s="480"/>
      <c r="T323" s="302"/>
      <c r="U323" s="303"/>
      <c r="V323" s="303"/>
      <c r="W323" s="303"/>
      <c r="X323" s="861" t="s">
        <v>582</v>
      </c>
      <c r="Y323" s="861"/>
      <c r="Z323" s="861"/>
      <c r="AA323" s="861"/>
      <c r="AB323" s="861"/>
      <c r="AC323" s="861"/>
      <c r="AD323" s="861"/>
      <c r="AE323" s="839" t="s">
        <v>584</v>
      </c>
      <c r="AF323" s="839"/>
      <c r="AG323" s="839"/>
      <c r="AH323" s="839"/>
      <c r="AI323" s="839"/>
      <c r="AJ323" s="839"/>
      <c r="AK323" s="839"/>
      <c r="AL323" s="839"/>
      <c r="AM323" s="839"/>
      <c r="AN323" s="839"/>
      <c r="AO323" s="839"/>
      <c r="AP323" s="839"/>
      <c r="AQ323" s="839"/>
      <c r="AR323" s="839"/>
      <c r="AS323" s="839"/>
      <c r="AT323" s="839"/>
      <c r="AU323" s="839"/>
      <c r="AV323" s="839"/>
      <c r="AW323" s="839"/>
      <c r="AX323" s="839"/>
      <c r="AY323" s="839"/>
      <c r="AZ323" s="303" t="s">
        <v>162</v>
      </c>
      <c r="BA323" s="303"/>
      <c r="BB323" s="303"/>
      <c r="BC323" s="303"/>
      <c r="BD323" s="303"/>
      <c r="BE323" s="303"/>
      <c r="BF323" s="827"/>
      <c r="BG323" s="827"/>
      <c r="BH323" s="303"/>
      <c r="BI323" s="304" t="s">
        <v>164</v>
      </c>
      <c r="BJ323" s="304"/>
      <c r="BK323" s="435"/>
      <c r="BL323" s="832"/>
      <c r="BM323" s="827"/>
      <c r="BN323" s="833"/>
    </row>
    <row r="324" spans="4:66" s="227" customFormat="1" ht="19.5" customHeight="1">
      <c r="D324" s="70" t="s">
        <v>147</v>
      </c>
      <c r="E324" s="100"/>
      <c r="F324" s="70" t="s">
        <v>406</v>
      </c>
      <c r="G324" s="33"/>
      <c r="H324" s="33"/>
      <c r="I324" s="33"/>
      <c r="J324" s="33"/>
      <c r="K324" s="33"/>
      <c r="L324" s="33"/>
      <c r="M324" s="33"/>
      <c r="N324" s="33"/>
      <c r="O324" s="33"/>
      <c r="P324" s="33"/>
      <c r="Q324" s="33"/>
      <c r="R324" s="33"/>
      <c r="S324" s="33"/>
      <c r="T324" s="189"/>
      <c r="U324" s="223"/>
      <c r="V324" s="189"/>
      <c r="W324" s="189"/>
      <c r="X324" s="189"/>
      <c r="Y324" s="189"/>
      <c r="Z324" s="189"/>
      <c r="AA324" s="189"/>
      <c r="AB324" s="189"/>
      <c r="AC324" s="189"/>
      <c r="AD324" s="189"/>
      <c r="AE324" s="189"/>
      <c r="AF324" s="189"/>
      <c r="AG324" s="189"/>
      <c r="AH324" s="189"/>
      <c r="AT324" s="209"/>
      <c r="AU324" s="209"/>
      <c r="AV324" s="209"/>
      <c r="AW324" s="209"/>
      <c r="AX324" s="209"/>
      <c r="AY324" s="209"/>
      <c r="AZ324" s="209"/>
      <c r="BA324" s="209"/>
      <c r="BB324" s="189"/>
      <c r="BC324" s="189"/>
      <c r="BD324" s="189"/>
      <c r="BE324" s="189"/>
      <c r="BF324" s="189"/>
      <c r="BG324" s="189"/>
      <c r="BH324" s="189"/>
      <c r="BL324" s="223"/>
      <c r="BM324" s="223"/>
      <c r="BN324" s="223"/>
    </row>
    <row r="325" spans="4:66" ht="17.25" customHeight="1">
      <c r="D325" s="70"/>
      <c r="E325" s="100"/>
      <c r="F325" s="70"/>
      <c r="G325" s="89"/>
      <c r="H325" s="134"/>
      <c r="I325" s="134"/>
      <c r="J325" s="134"/>
      <c r="K325" s="134"/>
      <c r="L325" s="134"/>
      <c r="M325" s="134"/>
      <c r="N325" s="134"/>
      <c r="O325" s="134"/>
      <c r="P325" s="134"/>
      <c r="Q325" s="134"/>
      <c r="R325" s="134"/>
      <c r="S325" s="134"/>
      <c r="T325" s="53"/>
      <c r="U325" s="70"/>
      <c r="V325" s="70"/>
      <c r="W325" s="70"/>
      <c r="X325" s="70"/>
      <c r="Y325" s="70"/>
      <c r="Z325" s="70"/>
      <c r="AA325" s="70"/>
      <c r="AB325" s="70"/>
      <c r="AC325" s="70"/>
      <c r="AD325" s="70"/>
      <c r="AE325" s="70"/>
      <c r="AF325" s="70"/>
      <c r="AG325" s="70"/>
      <c r="AH325" s="70"/>
      <c r="AI325" s="70"/>
      <c r="AJ325" s="70"/>
      <c r="AK325" s="70"/>
      <c r="AL325" s="70"/>
      <c r="AM325" s="70"/>
      <c r="AN325" s="70"/>
      <c r="AO325" s="70"/>
      <c r="AP325" s="70"/>
      <c r="AQ325" s="70"/>
      <c r="AR325" s="70"/>
      <c r="AS325" s="70"/>
      <c r="AT325" s="70"/>
      <c r="AU325" s="70"/>
      <c r="AV325" s="53"/>
      <c r="AW325" s="53"/>
      <c r="AX325" s="53"/>
      <c r="AY325" s="53"/>
      <c r="AZ325" s="53"/>
      <c r="BA325" s="244"/>
      <c r="BB325" s="244"/>
      <c r="BC325" s="189"/>
      <c r="BD325" s="189"/>
      <c r="BE325" s="189"/>
      <c r="BF325" s="189"/>
      <c r="BG325" s="189"/>
      <c r="BH325" s="189"/>
      <c r="BI325" s="189"/>
      <c r="BJ325" s="189"/>
      <c r="BK325" s="189"/>
      <c r="BL325" s="189"/>
      <c r="BM325" s="189"/>
      <c r="BN325" s="189"/>
    </row>
    <row r="326" spans="4:66" ht="24" customHeight="1">
      <c r="D326" s="79"/>
      <c r="E326" s="575" t="s">
        <v>397</v>
      </c>
      <c r="F326" s="575"/>
      <c r="G326" s="138" t="s">
        <v>319</v>
      </c>
      <c r="H326" s="138"/>
      <c r="I326" s="199"/>
      <c r="J326" s="199"/>
      <c r="K326" s="199"/>
      <c r="L326" s="199"/>
      <c r="M326" s="199"/>
      <c r="N326" s="199"/>
      <c r="O326" s="199"/>
      <c r="P326" s="199"/>
      <c r="Q326" s="199"/>
      <c r="R326" s="199"/>
      <c r="S326" s="205"/>
      <c r="T326" s="137"/>
      <c r="U326" s="138" t="s">
        <v>585</v>
      </c>
      <c r="V326" s="138"/>
      <c r="W326" s="138"/>
      <c r="X326" s="138"/>
      <c r="Y326" s="138"/>
      <c r="Z326" s="138"/>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829" t="s">
        <v>587</v>
      </c>
      <c r="AX326" s="829"/>
      <c r="AY326" s="829"/>
      <c r="AZ326" s="829"/>
      <c r="BA326" s="829"/>
      <c r="BB326" s="829"/>
      <c r="BC326" s="829"/>
      <c r="BD326" s="829"/>
      <c r="BE326" s="829"/>
      <c r="BF326" s="829"/>
      <c r="BG326" s="829"/>
      <c r="BH326" s="862"/>
      <c r="BI326" s="841" t="s">
        <v>167</v>
      </c>
      <c r="BJ326" s="829"/>
      <c r="BK326" s="829"/>
      <c r="BL326" s="829"/>
      <c r="BM326" s="829"/>
      <c r="BN326" s="830"/>
    </row>
    <row r="327" spans="4:66" ht="23.25" customHeight="1">
      <c r="D327" s="233"/>
      <c r="E327" s="461" t="s">
        <v>400</v>
      </c>
      <c r="F327" s="461"/>
      <c r="G327" s="571" t="s">
        <v>320</v>
      </c>
      <c r="H327" s="571"/>
      <c r="I327" s="571"/>
      <c r="J327" s="571"/>
      <c r="K327" s="571"/>
      <c r="L327" s="571"/>
      <c r="M327" s="571"/>
      <c r="N327" s="571"/>
      <c r="O327" s="571"/>
      <c r="P327" s="571"/>
      <c r="Q327" s="571"/>
      <c r="R327" s="571"/>
      <c r="S327" s="572"/>
      <c r="T327" s="227"/>
      <c r="U327" s="53" t="s">
        <v>588</v>
      </c>
      <c r="V327" s="53"/>
      <c r="W327" s="53"/>
      <c r="X327" s="53"/>
      <c r="Y327" s="53"/>
      <c r="Z327" s="53"/>
      <c r="AA327" s="53"/>
      <c r="AB327" s="53"/>
      <c r="AC327" s="53"/>
      <c r="AD327" s="53"/>
      <c r="AE327" s="53"/>
      <c r="AF327" s="53"/>
      <c r="AG327" s="53"/>
      <c r="AH327" s="53"/>
      <c r="AI327" s="53"/>
      <c r="AJ327" s="53"/>
      <c r="AK327" s="53"/>
      <c r="AL327" s="53"/>
      <c r="AM327" s="53"/>
      <c r="AN327" s="53"/>
      <c r="AO327" s="53"/>
      <c r="AP327" s="53"/>
      <c r="AQ327" s="244"/>
      <c r="AR327" s="244"/>
      <c r="AS327" s="244"/>
      <c r="AT327" s="244"/>
      <c r="AU327" s="244"/>
      <c r="AV327" s="244"/>
      <c r="AW327" s="244"/>
      <c r="AX327" s="244"/>
      <c r="AY327" s="244"/>
      <c r="AZ327" s="863" t="s">
        <v>590</v>
      </c>
      <c r="BA327" s="863"/>
      <c r="BB327" s="863"/>
      <c r="BC327" s="863"/>
      <c r="BD327" s="863"/>
      <c r="BE327" s="863"/>
      <c r="BF327" s="863"/>
      <c r="BG327" s="863"/>
      <c r="BH327" s="863"/>
      <c r="BI327" s="53"/>
      <c r="BJ327" s="53"/>
      <c r="BL327" s="847"/>
      <c r="BM327" s="847"/>
      <c r="BN327" s="848"/>
    </row>
    <row r="328" spans="4:66" ht="23.25" customHeight="1">
      <c r="D328" s="233"/>
      <c r="E328" s="461"/>
      <c r="F328" s="461"/>
      <c r="G328" s="573"/>
      <c r="H328" s="573"/>
      <c r="I328" s="573"/>
      <c r="J328" s="573"/>
      <c r="K328" s="573"/>
      <c r="L328" s="573"/>
      <c r="M328" s="573"/>
      <c r="N328" s="573"/>
      <c r="O328" s="573"/>
      <c r="P328" s="573"/>
      <c r="Q328" s="573"/>
      <c r="R328" s="573"/>
      <c r="S328" s="574"/>
      <c r="T328" s="227"/>
      <c r="U328" s="53" t="s">
        <v>321</v>
      </c>
      <c r="V328" s="53"/>
      <c r="W328" s="53"/>
      <c r="X328" s="53"/>
      <c r="Y328" s="53"/>
      <c r="Z328" s="53"/>
      <c r="AA328" s="53"/>
      <c r="AB328" s="53"/>
      <c r="AC328" s="53"/>
      <c r="AD328" s="53"/>
      <c r="AE328" s="53"/>
      <c r="AF328" s="53"/>
      <c r="AG328" s="53"/>
      <c r="AH328" s="53"/>
      <c r="AI328" s="53"/>
      <c r="AJ328" s="53"/>
      <c r="AK328" s="53"/>
      <c r="AL328" s="53"/>
      <c r="AM328" s="53"/>
      <c r="AN328" s="53"/>
      <c r="AO328" s="53"/>
      <c r="AP328" s="53"/>
      <c r="AQ328" s="244"/>
      <c r="AR328" s="244"/>
      <c r="AS328" s="244"/>
      <c r="AT328" s="244"/>
      <c r="AU328" s="244"/>
      <c r="AV328" s="244"/>
      <c r="AW328" s="244"/>
      <c r="AX328" s="244"/>
      <c r="AY328" s="244"/>
      <c r="AZ328" s="53"/>
      <c r="BA328" s="53"/>
      <c r="BB328" s="53"/>
      <c r="BC328" s="244"/>
      <c r="BD328" s="244"/>
      <c r="BE328" s="244"/>
      <c r="BF328" s="244"/>
      <c r="BG328" s="53"/>
      <c r="BH328" s="53"/>
      <c r="BI328" s="849" t="s">
        <v>28</v>
      </c>
      <c r="BJ328" s="850"/>
      <c r="BK328" s="851"/>
      <c r="BL328" s="852" t="s">
        <v>32</v>
      </c>
      <c r="BM328" s="853"/>
      <c r="BN328" s="854"/>
    </row>
    <row r="329" spans="4:66" ht="33.75" customHeight="1">
      <c r="D329" s="233"/>
      <c r="E329" s="461"/>
      <c r="F329" s="461"/>
      <c r="G329" s="755"/>
      <c r="H329" s="755"/>
      <c r="I329" s="755"/>
      <c r="J329" s="755"/>
      <c r="K329" s="755"/>
      <c r="L329" s="755"/>
      <c r="M329" s="755"/>
      <c r="N329" s="755"/>
      <c r="O329" s="755"/>
      <c r="P329" s="755"/>
      <c r="Q329" s="755"/>
      <c r="R329" s="755"/>
      <c r="S329" s="756"/>
      <c r="T329" s="227"/>
      <c r="U329" s="793" t="s">
        <v>322</v>
      </c>
      <c r="V329" s="793"/>
      <c r="W329" s="793"/>
      <c r="X329" s="793"/>
      <c r="Y329" s="793"/>
      <c r="Z329" s="793"/>
      <c r="AA329" s="793"/>
      <c r="AB329" s="793"/>
      <c r="AC329" s="793"/>
      <c r="AD329" s="793"/>
      <c r="AE329" s="793"/>
      <c r="AF329" s="793"/>
      <c r="AG329" s="793"/>
      <c r="AH329" s="793"/>
      <c r="AI329" s="793"/>
      <c r="AJ329" s="793"/>
      <c r="AK329" s="793"/>
      <c r="AL329" s="793"/>
      <c r="AM329" s="793"/>
      <c r="AN329" s="793"/>
      <c r="AO329" s="793"/>
      <c r="AP329" s="793"/>
      <c r="AQ329" s="793"/>
      <c r="AR329" s="793"/>
      <c r="AS329" s="793"/>
      <c r="AT329" s="793"/>
      <c r="AU329" s="793"/>
      <c r="AV329" s="793"/>
      <c r="AW329" s="793"/>
      <c r="AX329" s="793"/>
      <c r="AY329" s="793"/>
      <c r="AZ329" s="793"/>
      <c r="BA329" s="793"/>
      <c r="BB329" s="793"/>
      <c r="BC329" s="793"/>
      <c r="BD329" s="793"/>
      <c r="BE329" s="793"/>
      <c r="BF329" s="793"/>
      <c r="BG329" s="793"/>
      <c r="BH329" s="166"/>
      <c r="BI329" s="855" t="s">
        <v>28</v>
      </c>
      <c r="BJ329" s="856"/>
      <c r="BK329" s="857"/>
      <c r="BL329" s="858" t="s">
        <v>32</v>
      </c>
      <c r="BM329" s="859"/>
      <c r="BN329" s="860"/>
    </row>
    <row r="330" spans="4:66" s="227" customFormat="1" ht="24.75" customHeight="1">
      <c r="D330" s="232"/>
      <c r="E330" s="481" t="s">
        <v>401</v>
      </c>
      <c r="F330" s="481"/>
      <c r="G330" s="516" t="s">
        <v>217</v>
      </c>
      <c r="H330" s="516"/>
      <c r="I330" s="516"/>
      <c r="J330" s="516"/>
      <c r="K330" s="516"/>
      <c r="L330" s="516"/>
      <c r="M330" s="516"/>
      <c r="N330" s="516"/>
      <c r="O330" s="516"/>
      <c r="P330" s="516"/>
      <c r="Q330" s="516"/>
      <c r="R330" s="516"/>
      <c r="S330" s="598"/>
      <c r="T330" s="232"/>
      <c r="U330" s="601" t="s">
        <v>218</v>
      </c>
      <c r="V330" s="601"/>
      <c r="W330" s="601"/>
      <c r="X330" s="601"/>
      <c r="Y330" s="601"/>
      <c r="Z330" s="601"/>
      <c r="AA330" s="601"/>
      <c r="AB330" s="601"/>
      <c r="AC330" s="601"/>
      <c r="AD330" s="601"/>
      <c r="AE330" s="601"/>
      <c r="AF330" s="601"/>
      <c r="AG330" s="601"/>
      <c r="AH330" s="601"/>
      <c r="AI330" s="601"/>
      <c r="AJ330" s="601"/>
      <c r="AK330" s="601"/>
      <c r="AL330" s="202"/>
      <c r="AM330" s="202"/>
      <c r="AN330" s="202"/>
      <c r="AO330" s="202"/>
      <c r="AP330" s="202"/>
      <c r="AQ330" s="202"/>
      <c r="AR330" s="202"/>
      <c r="AS330" s="202"/>
      <c r="AT330" s="202"/>
      <c r="AU330" s="202"/>
      <c r="AV330" s="202"/>
      <c r="AW330" s="225"/>
      <c r="AX330" s="225"/>
      <c r="AY330" s="225"/>
      <c r="AZ330" s="225"/>
      <c r="BA330" s="834" t="s">
        <v>28</v>
      </c>
      <c r="BB330" s="826"/>
      <c r="BC330" s="826"/>
      <c r="BD330" s="826"/>
      <c r="BE330" s="826"/>
      <c r="BF330" s="826"/>
      <c r="BG330" s="837"/>
      <c r="BH330" s="834" t="s">
        <v>32</v>
      </c>
      <c r="BI330" s="826"/>
      <c r="BJ330" s="826"/>
      <c r="BK330" s="826"/>
      <c r="BL330" s="826"/>
      <c r="BM330" s="826"/>
      <c r="BN330" s="835"/>
    </row>
    <row r="331" spans="4:66" s="227" customFormat="1" ht="24.75" customHeight="1">
      <c r="D331" s="233"/>
      <c r="E331" s="461"/>
      <c r="F331" s="461"/>
      <c r="G331" s="591"/>
      <c r="H331" s="591"/>
      <c r="I331" s="591"/>
      <c r="J331" s="591"/>
      <c r="K331" s="591"/>
      <c r="L331" s="591"/>
      <c r="M331" s="591"/>
      <c r="N331" s="591"/>
      <c r="O331" s="591"/>
      <c r="P331" s="591"/>
      <c r="Q331" s="591"/>
      <c r="R331" s="591"/>
      <c r="S331" s="599"/>
      <c r="T331" s="233"/>
      <c r="U331" s="586" t="s">
        <v>219</v>
      </c>
      <c r="V331" s="586"/>
      <c r="W331" s="586"/>
      <c r="X331" s="586"/>
      <c r="Y331" s="586"/>
      <c r="Z331" s="586"/>
      <c r="AA331" s="586"/>
      <c r="AB331" s="586"/>
      <c r="AC331" s="586"/>
      <c r="AD331" s="586"/>
      <c r="AE331" s="586"/>
      <c r="AF331" s="586"/>
      <c r="AG331" s="586"/>
      <c r="AH331" s="586"/>
      <c r="AI331" s="586"/>
      <c r="AJ331" s="586"/>
      <c r="AK331" s="586"/>
      <c r="BA331" s="822" t="s">
        <v>28</v>
      </c>
      <c r="BB331" s="820"/>
      <c r="BC331" s="820"/>
      <c r="BD331" s="820"/>
      <c r="BE331" s="820"/>
      <c r="BF331" s="820"/>
      <c r="BG331" s="825"/>
      <c r="BH331" s="822" t="s">
        <v>32</v>
      </c>
      <c r="BI331" s="820"/>
      <c r="BJ331" s="820"/>
      <c r="BK331" s="820"/>
      <c r="BL331" s="820"/>
      <c r="BM331" s="820"/>
      <c r="BN331" s="823"/>
    </row>
    <row r="332" spans="4:66" s="227" customFormat="1" ht="24.75" customHeight="1">
      <c r="D332" s="233"/>
      <c r="E332" s="461"/>
      <c r="F332" s="461"/>
      <c r="G332" s="591"/>
      <c r="H332" s="591"/>
      <c r="I332" s="591"/>
      <c r="J332" s="591"/>
      <c r="K332" s="591"/>
      <c r="L332" s="591"/>
      <c r="M332" s="591"/>
      <c r="N332" s="591"/>
      <c r="O332" s="591"/>
      <c r="P332" s="591"/>
      <c r="Q332" s="591"/>
      <c r="R332" s="591"/>
      <c r="S332" s="599"/>
      <c r="T332" s="233"/>
      <c r="U332" s="586" t="s">
        <v>220</v>
      </c>
      <c r="V332" s="586"/>
      <c r="W332" s="586"/>
      <c r="X332" s="586"/>
      <c r="Y332" s="586"/>
      <c r="Z332" s="586"/>
      <c r="AA332" s="586"/>
      <c r="AB332" s="586"/>
      <c r="AC332" s="586"/>
      <c r="AD332" s="586"/>
      <c r="AE332" s="586"/>
      <c r="AF332" s="586"/>
      <c r="AG332" s="586"/>
      <c r="AH332" s="586"/>
      <c r="AI332" s="586"/>
      <c r="AJ332" s="586"/>
      <c r="AK332" s="586"/>
      <c r="BA332" s="822" t="s">
        <v>28</v>
      </c>
      <c r="BB332" s="820"/>
      <c r="BC332" s="820"/>
      <c r="BD332" s="820"/>
      <c r="BE332" s="820"/>
      <c r="BF332" s="820"/>
      <c r="BG332" s="825"/>
      <c r="BH332" s="822" t="s">
        <v>32</v>
      </c>
      <c r="BI332" s="820"/>
      <c r="BJ332" s="820"/>
      <c r="BK332" s="820"/>
      <c r="BL332" s="820"/>
      <c r="BM332" s="820"/>
      <c r="BN332" s="823"/>
    </row>
    <row r="333" spans="4:66" s="227" customFormat="1" ht="24.75" customHeight="1">
      <c r="D333" s="92"/>
      <c r="E333" s="482"/>
      <c r="F333" s="482"/>
      <c r="G333" s="593"/>
      <c r="H333" s="593"/>
      <c r="I333" s="593"/>
      <c r="J333" s="593"/>
      <c r="K333" s="593"/>
      <c r="L333" s="593"/>
      <c r="M333" s="593"/>
      <c r="N333" s="593"/>
      <c r="O333" s="593"/>
      <c r="P333" s="593"/>
      <c r="Q333" s="593"/>
      <c r="R333" s="593"/>
      <c r="S333" s="600"/>
      <c r="T333" s="92"/>
      <c r="U333" s="587" t="s">
        <v>221</v>
      </c>
      <c r="V333" s="587"/>
      <c r="W333" s="587"/>
      <c r="X333" s="587"/>
      <c r="Y333" s="587"/>
      <c r="Z333" s="587"/>
      <c r="AA333" s="587"/>
      <c r="AB333" s="587"/>
      <c r="AC333" s="587"/>
      <c r="AD333" s="587"/>
      <c r="AE333" s="587"/>
      <c r="AF333" s="587"/>
      <c r="AG333" s="587"/>
      <c r="AH333" s="587"/>
      <c r="AI333" s="587"/>
      <c r="AJ333" s="587"/>
      <c r="AK333" s="587"/>
      <c r="AL333" s="229"/>
      <c r="AM333" s="229"/>
      <c r="AN333" s="229"/>
      <c r="AO333" s="229"/>
      <c r="AP333" s="229"/>
      <c r="AQ333" s="229"/>
      <c r="AR333" s="229"/>
      <c r="AS333" s="229"/>
      <c r="AT333" s="229"/>
      <c r="AU333" s="229"/>
      <c r="AV333" s="229"/>
      <c r="AW333" s="229"/>
      <c r="AX333" s="229"/>
      <c r="AY333" s="229"/>
      <c r="AZ333" s="229"/>
      <c r="BA333" s="832" t="s">
        <v>28</v>
      </c>
      <c r="BB333" s="827"/>
      <c r="BC333" s="827"/>
      <c r="BD333" s="827"/>
      <c r="BE333" s="827"/>
      <c r="BF333" s="827"/>
      <c r="BG333" s="840"/>
      <c r="BH333" s="832" t="s">
        <v>32</v>
      </c>
      <c r="BI333" s="827"/>
      <c r="BJ333" s="827"/>
      <c r="BK333" s="827"/>
      <c r="BL333" s="827"/>
      <c r="BM333" s="827"/>
      <c r="BN333" s="833"/>
    </row>
    <row r="334" spans="4:66" s="227" customFormat="1" ht="29.25" customHeight="1">
      <c r="D334" s="79"/>
      <c r="E334" s="575" t="s">
        <v>402</v>
      </c>
      <c r="F334" s="575"/>
      <c r="G334" s="603" t="s">
        <v>222</v>
      </c>
      <c r="H334" s="603"/>
      <c r="I334" s="603"/>
      <c r="J334" s="603"/>
      <c r="K334" s="603"/>
      <c r="L334" s="603"/>
      <c r="M334" s="603"/>
      <c r="N334" s="603"/>
      <c r="O334" s="603"/>
      <c r="P334" s="603"/>
      <c r="Q334" s="603"/>
      <c r="R334" s="603"/>
      <c r="S334" s="604"/>
      <c r="T334" s="431"/>
      <c r="U334" s="829" t="s">
        <v>166</v>
      </c>
      <c r="V334" s="829"/>
      <c r="W334" s="829"/>
      <c r="X334" s="829"/>
      <c r="Y334" s="829"/>
      <c r="Z334" s="829"/>
      <c r="AA334" s="414"/>
      <c r="AB334" s="414"/>
      <c r="AC334" s="414"/>
      <c r="AD334" s="414"/>
      <c r="AE334" s="414"/>
      <c r="AF334" s="829" t="s">
        <v>167</v>
      </c>
      <c r="AG334" s="829"/>
      <c r="AH334" s="829"/>
      <c r="AI334" s="829"/>
      <c r="AJ334" s="829"/>
      <c r="AK334" s="829"/>
      <c r="AL334" s="414"/>
      <c r="AM334" s="414"/>
      <c r="AN334" s="414"/>
      <c r="AO334" s="414"/>
      <c r="AP334" s="414"/>
      <c r="AQ334" s="414"/>
      <c r="AR334" s="414"/>
      <c r="AS334" s="414"/>
      <c r="AT334" s="414"/>
      <c r="AU334" s="414"/>
      <c r="AV334" s="414"/>
      <c r="AW334" s="414"/>
      <c r="AX334" s="414"/>
      <c r="AY334" s="414"/>
      <c r="AZ334" s="414"/>
      <c r="BA334" s="414"/>
      <c r="BB334" s="414"/>
      <c r="BC334" s="414"/>
      <c r="BD334" s="414"/>
      <c r="BE334" s="414"/>
      <c r="BF334" s="414"/>
      <c r="BG334" s="414"/>
      <c r="BH334" s="414"/>
      <c r="BI334" s="275"/>
      <c r="BJ334" s="275"/>
      <c r="BK334" s="275"/>
      <c r="BL334" s="275"/>
      <c r="BM334" s="275"/>
      <c r="BN334" s="422"/>
    </row>
    <row r="335" spans="4:66" s="227" customFormat="1" ht="24" customHeight="1">
      <c r="D335" s="232"/>
      <c r="E335" s="553" t="s">
        <v>457</v>
      </c>
      <c r="F335" s="554"/>
      <c r="G335" s="594" t="s">
        <v>223</v>
      </c>
      <c r="H335" s="595"/>
      <c r="I335" s="595"/>
      <c r="J335" s="595"/>
      <c r="K335" s="595"/>
      <c r="L335" s="595"/>
      <c r="M335" s="595"/>
      <c r="N335" s="595"/>
      <c r="O335" s="595"/>
      <c r="P335" s="595"/>
      <c r="Q335" s="595"/>
      <c r="R335" s="595"/>
      <c r="S335" s="596"/>
      <c r="T335" s="844" t="s">
        <v>591</v>
      </c>
      <c r="U335" s="845"/>
      <c r="V335" s="845"/>
      <c r="W335" s="845"/>
      <c r="X335" s="845"/>
      <c r="Y335" s="845"/>
      <c r="Z335" s="845"/>
      <c r="AA335" s="845"/>
      <c r="AB335" s="845"/>
      <c r="AC335" s="845"/>
      <c r="AD335" s="845"/>
      <c r="AE335" s="845"/>
      <c r="AF335" s="845"/>
      <c r="AG335" s="845"/>
      <c r="AH335" s="845"/>
      <c r="AI335" s="845"/>
      <c r="AJ335" s="846"/>
      <c r="AK335" s="594" t="s">
        <v>227</v>
      </c>
      <c r="AL335" s="595"/>
      <c r="AM335" s="595"/>
      <c r="AN335" s="595"/>
      <c r="AO335" s="595"/>
      <c r="AP335" s="595"/>
      <c r="AQ335" s="595"/>
      <c r="AR335" s="595"/>
      <c r="AS335" s="595"/>
      <c r="AT335" s="595"/>
      <c r="AU335" s="595"/>
      <c r="AV335" s="595"/>
      <c r="AW335" s="596"/>
      <c r="AX335" s="844" t="s">
        <v>595</v>
      </c>
      <c r="AY335" s="845"/>
      <c r="AZ335" s="845"/>
      <c r="BA335" s="845"/>
      <c r="BB335" s="845"/>
      <c r="BC335" s="845"/>
      <c r="BD335" s="845"/>
      <c r="BE335" s="845"/>
      <c r="BF335" s="845"/>
      <c r="BG335" s="845"/>
      <c r="BH335" s="845"/>
      <c r="BI335" s="845"/>
      <c r="BJ335" s="845"/>
      <c r="BK335" s="845"/>
      <c r="BL335" s="845"/>
      <c r="BM335" s="845"/>
      <c r="BN335" s="845"/>
    </row>
    <row r="336" spans="4:66" s="227" customFormat="1" ht="24" customHeight="1">
      <c r="D336" s="233"/>
      <c r="E336" s="555"/>
      <c r="F336" s="556"/>
      <c r="G336" s="594" t="s">
        <v>224</v>
      </c>
      <c r="H336" s="595"/>
      <c r="I336" s="595"/>
      <c r="J336" s="595"/>
      <c r="K336" s="595"/>
      <c r="L336" s="595"/>
      <c r="M336" s="595"/>
      <c r="N336" s="595"/>
      <c r="O336" s="595"/>
      <c r="P336" s="595"/>
      <c r="Q336" s="595"/>
      <c r="R336" s="595"/>
      <c r="S336" s="596"/>
      <c r="T336" s="844" t="s">
        <v>592</v>
      </c>
      <c r="U336" s="845"/>
      <c r="V336" s="845"/>
      <c r="W336" s="845"/>
      <c r="X336" s="845"/>
      <c r="Y336" s="845"/>
      <c r="Z336" s="845"/>
      <c r="AA336" s="845"/>
      <c r="AB336" s="845"/>
      <c r="AC336" s="845"/>
      <c r="AD336" s="845"/>
      <c r="AE336" s="845"/>
      <c r="AF336" s="845"/>
      <c r="AG336" s="845"/>
      <c r="AH336" s="845"/>
      <c r="AI336" s="845"/>
      <c r="AJ336" s="846"/>
      <c r="AK336" s="594" t="s">
        <v>228</v>
      </c>
      <c r="AL336" s="595"/>
      <c r="AM336" s="595"/>
      <c r="AN336" s="595"/>
      <c r="AO336" s="595"/>
      <c r="AP336" s="595"/>
      <c r="AQ336" s="595"/>
      <c r="AR336" s="595"/>
      <c r="AS336" s="595"/>
      <c r="AT336" s="595"/>
      <c r="AU336" s="595"/>
      <c r="AV336" s="595"/>
      <c r="AW336" s="596"/>
      <c r="AX336" s="844" t="s">
        <v>596</v>
      </c>
      <c r="AY336" s="845"/>
      <c r="AZ336" s="845"/>
      <c r="BA336" s="845"/>
      <c r="BB336" s="845"/>
      <c r="BC336" s="845"/>
      <c r="BD336" s="845"/>
      <c r="BE336" s="845"/>
      <c r="BF336" s="845"/>
      <c r="BG336" s="845"/>
      <c r="BH336" s="845"/>
      <c r="BI336" s="845"/>
      <c r="BJ336" s="845"/>
      <c r="BK336" s="845"/>
      <c r="BL336" s="845"/>
      <c r="BM336" s="845"/>
      <c r="BN336" s="845"/>
    </row>
    <row r="337" spans="4:66" s="227" customFormat="1" ht="24" customHeight="1">
      <c r="D337" s="233"/>
      <c r="E337" s="555"/>
      <c r="F337" s="556"/>
      <c r="G337" s="594" t="s">
        <v>225</v>
      </c>
      <c r="H337" s="595"/>
      <c r="I337" s="595"/>
      <c r="J337" s="595"/>
      <c r="K337" s="595"/>
      <c r="L337" s="595"/>
      <c r="M337" s="595"/>
      <c r="N337" s="595"/>
      <c r="O337" s="595"/>
      <c r="P337" s="595"/>
      <c r="Q337" s="595"/>
      <c r="R337" s="595"/>
      <c r="S337" s="596"/>
      <c r="T337" s="844" t="s">
        <v>593</v>
      </c>
      <c r="U337" s="845"/>
      <c r="V337" s="845"/>
      <c r="W337" s="845"/>
      <c r="X337" s="845"/>
      <c r="Y337" s="845"/>
      <c r="Z337" s="845"/>
      <c r="AA337" s="845"/>
      <c r="AB337" s="845"/>
      <c r="AC337" s="845"/>
      <c r="AD337" s="845"/>
      <c r="AE337" s="845"/>
      <c r="AF337" s="845"/>
      <c r="AG337" s="845"/>
      <c r="AH337" s="845"/>
      <c r="AI337" s="845"/>
      <c r="AJ337" s="846"/>
      <c r="AK337" s="594" t="s">
        <v>229</v>
      </c>
      <c r="AL337" s="595"/>
      <c r="AM337" s="595"/>
      <c r="AN337" s="595"/>
      <c r="AO337" s="595"/>
      <c r="AP337" s="595"/>
      <c r="AQ337" s="595"/>
      <c r="AR337" s="595"/>
      <c r="AS337" s="595"/>
      <c r="AT337" s="595"/>
      <c r="AU337" s="595"/>
      <c r="AV337" s="595"/>
      <c r="AW337" s="596"/>
      <c r="AX337" s="844" t="s">
        <v>597</v>
      </c>
      <c r="AY337" s="845"/>
      <c r="AZ337" s="845"/>
      <c r="BA337" s="845"/>
      <c r="BB337" s="845"/>
      <c r="BC337" s="845"/>
      <c r="BD337" s="845"/>
      <c r="BE337" s="845"/>
      <c r="BF337" s="845"/>
      <c r="BG337" s="845"/>
      <c r="BH337" s="845"/>
      <c r="BI337" s="845"/>
      <c r="BJ337" s="845"/>
      <c r="BK337" s="845"/>
      <c r="BL337" s="845"/>
      <c r="BM337" s="845"/>
      <c r="BN337" s="845"/>
    </row>
    <row r="338" spans="4:66" s="227" customFormat="1" ht="24" customHeight="1">
      <c r="D338" s="92"/>
      <c r="E338" s="557"/>
      <c r="F338" s="558"/>
      <c r="G338" s="594" t="s">
        <v>226</v>
      </c>
      <c r="H338" s="595"/>
      <c r="I338" s="595"/>
      <c r="J338" s="595"/>
      <c r="K338" s="595"/>
      <c r="L338" s="595"/>
      <c r="M338" s="595"/>
      <c r="N338" s="595"/>
      <c r="O338" s="595"/>
      <c r="P338" s="595"/>
      <c r="Q338" s="595"/>
      <c r="R338" s="595"/>
      <c r="S338" s="596"/>
      <c r="T338" s="844" t="s">
        <v>594</v>
      </c>
      <c r="U338" s="845"/>
      <c r="V338" s="845"/>
      <c r="W338" s="845"/>
      <c r="X338" s="845"/>
      <c r="Y338" s="845"/>
      <c r="Z338" s="845"/>
      <c r="AA338" s="845"/>
      <c r="AB338" s="845"/>
      <c r="AC338" s="845"/>
      <c r="AD338" s="845"/>
      <c r="AE338" s="845"/>
      <c r="AF338" s="845"/>
      <c r="AG338" s="845"/>
      <c r="AH338" s="845"/>
      <c r="AI338" s="845"/>
      <c r="AJ338" s="846"/>
      <c r="AK338" s="594" t="s">
        <v>230</v>
      </c>
      <c r="AL338" s="595"/>
      <c r="AM338" s="595"/>
      <c r="AN338" s="595"/>
      <c r="AO338" s="595"/>
      <c r="AP338" s="595"/>
      <c r="AQ338" s="595"/>
      <c r="AR338" s="595"/>
      <c r="AS338" s="595"/>
      <c r="AT338" s="595"/>
      <c r="AU338" s="595"/>
      <c r="AV338" s="595"/>
      <c r="AW338" s="596"/>
      <c r="AX338" s="844" t="s">
        <v>598</v>
      </c>
      <c r="AY338" s="845"/>
      <c r="AZ338" s="845"/>
      <c r="BA338" s="845"/>
      <c r="BB338" s="845"/>
      <c r="BC338" s="845"/>
      <c r="BD338" s="845"/>
      <c r="BE338" s="845"/>
      <c r="BF338" s="845"/>
      <c r="BG338" s="845"/>
      <c r="BH338" s="845"/>
      <c r="BI338" s="845"/>
      <c r="BJ338" s="845"/>
      <c r="BK338" s="845"/>
      <c r="BL338" s="845"/>
      <c r="BM338" s="845"/>
      <c r="BN338" s="845"/>
    </row>
    <row r="339" spans="4:66" s="227" customFormat="1" ht="36" customHeight="1">
      <c r="D339" s="232"/>
      <c r="E339" s="553" t="s">
        <v>458</v>
      </c>
      <c r="F339" s="554"/>
      <c r="G339" s="772" t="s">
        <v>231</v>
      </c>
      <c r="H339" s="773"/>
      <c r="I339" s="773"/>
      <c r="J339" s="773"/>
      <c r="K339" s="773"/>
      <c r="L339" s="773"/>
      <c r="M339" s="773"/>
      <c r="N339" s="773"/>
      <c r="O339" s="774"/>
      <c r="P339" s="772" t="s">
        <v>315</v>
      </c>
      <c r="Q339" s="773"/>
      <c r="R339" s="773"/>
      <c r="S339" s="774"/>
      <c r="T339" s="431"/>
      <c r="U339" s="842" t="s">
        <v>459</v>
      </c>
      <c r="V339" s="842"/>
      <c r="W339" s="842"/>
      <c r="X339" s="842"/>
      <c r="Y339" s="842"/>
      <c r="Z339" s="842"/>
      <c r="AA339" s="842"/>
      <c r="AB339" s="842"/>
      <c r="AC339" s="842"/>
      <c r="AD339" s="842"/>
      <c r="AE339" s="842"/>
      <c r="AF339" s="842"/>
      <c r="AG339" s="842"/>
      <c r="AH339" s="842"/>
      <c r="AI339" s="842"/>
      <c r="AJ339" s="842"/>
      <c r="AK339" s="842"/>
      <c r="AL339" s="842"/>
      <c r="AM339" s="842"/>
      <c r="AN339" s="842"/>
      <c r="AO339" s="842"/>
      <c r="AP339" s="842"/>
      <c r="AQ339" s="842"/>
      <c r="AR339" s="842"/>
      <c r="AS339" s="842"/>
      <c r="AT339" s="842"/>
      <c r="AU339" s="842"/>
      <c r="AV339" s="842"/>
      <c r="AW339" s="842"/>
      <c r="AX339" s="842"/>
      <c r="AY339" s="842"/>
      <c r="AZ339" s="842"/>
      <c r="BA339" s="842"/>
      <c r="BB339" s="843"/>
      <c r="BC339" s="436" t="s">
        <v>318</v>
      </c>
      <c r="BD339" s="275"/>
      <c r="BE339" s="275"/>
      <c r="BF339" s="275"/>
      <c r="BG339" s="275"/>
      <c r="BH339" s="275"/>
      <c r="BI339" s="275"/>
      <c r="BJ339" s="275"/>
      <c r="BK339" s="275"/>
      <c r="BL339" s="275"/>
      <c r="BM339" s="275"/>
      <c r="BN339" s="422"/>
    </row>
    <row r="340" spans="4:66" s="227" customFormat="1" ht="36" customHeight="1">
      <c r="D340" s="233"/>
      <c r="E340" s="555"/>
      <c r="F340" s="556"/>
      <c r="G340" s="798"/>
      <c r="H340" s="799"/>
      <c r="I340" s="799"/>
      <c r="J340" s="799"/>
      <c r="K340" s="799"/>
      <c r="L340" s="799"/>
      <c r="M340" s="799"/>
      <c r="N340" s="799"/>
      <c r="O340" s="800"/>
      <c r="P340" s="772" t="s">
        <v>316</v>
      </c>
      <c r="Q340" s="773"/>
      <c r="R340" s="773"/>
      <c r="S340" s="774"/>
      <c r="T340" s="431"/>
      <c r="U340" s="842" t="s">
        <v>459</v>
      </c>
      <c r="V340" s="842"/>
      <c r="W340" s="842"/>
      <c r="X340" s="842"/>
      <c r="Y340" s="842"/>
      <c r="Z340" s="842"/>
      <c r="AA340" s="842"/>
      <c r="AB340" s="842"/>
      <c r="AC340" s="842"/>
      <c r="AD340" s="842"/>
      <c r="AE340" s="842"/>
      <c r="AF340" s="842"/>
      <c r="AG340" s="842"/>
      <c r="AH340" s="842"/>
      <c r="AI340" s="842"/>
      <c r="AJ340" s="842"/>
      <c r="AK340" s="842"/>
      <c r="AL340" s="842"/>
      <c r="AM340" s="842"/>
      <c r="AN340" s="842"/>
      <c r="AO340" s="842"/>
      <c r="AP340" s="842"/>
      <c r="AQ340" s="842"/>
      <c r="AR340" s="842"/>
      <c r="AS340" s="842"/>
      <c r="AT340" s="842"/>
      <c r="AU340" s="842"/>
      <c r="AV340" s="842"/>
      <c r="AW340" s="842"/>
      <c r="AX340" s="842"/>
      <c r="AY340" s="842"/>
      <c r="AZ340" s="842"/>
      <c r="BA340" s="842"/>
      <c r="BB340" s="843"/>
      <c r="BC340" s="436" t="s">
        <v>318</v>
      </c>
      <c r="BD340" s="275"/>
      <c r="BE340" s="275"/>
      <c r="BF340" s="275"/>
      <c r="BG340" s="275"/>
      <c r="BH340" s="275"/>
      <c r="BI340" s="275"/>
      <c r="BJ340" s="275"/>
      <c r="BK340" s="275"/>
      <c r="BL340" s="275"/>
      <c r="BM340" s="275"/>
      <c r="BN340" s="422"/>
    </row>
    <row r="341" spans="4:66" s="227" customFormat="1" ht="36" customHeight="1">
      <c r="D341" s="233"/>
      <c r="E341" s="555"/>
      <c r="F341" s="556"/>
      <c r="G341" s="801"/>
      <c r="H341" s="605"/>
      <c r="I341" s="605"/>
      <c r="J341" s="605"/>
      <c r="K341" s="605"/>
      <c r="L341" s="605"/>
      <c r="M341" s="605"/>
      <c r="N341" s="605"/>
      <c r="O341" s="802"/>
      <c r="P341" s="758" t="s">
        <v>317</v>
      </c>
      <c r="Q341" s="759"/>
      <c r="R341" s="759"/>
      <c r="S341" s="760"/>
      <c r="T341" s="431"/>
      <c r="U341" s="842" t="s">
        <v>459</v>
      </c>
      <c r="V341" s="842"/>
      <c r="W341" s="842"/>
      <c r="X341" s="842"/>
      <c r="Y341" s="842"/>
      <c r="Z341" s="842"/>
      <c r="AA341" s="842"/>
      <c r="AB341" s="842"/>
      <c r="AC341" s="842"/>
      <c r="AD341" s="842"/>
      <c r="AE341" s="842"/>
      <c r="AF341" s="842"/>
      <c r="AG341" s="842"/>
      <c r="AH341" s="842"/>
      <c r="AI341" s="842"/>
      <c r="AJ341" s="842"/>
      <c r="AK341" s="842"/>
      <c r="AL341" s="842"/>
      <c r="AM341" s="842"/>
      <c r="AN341" s="842"/>
      <c r="AO341" s="842"/>
      <c r="AP341" s="842"/>
      <c r="AQ341" s="842"/>
      <c r="AR341" s="842"/>
      <c r="AS341" s="842"/>
      <c r="AT341" s="842"/>
      <c r="AU341" s="842"/>
      <c r="AV341" s="842"/>
      <c r="AW341" s="842"/>
      <c r="AX341" s="842"/>
      <c r="AY341" s="842"/>
      <c r="AZ341" s="842"/>
      <c r="BA341" s="842"/>
      <c r="BB341" s="843"/>
      <c r="BC341" s="436" t="s">
        <v>318</v>
      </c>
      <c r="BD341" s="275"/>
      <c r="BE341" s="275"/>
      <c r="BF341" s="275"/>
      <c r="BG341" s="275"/>
      <c r="BH341" s="275"/>
      <c r="BI341" s="275"/>
      <c r="BJ341" s="275"/>
      <c r="BK341" s="275"/>
      <c r="BL341" s="275"/>
      <c r="BM341" s="275"/>
      <c r="BN341" s="422"/>
    </row>
    <row r="342" spans="4:66" s="227" customFormat="1" ht="24" customHeight="1">
      <c r="D342" s="233"/>
      <c r="E342" s="555"/>
      <c r="F342" s="556"/>
      <c r="G342" s="565" t="s">
        <v>232</v>
      </c>
      <c r="H342" s="566"/>
      <c r="I342" s="566"/>
      <c r="J342" s="566"/>
      <c r="K342" s="566"/>
      <c r="L342" s="566"/>
      <c r="M342" s="566"/>
      <c r="N342" s="566"/>
      <c r="O342" s="566"/>
      <c r="P342" s="566"/>
      <c r="Q342" s="566"/>
      <c r="R342" s="566"/>
      <c r="S342" s="567"/>
      <c r="T342" s="429"/>
      <c r="U342" s="307" t="s">
        <v>337</v>
      </c>
      <c r="V342" s="307"/>
      <c r="W342" s="307"/>
      <c r="X342" s="307"/>
      <c r="Y342" s="307"/>
      <c r="Z342" s="307"/>
      <c r="AA342" s="307"/>
      <c r="AB342" s="307"/>
      <c r="AC342" s="307"/>
      <c r="AD342" s="307"/>
      <c r="AE342" s="307"/>
      <c r="AF342" s="307"/>
      <c r="AG342" s="307"/>
      <c r="AH342" s="307"/>
      <c r="AI342" s="307"/>
      <c r="AJ342" s="307"/>
      <c r="AK342" s="307"/>
      <c r="AL342" s="307"/>
      <c r="AM342" s="307"/>
      <c r="AN342" s="307"/>
      <c r="AO342" s="307"/>
      <c r="AP342" s="307"/>
      <c r="AQ342" s="437"/>
      <c r="AR342" s="307"/>
      <c r="AS342" s="307"/>
      <c r="AT342" s="307"/>
      <c r="AU342" s="307"/>
      <c r="AV342" s="307"/>
      <c r="AW342" s="307"/>
      <c r="AX342" s="307"/>
      <c r="AY342" s="307"/>
      <c r="AZ342" s="307"/>
      <c r="BA342" s="307"/>
      <c r="BB342" s="307"/>
      <c r="BC342" s="307"/>
      <c r="BD342" s="307"/>
      <c r="BE342" s="307"/>
      <c r="BF342" s="307"/>
      <c r="BG342" s="307"/>
      <c r="BH342" s="307"/>
      <c r="BI342" s="307"/>
      <c r="BJ342" s="307"/>
      <c r="BK342" s="307"/>
      <c r="BL342" s="287"/>
      <c r="BM342" s="287"/>
      <c r="BN342" s="320"/>
    </row>
    <row r="343" spans="4:66" s="227" customFormat="1" ht="24" customHeight="1">
      <c r="D343" s="233"/>
      <c r="E343" s="555"/>
      <c r="F343" s="556"/>
      <c r="G343" s="568"/>
      <c r="H343" s="569"/>
      <c r="I343" s="569"/>
      <c r="J343" s="569"/>
      <c r="K343" s="569"/>
      <c r="L343" s="569"/>
      <c r="M343" s="569"/>
      <c r="N343" s="569"/>
      <c r="O343" s="569"/>
      <c r="P343" s="569"/>
      <c r="Q343" s="569"/>
      <c r="R343" s="569"/>
      <c r="S343" s="570"/>
      <c r="T343" s="408"/>
      <c r="U343" s="304" t="s">
        <v>599</v>
      </c>
      <c r="V343" s="304"/>
      <c r="W343" s="304"/>
      <c r="X343" s="304"/>
      <c r="Y343" s="304"/>
      <c r="Z343" s="304"/>
      <c r="AA343" s="304"/>
      <c r="AB343" s="304"/>
      <c r="AC343" s="304"/>
      <c r="AD343" s="304"/>
      <c r="AE343" s="304"/>
      <c r="AF343" s="304"/>
      <c r="AG343" s="304"/>
      <c r="AH343" s="304"/>
      <c r="AI343" s="304"/>
      <c r="AJ343" s="304"/>
      <c r="AK343" s="304"/>
      <c r="AL343" s="304"/>
      <c r="AM343" s="304"/>
      <c r="AN343" s="304"/>
      <c r="AO343" s="304"/>
      <c r="AP343" s="304"/>
      <c r="AQ343" s="438"/>
      <c r="AR343" s="304" t="s">
        <v>336</v>
      </c>
      <c r="AS343" s="304"/>
      <c r="AT343" s="304"/>
      <c r="AU343" s="304"/>
      <c r="AV343" s="304"/>
      <c r="AW343" s="304"/>
      <c r="AX343" s="304"/>
      <c r="AY343" s="304"/>
      <c r="AZ343" s="304"/>
      <c r="BA343" s="304"/>
      <c r="BB343" s="304"/>
      <c r="BC343" s="304"/>
      <c r="BD343" s="304"/>
      <c r="BE343" s="304"/>
      <c r="BF343" s="304"/>
      <c r="BG343" s="304"/>
      <c r="BH343" s="304"/>
      <c r="BI343" s="304"/>
      <c r="BJ343" s="304"/>
      <c r="BK343" s="304"/>
      <c r="BL343" s="303"/>
      <c r="BM343" s="303"/>
      <c r="BN343" s="323"/>
    </row>
    <row r="344" spans="4:66" s="227" customFormat="1" ht="24" customHeight="1">
      <c r="D344" s="233"/>
      <c r="E344" s="555"/>
      <c r="F344" s="556"/>
      <c r="G344" s="559" t="s">
        <v>233</v>
      </c>
      <c r="H344" s="560"/>
      <c r="I344" s="560"/>
      <c r="J344" s="560"/>
      <c r="K344" s="560"/>
      <c r="L344" s="560"/>
      <c r="M344" s="560"/>
      <c r="N344" s="560"/>
      <c r="O344" s="560"/>
      <c r="P344" s="560"/>
      <c r="Q344" s="560"/>
      <c r="R344" s="560"/>
      <c r="S344" s="561"/>
      <c r="T344" s="431"/>
      <c r="U344" s="414" t="s">
        <v>235</v>
      </c>
      <c r="V344" s="414"/>
      <c r="W344" s="414"/>
      <c r="X344" s="414"/>
      <c r="Y344" s="414"/>
      <c r="Z344" s="414"/>
      <c r="AA344" s="414"/>
      <c r="AB344" s="414"/>
      <c r="AC344" s="414"/>
      <c r="AD344" s="414"/>
      <c r="AE344" s="414"/>
      <c r="AF344" s="414"/>
      <c r="AG344" s="414"/>
      <c r="AH344" s="414"/>
      <c r="AI344" s="414"/>
      <c r="AJ344" s="414"/>
      <c r="AK344" s="414"/>
      <c r="AL344" s="414"/>
      <c r="AM344" s="414"/>
      <c r="AN344" s="414"/>
      <c r="AO344" s="414"/>
      <c r="AP344" s="414"/>
      <c r="AQ344" s="414"/>
      <c r="AR344" s="414"/>
      <c r="AS344" s="414"/>
      <c r="AT344" s="414"/>
      <c r="AU344" s="414"/>
      <c r="AV344" s="414"/>
      <c r="AW344" s="414"/>
      <c r="AX344" s="414"/>
      <c r="AY344" s="414"/>
      <c r="AZ344" s="414"/>
      <c r="BA344" s="414"/>
      <c r="BB344" s="414"/>
      <c r="BC344" s="414"/>
      <c r="BD344" s="414"/>
      <c r="BE344" s="414"/>
      <c r="BF344" s="414"/>
      <c r="BG344" s="414"/>
      <c r="BH344" s="414"/>
      <c r="BI344" s="414"/>
      <c r="BJ344" s="414"/>
      <c r="BK344" s="414"/>
      <c r="BL344" s="832" t="s">
        <v>163</v>
      </c>
      <c r="BM344" s="827"/>
      <c r="BN344" s="833"/>
    </row>
    <row r="345" spans="4:66" s="227" customFormat="1" ht="24" customHeight="1">
      <c r="D345" s="92"/>
      <c r="E345" s="557"/>
      <c r="F345" s="558"/>
      <c r="G345" s="559" t="s">
        <v>234</v>
      </c>
      <c r="H345" s="560"/>
      <c r="I345" s="560"/>
      <c r="J345" s="560"/>
      <c r="K345" s="560"/>
      <c r="L345" s="560"/>
      <c r="M345" s="560"/>
      <c r="N345" s="560"/>
      <c r="O345" s="560"/>
      <c r="P345" s="560"/>
      <c r="Q345" s="560"/>
      <c r="R345" s="560"/>
      <c r="S345" s="561"/>
      <c r="T345" s="431"/>
      <c r="U345" s="414" t="s">
        <v>236</v>
      </c>
      <c r="V345" s="414"/>
      <c r="W345" s="414"/>
      <c r="X345" s="414"/>
      <c r="Y345" s="414"/>
      <c r="Z345" s="414"/>
      <c r="AA345" s="414"/>
      <c r="AB345" s="414"/>
      <c r="AC345" s="414"/>
      <c r="AD345" s="414"/>
      <c r="AE345" s="414"/>
      <c r="AF345" s="414"/>
      <c r="AG345" s="414"/>
      <c r="AH345" s="414"/>
      <c r="AI345" s="414"/>
      <c r="AJ345" s="414"/>
      <c r="AK345" s="414"/>
      <c r="AL345" s="414"/>
      <c r="AM345" s="414"/>
      <c r="AN345" s="414"/>
      <c r="AO345" s="414"/>
      <c r="AP345" s="414"/>
      <c r="AQ345" s="414"/>
      <c r="AR345" s="414"/>
      <c r="AS345" s="414"/>
      <c r="AT345" s="414"/>
      <c r="AU345" s="414"/>
      <c r="AV345" s="414"/>
      <c r="AW345" s="414"/>
      <c r="AX345" s="414"/>
      <c r="AY345" s="414"/>
      <c r="AZ345" s="414"/>
      <c r="BA345" s="414"/>
      <c r="BB345" s="414"/>
      <c r="BC345" s="414"/>
      <c r="BD345" s="414"/>
      <c r="BE345" s="414"/>
      <c r="BF345" s="414"/>
      <c r="BG345" s="414"/>
      <c r="BH345" s="414"/>
      <c r="BI345" s="414"/>
      <c r="BJ345" s="414"/>
      <c r="BK345" s="414"/>
      <c r="BL345" s="414"/>
      <c r="BM345" s="414"/>
      <c r="BN345" s="439"/>
    </row>
    <row r="346" spans="4:66" s="227" customFormat="1" ht="24" customHeight="1">
      <c r="D346" s="79"/>
      <c r="E346" s="460" t="s">
        <v>403</v>
      </c>
      <c r="F346" s="460"/>
      <c r="G346" s="563" t="s">
        <v>237</v>
      </c>
      <c r="H346" s="563"/>
      <c r="I346" s="563"/>
      <c r="J346" s="563"/>
      <c r="K346" s="563"/>
      <c r="L346" s="563"/>
      <c r="M346" s="563"/>
      <c r="N346" s="563"/>
      <c r="O346" s="563"/>
      <c r="P346" s="563"/>
      <c r="Q346" s="563"/>
      <c r="R346" s="563"/>
      <c r="S346" s="564"/>
      <c r="T346" s="419"/>
      <c r="U346" s="275" t="s">
        <v>239</v>
      </c>
      <c r="V346" s="412"/>
      <c r="W346" s="412"/>
      <c r="X346" s="412"/>
      <c r="Y346" s="412"/>
      <c r="Z346" s="412"/>
      <c r="AA346" s="412"/>
      <c r="AB346" s="412"/>
      <c r="AC346" s="412"/>
      <c r="AD346" s="412"/>
      <c r="AE346" s="412"/>
      <c r="AF346" s="412"/>
      <c r="AG346" s="412"/>
      <c r="AH346" s="412"/>
      <c r="AI346" s="414"/>
      <c r="AJ346" s="414"/>
      <c r="AK346" s="414"/>
      <c r="AL346" s="414"/>
      <c r="AM346" s="414"/>
      <c r="AN346" s="414"/>
      <c r="AO346" s="414"/>
      <c r="AP346" s="414"/>
      <c r="AQ346" s="414"/>
      <c r="AR346" s="414"/>
      <c r="AS346" s="414"/>
      <c r="AT346" s="420"/>
      <c r="AU346" s="420"/>
      <c r="AV346" s="420"/>
      <c r="AW346" s="420"/>
      <c r="AX346" s="420"/>
      <c r="AY346" s="420"/>
      <c r="AZ346" s="420"/>
      <c r="BA346" s="420"/>
      <c r="BB346" s="412"/>
      <c r="BC346" s="412"/>
      <c r="BD346" s="412"/>
      <c r="BE346" s="412"/>
      <c r="BF346" s="412"/>
      <c r="BG346" s="412"/>
      <c r="BH346" s="275"/>
      <c r="BI346" s="275"/>
      <c r="BJ346" s="275"/>
      <c r="BK346" s="427"/>
      <c r="BL346" s="841" t="s">
        <v>163</v>
      </c>
      <c r="BM346" s="829"/>
      <c r="BN346" s="830"/>
    </row>
    <row r="347" spans="4:66" s="227" customFormat="1" ht="24" customHeight="1">
      <c r="D347" s="79"/>
      <c r="E347" s="460" t="s">
        <v>404</v>
      </c>
      <c r="F347" s="460"/>
      <c r="G347" s="563" t="s">
        <v>238</v>
      </c>
      <c r="H347" s="563"/>
      <c r="I347" s="563"/>
      <c r="J347" s="563"/>
      <c r="K347" s="563"/>
      <c r="L347" s="563"/>
      <c r="M347" s="563"/>
      <c r="N347" s="563"/>
      <c r="O347" s="563"/>
      <c r="P347" s="563"/>
      <c r="Q347" s="563"/>
      <c r="R347" s="563"/>
      <c r="S347" s="564"/>
      <c r="T347" s="419"/>
      <c r="U347" s="275" t="s">
        <v>240</v>
      </c>
      <c r="V347" s="412"/>
      <c r="W347" s="412"/>
      <c r="X347" s="412"/>
      <c r="Y347" s="412"/>
      <c r="Z347" s="412"/>
      <c r="AA347" s="412"/>
      <c r="AB347" s="412"/>
      <c r="AC347" s="412"/>
      <c r="AD347" s="412"/>
      <c r="AE347" s="412"/>
      <c r="AF347" s="412"/>
      <c r="AG347" s="412"/>
      <c r="AH347" s="412"/>
      <c r="AI347" s="414"/>
      <c r="AJ347" s="414"/>
      <c r="AK347" s="414"/>
      <c r="AL347" s="414"/>
      <c r="AM347" s="414"/>
      <c r="AN347" s="414"/>
      <c r="AO347" s="414"/>
      <c r="AP347" s="414"/>
      <c r="AQ347" s="414"/>
      <c r="AR347" s="414"/>
      <c r="AS347" s="414"/>
      <c r="AT347" s="420"/>
      <c r="AU347" s="420"/>
      <c r="AV347" s="420"/>
      <c r="AW347" s="420"/>
      <c r="AX347" s="420"/>
      <c r="AY347" s="420"/>
      <c r="AZ347" s="420"/>
      <c r="BA347" s="420"/>
      <c r="BB347" s="412"/>
      <c r="BC347" s="412"/>
      <c r="BD347" s="412"/>
      <c r="BE347" s="412"/>
      <c r="BF347" s="412"/>
      <c r="BG347" s="412"/>
      <c r="BH347" s="275"/>
      <c r="BI347" s="275"/>
      <c r="BJ347" s="275"/>
      <c r="BK347" s="427"/>
      <c r="BL347" s="841" t="s">
        <v>163</v>
      </c>
      <c r="BM347" s="829"/>
      <c r="BN347" s="830"/>
    </row>
    <row r="348" spans="4:66" s="227" customFormat="1" ht="24" customHeight="1">
      <c r="D348" s="79"/>
      <c r="E348" s="460" t="s">
        <v>405</v>
      </c>
      <c r="F348" s="460"/>
      <c r="G348" s="563" t="s">
        <v>248</v>
      </c>
      <c r="H348" s="563"/>
      <c r="I348" s="563"/>
      <c r="J348" s="563"/>
      <c r="K348" s="563"/>
      <c r="L348" s="563"/>
      <c r="M348" s="563"/>
      <c r="N348" s="563"/>
      <c r="O348" s="563"/>
      <c r="P348" s="563"/>
      <c r="Q348" s="563"/>
      <c r="R348" s="563"/>
      <c r="S348" s="564"/>
      <c r="T348" s="431"/>
      <c r="U348" s="414" t="s">
        <v>241</v>
      </c>
      <c r="V348" s="414"/>
      <c r="W348" s="414"/>
      <c r="X348" s="414"/>
      <c r="Y348" s="414"/>
      <c r="Z348" s="414"/>
      <c r="AA348" s="414"/>
      <c r="AB348" s="414"/>
      <c r="AC348" s="414"/>
      <c r="AD348" s="414"/>
      <c r="AE348" s="414"/>
      <c r="AF348" s="414"/>
      <c r="AG348" s="414"/>
      <c r="AH348" s="414"/>
      <c r="AI348" s="414"/>
      <c r="AJ348" s="414"/>
      <c r="AK348" s="414"/>
      <c r="AL348" s="414"/>
      <c r="AM348" s="414"/>
      <c r="AN348" s="414"/>
      <c r="AO348" s="414"/>
      <c r="AP348" s="414"/>
      <c r="AQ348" s="414"/>
      <c r="AR348" s="414"/>
      <c r="AS348" s="414"/>
      <c r="AT348" s="414"/>
      <c r="AU348" s="414"/>
      <c r="AV348" s="414"/>
      <c r="AW348" s="414"/>
      <c r="AX348" s="414"/>
      <c r="AY348" s="414"/>
      <c r="AZ348" s="414"/>
      <c r="BA348" s="414"/>
      <c r="BB348" s="414"/>
      <c r="BC348" s="414"/>
      <c r="BD348" s="414"/>
      <c r="BE348" s="414"/>
      <c r="BF348" s="414"/>
      <c r="BG348" s="414"/>
      <c r="BH348" s="414"/>
      <c r="BI348" s="841" t="s">
        <v>167</v>
      </c>
      <c r="BJ348" s="829"/>
      <c r="BK348" s="829"/>
      <c r="BL348" s="829"/>
      <c r="BM348" s="829"/>
      <c r="BN348" s="830"/>
    </row>
    <row r="349" spans="4:66" s="227" customFormat="1" ht="24" customHeight="1">
      <c r="D349" s="241"/>
      <c r="E349" s="472">
        <v>51</v>
      </c>
      <c r="F349" s="472"/>
      <c r="G349" s="475" t="s">
        <v>244</v>
      </c>
      <c r="H349" s="475"/>
      <c r="I349" s="475"/>
      <c r="J349" s="475"/>
      <c r="K349" s="475"/>
      <c r="L349" s="475"/>
      <c r="M349" s="475"/>
      <c r="N349" s="506" t="s">
        <v>242</v>
      </c>
      <c r="O349" s="481"/>
      <c r="P349" s="481"/>
      <c r="Q349" s="481"/>
      <c r="R349" s="481"/>
      <c r="S349" s="485"/>
      <c r="T349" s="429"/>
      <c r="U349" s="307" t="s">
        <v>245</v>
      </c>
      <c r="V349" s="307"/>
      <c r="W349" s="307"/>
      <c r="X349" s="307"/>
      <c r="Y349" s="307"/>
      <c r="Z349" s="307"/>
      <c r="AA349" s="307"/>
      <c r="AB349" s="307"/>
      <c r="AC349" s="307"/>
      <c r="AD349" s="307"/>
      <c r="AE349" s="307"/>
      <c r="AF349" s="307"/>
      <c r="AG349" s="307"/>
      <c r="AH349" s="307"/>
      <c r="AI349" s="307"/>
      <c r="AJ349" s="307"/>
      <c r="AK349" s="307"/>
      <c r="AL349" s="307"/>
      <c r="AM349" s="307"/>
      <c r="AN349" s="307"/>
      <c r="AO349" s="307"/>
      <c r="AP349" s="307"/>
      <c r="AQ349" s="307"/>
      <c r="AR349" s="307"/>
      <c r="AS349" s="307"/>
      <c r="AT349" s="307"/>
      <c r="AU349" s="307"/>
      <c r="AV349" s="307"/>
      <c r="AW349" s="307"/>
      <c r="AX349" s="307"/>
      <c r="AY349" s="307"/>
      <c r="AZ349" s="307"/>
      <c r="BA349" s="307"/>
      <c r="BB349" s="307"/>
      <c r="BC349" s="307"/>
      <c r="BD349" s="307"/>
      <c r="BE349" s="307"/>
      <c r="BF349" s="307"/>
      <c r="BG349" s="307"/>
      <c r="BH349" s="307"/>
      <c r="BI349" s="834" t="s">
        <v>167</v>
      </c>
      <c r="BJ349" s="826"/>
      <c r="BK349" s="826"/>
      <c r="BL349" s="826"/>
      <c r="BM349" s="826"/>
      <c r="BN349" s="835"/>
    </row>
    <row r="350" spans="4:66" s="227" customFormat="1" ht="24" customHeight="1">
      <c r="D350" s="92"/>
      <c r="E350" s="474"/>
      <c r="F350" s="474"/>
      <c r="G350" s="479"/>
      <c r="H350" s="479"/>
      <c r="I350" s="479"/>
      <c r="J350" s="479"/>
      <c r="K350" s="479"/>
      <c r="L350" s="479"/>
      <c r="M350" s="479"/>
      <c r="N350" s="576" t="s">
        <v>243</v>
      </c>
      <c r="O350" s="482"/>
      <c r="P350" s="482"/>
      <c r="Q350" s="482"/>
      <c r="R350" s="482"/>
      <c r="S350" s="577"/>
      <c r="T350" s="304"/>
      <c r="U350" s="304" t="s">
        <v>246</v>
      </c>
      <c r="V350" s="304"/>
      <c r="W350" s="304"/>
      <c r="X350" s="304"/>
      <c r="Y350" s="304"/>
      <c r="Z350" s="304"/>
      <c r="AA350" s="304"/>
      <c r="AB350" s="304"/>
      <c r="AC350" s="304"/>
      <c r="AD350" s="304"/>
      <c r="AE350" s="304"/>
      <c r="AF350" s="304"/>
      <c r="AG350" s="304"/>
      <c r="AH350" s="304"/>
      <c r="AI350" s="304"/>
      <c r="AJ350" s="304"/>
      <c r="AK350" s="304"/>
      <c r="AL350" s="304"/>
      <c r="AM350" s="304"/>
      <c r="AN350" s="304"/>
      <c r="AO350" s="304"/>
      <c r="AP350" s="304"/>
      <c r="AQ350" s="304"/>
      <c r="AR350" s="304"/>
      <c r="AS350" s="304"/>
      <c r="AT350" s="304"/>
      <c r="AU350" s="304"/>
      <c r="AV350" s="304"/>
      <c r="AW350" s="304"/>
      <c r="AX350" s="304"/>
      <c r="AY350" s="304"/>
      <c r="AZ350" s="304"/>
      <c r="BA350" s="304"/>
      <c r="BB350" s="304"/>
      <c r="BC350" s="304"/>
      <c r="BD350" s="304"/>
      <c r="BE350" s="304"/>
      <c r="BF350" s="304"/>
      <c r="BG350" s="304"/>
      <c r="BH350" s="304"/>
      <c r="BI350" s="832" t="s">
        <v>167</v>
      </c>
      <c r="BJ350" s="827"/>
      <c r="BK350" s="827"/>
      <c r="BL350" s="827"/>
      <c r="BM350" s="827"/>
      <c r="BN350" s="833"/>
    </row>
    <row r="351" spans="4:66" s="227" customFormat="1" ht="24" customHeight="1">
      <c r="D351" s="79"/>
      <c r="E351" s="507">
        <v>52</v>
      </c>
      <c r="F351" s="507"/>
      <c r="G351" s="563" t="s">
        <v>247</v>
      </c>
      <c r="H351" s="563"/>
      <c r="I351" s="563"/>
      <c r="J351" s="563"/>
      <c r="K351" s="563"/>
      <c r="L351" s="563"/>
      <c r="M351" s="563"/>
      <c r="N351" s="563"/>
      <c r="O351" s="563"/>
      <c r="P351" s="563"/>
      <c r="Q351" s="563"/>
      <c r="R351" s="563"/>
      <c r="S351" s="564"/>
      <c r="T351" s="419"/>
      <c r="U351" s="275" t="s">
        <v>249</v>
      </c>
      <c r="V351" s="412"/>
      <c r="W351" s="412"/>
      <c r="X351" s="412"/>
      <c r="Y351" s="412"/>
      <c r="Z351" s="412"/>
      <c r="AA351" s="412"/>
      <c r="AB351" s="412"/>
      <c r="AC351" s="412"/>
      <c r="AD351" s="412"/>
      <c r="AE351" s="412"/>
      <c r="AF351" s="412"/>
      <c r="AG351" s="412"/>
      <c r="AH351" s="412"/>
      <c r="AI351" s="414"/>
      <c r="AJ351" s="414"/>
      <c r="AK351" s="414"/>
      <c r="AL351" s="414"/>
      <c r="AM351" s="414"/>
      <c r="AN351" s="414"/>
      <c r="AO351" s="414"/>
      <c r="AP351" s="414"/>
      <c r="AQ351" s="414"/>
      <c r="AR351" s="414"/>
      <c r="AS351" s="414"/>
      <c r="AT351" s="420"/>
      <c r="AU351" s="420"/>
      <c r="AV351" s="420"/>
      <c r="AW351" s="420"/>
      <c r="AX351" s="420"/>
      <c r="AY351" s="420"/>
      <c r="AZ351" s="420"/>
      <c r="BA351" s="420"/>
      <c r="BB351" s="412"/>
      <c r="BC351" s="412"/>
      <c r="BD351" s="412"/>
      <c r="BE351" s="412"/>
      <c r="BF351" s="412"/>
      <c r="BG351" s="412"/>
      <c r="BH351" s="412"/>
      <c r="BI351" s="414"/>
      <c r="BJ351" s="414"/>
      <c r="BK351" s="414"/>
      <c r="BL351" s="275"/>
      <c r="BM351" s="275"/>
      <c r="BN351" s="422"/>
    </row>
    <row r="352" spans="4:66" s="227" customFormat="1" ht="24" customHeight="1">
      <c r="D352" s="241"/>
      <c r="E352" s="472">
        <v>53</v>
      </c>
      <c r="F352" s="472"/>
      <c r="G352" s="475" t="s">
        <v>250</v>
      </c>
      <c r="H352" s="475"/>
      <c r="I352" s="475"/>
      <c r="J352" s="475"/>
      <c r="K352" s="475"/>
      <c r="L352" s="475"/>
      <c r="M352" s="475"/>
      <c r="N352" s="506" t="s">
        <v>251</v>
      </c>
      <c r="O352" s="481"/>
      <c r="P352" s="481"/>
      <c r="Q352" s="481"/>
      <c r="R352" s="481"/>
      <c r="S352" s="485"/>
      <c r="T352" s="429"/>
      <c r="U352" s="307" t="s">
        <v>253</v>
      </c>
      <c r="V352" s="307"/>
      <c r="W352" s="307"/>
      <c r="X352" s="307"/>
      <c r="Y352" s="307"/>
      <c r="Z352" s="307"/>
      <c r="AA352" s="307"/>
      <c r="AB352" s="307"/>
      <c r="AC352" s="307"/>
      <c r="AD352" s="307"/>
      <c r="AE352" s="307"/>
      <c r="AF352" s="307"/>
      <c r="AG352" s="307"/>
      <c r="AH352" s="307"/>
      <c r="AI352" s="307"/>
      <c r="AJ352" s="307"/>
      <c r="AK352" s="307"/>
      <c r="AL352" s="307"/>
      <c r="AM352" s="307"/>
      <c r="AN352" s="307"/>
      <c r="AO352" s="307"/>
      <c r="AP352" s="307"/>
      <c r="AQ352" s="307"/>
      <c r="AR352" s="307"/>
      <c r="AS352" s="307"/>
      <c r="AT352" s="307"/>
      <c r="AU352" s="307"/>
      <c r="AV352" s="307"/>
      <c r="AW352" s="307"/>
      <c r="AX352" s="307"/>
      <c r="AY352" s="307"/>
      <c r="AZ352" s="307"/>
      <c r="BA352" s="307"/>
      <c r="BB352" s="307"/>
      <c r="BC352" s="307"/>
      <c r="BD352" s="307"/>
      <c r="BE352" s="307"/>
      <c r="BF352" s="307"/>
      <c r="BG352" s="307"/>
      <c r="BH352" s="307"/>
      <c r="BI352" s="834" t="s">
        <v>167</v>
      </c>
      <c r="BJ352" s="826"/>
      <c r="BK352" s="826"/>
      <c r="BL352" s="826"/>
      <c r="BM352" s="826"/>
      <c r="BN352" s="835"/>
    </row>
    <row r="353" spans="4:66" s="227" customFormat="1" ht="24" customHeight="1">
      <c r="D353" s="92"/>
      <c r="E353" s="474"/>
      <c r="F353" s="474"/>
      <c r="G353" s="479"/>
      <c r="H353" s="479"/>
      <c r="I353" s="479"/>
      <c r="J353" s="479"/>
      <c r="K353" s="479"/>
      <c r="L353" s="479"/>
      <c r="M353" s="479"/>
      <c r="N353" s="576" t="s">
        <v>252</v>
      </c>
      <c r="O353" s="482"/>
      <c r="P353" s="482"/>
      <c r="Q353" s="482"/>
      <c r="R353" s="482"/>
      <c r="S353" s="577"/>
      <c r="T353" s="304"/>
      <c r="U353" s="304" t="s">
        <v>253</v>
      </c>
      <c r="V353" s="304"/>
      <c r="W353" s="304"/>
      <c r="X353" s="304"/>
      <c r="Y353" s="304"/>
      <c r="Z353" s="304"/>
      <c r="AA353" s="304"/>
      <c r="AB353" s="304"/>
      <c r="AC353" s="304"/>
      <c r="AD353" s="304"/>
      <c r="AE353" s="304"/>
      <c r="AF353" s="304"/>
      <c r="AG353" s="304"/>
      <c r="AH353" s="304"/>
      <c r="AI353" s="304"/>
      <c r="AJ353" s="304"/>
      <c r="AK353" s="304"/>
      <c r="AL353" s="304"/>
      <c r="AM353" s="304"/>
      <c r="AN353" s="304"/>
      <c r="AO353" s="304"/>
      <c r="AP353" s="304"/>
      <c r="AQ353" s="304"/>
      <c r="AR353" s="304"/>
      <c r="AS353" s="304"/>
      <c r="AT353" s="304"/>
      <c r="AU353" s="304"/>
      <c r="AV353" s="304"/>
      <c r="AW353" s="304"/>
      <c r="AX353" s="304"/>
      <c r="AY353" s="304"/>
      <c r="AZ353" s="304"/>
      <c r="BA353" s="304"/>
      <c r="BB353" s="304"/>
      <c r="BC353" s="304"/>
      <c r="BD353" s="304"/>
      <c r="BE353" s="304"/>
      <c r="BF353" s="304"/>
      <c r="BG353" s="304"/>
      <c r="BH353" s="304"/>
      <c r="BI353" s="832" t="s">
        <v>167</v>
      </c>
      <c r="BJ353" s="827"/>
      <c r="BK353" s="827"/>
      <c r="BL353" s="827"/>
      <c r="BM353" s="827"/>
      <c r="BN353" s="833"/>
    </row>
    <row r="354" spans="4:66" s="227" customFormat="1" ht="24" customHeight="1">
      <c r="D354" s="79"/>
      <c r="E354" s="507">
        <v>54</v>
      </c>
      <c r="F354" s="507"/>
      <c r="G354" s="563" t="s">
        <v>255</v>
      </c>
      <c r="H354" s="563"/>
      <c r="I354" s="563"/>
      <c r="J354" s="563"/>
      <c r="K354" s="563"/>
      <c r="L354" s="563"/>
      <c r="M354" s="563"/>
      <c r="N354" s="563"/>
      <c r="O354" s="563"/>
      <c r="P354" s="563"/>
      <c r="Q354" s="563"/>
      <c r="R354" s="563"/>
      <c r="S354" s="564"/>
      <c r="T354" s="431"/>
      <c r="U354" s="414" t="s">
        <v>256</v>
      </c>
      <c r="V354" s="414"/>
      <c r="W354" s="414"/>
      <c r="X354" s="414"/>
      <c r="Y354" s="414"/>
      <c r="Z354" s="414"/>
      <c r="AA354" s="414"/>
      <c r="AB354" s="414"/>
      <c r="AC354" s="414"/>
      <c r="AD354" s="414"/>
      <c r="AE354" s="414"/>
      <c r="AF354" s="414"/>
      <c r="AG354" s="414"/>
      <c r="AH354" s="414"/>
      <c r="AI354" s="414"/>
      <c r="AJ354" s="414"/>
      <c r="AK354" s="414"/>
      <c r="AL354" s="414"/>
      <c r="AM354" s="414"/>
      <c r="AN354" s="414"/>
      <c r="AO354" s="414"/>
      <c r="AP354" s="414"/>
      <c r="AQ354" s="414"/>
      <c r="AR354" s="414"/>
      <c r="AS354" s="414"/>
      <c r="AT354" s="414"/>
      <c r="AU354" s="414"/>
      <c r="AV354" s="414"/>
      <c r="AW354" s="414"/>
      <c r="AX354" s="414"/>
      <c r="AY354" s="414"/>
      <c r="AZ354" s="414"/>
      <c r="BA354" s="414"/>
      <c r="BB354" s="414"/>
      <c r="BC354" s="414"/>
      <c r="BD354" s="414"/>
      <c r="BE354" s="414"/>
      <c r="BF354" s="414"/>
      <c r="BG354" s="414"/>
      <c r="BH354" s="414"/>
      <c r="BI354" s="841" t="s">
        <v>167</v>
      </c>
      <c r="BJ354" s="829"/>
      <c r="BK354" s="829"/>
      <c r="BL354" s="829"/>
      <c r="BM354" s="829"/>
      <c r="BN354" s="830"/>
    </row>
    <row r="355" spans="4:66" ht="6.75" customHeight="1">
      <c r="D355" s="227"/>
      <c r="E355" s="189"/>
      <c r="F355" s="189"/>
      <c r="G355" s="192"/>
      <c r="H355" s="192"/>
      <c r="I355" s="192"/>
      <c r="J355" s="192"/>
      <c r="K355" s="192"/>
      <c r="L355" s="192"/>
      <c r="M355" s="192"/>
      <c r="N355" s="192"/>
      <c r="O355" s="192"/>
      <c r="P355" s="192"/>
      <c r="Q355" s="192"/>
      <c r="R355" s="192"/>
      <c r="S355" s="192"/>
      <c r="T355" s="227"/>
      <c r="AV355" s="227"/>
      <c r="AW355" s="227"/>
      <c r="AX355" s="227"/>
      <c r="AY355" s="227"/>
      <c r="AZ355" s="227"/>
      <c r="BA355" s="189"/>
      <c r="BB355" s="189"/>
      <c r="BC355" s="189"/>
      <c r="BD355" s="189"/>
      <c r="BE355" s="189"/>
      <c r="BF355" s="189"/>
      <c r="BG355" s="189"/>
      <c r="BH355" s="189"/>
      <c r="BI355" s="189"/>
      <c r="BJ355" s="189"/>
      <c r="BK355" s="189"/>
      <c r="BL355" s="189"/>
      <c r="BM355" s="189"/>
      <c r="BN355" s="189"/>
    </row>
    <row r="356" spans="4:66" ht="6.75" customHeight="1">
      <c r="D356" s="227"/>
      <c r="E356" s="189"/>
      <c r="F356" s="189"/>
      <c r="G356" s="192"/>
      <c r="H356" s="192"/>
      <c r="I356" s="192"/>
      <c r="J356" s="192"/>
      <c r="K356" s="192"/>
      <c r="L356" s="192"/>
      <c r="M356" s="192"/>
      <c r="N356" s="192"/>
      <c r="O356" s="192"/>
      <c r="P356" s="192"/>
      <c r="Q356" s="192"/>
      <c r="R356" s="192"/>
      <c r="S356" s="192"/>
      <c r="T356" s="227"/>
      <c r="AV356" s="227"/>
      <c r="AW356" s="227"/>
      <c r="AX356" s="227"/>
      <c r="AY356" s="227"/>
      <c r="AZ356" s="227"/>
      <c r="BA356" s="189"/>
      <c r="BB356" s="189"/>
      <c r="BC356" s="189"/>
      <c r="BD356" s="189"/>
      <c r="BE356" s="189"/>
      <c r="BF356" s="189"/>
      <c r="BG356" s="189"/>
      <c r="BH356" s="189"/>
      <c r="BI356" s="189"/>
      <c r="BJ356" s="189"/>
      <c r="BK356" s="189"/>
      <c r="BL356" s="189"/>
      <c r="BM356" s="189"/>
      <c r="BN356" s="189"/>
    </row>
    <row r="357" spans="4:66" s="227" customFormat="1" ht="24" customHeight="1">
      <c r="D357" s="79"/>
      <c r="E357" s="507">
        <v>55</v>
      </c>
      <c r="F357" s="507"/>
      <c r="G357" s="563" t="s">
        <v>257</v>
      </c>
      <c r="H357" s="563"/>
      <c r="I357" s="563"/>
      <c r="J357" s="563"/>
      <c r="K357" s="563"/>
      <c r="L357" s="563"/>
      <c r="M357" s="563"/>
      <c r="N357" s="563"/>
      <c r="O357" s="563"/>
      <c r="P357" s="563"/>
      <c r="Q357" s="563"/>
      <c r="R357" s="563"/>
      <c r="S357" s="564"/>
      <c r="T357" s="419"/>
      <c r="U357" s="275" t="s">
        <v>258</v>
      </c>
      <c r="V357" s="412"/>
      <c r="W357" s="412"/>
      <c r="X357" s="412"/>
      <c r="Y357" s="412"/>
      <c r="Z357" s="412"/>
      <c r="AA357" s="412"/>
      <c r="AB357" s="412"/>
      <c r="AC357" s="412"/>
      <c r="AD357" s="412"/>
      <c r="AE357" s="412"/>
      <c r="AF357" s="412"/>
      <c r="AG357" s="412"/>
      <c r="AH357" s="412"/>
      <c r="AI357" s="414"/>
      <c r="AJ357" s="414"/>
      <c r="AK357" s="414"/>
      <c r="AL357" s="414"/>
      <c r="AM357" s="414"/>
      <c r="AN357" s="414"/>
      <c r="AO357" s="414"/>
      <c r="AP357" s="414"/>
      <c r="AQ357" s="414"/>
      <c r="AR357" s="414"/>
      <c r="AS357" s="414"/>
      <c r="AT357" s="420"/>
      <c r="AU357" s="420"/>
      <c r="AV357" s="420"/>
      <c r="AW357" s="420"/>
      <c r="AX357" s="420"/>
      <c r="AY357" s="420"/>
      <c r="AZ357" s="420"/>
      <c r="BA357" s="420"/>
      <c r="BB357" s="412"/>
      <c r="BC357" s="412"/>
      <c r="BD357" s="412"/>
      <c r="BE357" s="412"/>
      <c r="BF357" s="412"/>
      <c r="BG357" s="412"/>
      <c r="BH357" s="412"/>
      <c r="BI357" s="414"/>
      <c r="BJ357" s="414"/>
      <c r="BK357" s="414"/>
      <c r="BL357" s="275"/>
      <c r="BM357" s="275"/>
      <c r="BN357" s="422"/>
    </row>
    <row r="358" spans="4:66" s="227" customFormat="1" ht="24" customHeight="1">
      <c r="D358" s="241"/>
      <c r="E358" s="472">
        <v>56</v>
      </c>
      <c r="F358" s="472"/>
      <c r="G358" s="566" t="s">
        <v>259</v>
      </c>
      <c r="H358" s="566"/>
      <c r="I358" s="566"/>
      <c r="J358" s="566"/>
      <c r="K358" s="566"/>
      <c r="L358" s="566"/>
      <c r="M358" s="566"/>
      <c r="N358" s="566"/>
      <c r="O358" s="566"/>
      <c r="P358" s="566"/>
      <c r="Q358" s="566"/>
      <c r="R358" s="566"/>
      <c r="S358" s="567"/>
      <c r="T358" s="419"/>
      <c r="U358" s="440" t="s">
        <v>501</v>
      </c>
      <c r="V358" s="412"/>
      <c r="W358" s="412"/>
      <c r="X358" s="412"/>
      <c r="Y358" s="412"/>
      <c r="Z358" s="412"/>
      <c r="AA358" s="412"/>
      <c r="AB358" s="412"/>
      <c r="AC358" s="412"/>
      <c r="AD358" s="412"/>
      <c r="AE358" s="412"/>
      <c r="AF358" s="412"/>
      <c r="AG358" s="412"/>
      <c r="AH358" s="412"/>
      <c r="AI358" s="414"/>
      <c r="AJ358" s="414"/>
      <c r="AK358" s="414"/>
      <c r="AL358" s="414"/>
      <c r="AM358" s="414"/>
      <c r="AN358" s="414"/>
      <c r="AO358" s="414"/>
      <c r="AP358" s="414"/>
      <c r="AQ358" s="414"/>
      <c r="AR358" s="414"/>
      <c r="AS358" s="414"/>
      <c r="AT358" s="420"/>
      <c r="AU358" s="420"/>
      <c r="AV358" s="420"/>
      <c r="AW358" s="420"/>
      <c r="AX358" s="420"/>
      <c r="AY358" s="420"/>
      <c r="AZ358" s="420"/>
      <c r="BA358" s="420"/>
      <c r="BB358" s="412"/>
      <c r="BC358" s="412"/>
      <c r="BD358" s="412"/>
      <c r="BE358" s="412"/>
      <c r="BF358" s="412"/>
      <c r="BG358" s="412"/>
      <c r="BH358" s="412"/>
      <c r="BI358" s="414"/>
      <c r="BJ358" s="414"/>
      <c r="BK358" s="414"/>
      <c r="BL358" s="275"/>
      <c r="BM358" s="275"/>
      <c r="BN358" s="422"/>
    </row>
    <row r="359" spans="4:66" s="227" customFormat="1" ht="24" customHeight="1">
      <c r="D359" s="243"/>
      <c r="E359" s="474"/>
      <c r="F359" s="474"/>
      <c r="G359" s="569"/>
      <c r="H359" s="569"/>
      <c r="I359" s="569"/>
      <c r="J359" s="569"/>
      <c r="K359" s="569"/>
      <c r="L359" s="569"/>
      <c r="M359" s="569"/>
      <c r="N359" s="569"/>
      <c r="O359" s="569"/>
      <c r="P359" s="569"/>
      <c r="Q359" s="569"/>
      <c r="R359" s="569"/>
      <c r="S359" s="570"/>
      <c r="T359" s="405"/>
      <c r="U359" s="303" t="s">
        <v>260</v>
      </c>
      <c r="V359" s="273"/>
      <c r="W359" s="273"/>
      <c r="X359" s="273"/>
      <c r="Y359" s="273"/>
      <c r="Z359" s="273"/>
      <c r="AA359" s="273"/>
      <c r="AB359" s="273"/>
      <c r="AC359" s="273"/>
      <c r="AD359" s="273"/>
      <c r="AE359" s="273"/>
      <c r="AF359" s="273"/>
      <c r="AG359" s="273"/>
      <c r="AH359" s="273"/>
      <c r="AI359" s="304"/>
      <c r="AJ359" s="304"/>
      <c r="AK359" s="304"/>
      <c r="AL359" s="304"/>
      <c r="AM359" s="304"/>
      <c r="AN359" s="304"/>
      <c r="AO359" s="304"/>
      <c r="AP359" s="304"/>
      <c r="AQ359" s="304"/>
      <c r="AR359" s="304"/>
      <c r="AS359" s="304"/>
      <c r="AT359" s="407"/>
      <c r="AU359" s="407"/>
      <c r="AV359" s="407"/>
      <c r="AW359" s="407"/>
      <c r="AX359" s="407"/>
      <c r="AY359" s="407"/>
      <c r="AZ359" s="407"/>
      <c r="BA359" s="407"/>
      <c r="BB359" s="273"/>
      <c r="BC359" s="273"/>
      <c r="BD359" s="273"/>
      <c r="BE359" s="273"/>
      <c r="BF359" s="273"/>
      <c r="BG359" s="273"/>
      <c r="BH359" s="273"/>
      <c r="BI359" s="304"/>
      <c r="BJ359" s="304"/>
      <c r="BK359" s="304"/>
      <c r="BL359" s="303"/>
      <c r="BM359" s="303"/>
      <c r="BN359" s="323"/>
    </row>
    <row r="360" spans="4:66" s="227" customFormat="1" ht="24" customHeight="1">
      <c r="D360" s="232"/>
      <c r="E360" s="472">
        <v>57</v>
      </c>
      <c r="F360" s="472"/>
      <c r="G360" s="475" t="s">
        <v>499</v>
      </c>
      <c r="H360" s="475"/>
      <c r="I360" s="475"/>
      <c r="J360" s="475"/>
      <c r="K360" s="475"/>
      <c r="L360" s="475"/>
      <c r="M360" s="475"/>
      <c r="N360" s="475"/>
      <c r="O360" s="475"/>
      <c r="P360" s="475"/>
      <c r="Q360" s="475"/>
      <c r="R360" s="475"/>
      <c r="S360" s="476"/>
      <c r="T360" s="429"/>
      <c r="U360" s="819" t="s">
        <v>261</v>
      </c>
      <c r="V360" s="819"/>
      <c r="W360" s="819"/>
      <c r="X360" s="819"/>
      <c r="Y360" s="819"/>
      <c r="Z360" s="819"/>
      <c r="AA360" s="819"/>
      <c r="AB360" s="819"/>
      <c r="AC360" s="819"/>
      <c r="AD360" s="819"/>
      <c r="AE360" s="819"/>
      <c r="AF360" s="819"/>
      <c r="AG360" s="819"/>
      <c r="AH360" s="819"/>
      <c r="AI360" s="819"/>
      <c r="AJ360" s="819"/>
      <c r="AK360" s="819"/>
      <c r="AL360" s="819"/>
      <c r="AM360" s="819"/>
      <c r="AN360" s="819"/>
      <c r="AO360" s="819"/>
      <c r="AP360" s="819"/>
      <c r="AQ360" s="819"/>
      <c r="AR360" s="819"/>
      <c r="AS360" s="819"/>
      <c r="AT360" s="819"/>
      <c r="AU360" s="819"/>
      <c r="AV360" s="287"/>
      <c r="AW360" s="307"/>
      <c r="AX360" s="307"/>
      <c r="AY360" s="307"/>
      <c r="AZ360" s="307"/>
      <c r="BA360" s="834" t="s">
        <v>166</v>
      </c>
      <c r="BB360" s="826"/>
      <c r="BC360" s="826"/>
      <c r="BD360" s="826"/>
      <c r="BE360" s="826"/>
      <c r="BF360" s="826"/>
      <c r="BG360" s="837"/>
      <c r="BH360" s="834" t="s">
        <v>167</v>
      </c>
      <c r="BI360" s="826"/>
      <c r="BJ360" s="826"/>
      <c r="BK360" s="826"/>
      <c r="BL360" s="826"/>
      <c r="BM360" s="826"/>
      <c r="BN360" s="835"/>
    </row>
    <row r="361" spans="4:66" s="227" customFormat="1" ht="24" customHeight="1">
      <c r="D361" s="233"/>
      <c r="E361" s="473"/>
      <c r="F361" s="473"/>
      <c r="G361" s="477"/>
      <c r="H361" s="477"/>
      <c r="I361" s="477"/>
      <c r="J361" s="477"/>
      <c r="K361" s="477"/>
      <c r="L361" s="477"/>
      <c r="M361" s="477"/>
      <c r="N361" s="477"/>
      <c r="O361" s="477"/>
      <c r="P361" s="477"/>
      <c r="Q361" s="477"/>
      <c r="R361" s="477"/>
      <c r="S361" s="478"/>
      <c r="T361" s="424"/>
      <c r="U361" s="838" t="s">
        <v>262</v>
      </c>
      <c r="V361" s="838"/>
      <c r="W361" s="838"/>
      <c r="X361" s="838"/>
      <c r="Y361" s="838"/>
      <c r="Z361" s="838"/>
      <c r="AA361" s="838"/>
      <c r="AB361" s="838"/>
      <c r="AC361" s="838"/>
      <c r="AD361" s="838"/>
      <c r="AE361" s="838"/>
      <c r="AF361" s="838"/>
      <c r="AG361" s="838"/>
      <c r="AH361" s="838"/>
      <c r="AI361" s="838"/>
      <c r="AJ361" s="838"/>
      <c r="AK361" s="838"/>
      <c r="AL361" s="838"/>
      <c r="AM361" s="838"/>
      <c r="AN361" s="838"/>
      <c r="AO361" s="838"/>
      <c r="AP361" s="838"/>
      <c r="AQ361" s="838"/>
      <c r="AR361" s="838"/>
      <c r="AS361" s="838"/>
      <c r="AT361" s="838"/>
      <c r="AU361" s="838"/>
      <c r="AV361" s="292"/>
      <c r="AW361" s="292"/>
      <c r="AX361" s="292"/>
      <c r="AY361" s="292"/>
      <c r="AZ361" s="292"/>
      <c r="BA361" s="822" t="s">
        <v>166</v>
      </c>
      <c r="BB361" s="820"/>
      <c r="BC361" s="820"/>
      <c r="BD361" s="820"/>
      <c r="BE361" s="820"/>
      <c r="BF361" s="820"/>
      <c r="BG361" s="825"/>
      <c r="BH361" s="822" t="s">
        <v>167</v>
      </c>
      <c r="BI361" s="820"/>
      <c r="BJ361" s="820"/>
      <c r="BK361" s="820"/>
      <c r="BL361" s="820"/>
      <c r="BM361" s="820"/>
      <c r="BN361" s="823"/>
    </row>
    <row r="362" spans="4:66" ht="24" customHeight="1">
      <c r="D362" s="92"/>
      <c r="E362" s="474"/>
      <c r="F362" s="474"/>
      <c r="G362" s="479"/>
      <c r="H362" s="479"/>
      <c r="I362" s="479"/>
      <c r="J362" s="479"/>
      <c r="K362" s="479"/>
      <c r="L362" s="479"/>
      <c r="M362" s="479"/>
      <c r="N362" s="479"/>
      <c r="O362" s="479"/>
      <c r="P362" s="479"/>
      <c r="Q362" s="479"/>
      <c r="R362" s="479"/>
      <c r="S362" s="480"/>
      <c r="T362" s="408"/>
      <c r="U362" s="839" t="s">
        <v>263</v>
      </c>
      <c r="V362" s="839"/>
      <c r="W362" s="839"/>
      <c r="X362" s="839"/>
      <c r="Y362" s="839"/>
      <c r="Z362" s="839"/>
      <c r="AA362" s="839"/>
      <c r="AB362" s="839"/>
      <c r="AC362" s="839"/>
      <c r="AD362" s="839"/>
      <c r="AE362" s="839"/>
      <c r="AF362" s="839"/>
      <c r="AG362" s="839"/>
      <c r="AH362" s="839"/>
      <c r="AI362" s="839"/>
      <c r="AJ362" s="839"/>
      <c r="AK362" s="839"/>
      <c r="AL362" s="839"/>
      <c r="AM362" s="839"/>
      <c r="AN362" s="839"/>
      <c r="AO362" s="839"/>
      <c r="AP362" s="839"/>
      <c r="AQ362" s="839"/>
      <c r="AR362" s="839"/>
      <c r="AS362" s="839"/>
      <c r="AT362" s="839"/>
      <c r="AU362" s="839"/>
      <c r="AV362" s="304"/>
      <c r="AW362" s="304"/>
      <c r="AX362" s="304"/>
      <c r="AY362" s="304"/>
      <c r="AZ362" s="304"/>
      <c r="BA362" s="832" t="s">
        <v>166</v>
      </c>
      <c r="BB362" s="827"/>
      <c r="BC362" s="827"/>
      <c r="BD362" s="827"/>
      <c r="BE362" s="827"/>
      <c r="BF362" s="827"/>
      <c r="BG362" s="840"/>
      <c r="BH362" s="832" t="s">
        <v>167</v>
      </c>
      <c r="BI362" s="827"/>
      <c r="BJ362" s="827"/>
      <c r="BK362" s="827"/>
      <c r="BL362" s="827"/>
      <c r="BM362" s="827"/>
      <c r="BN362" s="833"/>
    </row>
    <row r="363" spans="4:66" ht="20.25" customHeight="1">
      <c r="D363" s="232"/>
      <c r="E363" s="472">
        <v>58</v>
      </c>
      <c r="F363" s="757"/>
      <c r="G363" s="441"/>
      <c r="H363" s="442"/>
      <c r="I363" s="287" t="s">
        <v>264</v>
      </c>
      <c r="J363" s="287"/>
      <c r="K363" s="287"/>
      <c r="L363" s="287"/>
      <c r="M363" s="287"/>
      <c r="N363" s="287"/>
      <c r="O363" s="287"/>
      <c r="P363" s="287"/>
      <c r="Q363" s="287"/>
      <c r="R363" s="287"/>
      <c r="S363" s="287"/>
      <c r="T363" s="287"/>
      <c r="U363" s="826" t="s">
        <v>168</v>
      </c>
      <c r="V363" s="826"/>
      <c r="W363" s="826"/>
      <c r="X363" s="826"/>
      <c r="Y363" s="826"/>
      <c r="Z363" s="826"/>
      <c r="AA363" s="307"/>
      <c r="AB363" s="307"/>
      <c r="AC363" s="307"/>
      <c r="AD363" s="307"/>
      <c r="AE363" s="307"/>
      <c r="AF363" s="826" t="s">
        <v>169</v>
      </c>
      <c r="AG363" s="826"/>
      <c r="AH363" s="826"/>
      <c r="AI363" s="826"/>
      <c r="AJ363" s="826"/>
      <c r="AK363" s="826"/>
      <c r="AL363" s="287"/>
      <c r="AM363" s="307"/>
      <c r="AN363" s="307"/>
      <c r="AO363" s="307"/>
      <c r="AP363" s="307"/>
      <c r="AQ363" s="307"/>
      <c r="AR363" s="287"/>
      <c r="AS363" s="287"/>
      <c r="AT363" s="287"/>
      <c r="AU363" s="287"/>
      <c r="AV363" s="287"/>
      <c r="AW363" s="287"/>
      <c r="AX363" s="307"/>
      <c r="AY363" s="307"/>
      <c r="AZ363" s="307"/>
      <c r="BA363" s="286"/>
      <c r="BB363" s="286"/>
      <c r="BC363" s="286"/>
      <c r="BD363" s="286"/>
      <c r="BE363" s="286"/>
      <c r="BF363" s="286"/>
      <c r="BG363" s="286"/>
      <c r="BH363" s="286"/>
      <c r="BI363" s="286"/>
      <c r="BJ363" s="286"/>
      <c r="BK363" s="286"/>
      <c r="BL363" s="286"/>
      <c r="BM363" s="286"/>
      <c r="BN363" s="324"/>
    </row>
    <row r="364" spans="4:66" ht="20.25" customHeight="1">
      <c r="D364" s="233"/>
      <c r="E364" s="555" t="s">
        <v>271</v>
      </c>
      <c r="F364" s="556"/>
      <c r="G364" s="85"/>
      <c r="H364" s="221"/>
      <c r="I364" s="221"/>
      <c r="J364" s="562" t="s">
        <v>265</v>
      </c>
      <c r="K364" s="562"/>
      <c r="L364" s="562"/>
      <c r="M364" s="562"/>
      <c r="N364" s="562"/>
      <c r="O364" s="562"/>
      <c r="P364" s="562"/>
      <c r="Q364" s="562"/>
      <c r="R364" s="562"/>
      <c r="S364" s="562"/>
      <c r="T364" s="562"/>
      <c r="U364" s="562"/>
      <c r="V364" s="562"/>
      <c r="W364" s="562"/>
      <c r="X364" s="562"/>
      <c r="Y364" s="562"/>
      <c r="Z364" s="562"/>
      <c r="AA364" s="562"/>
      <c r="AB364" s="562"/>
      <c r="AC364" s="562"/>
      <c r="AD364" s="562"/>
      <c r="AE364" s="562"/>
      <c r="AF364" s="562"/>
      <c r="AG364" s="562"/>
      <c r="AH364" s="562"/>
      <c r="AI364" s="562"/>
      <c r="AJ364" s="562"/>
      <c r="AK364" s="562"/>
      <c r="AL364" s="562"/>
      <c r="AM364" s="562"/>
      <c r="AN364" s="562"/>
      <c r="AO364" s="562"/>
      <c r="AP364" s="562"/>
      <c r="AQ364" s="562"/>
      <c r="AR364" s="562"/>
      <c r="AS364" s="562"/>
      <c r="AT364" s="562"/>
      <c r="AU364" s="562"/>
      <c r="AV364" s="562"/>
      <c r="AW364" s="562"/>
      <c r="AX364" s="562"/>
      <c r="AY364" s="562"/>
      <c r="AZ364" s="562"/>
      <c r="BA364" s="562"/>
      <c r="BB364" s="562"/>
      <c r="BC364" s="562"/>
      <c r="BD364" s="562"/>
      <c r="BE364" s="562"/>
      <c r="BF364" s="562"/>
      <c r="BG364" s="562"/>
      <c r="BH364" s="562"/>
      <c r="BI364" s="562"/>
      <c r="BJ364" s="562"/>
      <c r="BK364" s="562"/>
      <c r="BL364" s="562"/>
      <c r="BM364" s="562"/>
      <c r="BN364" s="86"/>
    </row>
    <row r="365" spans="4:66" ht="20.25" customHeight="1">
      <c r="D365" s="233"/>
      <c r="E365" s="555"/>
      <c r="F365" s="556"/>
      <c r="G365" s="246"/>
      <c r="H365" s="192"/>
      <c r="I365" s="192"/>
      <c r="J365" s="477"/>
      <c r="K365" s="477"/>
      <c r="L365" s="477"/>
      <c r="M365" s="477"/>
      <c r="N365" s="477"/>
      <c r="O365" s="477"/>
      <c r="P365" s="477"/>
      <c r="Q365" s="477"/>
      <c r="R365" s="477"/>
      <c r="S365" s="477"/>
      <c r="T365" s="477"/>
      <c r="U365" s="477"/>
      <c r="V365" s="477"/>
      <c r="W365" s="477"/>
      <c r="X365" s="477"/>
      <c r="Y365" s="477"/>
      <c r="Z365" s="477"/>
      <c r="AA365" s="477"/>
      <c r="AB365" s="477"/>
      <c r="AC365" s="477"/>
      <c r="AD365" s="477"/>
      <c r="AE365" s="477"/>
      <c r="AF365" s="477"/>
      <c r="AG365" s="477"/>
      <c r="AH365" s="477"/>
      <c r="AI365" s="477"/>
      <c r="AJ365" s="477"/>
      <c r="AK365" s="477"/>
      <c r="AL365" s="477"/>
      <c r="AM365" s="477"/>
      <c r="AN365" s="477"/>
      <c r="AO365" s="477"/>
      <c r="AP365" s="477"/>
      <c r="AQ365" s="477"/>
      <c r="AR365" s="477"/>
      <c r="AS365" s="477"/>
      <c r="AT365" s="477"/>
      <c r="AU365" s="477"/>
      <c r="AV365" s="477"/>
      <c r="AW365" s="477"/>
      <c r="AX365" s="477"/>
      <c r="AY365" s="477"/>
      <c r="AZ365" s="477"/>
      <c r="BA365" s="477"/>
      <c r="BB365" s="477"/>
      <c r="BC365" s="477"/>
      <c r="BD365" s="477"/>
      <c r="BE365" s="477"/>
      <c r="BF365" s="477"/>
      <c r="BG365" s="477"/>
      <c r="BH365" s="477"/>
      <c r="BI365" s="477"/>
      <c r="BJ365" s="477"/>
      <c r="BK365" s="477"/>
      <c r="BL365" s="477"/>
      <c r="BM365" s="477"/>
      <c r="BN365" s="190"/>
    </row>
    <row r="366" spans="4:66" ht="20.25" customHeight="1">
      <c r="D366" s="233"/>
      <c r="E366" s="555"/>
      <c r="F366" s="556"/>
      <c r="G366" s="250"/>
      <c r="H366" s="204"/>
      <c r="I366" s="204"/>
      <c r="J366" s="605" t="s">
        <v>266</v>
      </c>
      <c r="K366" s="605"/>
      <c r="L366" s="605"/>
      <c r="M366" s="605"/>
      <c r="N366" s="605"/>
      <c r="O366" s="605"/>
      <c r="P366" s="605"/>
      <c r="Q366" s="605"/>
      <c r="R366" s="605"/>
      <c r="S366" s="605"/>
      <c r="T366" s="605"/>
      <c r="U366" s="605"/>
      <c r="V366" s="605"/>
      <c r="W366" s="605"/>
      <c r="X366" s="605"/>
      <c r="Y366" s="605"/>
      <c r="Z366" s="605"/>
      <c r="AA366" s="605"/>
      <c r="AB366" s="605"/>
      <c r="AC366" s="605"/>
      <c r="AD366" s="605"/>
      <c r="AE366" s="605"/>
      <c r="AF366" s="605"/>
      <c r="AG366" s="605"/>
      <c r="AH366" s="605"/>
      <c r="AI366" s="605"/>
      <c r="AJ366" s="605"/>
      <c r="AK366" s="605"/>
      <c r="AL366" s="605"/>
      <c r="AM366" s="605"/>
      <c r="AN366" s="605"/>
      <c r="AO366" s="605"/>
      <c r="AP366" s="605"/>
      <c r="AQ366" s="605"/>
      <c r="AR366" s="605"/>
      <c r="AS366" s="605"/>
      <c r="AT366" s="605"/>
      <c r="AU366" s="605"/>
      <c r="AV366" s="605"/>
      <c r="AW366" s="605"/>
      <c r="AX366" s="605"/>
      <c r="AY366" s="605"/>
      <c r="AZ366" s="605"/>
      <c r="BA366" s="605"/>
      <c r="BB366" s="605"/>
      <c r="BC366" s="605"/>
      <c r="BD366" s="605"/>
      <c r="BE366" s="605"/>
      <c r="BF366" s="605"/>
      <c r="BG366" s="605"/>
      <c r="BH366" s="605"/>
      <c r="BI366" s="605"/>
      <c r="BJ366" s="605"/>
      <c r="BK366" s="605"/>
      <c r="BL366" s="605"/>
      <c r="BM366" s="605"/>
      <c r="BN366" s="207"/>
    </row>
    <row r="367" spans="4:66" ht="20.25" customHeight="1">
      <c r="D367" s="233"/>
      <c r="E367" s="555"/>
      <c r="F367" s="556"/>
      <c r="G367" s="441"/>
      <c r="H367" s="442"/>
      <c r="I367" s="287" t="s">
        <v>267</v>
      </c>
      <c r="J367" s="287"/>
      <c r="K367" s="287"/>
      <c r="L367" s="287"/>
      <c r="M367" s="287"/>
      <c r="N367" s="287"/>
      <c r="O367" s="287"/>
      <c r="P367" s="287"/>
      <c r="Q367" s="287"/>
      <c r="R367" s="287"/>
      <c r="S367" s="287"/>
      <c r="T367" s="287"/>
      <c r="U367" s="826" t="s">
        <v>168</v>
      </c>
      <c r="V367" s="826"/>
      <c r="W367" s="826"/>
      <c r="X367" s="826"/>
      <c r="Y367" s="826"/>
      <c r="Z367" s="826"/>
      <c r="AA367" s="307"/>
      <c r="AB367" s="307"/>
      <c r="AC367" s="307"/>
      <c r="AD367" s="307"/>
      <c r="AE367" s="307"/>
      <c r="AF367" s="826" t="s">
        <v>169</v>
      </c>
      <c r="AG367" s="826"/>
      <c r="AH367" s="826"/>
      <c r="AI367" s="826"/>
      <c r="AJ367" s="826"/>
      <c r="AK367" s="826"/>
      <c r="AL367" s="287"/>
      <c r="AM367" s="307"/>
      <c r="AN367" s="307"/>
      <c r="AO367" s="307"/>
      <c r="AP367" s="307"/>
      <c r="AQ367" s="307"/>
      <c r="AR367" s="287"/>
      <c r="AS367" s="287"/>
      <c r="AT367" s="287"/>
      <c r="AU367" s="287"/>
      <c r="AV367" s="287"/>
      <c r="AW367" s="287"/>
      <c r="AX367" s="307"/>
      <c r="AY367" s="307"/>
      <c r="AZ367" s="307"/>
      <c r="BA367" s="286"/>
      <c r="BB367" s="286"/>
      <c r="BC367" s="286"/>
      <c r="BD367" s="286"/>
      <c r="BE367" s="286"/>
      <c r="BF367" s="286"/>
      <c r="BG367" s="286"/>
      <c r="BH367" s="286"/>
      <c r="BI367" s="286"/>
      <c r="BJ367" s="286"/>
      <c r="BK367" s="286"/>
      <c r="BL367" s="286"/>
      <c r="BM367" s="286"/>
      <c r="BN367" s="324"/>
    </row>
    <row r="368" spans="4:66" ht="20.25" customHeight="1">
      <c r="D368" s="233"/>
      <c r="E368" s="555"/>
      <c r="F368" s="556"/>
      <c r="G368" s="85"/>
      <c r="H368" s="221"/>
      <c r="I368" s="221"/>
      <c r="J368" s="562" t="s">
        <v>269</v>
      </c>
      <c r="K368" s="562"/>
      <c r="L368" s="562"/>
      <c r="M368" s="562"/>
      <c r="N368" s="562"/>
      <c r="O368" s="562"/>
      <c r="P368" s="562"/>
      <c r="Q368" s="562"/>
      <c r="R368" s="562"/>
      <c r="S368" s="562"/>
      <c r="T368" s="562"/>
      <c r="U368" s="562"/>
      <c r="V368" s="562"/>
      <c r="W368" s="562"/>
      <c r="X368" s="562"/>
      <c r="Y368" s="562"/>
      <c r="Z368" s="562"/>
      <c r="AA368" s="562"/>
      <c r="AB368" s="562"/>
      <c r="AC368" s="562"/>
      <c r="AD368" s="562"/>
      <c r="AE368" s="562"/>
      <c r="AF368" s="562"/>
      <c r="AG368" s="562"/>
      <c r="AH368" s="562"/>
      <c r="AI368" s="562"/>
      <c r="AJ368" s="562"/>
      <c r="AK368" s="562"/>
      <c r="AL368" s="562"/>
      <c r="AM368" s="562"/>
      <c r="AN368" s="562"/>
      <c r="AO368" s="562"/>
      <c r="AP368" s="562"/>
      <c r="AQ368" s="562"/>
      <c r="AR368" s="562"/>
      <c r="AS368" s="562"/>
      <c r="AT368" s="562"/>
      <c r="AU368" s="562"/>
      <c r="AV368" s="562"/>
      <c r="AW368" s="562"/>
      <c r="AX368" s="562"/>
      <c r="AY368" s="562"/>
      <c r="AZ368" s="562"/>
      <c r="BA368" s="562"/>
      <c r="BB368" s="562"/>
      <c r="BC368" s="562"/>
      <c r="BD368" s="562"/>
      <c r="BE368" s="562"/>
      <c r="BF368" s="562"/>
      <c r="BG368" s="562"/>
      <c r="BH368" s="562"/>
      <c r="BI368" s="562"/>
      <c r="BJ368" s="562"/>
      <c r="BK368" s="562"/>
      <c r="BL368" s="562"/>
      <c r="BM368" s="562"/>
      <c r="BN368" s="86"/>
    </row>
    <row r="369" spans="4:66" ht="20.25" customHeight="1">
      <c r="D369" s="233"/>
      <c r="E369" s="555"/>
      <c r="F369" s="556"/>
      <c r="G369" s="250"/>
      <c r="H369" s="204"/>
      <c r="I369" s="204"/>
      <c r="J369" s="479"/>
      <c r="K369" s="479"/>
      <c r="L369" s="479"/>
      <c r="M369" s="479"/>
      <c r="N369" s="479"/>
      <c r="O369" s="479"/>
      <c r="P369" s="479"/>
      <c r="Q369" s="479"/>
      <c r="R369" s="479"/>
      <c r="S369" s="479"/>
      <c r="T369" s="479"/>
      <c r="U369" s="479"/>
      <c r="V369" s="479"/>
      <c r="W369" s="479"/>
      <c r="X369" s="479"/>
      <c r="Y369" s="479"/>
      <c r="Z369" s="479"/>
      <c r="AA369" s="479"/>
      <c r="AB369" s="479"/>
      <c r="AC369" s="479"/>
      <c r="AD369" s="479"/>
      <c r="AE369" s="479"/>
      <c r="AF369" s="479"/>
      <c r="AG369" s="479"/>
      <c r="AH369" s="479"/>
      <c r="AI369" s="479"/>
      <c r="AJ369" s="479"/>
      <c r="AK369" s="479"/>
      <c r="AL369" s="479"/>
      <c r="AM369" s="479"/>
      <c r="AN369" s="479"/>
      <c r="AO369" s="479"/>
      <c r="AP369" s="479"/>
      <c r="AQ369" s="479"/>
      <c r="AR369" s="479"/>
      <c r="AS369" s="479"/>
      <c r="AT369" s="479"/>
      <c r="AU369" s="479"/>
      <c r="AV369" s="479"/>
      <c r="AW369" s="479"/>
      <c r="AX369" s="479"/>
      <c r="AY369" s="479"/>
      <c r="AZ369" s="479"/>
      <c r="BA369" s="479"/>
      <c r="BB369" s="479"/>
      <c r="BC369" s="479"/>
      <c r="BD369" s="479"/>
      <c r="BE369" s="479"/>
      <c r="BF369" s="479"/>
      <c r="BG369" s="479"/>
      <c r="BH369" s="479"/>
      <c r="BI369" s="479"/>
      <c r="BJ369" s="479"/>
      <c r="BK369" s="479"/>
      <c r="BL369" s="479"/>
      <c r="BM369" s="479"/>
      <c r="BN369" s="207"/>
    </row>
    <row r="370" spans="4:66" ht="20.25" customHeight="1">
      <c r="D370" s="233"/>
      <c r="E370" s="555"/>
      <c r="F370" s="556"/>
      <c r="G370" s="441"/>
      <c r="H370" s="442"/>
      <c r="I370" s="287" t="s">
        <v>268</v>
      </c>
      <c r="J370" s="287"/>
      <c r="K370" s="287"/>
      <c r="L370" s="287"/>
      <c r="M370" s="287"/>
      <c r="N370" s="287"/>
      <c r="O370" s="287"/>
      <c r="P370" s="287"/>
      <c r="Q370" s="287"/>
      <c r="R370" s="287"/>
      <c r="S370" s="287"/>
      <c r="T370" s="287"/>
      <c r="U370" s="826" t="s">
        <v>168</v>
      </c>
      <c r="V370" s="826"/>
      <c r="W370" s="826"/>
      <c r="X370" s="826"/>
      <c r="Y370" s="826"/>
      <c r="Z370" s="826"/>
      <c r="AA370" s="307"/>
      <c r="AB370" s="307"/>
      <c r="AC370" s="307"/>
      <c r="AD370" s="307"/>
      <c r="AE370" s="307"/>
      <c r="AF370" s="826" t="s">
        <v>169</v>
      </c>
      <c r="AG370" s="826"/>
      <c r="AH370" s="826"/>
      <c r="AI370" s="826"/>
      <c r="AJ370" s="826"/>
      <c r="AK370" s="826"/>
      <c r="AL370" s="287"/>
      <c r="AM370" s="307"/>
      <c r="AN370" s="307"/>
      <c r="AO370" s="307"/>
      <c r="AP370" s="307"/>
      <c r="AQ370" s="307"/>
      <c r="AR370" s="287"/>
      <c r="AS370" s="287"/>
      <c r="AT370" s="287"/>
      <c r="AU370" s="287"/>
      <c r="AV370" s="287"/>
      <c r="AW370" s="287"/>
      <c r="AX370" s="307"/>
      <c r="AY370" s="307"/>
      <c r="AZ370" s="307"/>
      <c r="BA370" s="286"/>
      <c r="BB370" s="286"/>
      <c r="BC370" s="286"/>
      <c r="BD370" s="286"/>
      <c r="BE370" s="286"/>
      <c r="BF370" s="286"/>
      <c r="BG370" s="286"/>
      <c r="BH370" s="286"/>
      <c r="BI370" s="286"/>
      <c r="BJ370" s="286"/>
      <c r="BK370" s="286"/>
      <c r="BL370" s="286"/>
      <c r="BM370" s="286"/>
      <c r="BN370" s="324"/>
    </row>
    <row r="371" spans="4:66" ht="20.25" customHeight="1">
      <c r="D371" s="233"/>
      <c r="E371" s="555"/>
      <c r="F371" s="556"/>
      <c r="G371" s="85"/>
      <c r="H371" s="221"/>
      <c r="I371" s="221"/>
      <c r="J371" s="562" t="s">
        <v>270</v>
      </c>
      <c r="K371" s="562"/>
      <c r="L371" s="562"/>
      <c r="M371" s="562"/>
      <c r="N371" s="562"/>
      <c r="O371" s="562"/>
      <c r="P371" s="562"/>
      <c r="Q371" s="562"/>
      <c r="R371" s="562"/>
      <c r="S371" s="562"/>
      <c r="T371" s="562"/>
      <c r="U371" s="562"/>
      <c r="V371" s="562"/>
      <c r="W371" s="562"/>
      <c r="X371" s="562"/>
      <c r="Y371" s="562"/>
      <c r="Z371" s="562"/>
      <c r="AA371" s="562"/>
      <c r="AB371" s="562"/>
      <c r="AC371" s="562"/>
      <c r="AD371" s="562"/>
      <c r="AE371" s="562"/>
      <c r="AF371" s="562"/>
      <c r="AG371" s="562"/>
      <c r="AH371" s="562"/>
      <c r="AI371" s="562"/>
      <c r="AJ371" s="562"/>
      <c r="AK371" s="562"/>
      <c r="AL371" s="562"/>
      <c r="AM371" s="562"/>
      <c r="AN371" s="562"/>
      <c r="AO371" s="562"/>
      <c r="AP371" s="562"/>
      <c r="AQ371" s="562"/>
      <c r="AR371" s="562"/>
      <c r="AS371" s="562"/>
      <c r="AT371" s="562"/>
      <c r="AU371" s="562"/>
      <c r="AV371" s="562"/>
      <c r="AW371" s="562"/>
      <c r="AX371" s="562"/>
      <c r="AY371" s="562"/>
      <c r="AZ371" s="562"/>
      <c r="BA371" s="562"/>
      <c r="BB371" s="562"/>
      <c r="BC371" s="562"/>
      <c r="BD371" s="562"/>
      <c r="BE371" s="562"/>
      <c r="BF371" s="562"/>
      <c r="BG371" s="562"/>
      <c r="BH371" s="562"/>
      <c r="BI371" s="562"/>
      <c r="BJ371" s="562"/>
      <c r="BK371" s="562"/>
      <c r="BL371" s="562"/>
      <c r="BM371" s="562"/>
      <c r="BN371" s="86"/>
    </row>
    <row r="372" spans="4:66" ht="20.25" customHeight="1">
      <c r="D372" s="92"/>
      <c r="E372" s="557"/>
      <c r="F372" s="558"/>
      <c r="G372" s="250"/>
      <c r="H372" s="204"/>
      <c r="I372" s="204"/>
      <c r="J372" s="479"/>
      <c r="K372" s="479"/>
      <c r="L372" s="479"/>
      <c r="M372" s="479"/>
      <c r="N372" s="479"/>
      <c r="O372" s="479"/>
      <c r="P372" s="479"/>
      <c r="Q372" s="479"/>
      <c r="R372" s="479"/>
      <c r="S372" s="479"/>
      <c r="T372" s="479"/>
      <c r="U372" s="479"/>
      <c r="V372" s="479"/>
      <c r="W372" s="479"/>
      <c r="X372" s="479"/>
      <c r="Y372" s="479"/>
      <c r="Z372" s="479"/>
      <c r="AA372" s="479"/>
      <c r="AB372" s="479"/>
      <c r="AC372" s="479"/>
      <c r="AD372" s="479"/>
      <c r="AE372" s="479"/>
      <c r="AF372" s="479"/>
      <c r="AG372" s="479"/>
      <c r="AH372" s="479"/>
      <c r="AI372" s="479"/>
      <c r="AJ372" s="479"/>
      <c r="AK372" s="479"/>
      <c r="AL372" s="479"/>
      <c r="AM372" s="479"/>
      <c r="AN372" s="479"/>
      <c r="AO372" s="479"/>
      <c r="AP372" s="479"/>
      <c r="AQ372" s="479"/>
      <c r="AR372" s="479"/>
      <c r="AS372" s="479"/>
      <c r="AT372" s="479"/>
      <c r="AU372" s="479"/>
      <c r="AV372" s="479"/>
      <c r="AW372" s="479"/>
      <c r="AX372" s="479"/>
      <c r="AY372" s="479"/>
      <c r="AZ372" s="479"/>
      <c r="BA372" s="479"/>
      <c r="BB372" s="479"/>
      <c r="BC372" s="479"/>
      <c r="BD372" s="479"/>
      <c r="BE372" s="479"/>
      <c r="BF372" s="479"/>
      <c r="BG372" s="479"/>
      <c r="BH372" s="479"/>
      <c r="BI372" s="479"/>
      <c r="BJ372" s="479"/>
      <c r="BK372" s="479"/>
      <c r="BL372" s="479"/>
      <c r="BM372" s="479"/>
      <c r="BN372" s="207"/>
    </row>
    <row r="373" spans="4:66" ht="24" customHeight="1">
      <c r="D373" s="241"/>
      <c r="E373" s="472">
        <v>59</v>
      </c>
      <c r="F373" s="472"/>
      <c r="G373" s="571" t="s">
        <v>272</v>
      </c>
      <c r="H373" s="571"/>
      <c r="I373" s="571"/>
      <c r="J373" s="571"/>
      <c r="K373" s="571"/>
      <c r="L373" s="571"/>
      <c r="M373" s="571"/>
      <c r="N373" s="571"/>
      <c r="O373" s="571"/>
      <c r="P373" s="571"/>
      <c r="Q373" s="571"/>
      <c r="R373" s="571"/>
      <c r="S373" s="572"/>
      <c r="T373" s="232"/>
      <c r="U373" s="202"/>
      <c r="V373" s="202"/>
      <c r="W373" s="202"/>
      <c r="X373" s="202" t="s">
        <v>275</v>
      </c>
      <c r="Y373" s="202"/>
      <c r="Z373" s="202"/>
      <c r="AA373" s="202"/>
      <c r="AB373" s="202"/>
      <c r="AC373" s="202"/>
      <c r="AD373" s="202"/>
      <c r="AE373" s="202"/>
      <c r="AF373" s="202"/>
      <c r="AG373" s="202"/>
      <c r="AH373" s="202"/>
      <c r="AI373" s="202"/>
      <c r="AJ373" s="202"/>
      <c r="AK373" s="202"/>
      <c r="AL373" s="202"/>
      <c r="AM373" s="202"/>
      <c r="AN373" s="202"/>
      <c r="AO373" s="202"/>
      <c r="AP373" s="202"/>
      <c r="AQ373" s="202"/>
      <c r="AR373" s="202"/>
      <c r="AS373" s="202"/>
      <c r="AT373" s="202"/>
      <c r="AU373" s="202"/>
      <c r="AV373" s="225"/>
      <c r="AW373" s="225"/>
      <c r="AX373" s="225"/>
      <c r="AY373" s="225"/>
      <c r="AZ373" s="225"/>
      <c r="BA373" s="836" t="s">
        <v>166</v>
      </c>
      <c r="BB373" s="826"/>
      <c r="BC373" s="826"/>
      <c r="BD373" s="826"/>
      <c r="BE373" s="826"/>
      <c r="BF373" s="826"/>
      <c r="BG373" s="826"/>
      <c r="BH373" s="834" t="s">
        <v>167</v>
      </c>
      <c r="BI373" s="826"/>
      <c r="BJ373" s="826"/>
      <c r="BK373" s="826"/>
      <c r="BL373" s="826"/>
      <c r="BM373" s="826"/>
      <c r="BN373" s="835"/>
    </row>
    <row r="374" spans="4:66" ht="24" customHeight="1">
      <c r="D374" s="233"/>
      <c r="E374" s="473"/>
      <c r="F374" s="473"/>
      <c r="G374" s="573"/>
      <c r="H374" s="573"/>
      <c r="I374" s="573"/>
      <c r="J374" s="573"/>
      <c r="K374" s="573"/>
      <c r="L374" s="573"/>
      <c r="M374" s="573"/>
      <c r="N374" s="573"/>
      <c r="O374" s="573"/>
      <c r="P374" s="573"/>
      <c r="Q374" s="573"/>
      <c r="R374" s="573"/>
      <c r="S374" s="574"/>
      <c r="T374" s="233"/>
      <c r="X374" s="223" t="s">
        <v>276</v>
      </c>
      <c r="AV374" s="227"/>
      <c r="AW374" s="227"/>
      <c r="AX374" s="227"/>
      <c r="AY374" s="227"/>
      <c r="AZ374" s="227"/>
      <c r="BA374" s="824" t="s">
        <v>166</v>
      </c>
      <c r="BB374" s="820"/>
      <c r="BC374" s="820"/>
      <c r="BD374" s="820"/>
      <c r="BE374" s="820"/>
      <c r="BF374" s="820"/>
      <c r="BG374" s="820"/>
      <c r="BH374" s="822" t="s">
        <v>167</v>
      </c>
      <c r="BI374" s="820"/>
      <c r="BJ374" s="820"/>
      <c r="BK374" s="820"/>
      <c r="BL374" s="820"/>
      <c r="BM374" s="820"/>
      <c r="BN374" s="823"/>
    </row>
    <row r="375" spans="4:66" ht="24" customHeight="1">
      <c r="D375" s="92"/>
      <c r="E375" s="95"/>
      <c r="F375" s="95"/>
      <c r="G375" s="204"/>
      <c r="H375" s="204"/>
      <c r="I375" s="204"/>
      <c r="J375" s="204"/>
      <c r="K375" s="204"/>
      <c r="L375" s="204"/>
      <c r="M375" s="204"/>
      <c r="N375" s="204"/>
      <c r="O375" s="204"/>
      <c r="P375" s="204"/>
      <c r="Q375" s="204"/>
      <c r="R375" s="204"/>
      <c r="S375" s="206"/>
      <c r="T375" s="92"/>
      <c r="U375" s="224"/>
      <c r="V375" s="224"/>
      <c r="W375" s="224"/>
      <c r="X375" s="224" t="s">
        <v>277</v>
      </c>
      <c r="Y375" s="224"/>
      <c r="Z375" s="224"/>
      <c r="AA375" s="224"/>
      <c r="AB375" s="224"/>
      <c r="AC375" s="224"/>
      <c r="AD375" s="224"/>
      <c r="AE375" s="224"/>
      <c r="AF375" s="224"/>
      <c r="AG375" s="224"/>
      <c r="AH375" s="224"/>
      <c r="AI375" s="224"/>
      <c r="AJ375" s="224"/>
      <c r="AK375" s="224"/>
      <c r="AL375" s="224"/>
      <c r="AM375" s="224"/>
      <c r="AN375" s="224"/>
      <c r="AO375" s="224"/>
      <c r="AP375" s="224"/>
      <c r="AQ375" s="224"/>
      <c r="AR375" s="224"/>
      <c r="AS375" s="224"/>
      <c r="AT375" s="224"/>
      <c r="AU375" s="224"/>
      <c r="AV375" s="229"/>
      <c r="AW375" s="229"/>
      <c r="AX375" s="229"/>
      <c r="AY375" s="229"/>
      <c r="AZ375" s="229"/>
      <c r="BA375" s="831" t="s">
        <v>166</v>
      </c>
      <c r="BB375" s="827"/>
      <c r="BC375" s="827"/>
      <c r="BD375" s="827"/>
      <c r="BE375" s="827"/>
      <c r="BF375" s="827"/>
      <c r="BG375" s="827"/>
      <c r="BH375" s="832" t="s">
        <v>167</v>
      </c>
      <c r="BI375" s="827"/>
      <c r="BJ375" s="827"/>
      <c r="BK375" s="827"/>
      <c r="BL375" s="827"/>
      <c r="BM375" s="827"/>
      <c r="BN375" s="833"/>
    </row>
    <row r="376" spans="4:66" ht="23.25" customHeight="1">
      <c r="D376" s="79"/>
      <c r="E376" s="507">
        <v>60</v>
      </c>
      <c r="F376" s="507"/>
      <c r="G376" s="138" t="s">
        <v>278</v>
      </c>
      <c r="H376" s="138"/>
      <c r="I376" s="138"/>
      <c r="J376" s="138"/>
      <c r="K376" s="138"/>
      <c r="L376" s="138"/>
      <c r="M376" s="138"/>
      <c r="N376" s="138"/>
      <c r="O376" s="138"/>
      <c r="P376" s="138"/>
      <c r="Q376" s="138"/>
      <c r="R376" s="138"/>
      <c r="S376" s="139"/>
      <c r="T376" s="286"/>
      <c r="U376" s="287" t="s">
        <v>279</v>
      </c>
      <c r="V376" s="286"/>
      <c r="W376" s="286"/>
      <c r="X376" s="286"/>
      <c r="Y376" s="286"/>
      <c r="Z376" s="286"/>
      <c r="AA376" s="286"/>
      <c r="AB376" s="286"/>
      <c r="AC376" s="286"/>
      <c r="AD376" s="286"/>
      <c r="AE376" s="286"/>
      <c r="AF376" s="286"/>
      <c r="AG376" s="307"/>
      <c r="AH376" s="307"/>
      <c r="AI376" s="307"/>
      <c r="AJ376" s="307"/>
      <c r="AK376" s="307"/>
      <c r="AL376" s="307"/>
      <c r="AM376" s="307"/>
      <c r="AN376" s="307"/>
      <c r="AO376" s="307"/>
      <c r="AP376" s="307"/>
      <c r="AQ376" s="402"/>
      <c r="AR376" s="402"/>
      <c r="AS376" s="402"/>
      <c r="AT376" s="402"/>
      <c r="AU376" s="402"/>
      <c r="AV376" s="402"/>
      <c r="AW376" s="402"/>
      <c r="AX376" s="286"/>
      <c r="AY376" s="286"/>
      <c r="AZ376" s="286"/>
      <c r="BA376" s="286"/>
      <c r="BB376" s="286"/>
      <c r="BC376" s="286"/>
      <c r="BD376" s="286"/>
      <c r="BE376" s="307"/>
      <c r="BF376" s="307"/>
      <c r="BG376" s="307"/>
      <c r="BH376" s="402"/>
      <c r="BI376" s="402"/>
      <c r="BJ376" s="402"/>
      <c r="BK376" s="402"/>
      <c r="BL376" s="834" t="s">
        <v>163</v>
      </c>
      <c r="BM376" s="826"/>
      <c r="BN376" s="835"/>
    </row>
    <row r="377" spans="4:66" ht="23.25" customHeight="1">
      <c r="D377" s="241"/>
      <c r="E377" s="472">
        <v>61</v>
      </c>
      <c r="F377" s="472"/>
      <c r="G377" s="475" t="s">
        <v>288</v>
      </c>
      <c r="H377" s="475"/>
      <c r="I377" s="475"/>
      <c r="J377" s="475"/>
      <c r="K377" s="475"/>
      <c r="L377" s="475"/>
      <c r="M377" s="475"/>
      <c r="N377" s="475"/>
      <c r="O377" s="475"/>
      <c r="P377" s="475"/>
      <c r="Q377" s="475"/>
      <c r="R377" s="475"/>
      <c r="S377" s="476"/>
      <c r="T377" s="194"/>
      <c r="U377" s="202" t="s">
        <v>280</v>
      </c>
      <c r="V377" s="195"/>
      <c r="W377" s="195"/>
      <c r="X377" s="195"/>
      <c r="Y377" s="195"/>
      <c r="Z377" s="195"/>
      <c r="AA377" s="195"/>
      <c r="AB377" s="195"/>
      <c r="AC377" s="195"/>
      <c r="AD377" s="195"/>
      <c r="AE377" s="195"/>
      <c r="AF377" s="195"/>
      <c r="AG377" s="225"/>
      <c r="AH377" s="225"/>
      <c r="AI377" s="429"/>
      <c r="AJ377" s="829" t="s">
        <v>28</v>
      </c>
      <c r="AK377" s="829"/>
      <c r="AL377" s="829"/>
      <c r="AM377" s="829" t="s">
        <v>163</v>
      </c>
      <c r="AN377" s="829"/>
      <c r="AO377" s="829"/>
      <c r="AP377" s="3"/>
      <c r="AQ377" s="2"/>
      <c r="AR377" s="225"/>
      <c r="AS377" s="202" t="s">
        <v>281</v>
      </c>
      <c r="AT377" s="202"/>
      <c r="AU377" s="202"/>
      <c r="AV377" s="202"/>
      <c r="AW377" s="202"/>
      <c r="AX377" s="202"/>
      <c r="AY377" s="202"/>
      <c r="AZ377" s="202"/>
      <c r="BA377" s="202"/>
      <c r="BB377" s="202"/>
      <c r="BC377" s="202"/>
      <c r="BD377" s="202"/>
      <c r="BE377" s="202"/>
      <c r="BF377" s="202"/>
      <c r="BG377" s="202"/>
      <c r="BH377" s="319"/>
      <c r="BI377" s="829" t="s">
        <v>28</v>
      </c>
      <c r="BJ377" s="829"/>
      <c r="BK377" s="829"/>
      <c r="BL377" s="829" t="s">
        <v>163</v>
      </c>
      <c r="BM377" s="829"/>
      <c r="BN377" s="830"/>
    </row>
    <row r="378" spans="4:66" ht="23.25" customHeight="1">
      <c r="D378" s="242"/>
      <c r="E378" s="473"/>
      <c r="F378" s="473"/>
      <c r="G378" s="477"/>
      <c r="H378" s="477"/>
      <c r="I378" s="477"/>
      <c r="J378" s="477"/>
      <c r="K378" s="477"/>
      <c r="L378" s="477"/>
      <c r="M378" s="477"/>
      <c r="N378" s="477"/>
      <c r="O378" s="477"/>
      <c r="P378" s="477"/>
      <c r="Q378" s="477"/>
      <c r="R378" s="477"/>
      <c r="S378" s="478"/>
      <c r="T378" s="37"/>
      <c r="U378" s="38" t="s">
        <v>282</v>
      </c>
      <c r="V378" s="38"/>
      <c r="W378" s="38"/>
      <c r="X378" s="38"/>
      <c r="Y378" s="38"/>
      <c r="Z378" s="38"/>
      <c r="AA378" s="38"/>
      <c r="AB378" s="38"/>
      <c r="AC378" s="38"/>
      <c r="AD378" s="38"/>
      <c r="AE378" s="38"/>
      <c r="AF378" s="38"/>
      <c r="AG378" s="38"/>
      <c r="AH378" s="38"/>
      <c r="AI378" s="411"/>
      <c r="AJ378" s="829" t="s">
        <v>28</v>
      </c>
      <c r="AK378" s="829"/>
      <c r="AL378" s="829"/>
      <c r="AM378" s="829" t="s">
        <v>163</v>
      </c>
      <c r="AN378" s="829"/>
      <c r="AO378" s="829"/>
      <c r="AP378" s="205"/>
      <c r="AQ378" s="137"/>
      <c r="AR378" s="38"/>
      <c r="AS378" s="38" t="s">
        <v>283</v>
      </c>
      <c r="AT378" s="57"/>
      <c r="AU378" s="57"/>
      <c r="AV378" s="57"/>
      <c r="AW378" s="57"/>
      <c r="AX378" s="57"/>
      <c r="AY378" s="57"/>
      <c r="AZ378" s="199"/>
      <c r="BA378" s="199"/>
      <c r="BB378" s="199"/>
      <c r="BC378" s="199"/>
      <c r="BD378" s="199"/>
      <c r="BE378" s="199"/>
      <c r="BF378" s="138"/>
      <c r="BG378" s="138"/>
      <c r="BH378" s="443"/>
      <c r="BI378" s="829" t="s">
        <v>28</v>
      </c>
      <c r="BJ378" s="829"/>
      <c r="BK378" s="829"/>
      <c r="BL378" s="829" t="s">
        <v>163</v>
      </c>
      <c r="BM378" s="829"/>
      <c r="BN378" s="830"/>
    </row>
    <row r="379" spans="4:66" ht="23.25" customHeight="1">
      <c r="D379" s="242"/>
      <c r="E379" s="94"/>
      <c r="F379" s="94"/>
      <c r="G379" s="227"/>
      <c r="H379" s="227"/>
      <c r="I379" s="227"/>
      <c r="J379" s="227"/>
      <c r="K379" s="227"/>
      <c r="L379" s="227"/>
      <c r="M379" s="227"/>
      <c r="N379" s="227"/>
      <c r="O379" s="227"/>
      <c r="P379" s="227"/>
      <c r="Q379" s="227"/>
      <c r="R379" s="227"/>
      <c r="S379" s="227"/>
      <c r="T379" s="322"/>
      <c r="U379" s="291" t="s">
        <v>284</v>
      </c>
      <c r="V379" s="290"/>
      <c r="W379" s="290"/>
      <c r="X379" s="290"/>
      <c r="Y379" s="290"/>
      <c r="Z379" s="290"/>
      <c r="AA379" s="290"/>
      <c r="AB379" s="290"/>
      <c r="AC379" s="290"/>
      <c r="AD379" s="290"/>
      <c r="AE379" s="290"/>
      <c r="AF379" s="290"/>
      <c r="AG379" s="292"/>
      <c r="AH379" s="292"/>
      <c r="AI379" s="292"/>
      <c r="AJ379" s="292"/>
      <c r="AK379" s="292"/>
      <c r="AL379" s="292"/>
      <c r="AM379" s="292"/>
      <c r="AN379" s="292"/>
      <c r="AO379" s="292"/>
      <c r="AP379" s="307"/>
      <c r="AQ379" s="403"/>
      <c r="AR379" s="403"/>
      <c r="AS379" s="403"/>
      <c r="AT379" s="826" t="s">
        <v>28</v>
      </c>
      <c r="AU379" s="826"/>
      <c r="AV379" s="826"/>
      <c r="AW379" s="402"/>
      <c r="AX379" s="286"/>
      <c r="AY379" s="286"/>
      <c r="AZ379" s="286"/>
      <c r="BA379" s="286"/>
      <c r="BB379" s="286"/>
      <c r="BC379" s="286"/>
      <c r="BD379" s="286"/>
      <c r="BE379" s="826" t="s">
        <v>163</v>
      </c>
      <c r="BF379" s="826"/>
      <c r="BG379" s="826"/>
      <c r="BH379" s="403"/>
      <c r="BI379" s="403"/>
      <c r="BJ379" s="403"/>
      <c r="BK379" s="403"/>
      <c r="BL379" s="290"/>
      <c r="BM379" s="290"/>
      <c r="BN379" s="404"/>
    </row>
    <row r="380" spans="4:66" ht="23.25" customHeight="1">
      <c r="D380" s="243"/>
      <c r="E380" s="95"/>
      <c r="F380" s="95"/>
      <c r="G380" s="229"/>
      <c r="H380" s="229"/>
      <c r="I380" s="229"/>
      <c r="J380" s="229"/>
      <c r="K380" s="229"/>
      <c r="L380" s="229"/>
      <c r="M380" s="229"/>
      <c r="N380" s="229"/>
      <c r="O380" s="229"/>
      <c r="P380" s="229"/>
      <c r="Q380" s="229"/>
      <c r="R380" s="229"/>
      <c r="S380" s="229"/>
      <c r="T380" s="405"/>
      <c r="U380" s="303" t="s">
        <v>285</v>
      </c>
      <c r="V380" s="273"/>
      <c r="W380" s="273"/>
      <c r="X380" s="273"/>
      <c r="Y380" s="273"/>
      <c r="Z380" s="273"/>
      <c r="AA380" s="273"/>
      <c r="AB380" s="273"/>
      <c r="AC380" s="273"/>
      <c r="AD380" s="273"/>
      <c r="AE380" s="273"/>
      <c r="AF380" s="273"/>
      <c r="AG380" s="304"/>
      <c r="AH380" s="304"/>
      <c r="AI380" s="304"/>
      <c r="AJ380" s="304"/>
      <c r="AK380" s="304"/>
      <c r="AL380" s="304"/>
      <c r="AM380" s="304"/>
      <c r="AN380" s="304"/>
      <c r="AO380" s="304"/>
      <c r="AP380" s="304"/>
      <c r="AQ380" s="407"/>
      <c r="AR380" s="407"/>
      <c r="AS380" s="407"/>
      <c r="AT380" s="407"/>
      <c r="AU380" s="407"/>
      <c r="AV380" s="407"/>
      <c r="AW380" s="407"/>
      <c r="AX380" s="273"/>
      <c r="AY380" s="273"/>
      <c r="AZ380" s="273"/>
      <c r="BA380" s="273"/>
      <c r="BB380" s="273"/>
      <c r="BC380" s="273"/>
      <c r="BD380" s="273"/>
      <c r="BE380" s="304"/>
      <c r="BF380" s="304"/>
      <c r="BG380" s="304"/>
      <c r="BH380" s="407"/>
      <c r="BI380" s="407"/>
      <c r="BJ380" s="407"/>
      <c r="BK380" s="407"/>
      <c r="BL380" s="273"/>
      <c r="BM380" s="273"/>
      <c r="BN380" s="410"/>
    </row>
    <row r="381" spans="4:66" ht="41.25" customHeight="1">
      <c r="D381" s="37"/>
      <c r="E381" s="507">
        <v>62</v>
      </c>
      <c r="F381" s="507"/>
      <c r="G381" s="751" t="s">
        <v>89</v>
      </c>
      <c r="H381" s="751"/>
      <c r="I381" s="751"/>
      <c r="J381" s="751"/>
      <c r="K381" s="751"/>
      <c r="L381" s="751"/>
      <c r="M381" s="751"/>
      <c r="N381" s="751"/>
      <c r="O381" s="751"/>
      <c r="P381" s="751"/>
      <c r="Q381" s="751"/>
      <c r="R381" s="751"/>
      <c r="S381" s="752"/>
      <c r="T381" s="828" t="s">
        <v>600</v>
      </c>
      <c r="U381" s="829"/>
      <c r="V381" s="829"/>
      <c r="W381" s="829"/>
      <c r="X381" s="829"/>
      <c r="Y381" s="829"/>
      <c r="Z381" s="829"/>
      <c r="AA381" s="829"/>
      <c r="AB381" s="829"/>
      <c r="AC381" s="829"/>
      <c r="AD381" s="829"/>
      <c r="AE381" s="829"/>
      <c r="AF381" s="829"/>
      <c r="AG381" s="829"/>
      <c r="AH381" s="829"/>
      <c r="AI381" s="829"/>
      <c r="AJ381" s="829"/>
      <c r="AK381" s="829"/>
      <c r="AL381" s="829"/>
      <c r="AM381" s="829"/>
      <c r="AN381" s="829"/>
      <c r="AO381" s="829"/>
      <c r="AP381" s="829"/>
      <c r="AQ381" s="829"/>
      <c r="AR381" s="829"/>
      <c r="AS381" s="829"/>
      <c r="AT381" s="829"/>
      <c r="AU381" s="829"/>
      <c r="AV381" s="829"/>
      <c r="AW381" s="829"/>
      <c r="AX381" s="829"/>
      <c r="AY381" s="829"/>
      <c r="AZ381" s="829"/>
      <c r="BA381" s="829"/>
      <c r="BB381" s="829"/>
      <c r="BC381" s="829"/>
      <c r="BD381" s="829"/>
      <c r="BE381" s="829"/>
      <c r="BF381" s="829"/>
      <c r="BG381" s="829"/>
      <c r="BH381" s="829"/>
      <c r="BI381" s="829"/>
      <c r="BJ381" s="829"/>
      <c r="BK381" s="829"/>
      <c r="BL381" s="829"/>
      <c r="BM381" s="829"/>
      <c r="BN381" s="830"/>
    </row>
    <row r="382" spans="4:66" ht="41.25" customHeight="1">
      <c r="D382" s="37"/>
      <c r="E382" s="507">
        <v>63</v>
      </c>
      <c r="F382" s="507"/>
      <c r="G382" s="751" t="s">
        <v>479</v>
      </c>
      <c r="H382" s="751"/>
      <c r="I382" s="751"/>
      <c r="J382" s="751"/>
      <c r="K382" s="751"/>
      <c r="L382" s="751"/>
      <c r="M382" s="751"/>
      <c r="N382" s="751"/>
      <c r="O382" s="751"/>
      <c r="P382" s="751"/>
      <c r="Q382" s="751"/>
      <c r="R382" s="751"/>
      <c r="S382" s="752"/>
      <c r="T382" s="411"/>
      <c r="U382" s="275" t="s">
        <v>480</v>
      </c>
      <c r="V382" s="275"/>
      <c r="W382" s="275"/>
      <c r="X382" s="275" t="s">
        <v>1</v>
      </c>
      <c r="Y382" s="275"/>
      <c r="Z382" s="275"/>
      <c r="AA382" s="275" t="s">
        <v>32</v>
      </c>
      <c r="AB382" s="275"/>
      <c r="AC382" s="275"/>
      <c r="AD382" s="275"/>
      <c r="AE382" s="275"/>
      <c r="AF382" s="275"/>
      <c r="AG382" s="275"/>
      <c r="AH382" s="275"/>
      <c r="AI382" s="275"/>
      <c r="AJ382" s="275"/>
      <c r="AK382" s="275"/>
      <c r="AL382" s="275"/>
      <c r="AM382" s="275"/>
      <c r="AN382" s="275"/>
      <c r="AO382" s="275"/>
      <c r="AP382" s="275"/>
      <c r="AQ382" s="275"/>
      <c r="AR382" s="275"/>
      <c r="AS382" s="275"/>
      <c r="AT382" s="275"/>
      <c r="AU382" s="275"/>
      <c r="AV382" s="275"/>
      <c r="AW382" s="275"/>
      <c r="AX382" s="275"/>
      <c r="AY382" s="275"/>
      <c r="AZ382" s="275"/>
      <c r="BA382" s="275"/>
      <c r="BB382" s="275"/>
      <c r="BC382" s="275"/>
      <c r="BD382" s="275"/>
      <c r="BE382" s="275"/>
      <c r="BF382" s="275"/>
      <c r="BG382" s="275"/>
      <c r="BH382" s="275"/>
      <c r="BI382" s="275"/>
      <c r="BJ382" s="275"/>
      <c r="BK382" s="275"/>
      <c r="BL382" s="275"/>
      <c r="BM382" s="275"/>
      <c r="BN382" s="422"/>
    </row>
    <row r="383" spans="4:66" ht="18.75" customHeight="1">
      <c r="E383" s="193"/>
      <c r="F383" s="193"/>
      <c r="G383" s="192"/>
      <c r="H383" s="192"/>
      <c r="I383" s="192"/>
      <c r="J383" s="192"/>
      <c r="K383" s="192"/>
      <c r="L383" s="192"/>
      <c r="M383" s="192"/>
      <c r="N383" s="192"/>
      <c r="O383" s="192"/>
      <c r="P383" s="192"/>
      <c r="Q383" s="192"/>
      <c r="R383" s="192"/>
      <c r="S383" s="192"/>
    </row>
    <row r="384" spans="4:66" ht="21.75" customHeight="1">
      <c r="D384" s="469"/>
      <c r="E384" s="472">
        <v>64</v>
      </c>
      <c r="F384" s="472"/>
      <c r="G384" s="475" t="s">
        <v>519</v>
      </c>
      <c r="H384" s="475"/>
      <c r="I384" s="475"/>
      <c r="J384" s="475"/>
      <c r="K384" s="475"/>
      <c r="L384" s="475"/>
      <c r="M384" s="475"/>
      <c r="N384" s="475"/>
      <c r="O384" s="475"/>
      <c r="P384" s="475"/>
      <c r="Q384" s="475"/>
      <c r="R384" s="475"/>
      <c r="S384" s="476"/>
      <c r="T384" s="444"/>
      <c r="U384" s="826" t="s">
        <v>28</v>
      </c>
      <c r="V384" s="445"/>
      <c r="W384" s="445"/>
      <c r="X384" s="826" t="s">
        <v>1</v>
      </c>
      <c r="Y384" s="445"/>
      <c r="Z384" s="445"/>
      <c r="AA384" s="826" t="s">
        <v>32</v>
      </c>
      <c r="AB384" s="445"/>
      <c r="AC384" s="446"/>
      <c r="AD384" s="447" t="s">
        <v>520</v>
      </c>
      <c r="AE384" s="448"/>
      <c r="AF384" s="448"/>
      <c r="AG384" s="448"/>
      <c r="AH384" s="448"/>
      <c r="AI384" s="448"/>
      <c r="AJ384" s="448"/>
      <c r="AK384" s="448"/>
      <c r="AL384" s="448"/>
      <c r="AM384" s="448"/>
      <c r="AN384" s="448"/>
      <c r="AO384" s="448"/>
      <c r="AP384" s="448"/>
      <c r="AQ384" s="448"/>
      <c r="AR384" s="448"/>
      <c r="AS384" s="448"/>
      <c r="AT384" s="448"/>
      <c r="AU384" s="448"/>
      <c r="AV384" s="448"/>
      <c r="AW384" s="448"/>
      <c r="AX384" s="448"/>
      <c r="AY384" s="448"/>
      <c r="AZ384" s="448"/>
      <c r="BA384" s="448"/>
      <c r="BB384" s="448"/>
      <c r="BC384" s="445"/>
      <c r="BD384" s="445"/>
      <c r="BE384" s="445"/>
      <c r="BF384" s="445"/>
      <c r="BG384" s="445"/>
      <c r="BH384" s="445"/>
      <c r="BI384" s="445"/>
      <c r="BJ384" s="445"/>
      <c r="BK384" s="445"/>
      <c r="BL384" s="445"/>
      <c r="BM384" s="445"/>
      <c r="BN384" s="449"/>
    </row>
    <row r="385" spans="1:67" ht="21.75" customHeight="1">
      <c r="D385" s="470"/>
      <c r="E385" s="473"/>
      <c r="F385" s="473"/>
      <c r="G385" s="477"/>
      <c r="H385" s="477"/>
      <c r="I385" s="477"/>
      <c r="J385" s="477"/>
      <c r="K385" s="477"/>
      <c r="L385" s="477"/>
      <c r="M385" s="477"/>
      <c r="N385" s="477"/>
      <c r="O385" s="477"/>
      <c r="P385" s="477"/>
      <c r="Q385" s="477"/>
      <c r="R385" s="477"/>
      <c r="S385" s="478"/>
      <c r="T385" s="450"/>
      <c r="U385" s="820"/>
      <c r="V385" s="451"/>
      <c r="W385" s="451"/>
      <c r="X385" s="820"/>
      <c r="Y385" s="451"/>
      <c r="Z385" s="451"/>
      <c r="AA385" s="820"/>
      <c r="AB385" s="451"/>
      <c r="AC385" s="452"/>
      <c r="AD385" s="453"/>
      <c r="AE385" s="454"/>
      <c r="AF385" s="292" t="s">
        <v>521</v>
      </c>
      <c r="AG385" s="454"/>
      <c r="AH385" s="454"/>
      <c r="AI385" s="454"/>
      <c r="AJ385" s="454"/>
      <c r="AK385" s="454"/>
      <c r="AL385" s="454"/>
      <c r="AM385" s="454"/>
      <c r="AN385" s="454"/>
      <c r="AO385" s="454"/>
      <c r="AP385" s="454"/>
      <c r="AQ385" s="290" t="s">
        <v>1</v>
      </c>
      <c r="AR385" s="290"/>
      <c r="AS385" s="454"/>
      <c r="AT385" s="454"/>
      <c r="AU385" s="454"/>
      <c r="AV385" s="292" t="s">
        <v>522</v>
      </c>
      <c r="AW385" s="454"/>
      <c r="AX385" s="454"/>
      <c r="AY385" s="454"/>
      <c r="AZ385" s="454"/>
      <c r="BA385" s="454"/>
      <c r="BB385" s="454"/>
      <c r="BC385" s="451"/>
      <c r="BD385" s="451"/>
      <c r="BE385" s="451"/>
      <c r="BF385" s="451"/>
      <c r="BG385" s="451"/>
      <c r="BH385" s="451"/>
      <c r="BI385" s="451"/>
      <c r="BJ385" s="451"/>
      <c r="BK385" s="451"/>
      <c r="BL385" s="451"/>
      <c r="BM385" s="451"/>
      <c r="BN385" s="455"/>
    </row>
    <row r="386" spans="1:67" ht="21.75" customHeight="1">
      <c r="D386" s="470"/>
      <c r="E386" s="473"/>
      <c r="F386" s="473"/>
      <c r="G386" s="477"/>
      <c r="H386" s="477"/>
      <c r="I386" s="477"/>
      <c r="J386" s="477"/>
      <c r="K386" s="477"/>
      <c r="L386" s="477"/>
      <c r="M386" s="477"/>
      <c r="N386" s="477"/>
      <c r="O386" s="477"/>
      <c r="P386" s="477"/>
      <c r="Q386" s="477"/>
      <c r="R386" s="477"/>
      <c r="S386" s="478"/>
      <c r="T386" s="450"/>
      <c r="U386" s="820"/>
      <c r="V386" s="451"/>
      <c r="W386" s="451"/>
      <c r="X386" s="820"/>
      <c r="Y386" s="451"/>
      <c r="Z386" s="451"/>
      <c r="AA386" s="820"/>
      <c r="AB386" s="451"/>
      <c r="AC386" s="452"/>
      <c r="AD386" s="453"/>
      <c r="AE386" s="454"/>
      <c r="AF386" s="453" t="s">
        <v>523</v>
      </c>
      <c r="AG386" s="454"/>
      <c r="AH386" s="454"/>
      <c r="AI386" s="454"/>
      <c r="AJ386" s="454"/>
      <c r="AK386" s="454"/>
      <c r="AL386" s="454"/>
      <c r="AM386" s="454"/>
      <c r="AN386" s="454"/>
      <c r="AO386" s="454"/>
      <c r="AP386" s="454"/>
      <c r="AQ386" s="454"/>
      <c r="AR386" s="454"/>
      <c r="AS386" s="454"/>
      <c r="AT386" s="454"/>
      <c r="AU386" s="454"/>
      <c r="AV386" s="454"/>
      <c r="AW386" s="454"/>
      <c r="AX386" s="454"/>
      <c r="AY386" s="454"/>
      <c r="AZ386" s="454"/>
      <c r="BA386" s="454"/>
      <c r="BB386" s="454"/>
      <c r="BC386" s="451"/>
      <c r="BD386" s="451"/>
      <c r="BE386" s="451"/>
      <c r="BF386" s="451"/>
      <c r="BG386" s="451"/>
      <c r="BH386" s="451"/>
      <c r="BI386" s="451"/>
      <c r="BJ386" s="451"/>
      <c r="BK386" s="451"/>
      <c r="BL386" s="451"/>
      <c r="BM386" s="451"/>
      <c r="BN386" s="455"/>
    </row>
    <row r="387" spans="1:67" ht="21.75" customHeight="1">
      <c r="D387" s="471"/>
      <c r="E387" s="474"/>
      <c r="F387" s="474"/>
      <c r="G387" s="479"/>
      <c r="H387" s="479"/>
      <c r="I387" s="479"/>
      <c r="J387" s="479"/>
      <c r="K387" s="479"/>
      <c r="L387" s="479"/>
      <c r="M387" s="479"/>
      <c r="N387" s="479"/>
      <c r="O387" s="479"/>
      <c r="P387" s="479"/>
      <c r="Q387" s="479"/>
      <c r="R387" s="479"/>
      <c r="S387" s="480"/>
      <c r="T387" s="405"/>
      <c r="U387" s="827"/>
      <c r="V387" s="273"/>
      <c r="W387" s="273"/>
      <c r="X387" s="827"/>
      <c r="Y387" s="273"/>
      <c r="Z387" s="273"/>
      <c r="AA387" s="827"/>
      <c r="AB387" s="273"/>
      <c r="AC387" s="456"/>
      <c r="AD387" s="273"/>
      <c r="AE387" s="273"/>
      <c r="AF387" s="304" t="s">
        <v>524</v>
      </c>
      <c r="AG387" s="273"/>
      <c r="AH387" s="273"/>
      <c r="AI387" s="273"/>
      <c r="AJ387" s="273"/>
      <c r="AK387" s="273"/>
      <c r="AL387" s="273"/>
      <c r="AM387" s="273"/>
      <c r="AN387" s="273"/>
      <c r="AO387" s="273"/>
      <c r="AP387" s="273"/>
      <c r="AQ387" s="273"/>
      <c r="AR387" s="273"/>
      <c r="AS387" s="273"/>
      <c r="AT387" s="273"/>
      <c r="AU387" s="273"/>
      <c r="AV387" s="304"/>
      <c r="AW387" s="273"/>
      <c r="AX387" s="273"/>
      <c r="AY387" s="273"/>
      <c r="AZ387" s="273"/>
      <c r="BA387" s="273"/>
      <c r="BB387" s="273"/>
      <c r="BC387" s="273"/>
      <c r="BD387" s="273"/>
      <c r="BE387" s="273"/>
      <c r="BF387" s="273"/>
      <c r="BG387" s="273"/>
      <c r="BH387" s="273"/>
      <c r="BI387" s="273"/>
      <c r="BJ387" s="273"/>
      <c r="BK387" s="273"/>
      <c r="BL387" s="273"/>
      <c r="BM387" s="273"/>
      <c r="BN387" s="410"/>
    </row>
    <row r="388" spans="1:67" ht="18.75" customHeight="1">
      <c r="E388" s="193"/>
      <c r="F388" s="193"/>
      <c r="G388" s="192"/>
      <c r="H388" s="192"/>
      <c r="I388" s="192"/>
      <c r="J388" s="192"/>
      <c r="K388" s="192"/>
      <c r="L388" s="192"/>
      <c r="M388" s="192"/>
      <c r="N388" s="192"/>
      <c r="O388" s="192"/>
      <c r="P388" s="192"/>
      <c r="Q388" s="192"/>
      <c r="R388" s="192"/>
      <c r="S388" s="192"/>
    </row>
    <row r="389" spans="1:67" ht="16.5" customHeight="1">
      <c r="D389" s="184" t="s">
        <v>482</v>
      </c>
      <c r="E389" s="244"/>
      <c r="F389" s="244"/>
      <c r="G389" s="134"/>
      <c r="H389" s="192"/>
      <c r="I389" s="192"/>
      <c r="J389" s="192"/>
      <c r="K389" s="192"/>
      <c r="L389" s="192"/>
      <c r="M389" s="192"/>
      <c r="N389" s="192"/>
      <c r="O389" s="192"/>
      <c r="P389" s="192"/>
      <c r="Q389" s="192"/>
      <c r="R389" s="192"/>
      <c r="S389" s="192"/>
    </row>
    <row r="390" spans="1:67" ht="16.5" customHeight="1">
      <c r="D390" s="184">
        <v>1</v>
      </c>
      <c r="E390" s="244"/>
      <c r="F390" s="184" t="s">
        <v>483</v>
      </c>
      <c r="G390" s="134"/>
      <c r="H390" s="192"/>
      <c r="I390" s="192"/>
      <c r="J390" s="192"/>
      <c r="K390" s="192"/>
      <c r="L390" s="192"/>
      <c r="M390" s="192"/>
      <c r="N390" s="192"/>
      <c r="O390" s="192"/>
      <c r="P390" s="192"/>
      <c r="Q390" s="192"/>
      <c r="R390" s="192"/>
      <c r="S390" s="192"/>
    </row>
    <row r="391" spans="1:67" ht="16.5" customHeight="1">
      <c r="D391" s="184">
        <v>2</v>
      </c>
      <c r="E391" s="244"/>
      <c r="F391" s="184" t="s">
        <v>484</v>
      </c>
      <c r="G391" s="134"/>
      <c r="H391" s="192"/>
      <c r="I391" s="192"/>
      <c r="J391" s="192"/>
      <c r="K391" s="192"/>
      <c r="L391" s="192"/>
      <c r="M391" s="192"/>
      <c r="N391" s="192"/>
      <c r="O391" s="192"/>
      <c r="P391" s="192"/>
      <c r="Q391" s="192"/>
      <c r="R391" s="192"/>
      <c r="S391" s="192"/>
    </row>
    <row r="392" spans="1:67" ht="16.5" customHeight="1">
      <c r="D392" s="184">
        <v>3</v>
      </c>
      <c r="E392" s="244"/>
      <c r="F392" s="184" t="s">
        <v>516</v>
      </c>
      <c r="G392" s="134"/>
      <c r="H392" s="192"/>
      <c r="I392" s="192"/>
      <c r="J392" s="192"/>
      <c r="K392" s="192"/>
      <c r="L392" s="192"/>
      <c r="M392" s="192"/>
      <c r="N392" s="192"/>
      <c r="O392" s="192"/>
      <c r="P392" s="192"/>
      <c r="Q392" s="192"/>
      <c r="R392" s="192"/>
      <c r="S392" s="192"/>
    </row>
    <row r="393" spans="1:67" ht="16.5" customHeight="1">
      <c r="D393" s="184">
        <v>4</v>
      </c>
      <c r="E393" s="244"/>
      <c r="F393" s="94" t="s">
        <v>517</v>
      </c>
      <c r="G393" s="182"/>
      <c r="H393" s="182"/>
      <c r="I393" s="182"/>
      <c r="J393" s="182"/>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c r="AG393" s="182"/>
      <c r="AH393" s="182"/>
      <c r="AI393" s="182"/>
      <c r="AJ393" s="182"/>
      <c r="AK393" s="182"/>
      <c r="AL393" s="182"/>
      <c r="AM393" s="182"/>
      <c r="AN393" s="182"/>
      <c r="AO393" s="182"/>
      <c r="AP393" s="182"/>
      <c r="AQ393" s="182"/>
      <c r="AR393" s="182"/>
      <c r="AS393" s="182"/>
      <c r="AT393" s="182"/>
      <c r="AU393" s="182"/>
      <c r="AV393" s="182"/>
      <c r="AW393" s="182"/>
      <c r="AX393" s="182"/>
      <c r="AY393" s="182"/>
      <c r="AZ393" s="182"/>
      <c r="BA393" s="182"/>
      <c r="BB393" s="182"/>
      <c r="BC393" s="182"/>
      <c r="BD393" s="182"/>
      <c r="BE393" s="182"/>
      <c r="BF393" s="182"/>
      <c r="BG393" s="182"/>
      <c r="BH393" s="182"/>
      <c r="BI393" s="182"/>
      <c r="BJ393" s="182"/>
      <c r="BK393" s="182"/>
      <c r="BL393" s="182"/>
      <c r="BM393" s="182"/>
      <c r="BN393" s="182"/>
    </row>
    <row r="394" spans="1:67" ht="16.5" customHeight="1">
      <c r="D394" s="184">
        <v>5</v>
      </c>
      <c r="E394" s="244"/>
      <c r="F394" s="184" t="s">
        <v>485</v>
      </c>
      <c r="G394" s="134"/>
      <c r="H394" s="192"/>
      <c r="I394" s="192"/>
      <c r="J394" s="192"/>
      <c r="K394" s="192"/>
      <c r="L394" s="192"/>
      <c r="M394" s="192"/>
      <c r="N394" s="192"/>
      <c r="O394" s="192"/>
      <c r="P394" s="192"/>
      <c r="Q394" s="192"/>
      <c r="R394" s="192"/>
      <c r="S394" s="192"/>
    </row>
    <row r="395" spans="1:67" ht="16.5" customHeight="1">
      <c r="D395" s="184">
        <v>6</v>
      </c>
      <c r="E395" s="244"/>
      <c r="F395" s="184" t="s">
        <v>486</v>
      </c>
      <c r="G395" s="134"/>
      <c r="H395" s="192"/>
      <c r="I395" s="192"/>
      <c r="J395" s="192"/>
      <c r="K395" s="192"/>
      <c r="L395" s="192"/>
      <c r="M395" s="192"/>
      <c r="N395" s="192"/>
      <c r="O395" s="192"/>
      <c r="P395" s="192"/>
      <c r="Q395" s="192"/>
      <c r="R395" s="192"/>
      <c r="S395" s="192"/>
    </row>
    <row r="396" spans="1:67" ht="15" customHeight="1">
      <c r="D396" s="219"/>
      <c r="E396" s="193"/>
      <c r="F396" s="193"/>
      <c r="G396" s="217"/>
      <c r="H396" s="217"/>
      <c r="I396" s="217"/>
      <c r="J396" s="217"/>
      <c r="K396" s="217"/>
      <c r="L396" s="217"/>
      <c r="M396" s="217"/>
      <c r="N396" s="217"/>
      <c r="O396" s="217"/>
      <c r="P396" s="217"/>
      <c r="Q396" s="217"/>
      <c r="R396" s="217"/>
      <c r="S396" s="217"/>
      <c r="T396" s="189"/>
      <c r="U396" s="192"/>
      <c r="V396" s="227"/>
      <c r="W396" s="227"/>
      <c r="X396" s="227"/>
      <c r="Y396" s="227"/>
      <c r="Z396" s="227"/>
      <c r="AA396" s="227"/>
      <c r="AB396" s="227"/>
      <c r="AC396" s="227"/>
      <c r="AD396" s="227"/>
      <c r="AE396" s="227"/>
      <c r="AF396" s="227"/>
      <c r="AG396" s="227"/>
      <c r="AH396" s="227"/>
      <c r="AI396" s="227"/>
      <c r="AJ396" s="227"/>
      <c r="AK396" s="227"/>
      <c r="AL396" s="227"/>
      <c r="AM396" s="227"/>
      <c r="AN396" s="227"/>
      <c r="AO396" s="227"/>
      <c r="AP396" s="227"/>
      <c r="AQ396" s="227"/>
      <c r="AR396" s="227"/>
      <c r="AS396" s="227"/>
      <c r="AT396" s="227"/>
      <c r="AU396" s="227"/>
      <c r="AV396" s="227"/>
      <c r="AW396" s="227"/>
      <c r="AX396" s="227"/>
      <c r="AY396" s="227"/>
      <c r="AZ396" s="227"/>
      <c r="BA396" s="227"/>
      <c r="BB396" s="227"/>
      <c r="BC396" s="227"/>
      <c r="BD396" s="227"/>
      <c r="BE396" s="227"/>
      <c r="BF396" s="227"/>
      <c r="BG396" s="227"/>
      <c r="BH396" s="227"/>
      <c r="BI396" s="227"/>
      <c r="BJ396" s="227"/>
      <c r="BK396" s="227"/>
      <c r="BL396" s="227"/>
      <c r="BM396" s="227"/>
      <c r="BN396" s="227"/>
    </row>
    <row r="397" spans="1:67" ht="24.75" customHeight="1">
      <c r="A397" s="803" t="s">
        <v>80</v>
      </c>
      <c r="B397" s="803"/>
      <c r="C397" s="803"/>
      <c r="D397" s="803"/>
      <c r="E397" s="803"/>
      <c r="F397" s="803"/>
      <c r="G397" s="803"/>
      <c r="H397" s="803"/>
      <c r="I397" s="803"/>
      <c r="J397" s="803"/>
      <c r="K397" s="803"/>
      <c r="L397" s="803"/>
      <c r="M397" s="803"/>
      <c r="N397" s="803"/>
      <c r="O397" s="803"/>
      <c r="P397" s="803"/>
      <c r="Q397" s="803"/>
      <c r="R397" s="803"/>
      <c r="S397" s="803"/>
      <c r="T397" s="803"/>
      <c r="U397" s="803"/>
      <c r="V397" s="803"/>
      <c r="W397" s="803"/>
      <c r="X397" s="803"/>
      <c r="Y397" s="803"/>
      <c r="Z397" s="803"/>
      <c r="AA397" s="803"/>
      <c r="AB397" s="803"/>
      <c r="AC397" s="803"/>
      <c r="AD397" s="803"/>
      <c r="AE397" s="803"/>
      <c r="AF397" s="803"/>
      <c r="AG397" s="803"/>
      <c r="AH397" s="803"/>
      <c r="AI397" s="803"/>
      <c r="AJ397" s="803"/>
      <c r="AK397" s="803"/>
      <c r="AL397" s="803"/>
      <c r="AM397" s="803"/>
      <c r="AN397" s="803"/>
      <c r="AO397" s="803"/>
      <c r="AP397" s="803"/>
      <c r="AQ397" s="803"/>
      <c r="AR397" s="803"/>
      <c r="AS397" s="803"/>
      <c r="AT397" s="803"/>
      <c r="AU397" s="803"/>
      <c r="AV397" s="803"/>
      <c r="AW397" s="803"/>
      <c r="AX397" s="803"/>
      <c r="AY397" s="803"/>
      <c r="AZ397" s="803"/>
      <c r="BA397" s="803"/>
      <c r="BB397" s="803"/>
      <c r="BC397" s="803"/>
      <c r="BD397" s="803"/>
      <c r="BE397" s="803"/>
      <c r="BF397" s="803"/>
      <c r="BG397" s="803"/>
      <c r="BH397" s="803"/>
      <c r="BI397" s="803"/>
      <c r="BJ397" s="803"/>
      <c r="BK397" s="803"/>
      <c r="BL397" s="803"/>
      <c r="BM397" s="803"/>
      <c r="BN397" s="803"/>
      <c r="BO397" s="170"/>
    </row>
    <row r="398" spans="1:67" ht="24.75" customHeight="1">
      <c r="A398" s="256"/>
      <c r="B398" s="256"/>
      <c r="C398" s="256"/>
      <c r="D398" s="256"/>
      <c r="E398" s="256"/>
      <c r="F398" s="256"/>
      <c r="G398" s="256"/>
      <c r="H398" s="256"/>
      <c r="I398" s="256"/>
      <c r="J398" s="256"/>
      <c r="K398" s="256"/>
      <c r="L398" s="256"/>
      <c r="M398" s="256"/>
      <c r="N398" s="256"/>
      <c r="O398" s="256"/>
      <c r="P398" s="256"/>
      <c r="Q398" s="256"/>
      <c r="R398" s="256"/>
      <c r="S398" s="256"/>
      <c r="T398" s="256"/>
      <c r="U398" s="256"/>
      <c r="V398" s="256"/>
      <c r="W398" s="256"/>
      <c r="X398" s="256"/>
      <c r="Y398" s="256"/>
      <c r="Z398" s="256"/>
      <c r="AA398" s="256"/>
      <c r="AB398" s="256"/>
      <c r="AC398" s="256"/>
      <c r="AD398" s="256"/>
      <c r="AE398" s="256"/>
      <c r="AF398" s="256"/>
      <c r="AG398" s="256"/>
      <c r="AH398" s="256"/>
      <c r="AI398" s="256"/>
      <c r="AJ398" s="256"/>
      <c r="AK398" s="256"/>
      <c r="AL398" s="256"/>
      <c r="AM398" s="256"/>
      <c r="AN398" s="256"/>
      <c r="AO398" s="256"/>
      <c r="AP398" s="256"/>
      <c r="AQ398" s="256"/>
      <c r="AR398" s="256"/>
      <c r="AS398" s="256"/>
      <c r="AT398" s="256"/>
      <c r="AU398" s="256"/>
      <c r="AV398" s="256"/>
      <c r="AW398" s="256"/>
      <c r="AX398" s="256"/>
      <c r="AY398" s="256"/>
      <c r="AZ398" s="256"/>
      <c r="BA398" s="256"/>
      <c r="BB398" s="256"/>
      <c r="BC398" s="256"/>
      <c r="BD398" s="256"/>
      <c r="BE398" s="256"/>
      <c r="BF398" s="256"/>
      <c r="BG398" s="256"/>
      <c r="BH398" s="256"/>
      <c r="BI398" s="256"/>
      <c r="BJ398" s="256"/>
      <c r="BK398" s="256"/>
    </row>
    <row r="399" spans="1:67" ht="145.5" customHeight="1">
      <c r="A399" s="461" t="s">
        <v>347</v>
      </c>
      <c r="B399" s="461"/>
      <c r="C399" s="461"/>
      <c r="D399" s="461"/>
      <c r="E399" s="477" t="s">
        <v>305</v>
      </c>
      <c r="F399" s="477"/>
      <c r="G399" s="477"/>
      <c r="H399" s="477"/>
      <c r="I399" s="477"/>
      <c r="J399" s="477"/>
      <c r="K399" s="477"/>
      <c r="L399" s="477"/>
      <c r="M399" s="477"/>
      <c r="N399" s="477"/>
      <c r="O399" s="477"/>
      <c r="P399" s="477"/>
      <c r="Q399" s="477"/>
      <c r="R399" s="477"/>
      <c r="S399" s="477"/>
      <c r="T399" s="477"/>
      <c r="U399" s="477"/>
      <c r="V399" s="477"/>
      <c r="W399" s="477"/>
      <c r="X399" s="477"/>
      <c r="Y399" s="477"/>
      <c r="Z399" s="477"/>
      <c r="AA399" s="477"/>
      <c r="AB399" s="477"/>
      <c r="AC399" s="477"/>
      <c r="AD399" s="477"/>
      <c r="AE399" s="477"/>
      <c r="AF399" s="477"/>
      <c r="AG399" s="477"/>
      <c r="AH399" s="477"/>
      <c r="AI399" s="477"/>
      <c r="AJ399" s="477"/>
      <c r="AK399" s="477"/>
      <c r="AL399" s="477"/>
      <c r="AM399" s="477"/>
      <c r="AN399" s="477"/>
      <c r="AO399" s="477"/>
      <c r="AP399" s="477"/>
      <c r="AQ399" s="477"/>
      <c r="AR399" s="477"/>
      <c r="AS399" s="477"/>
      <c r="AT399" s="477"/>
      <c r="AU399" s="477"/>
      <c r="AV399" s="477"/>
      <c r="AW399" s="477"/>
      <c r="AX399" s="477"/>
      <c r="AY399" s="477"/>
      <c r="AZ399" s="477"/>
      <c r="BA399" s="477"/>
      <c r="BB399" s="477"/>
      <c r="BC399" s="477"/>
      <c r="BD399" s="477"/>
      <c r="BE399" s="477"/>
      <c r="BF399" s="477"/>
      <c r="BG399" s="477"/>
      <c r="BH399" s="477"/>
      <c r="BI399" s="477"/>
      <c r="BJ399" s="477"/>
      <c r="BK399" s="477"/>
      <c r="BL399" s="477"/>
      <c r="BM399" s="477"/>
      <c r="BN399" s="477"/>
    </row>
    <row r="400" spans="1:67" ht="20.100000000000001" customHeight="1">
      <c r="A400" s="461" t="s">
        <v>348</v>
      </c>
      <c r="B400" s="461"/>
      <c r="C400" s="461"/>
      <c r="D400" s="461"/>
      <c r="E400" s="223" t="s">
        <v>81</v>
      </c>
      <c r="F400" s="26"/>
      <c r="G400" s="26"/>
      <c r="H400" s="26"/>
      <c r="I400" s="26"/>
      <c r="J400" s="26"/>
      <c r="K400" s="26"/>
      <c r="L400" s="26"/>
      <c r="M400" s="26"/>
      <c r="N400" s="26"/>
      <c r="O400" s="26"/>
      <c r="P400" s="26"/>
      <c r="Q400" s="26"/>
      <c r="R400" s="33"/>
      <c r="S400" s="33"/>
    </row>
    <row r="401" spans="1:75" ht="20.100000000000001" customHeight="1">
      <c r="A401" s="461" t="s">
        <v>349</v>
      </c>
      <c r="B401" s="461"/>
      <c r="C401" s="461"/>
      <c r="D401" s="461"/>
      <c r="E401" s="223" t="s">
        <v>153</v>
      </c>
      <c r="F401" s="26"/>
      <c r="G401" s="26"/>
      <c r="H401" s="34"/>
      <c r="I401" s="34"/>
      <c r="J401" s="34"/>
      <c r="K401" s="34"/>
      <c r="L401" s="34"/>
      <c r="M401" s="34"/>
      <c r="N401" s="34"/>
      <c r="O401" s="34"/>
      <c r="P401" s="34"/>
      <c r="Q401" s="34"/>
      <c r="R401" s="35"/>
      <c r="S401" s="35"/>
    </row>
    <row r="402" spans="1:75" ht="35.25" customHeight="1">
      <c r="A402" s="461" t="s">
        <v>350</v>
      </c>
      <c r="B402" s="461"/>
      <c r="C402" s="461"/>
      <c r="D402" s="461"/>
      <c r="E402" s="477" t="s">
        <v>286</v>
      </c>
      <c r="F402" s="477"/>
      <c r="G402" s="477"/>
      <c r="H402" s="477"/>
      <c r="I402" s="477"/>
      <c r="J402" s="477"/>
      <c r="K402" s="477"/>
      <c r="L402" s="477"/>
      <c r="M402" s="477"/>
      <c r="N402" s="477"/>
      <c r="O402" s="477"/>
      <c r="P402" s="477"/>
      <c r="Q402" s="477"/>
      <c r="R402" s="477"/>
      <c r="S402" s="477"/>
      <c r="T402" s="477"/>
      <c r="U402" s="477"/>
      <c r="V402" s="477"/>
      <c r="W402" s="477"/>
      <c r="X402" s="477"/>
      <c r="Y402" s="477"/>
      <c r="Z402" s="477"/>
      <c r="AA402" s="477"/>
      <c r="AB402" s="477"/>
      <c r="AC402" s="477"/>
      <c r="AD402" s="477"/>
      <c r="AE402" s="477"/>
      <c r="AF402" s="477"/>
      <c r="AG402" s="477"/>
      <c r="AH402" s="477"/>
      <c r="AI402" s="477"/>
      <c r="AJ402" s="477"/>
      <c r="AK402" s="477"/>
      <c r="AL402" s="477"/>
      <c r="AM402" s="477"/>
      <c r="AN402" s="477"/>
      <c r="AO402" s="477"/>
      <c r="AP402" s="477"/>
      <c r="AQ402" s="477"/>
      <c r="AR402" s="477"/>
      <c r="AS402" s="477"/>
      <c r="AT402" s="477"/>
      <c r="AU402" s="477"/>
      <c r="AV402" s="477"/>
      <c r="AW402" s="477"/>
      <c r="AX402" s="477"/>
      <c r="AY402" s="477"/>
      <c r="AZ402" s="477"/>
      <c r="BA402" s="477"/>
      <c r="BB402" s="477"/>
      <c r="BC402" s="477"/>
      <c r="BD402" s="477"/>
      <c r="BE402" s="477"/>
      <c r="BF402" s="477"/>
      <c r="BG402" s="477"/>
      <c r="BH402" s="477"/>
      <c r="BI402" s="477"/>
      <c r="BJ402" s="477"/>
      <c r="BK402" s="477"/>
      <c r="BL402" s="477"/>
      <c r="BM402" s="477"/>
      <c r="BN402" s="477"/>
    </row>
    <row r="403" spans="1:75" ht="66" customHeight="1">
      <c r="A403" s="461" t="s">
        <v>351</v>
      </c>
      <c r="B403" s="461"/>
      <c r="C403" s="461"/>
      <c r="D403" s="461"/>
      <c r="E403" s="477" t="s">
        <v>446</v>
      </c>
      <c r="F403" s="477"/>
      <c r="G403" s="477"/>
      <c r="H403" s="477"/>
      <c r="I403" s="477"/>
      <c r="J403" s="477"/>
      <c r="K403" s="477"/>
      <c r="L403" s="477"/>
      <c r="M403" s="477"/>
      <c r="N403" s="477"/>
      <c r="O403" s="477"/>
      <c r="P403" s="477"/>
      <c r="Q403" s="477"/>
      <c r="R403" s="477"/>
      <c r="S403" s="477"/>
      <c r="T403" s="477"/>
      <c r="U403" s="477"/>
      <c r="V403" s="477"/>
      <c r="W403" s="477"/>
      <c r="X403" s="477"/>
      <c r="Y403" s="477"/>
      <c r="Z403" s="477"/>
      <c r="AA403" s="477"/>
      <c r="AB403" s="477"/>
      <c r="AC403" s="477"/>
      <c r="AD403" s="477"/>
      <c r="AE403" s="477"/>
      <c r="AF403" s="477"/>
      <c r="AG403" s="477"/>
      <c r="AH403" s="477"/>
      <c r="AI403" s="477"/>
      <c r="AJ403" s="477"/>
      <c r="AK403" s="477"/>
      <c r="AL403" s="477"/>
      <c r="AM403" s="477"/>
      <c r="AN403" s="477"/>
      <c r="AO403" s="477"/>
      <c r="AP403" s="477"/>
      <c r="AQ403" s="477"/>
      <c r="AR403" s="477"/>
      <c r="AS403" s="477"/>
      <c r="AT403" s="477"/>
      <c r="AU403" s="477"/>
      <c r="AV403" s="477"/>
      <c r="AW403" s="477"/>
      <c r="AX403" s="477"/>
      <c r="AY403" s="477"/>
      <c r="AZ403" s="477"/>
      <c r="BA403" s="477"/>
      <c r="BB403" s="477"/>
      <c r="BC403" s="477"/>
      <c r="BD403" s="477"/>
      <c r="BE403" s="477"/>
      <c r="BF403" s="477"/>
      <c r="BG403" s="477"/>
      <c r="BH403" s="477"/>
      <c r="BI403" s="477"/>
      <c r="BJ403" s="477"/>
      <c r="BK403" s="477"/>
      <c r="BL403" s="477"/>
      <c r="BM403" s="477"/>
      <c r="BN403" s="477"/>
    </row>
    <row r="404" spans="1:75" ht="6.75" customHeight="1">
      <c r="A404" s="189"/>
      <c r="B404" s="189"/>
      <c r="C404" s="189"/>
      <c r="D404" s="189"/>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2"/>
      <c r="AJ404" s="192"/>
      <c r="AK404" s="192"/>
      <c r="AL404" s="192"/>
      <c r="AM404" s="192"/>
      <c r="AN404" s="192"/>
      <c r="AO404" s="192"/>
      <c r="AP404" s="192"/>
      <c r="AQ404" s="192"/>
      <c r="AR404" s="192"/>
      <c r="AS404" s="192"/>
      <c r="AT404" s="192"/>
      <c r="AU404" s="192"/>
      <c r="AV404" s="192"/>
      <c r="AW404" s="192"/>
      <c r="AX404" s="192"/>
      <c r="AY404" s="192"/>
      <c r="AZ404" s="192"/>
      <c r="BA404" s="192"/>
      <c r="BB404" s="192"/>
      <c r="BC404" s="192"/>
      <c r="BD404" s="192"/>
      <c r="BE404" s="192"/>
      <c r="BF404" s="192"/>
      <c r="BG404" s="192"/>
      <c r="BH404" s="192"/>
      <c r="BI404" s="192"/>
      <c r="BJ404" s="192"/>
      <c r="BK404" s="192"/>
      <c r="BL404" s="192"/>
      <c r="BM404" s="192"/>
      <c r="BN404" s="192"/>
    </row>
    <row r="405" spans="1:75" ht="54" customHeight="1">
      <c r="A405" s="776" t="s">
        <v>352</v>
      </c>
      <c r="B405" s="776"/>
      <c r="C405" s="776"/>
      <c r="D405" s="776"/>
      <c r="E405" s="777" t="s">
        <v>148</v>
      </c>
      <c r="F405" s="777"/>
      <c r="G405" s="777"/>
      <c r="H405" s="777"/>
      <c r="I405" s="777"/>
      <c r="J405" s="777"/>
      <c r="K405" s="777"/>
      <c r="L405" s="777"/>
      <c r="M405" s="777"/>
      <c r="N405" s="777"/>
      <c r="O405" s="777"/>
      <c r="P405" s="777"/>
      <c r="Q405" s="777"/>
      <c r="R405" s="777"/>
      <c r="S405" s="777"/>
      <c r="T405" s="777"/>
      <c r="U405" s="777"/>
      <c r="V405" s="777"/>
      <c r="W405" s="777"/>
      <c r="X405" s="777"/>
      <c r="Y405" s="777"/>
      <c r="Z405" s="777"/>
      <c r="AA405" s="777"/>
      <c r="AB405" s="777"/>
      <c r="AC405" s="777"/>
      <c r="AD405" s="777"/>
      <c r="AE405" s="777"/>
      <c r="AF405" s="777"/>
      <c r="AG405" s="777"/>
      <c r="AH405" s="777"/>
      <c r="AI405" s="777"/>
      <c r="AJ405" s="777"/>
      <c r="AK405" s="777"/>
      <c r="AL405" s="777"/>
      <c r="AM405" s="777"/>
      <c r="AN405" s="777"/>
      <c r="AO405" s="777"/>
      <c r="AP405" s="777"/>
      <c r="AQ405" s="777"/>
      <c r="AR405" s="777"/>
      <c r="AS405" s="777"/>
      <c r="AT405" s="777"/>
      <c r="AU405" s="777"/>
      <c r="AV405" s="777"/>
      <c r="AW405" s="777"/>
      <c r="AX405" s="777"/>
      <c r="AY405" s="777"/>
      <c r="AZ405" s="777"/>
      <c r="BA405" s="777"/>
      <c r="BB405" s="777"/>
      <c r="BC405" s="777"/>
      <c r="BD405" s="777"/>
      <c r="BE405" s="777"/>
      <c r="BF405" s="777"/>
      <c r="BG405" s="777"/>
      <c r="BH405" s="777"/>
      <c r="BI405" s="777"/>
      <c r="BJ405" s="777"/>
      <c r="BK405" s="777"/>
      <c r="BL405" s="777"/>
      <c r="BM405" s="777"/>
      <c r="BN405" s="777"/>
    </row>
    <row r="406" spans="1:75" ht="20.100000000000001" customHeight="1">
      <c r="A406" s="90"/>
      <c r="B406" s="90"/>
      <c r="C406" s="90"/>
      <c r="D406" s="90"/>
      <c r="E406" s="90" t="s">
        <v>82</v>
      </c>
      <c r="F406" s="90"/>
      <c r="G406" s="90"/>
      <c r="H406" s="90"/>
      <c r="I406" s="90"/>
      <c r="J406" s="90"/>
      <c r="K406" s="90"/>
      <c r="L406" s="90"/>
      <c r="M406" s="90"/>
      <c r="N406" s="90"/>
      <c r="O406" s="90"/>
      <c r="P406" s="90"/>
      <c r="Q406" s="90"/>
      <c r="R406" s="135"/>
      <c r="S406" s="135"/>
      <c r="T406" s="90"/>
      <c r="U406" s="90"/>
      <c r="V406" s="90"/>
      <c r="W406" s="90"/>
      <c r="X406" s="90"/>
      <c r="Y406" s="90"/>
      <c r="Z406" s="90"/>
      <c r="AA406" s="90"/>
      <c r="AB406" s="90"/>
      <c r="AC406" s="90"/>
      <c r="AD406" s="90"/>
      <c r="AE406" s="90"/>
      <c r="AF406" s="90"/>
      <c r="AG406" s="90"/>
      <c r="AH406" s="90"/>
      <c r="AI406" s="90"/>
      <c r="AJ406" s="90"/>
      <c r="AK406" s="90"/>
      <c r="AL406" s="90"/>
      <c r="AM406" s="90"/>
      <c r="AN406" s="90"/>
      <c r="AO406" s="90"/>
      <c r="AP406" s="90"/>
      <c r="AQ406" s="90"/>
      <c r="AR406" s="90"/>
      <c r="AS406" s="90"/>
      <c r="AT406" s="90"/>
      <c r="AU406" s="90"/>
      <c r="AV406" s="90"/>
      <c r="AW406" s="90"/>
      <c r="AX406" s="90"/>
      <c r="AY406" s="90"/>
      <c r="AZ406" s="90"/>
      <c r="BA406" s="90"/>
      <c r="BB406" s="90"/>
      <c r="BC406" s="90"/>
      <c r="BD406" s="90"/>
      <c r="BE406" s="90"/>
      <c r="BF406" s="90"/>
      <c r="BG406" s="90"/>
      <c r="BH406" s="90"/>
      <c r="BI406" s="90"/>
      <c r="BJ406" s="90"/>
      <c r="BK406" s="90"/>
    </row>
    <row r="407" spans="1:75" ht="35.25" customHeight="1">
      <c r="A407" s="90"/>
      <c r="B407" s="90"/>
      <c r="C407" s="90"/>
      <c r="D407" s="135"/>
      <c r="E407" s="135"/>
      <c r="F407" s="135"/>
      <c r="G407" s="777" t="s">
        <v>149</v>
      </c>
      <c r="H407" s="777"/>
      <c r="I407" s="777"/>
      <c r="J407" s="777"/>
      <c r="K407" s="777"/>
      <c r="L407" s="777"/>
      <c r="M407" s="777"/>
      <c r="N407" s="777"/>
      <c r="O407" s="777"/>
      <c r="P407" s="777"/>
      <c r="Q407" s="777"/>
      <c r="R407" s="777"/>
      <c r="S407" s="777"/>
      <c r="T407" s="777"/>
      <c r="U407" s="777"/>
      <c r="V407" s="777"/>
      <c r="W407" s="777"/>
      <c r="X407" s="777"/>
      <c r="Y407" s="777"/>
      <c r="Z407" s="777"/>
      <c r="AA407" s="777"/>
      <c r="AB407" s="777"/>
      <c r="AC407" s="777"/>
      <c r="AD407" s="777"/>
      <c r="AE407" s="777"/>
      <c r="AF407" s="777"/>
      <c r="AG407" s="777"/>
      <c r="AH407" s="777"/>
      <c r="AI407" s="777"/>
      <c r="AJ407" s="777"/>
      <c r="AK407" s="777"/>
      <c r="AL407" s="777"/>
      <c r="AM407" s="777"/>
      <c r="AN407" s="777"/>
      <c r="AO407" s="777"/>
      <c r="AP407" s="777"/>
      <c r="AQ407" s="777"/>
      <c r="AR407" s="777"/>
      <c r="AS407" s="777"/>
      <c r="AT407" s="777"/>
      <c r="AU407" s="777"/>
      <c r="AV407" s="777"/>
      <c r="AW407" s="777"/>
      <c r="AX407" s="777"/>
      <c r="AY407" s="777"/>
      <c r="AZ407" s="777"/>
      <c r="BA407" s="777"/>
      <c r="BB407" s="777"/>
      <c r="BC407" s="777"/>
      <c r="BD407" s="777"/>
      <c r="BE407" s="777"/>
      <c r="BF407" s="777"/>
      <c r="BG407" s="777"/>
      <c r="BH407" s="777"/>
      <c r="BI407" s="777"/>
      <c r="BJ407" s="777"/>
      <c r="BK407" s="777"/>
      <c r="BL407" s="777"/>
      <c r="BM407" s="777"/>
      <c r="BN407" s="777"/>
    </row>
    <row r="408" spans="1:75" ht="20.100000000000001" customHeight="1">
      <c r="A408" s="90"/>
      <c r="B408" s="90"/>
      <c r="C408" s="90"/>
      <c r="D408" s="90"/>
      <c r="E408" s="90" t="s">
        <v>83</v>
      </c>
      <c r="F408" s="90"/>
      <c r="G408" s="90"/>
      <c r="H408" s="90"/>
      <c r="I408" s="90"/>
      <c r="J408" s="90"/>
      <c r="K408" s="90"/>
      <c r="L408" s="90"/>
      <c r="M408" s="90"/>
      <c r="N408" s="90"/>
      <c r="O408" s="90"/>
      <c r="P408" s="90"/>
      <c r="Q408" s="90"/>
      <c r="R408" s="135"/>
      <c r="S408" s="135"/>
      <c r="T408" s="90"/>
      <c r="U408" s="90"/>
      <c r="V408" s="90"/>
      <c r="W408" s="90"/>
      <c r="X408" s="90"/>
      <c r="Y408" s="90"/>
      <c r="Z408" s="90"/>
      <c r="AA408" s="90"/>
      <c r="AB408" s="90"/>
      <c r="AC408" s="90"/>
      <c r="AD408" s="90"/>
      <c r="AE408" s="90"/>
      <c r="AF408" s="90"/>
      <c r="AG408" s="90"/>
      <c r="AH408" s="90"/>
      <c r="AI408" s="90"/>
      <c r="AJ408" s="90"/>
      <c r="AK408" s="90"/>
      <c r="AL408" s="90"/>
      <c r="AM408" s="90"/>
      <c r="AN408" s="90"/>
      <c r="AO408" s="90"/>
      <c r="AP408" s="90"/>
      <c r="AQ408" s="90"/>
      <c r="AR408" s="90"/>
      <c r="AS408" s="90"/>
      <c r="AT408" s="90"/>
      <c r="AU408" s="90"/>
      <c r="AV408" s="90"/>
      <c r="AW408" s="90"/>
      <c r="AX408" s="90"/>
      <c r="AY408" s="90"/>
      <c r="AZ408" s="90"/>
      <c r="BA408" s="90"/>
      <c r="BB408" s="90"/>
      <c r="BC408" s="90"/>
      <c r="BD408" s="90"/>
      <c r="BE408" s="90"/>
      <c r="BF408" s="90"/>
      <c r="BG408" s="90"/>
      <c r="BH408" s="90"/>
      <c r="BI408" s="90"/>
      <c r="BJ408" s="90"/>
      <c r="BK408" s="90"/>
    </row>
    <row r="409" spans="1:75" ht="35.25" customHeight="1">
      <c r="A409" s="90"/>
      <c r="B409" s="90"/>
      <c r="C409" s="90"/>
      <c r="D409" s="135"/>
      <c r="E409" s="135"/>
      <c r="F409" s="135"/>
      <c r="G409" s="777" t="s">
        <v>150</v>
      </c>
      <c r="H409" s="777"/>
      <c r="I409" s="777"/>
      <c r="J409" s="777"/>
      <c r="K409" s="777"/>
      <c r="L409" s="777"/>
      <c r="M409" s="777"/>
      <c r="N409" s="777"/>
      <c r="O409" s="777"/>
      <c r="P409" s="777"/>
      <c r="Q409" s="777"/>
      <c r="R409" s="777"/>
      <c r="S409" s="777"/>
      <c r="T409" s="777"/>
      <c r="U409" s="777"/>
      <c r="V409" s="777"/>
      <c r="W409" s="777"/>
      <c r="X409" s="777"/>
      <c r="Y409" s="777"/>
      <c r="Z409" s="777"/>
      <c r="AA409" s="777"/>
      <c r="AB409" s="777"/>
      <c r="AC409" s="777"/>
      <c r="AD409" s="777"/>
      <c r="AE409" s="777"/>
      <c r="AF409" s="777"/>
      <c r="AG409" s="777"/>
      <c r="AH409" s="777"/>
      <c r="AI409" s="777"/>
      <c r="AJ409" s="777"/>
      <c r="AK409" s="777"/>
      <c r="AL409" s="777"/>
      <c r="AM409" s="777"/>
      <c r="AN409" s="777"/>
      <c r="AO409" s="777"/>
      <c r="AP409" s="777"/>
      <c r="AQ409" s="777"/>
      <c r="AR409" s="777"/>
      <c r="AS409" s="777"/>
      <c r="AT409" s="777"/>
      <c r="AU409" s="777"/>
      <c r="AV409" s="777"/>
      <c r="AW409" s="777"/>
      <c r="AX409" s="777"/>
      <c r="AY409" s="777"/>
      <c r="AZ409" s="777"/>
      <c r="BA409" s="777"/>
      <c r="BB409" s="777"/>
      <c r="BC409" s="777"/>
      <c r="BD409" s="777"/>
      <c r="BE409" s="777"/>
      <c r="BF409" s="777"/>
      <c r="BG409" s="777"/>
      <c r="BH409" s="777"/>
      <c r="BI409" s="777"/>
      <c r="BJ409" s="777"/>
      <c r="BK409" s="777"/>
      <c r="BL409" s="777"/>
      <c r="BM409" s="777"/>
      <c r="BN409" s="777"/>
    </row>
    <row r="410" spans="1:75" ht="20.100000000000001" customHeight="1">
      <c r="A410" s="90"/>
      <c r="B410" s="90"/>
      <c r="C410" s="90"/>
      <c r="D410" s="90"/>
      <c r="E410" s="90" t="s">
        <v>84</v>
      </c>
      <c r="F410" s="90"/>
      <c r="G410" s="90"/>
      <c r="H410" s="90"/>
      <c r="I410" s="90"/>
      <c r="J410" s="90"/>
      <c r="K410" s="90"/>
      <c r="L410" s="90"/>
      <c r="M410" s="90"/>
      <c r="N410" s="90"/>
      <c r="O410" s="90"/>
      <c r="P410" s="90"/>
      <c r="Q410" s="90"/>
      <c r="R410" s="135"/>
      <c r="S410" s="135"/>
      <c r="T410" s="90"/>
      <c r="U410" s="90"/>
      <c r="V410" s="90"/>
      <c r="W410" s="90"/>
      <c r="X410" s="90"/>
      <c r="Y410" s="90"/>
      <c r="Z410" s="90"/>
      <c r="AA410" s="90"/>
      <c r="AB410" s="90"/>
      <c r="AC410" s="90"/>
      <c r="AD410" s="90"/>
      <c r="AE410" s="90"/>
      <c r="AF410" s="90"/>
      <c r="AG410" s="90"/>
      <c r="AH410" s="90"/>
      <c r="AI410" s="90"/>
      <c r="AJ410" s="90"/>
      <c r="AK410" s="90"/>
      <c r="AL410" s="90"/>
      <c r="AM410" s="90"/>
      <c r="AN410" s="90"/>
      <c r="AO410" s="90"/>
      <c r="AP410" s="90"/>
      <c r="AQ410" s="90"/>
      <c r="AR410" s="90"/>
      <c r="AS410" s="90"/>
      <c r="AT410" s="90"/>
      <c r="AU410" s="90"/>
      <c r="AV410" s="90"/>
      <c r="AW410" s="90"/>
      <c r="AX410" s="90"/>
      <c r="AY410" s="90"/>
      <c r="AZ410" s="90"/>
      <c r="BA410" s="90"/>
      <c r="BB410" s="90"/>
      <c r="BC410" s="90"/>
      <c r="BD410" s="90"/>
      <c r="BE410" s="90"/>
      <c r="BF410" s="90"/>
      <c r="BG410" s="90"/>
      <c r="BH410" s="90"/>
      <c r="BI410" s="90"/>
      <c r="BJ410" s="90"/>
      <c r="BK410" s="90"/>
    </row>
    <row r="411" spans="1:75" ht="19.5" customHeight="1">
      <c r="A411" s="90"/>
      <c r="B411" s="90"/>
      <c r="C411" s="90"/>
      <c r="D411" s="135"/>
      <c r="E411" s="135"/>
      <c r="F411" s="135"/>
      <c r="G411" s="777" t="s">
        <v>151</v>
      </c>
      <c r="H411" s="777"/>
      <c r="I411" s="777"/>
      <c r="J411" s="777"/>
      <c r="K411" s="777"/>
      <c r="L411" s="777"/>
      <c r="M411" s="777"/>
      <c r="N411" s="777"/>
      <c r="O411" s="777"/>
      <c r="P411" s="777"/>
      <c r="Q411" s="777"/>
      <c r="R411" s="777"/>
      <c r="S411" s="777"/>
      <c r="T411" s="777"/>
      <c r="U411" s="777"/>
      <c r="V411" s="777"/>
      <c r="W411" s="777"/>
      <c r="X411" s="777"/>
      <c r="Y411" s="777"/>
      <c r="Z411" s="777"/>
      <c r="AA411" s="777"/>
      <c r="AB411" s="777"/>
      <c r="AC411" s="777"/>
      <c r="AD411" s="777"/>
      <c r="AE411" s="777"/>
      <c r="AF411" s="777"/>
      <c r="AG411" s="777"/>
      <c r="AH411" s="777"/>
      <c r="AI411" s="777"/>
      <c r="AJ411" s="777"/>
      <c r="AK411" s="777"/>
      <c r="AL411" s="777"/>
      <c r="AM411" s="777"/>
      <c r="AN411" s="777"/>
      <c r="AO411" s="777"/>
      <c r="AP411" s="777"/>
      <c r="AQ411" s="777"/>
      <c r="AR411" s="777"/>
      <c r="AS411" s="777"/>
      <c r="AT411" s="777"/>
      <c r="AU411" s="777"/>
      <c r="AV411" s="777"/>
      <c r="AW411" s="777"/>
      <c r="AX411" s="777"/>
      <c r="AY411" s="777"/>
      <c r="AZ411" s="777"/>
      <c r="BA411" s="777"/>
      <c r="BB411" s="777"/>
      <c r="BC411" s="777"/>
      <c r="BD411" s="777"/>
      <c r="BE411" s="777"/>
      <c r="BF411" s="777"/>
      <c r="BG411" s="777"/>
      <c r="BH411" s="777"/>
      <c r="BI411" s="777"/>
      <c r="BJ411" s="777"/>
      <c r="BK411" s="90"/>
    </row>
    <row r="412" spans="1:75" ht="20.100000000000001" customHeight="1">
      <c r="A412" s="90"/>
      <c r="B412" s="90"/>
      <c r="C412" s="90"/>
      <c r="D412" s="90"/>
      <c r="E412" s="90" t="s">
        <v>85</v>
      </c>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c r="AG412" s="90"/>
      <c r="AH412" s="90"/>
      <c r="AI412" s="90"/>
      <c r="AJ412" s="90"/>
      <c r="AK412" s="90"/>
      <c r="AL412" s="90"/>
      <c r="AM412" s="90"/>
      <c r="AN412" s="90"/>
      <c r="AO412" s="90"/>
      <c r="AP412" s="90"/>
      <c r="AQ412" s="90"/>
      <c r="AR412" s="90"/>
      <c r="AS412" s="90"/>
      <c r="AT412" s="90"/>
      <c r="AU412" s="90"/>
      <c r="AV412" s="90"/>
      <c r="AW412" s="90"/>
      <c r="AX412" s="90"/>
      <c r="AY412" s="90"/>
      <c r="AZ412" s="90"/>
      <c r="BA412" s="90"/>
      <c r="BB412" s="90"/>
      <c r="BC412" s="90"/>
      <c r="BD412" s="90"/>
      <c r="BE412" s="90"/>
      <c r="BF412" s="90"/>
      <c r="BG412" s="90"/>
      <c r="BH412" s="90"/>
      <c r="BI412" s="90"/>
      <c r="BJ412" s="90"/>
      <c r="BK412" s="90"/>
      <c r="BL412" s="96"/>
      <c r="BM412" s="96"/>
      <c r="BN412" s="96"/>
      <c r="BO412" s="96"/>
      <c r="BP412" s="96"/>
      <c r="BQ412" s="96"/>
      <c r="BR412" s="96"/>
      <c r="BS412" s="96"/>
      <c r="BT412" s="96"/>
      <c r="BU412" s="96"/>
      <c r="BV412" s="96"/>
      <c r="BW412" s="96"/>
    </row>
    <row r="413" spans="1:75" ht="20.100000000000001" customHeight="1">
      <c r="A413" s="90"/>
      <c r="B413" s="90"/>
      <c r="C413" s="90"/>
      <c r="D413" s="90"/>
      <c r="E413" s="135"/>
      <c r="F413" s="135"/>
      <c r="G413" s="135" t="s">
        <v>86</v>
      </c>
      <c r="H413" s="135"/>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c r="AE413" s="135"/>
      <c r="AF413" s="135"/>
      <c r="AG413" s="135"/>
      <c r="AH413" s="135"/>
      <c r="AI413" s="135"/>
      <c r="AJ413" s="135"/>
      <c r="AK413" s="135"/>
      <c r="AL413" s="135"/>
      <c r="AM413" s="135"/>
      <c r="AN413" s="135"/>
      <c r="AO413" s="135"/>
      <c r="AP413" s="135"/>
      <c r="AQ413" s="135"/>
      <c r="AR413" s="135"/>
      <c r="AS413" s="135"/>
      <c r="AT413" s="135"/>
      <c r="AU413" s="135"/>
      <c r="AV413" s="135"/>
      <c r="AW413" s="135"/>
      <c r="AX413" s="135"/>
      <c r="AY413" s="135"/>
      <c r="AZ413" s="135"/>
      <c r="BA413" s="135"/>
      <c r="BB413" s="135"/>
      <c r="BC413" s="135"/>
      <c r="BD413" s="135"/>
      <c r="BE413" s="135"/>
      <c r="BF413" s="135"/>
      <c r="BG413" s="135"/>
      <c r="BH413" s="135"/>
      <c r="BI413" s="135"/>
      <c r="BJ413" s="135"/>
      <c r="BK413" s="135"/>
      <c r="BL413" s="192"/>
      <c r="BM413" s="192"/>
      <c r="BN413" s="192"/>
      <c r="BO413" s="192"/>
      <c r="BP413" s="192"/>
      <c r="BQ413" s="192"/>
      <c r="BR413" s="192"/>
      <c r="BS413" s="192"/>
      <c r="BT413" s="192"/>
      <c r="BU413" s="192"/>
      <c r="BV413" s="192"/>
    </row>
    <row r="414" spans="1:75" ht="20.100000000000001" customHeight="1">
      <c r="A414" s="90"/>
      <c r="B414" s="90"/>
      <c r="C414" s="90"/>
      <c r="D414" s="90"/>
      <c r="E414" s="90" t="s">
        <v>323</v>
      </c>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c r="AG414" s="90"/>
      <c r="AH414" s="90"/>
      <c r="AI414" s="90"/>
      <c r="AJ414" s="90"/>
      <c r="AK414" s="90"/>
      <c r="AL414" s="90"/>
      <c r="AM414" s="90"/>
      <c r="AN414" s="90"/>
      <c r="AO414" s="90"/>
      <c r="AP414" s="90"/>
      <c r="AQ414" s="90"/>
      <c r="AR414" s="90"/>
      <c r="AS414" s="90"/>
      <c r="AT414" s="90"/>
      <c r="AU414" s="90"/>
      <c r="AV414" s="90"/>
      <c r="AW414" s="90"/>
      <c r="AX414" s="90"/>
      <c r="AY414" s="90"/>
      <c r="AZ414" s="90"/>
      <c r="BA414" s="90"/>
      <c r="BB414" s="90"/>
      <c r="BC414" s="90"/>
      <c r="BD414" s="90"/>
      <c r="BE414" s="90"/>
      <c r="BF414" s="90"/>
      <c r="BG414" s="90"/>
      <c r="BH414" s="90"/>
      <c r="BI414" s="90"/>
      <c r="BJ414" s="90"/>
      <c r="BK414" s="90"/>
      <c r="BL414" s="96"/>
      <c r="BM414" s="96"/>
      <c r="BN414" s="96"/>
      <c r="BO414" s="96"/>
      <c r="BP414" s="96"/>
      <c r="BQ414" s="96"/>
    </row>
    <row r="415" spans="1:75" ht="20.100000000000001" customHeight="1">
      <c r="A415" s="90"/>
      <c r="B415" s="90"/>
      <c r="C415" s="90"/>
      <c r="D415" s="90"/>
      <c r="E415" s="90"/>
      <c r="F415" s="90"/>
      <c r="G415" s="90" t="s">
        <v>324</v>
      </c>
      <c r="H415" s="90"/>
      <c r="I415" s="90"/>
      <c r="J415" s="90"/>
      <c r="K415" s="90"/>
      <c r="L415" s="90"/>
      <c r="M415" s="90"/>
      <c r="N415" s="90"/>
      <c r="O415" s="90"/>
      <c r="P415" s="90"/>
      <c r="Q415" s="90"/>
      <c r="R415" s="90"/>
      <c r="S415" s="90"/>
      <c r="T415" s="90"/>
      <c r="U415" s="90"/>
      <c r="V415" s="90"/>
      <c r="W415" s="90"/>
      <c r="X415" s="90"/>
      <c r="Y415" s="90"/>
      <c r="Z415" s="90"/>
      <c r="AA415" s="90"/>
      <c r="AB415" s="90"/>
      <c r="AC415" s="91"/>
      <c r="AD415" s="91"/>
      <c r="AE415" s="91"/>
      <c r="AF415" s="91"/>
      <c r="AG415" s="91"/>
      <c r="AH415" s="91"/>
      <c r="AI415" s="90"/>
      <c r="AJ415" s="90"/>
      <c r="AK415" s="90"/>
      <c r="AL415" s="90"/>
      <c r="AM415" s="90"/>
      <c r="AN415" s="90"/>
      <c r="AO415" s="90"/>
      <c r="AP415" s="90"/>
      <c r="AQ415" s="90"/>
      <c r="AR415" s="90"/>
      <c r="AS415" s="90"/>
      <c r="AT415" s="90"/>
      <c r="AU415" s="90"/>
      <c r="AV415" s="90"/>
      <c r="AW415" s="90"/>
      <c r="AX415" s="90"/>
      <c r="AY415" s="90"/>
      <c r="AZ415" s="90"/>
      <c r="BA415" s="91"/>
      <c r="BB415" s="91"/>
      <c r="BC415" s="91"/>
      <c r="BD415" s="91"/>
      <c r="BE415" s="90"/>
      <c r="BF415" s="90"/>
      <c r="BG415" s="91"/>
      <c r="BH415" s="91"/>
      <c r="BI415" s="91"/>
      <c r="BJ415" s="91"/>
      <c r="BK415" s="91"/>
      <c r="BL415" s="209"/>
    </row>
    <row r="416" spans="1:75" ht="19.5" customHeight="1">
      <c r="A416" s="461" t="s">
        <v>353</v>
      </c>
      <c r="B416" s="461"/>
      <c r="C416" s="461"/>
      <c r="D416" s="461"/>
      <c r="E416" s="223" t="s">
        <v>325</v>
      </c>
      <c r="AC416" s="209"/>
      <c r="AD416" s="209"/>
      <c r="AE416" s="209"/>
      <c r="AF416" s="209"/>
      <c r="AG416" s="209"/>
      <c r="AH416" s="209"/>
      <c r="BA416" s="209"/>
      <c r="BB416" s="209"/>
      <c r="BC416" s="209"/>
      <c r="BD416" s="209"/>
      <c r="BG416" s="209"/>
      <c r="BH416" s="209"/>
      <c r="BI416" s="209"/>
      <c r="BJ416" s="209"/>
      <c r="BK416" s="209"/>
      <c r="BL416" s="209"/>
    </row>
    <row r="417" spans="1:67" ht="61.5" customHeight="1">
      <c r="A417" s="461" t="s">
        <v>354</v>
      </c>
      <c r="B417" s="461"/>
      <c r="C417" s="461"/>
      <c r="D417" s="461"/>
      <c r="E417" s="477" t="s">
        <v>415</v>
      </c>
      <c r="F417" s="477"/>
      <c r="G417" s="477"/>
      <c r="H417" s="477"/>
      <c r="I417" s="477"/>
      <c r="J417" s="477"/>
      <c r="K417" s="477"/>
      <c r="L417" s="477"/>
      <c r="M417" s="477"/>
      <c r="N417" s="477"/>
      <c r="O417" s="477"/>
      <c r="P417" s="477"/>
      <c r="Q417" s="477"/>
      <c r="R417" s="477"/>
      <c r="S417" s="477"/>
      <c r="T417" s="477"/>
      <c r="U417" s="477"/>
      <c r="V417" s="477"/>
      <c r="W417" s="477"/>
      <c r="X417" s="477"/>
      <c r="Y417" s="477"/>
      <c r="Z417" s="477"/>
      <c r="AA417" s="477"/>
      <c r="AB417" s="477"/>
      <c r="AC417" s="477"/>
      <c r="AD417" s="477"/>
      <c r="AE417" s="477"/>
      <c r="AF417" s="477"/>
      <c r="AG417" s="477"/>
      <c r="AH417" s="477"/>
      <c r="AI417" s="477"/>
      <c r="AJ417" s="477"/>
      <c r="AK417" s="477"/>
      <c r="AL417" s="477"/>
      <c r="AM417" s="477"/>
      <c r="AN417" s="477"/>
      <c r="AO417" s="477"/>
      <c r="AP417" s="477"/>
      <c r="AQ417" s="477"/>
      <c r="AR417" s="477"/>
      <c r="AS417" s="477"/>
      <c r="AT417" s="477"/>
      <c r="AU417" s="477"/>
      <c r="AV417" s="477"/>
      <c r="AW417" s="477"/>
      <c r="AX417" s="477"/>
      <c r="AY417" s="477"/>
      <c r="AZ417" s="477"/>
      <c r="BA417" s="477"/>
      <c r="BB417" s="477"/>
      <c r="BC417" s="477"/>
      <c r="BD417" s="477"/>
      <c r="BE417" s="477"/>
      <c r="BF417" s="477"/>
      <c r="BG417" s="477"/>
      <c r="BH417" s="477"/>
      <c r="BI417" s="477"/>
      <c r="BJ417" s="477"/>
      <c r="BK417" s="477"/>
      <c r="BL417" s="477"/>
      <c r="BM417" s="477"/>
      <c r="BN417" s="477"/>
    </row>
    <row r="418" spans="1:67" ht="49.5" customHeight="1">
      <c r="A418" s="461" t="s">
        <v>355</v>
      </c>
      <c r="B418" s="461"/>
      <c r="C418" s="461"/>
      <c r="D418" s="461"/>
      <c r="E418" s="477" t="s">
        <v>494</v>
      </c>
      <c r="F418" s="477"/>
      <c r="G418" s="477"/>
      <c r="H418" s="477"/>
      <c r="I418" s="477"/>
      <c r="J418" s="477"/>
      <c r="K418" s="477"/>
      <c r="L418" s="477"/>
      <c r="M418" s="477"/>
      <c r="N418" s="477"/>
      <c r="O418" s="477"/>
      <c r="P418" s="477"/>
      <c r="Q418" s="477"/>
      <c r="R418" s="477"/>
      <c r="S418" s="477"/>
      <c r="T418" s="477"/>
      <c r="U418" s="477"/>
      <c r="V418" s="477"/>
      <c r="W418" s="477"/>
      <c r="X418" s="477"/>
      <c r="Y418" s="477"/>
      <c r="Z418" s="477"/>
      <c r="AA418" s="477"/>
      <c r="AB418" s="477"/>
      <c r="AC418" s="477"/>
      <c r="AD418" s="477"/>
      <c r="AE418" s="477"/>
      <c r="AF418" s="477"/>
      <c r="AG418" s="477"/>
      <c r="AH418" s="477"/>
      <c r="AI418" s="477"/>
      <c r="AJ418" s="477"/>
      <c r="AK418" s="477"/>
      <c r="AL418" s="477"/>
      <c r="AM418" s="477"/>
      <c r="AN418" s="477"/>
      <c r="AO418" s="477"/>
      <c r="AP418" s="477"/>
      <c r="AQ418" s="477"/>
      <c r="AR418" s="477"/>
      <c r="AS418" s="477"/>
      <c r="AT418" s="477"/>
      <c r="AU418" s="477"/>
      <c r="AV418" s="477"/>
      <c r="AW418" s="477"/>
      <c r="AX418" s="477"/>
      <c r="AY418" s="477"/>
      <c r="AZ418" s="477"/>
      <c r="BA418" s="477"/>
      <c r="BB418" s="477"/>
      <c r="BC418" s="477"/>
      <c r="BD418" s="477"/>
      <c r="BE418" s="477"/>
      <c r="BF418" s="477"/>
      <c r="BG418" s="477"/>
      <c r="BH418" s="477"/>
      <c r="BI418" s="477"/>
      <c r="BJ418" s="477"/>
      <c r="BK418" s="477"/>
      <c r="BL418" s="477"/>
      <c r="BM418" s="477"/>
      <c r="BN418" s="477"/>
    </row>
    <row r="419" spans="1:67" ht="49.5" customHeight="1">
      <c r="A419" s="461" t="s">
        <v>356</v>
      </c>
      <c r="B419" s="461"/>
      <c r="C419" s="461"/>
      <c r="D419" s="461"/>
      <c r="E419" s="477" t="s">
        <v>495</v>
      </c>
      <c r="F419" s="477"/>
      <c r="G419" s="477"/>
      <c r="H419" s="477"/>
      <c r="I419" s="477"/>
      <c r="J419" s="477"/>
      <c r="K419" s="477"/>
      <c r="L419" s="477"/>
      <c r="M419" s="477"/>
      <c r="N419" s="477"/>
      <c r="O419" s="477"/>
      <c r="P419" s="477"/>
      <c r="Q419" s="477"/>
      <c r="R419" s="477"/>
      <c r="S419" s="477"/>
      <c r="T419" s="477"/>
      <c r="U419" s="477"/>
      <c r="V419" s="477"/>
      <c r="W419" s="477"/>
      <c r="X419" s="477"/>
      <c r="Y419" s="477"/>
      <c r="Z419" s="477"/>
      <c r="AA419" s="477"/>
      <c r="AB419" s="477"/>
      <c r="AC419" s="477"/>
      <c r="AD419" s="477"/>
      <c r="AE419" s="477"/>
      <c r="AF419" s="477"/>
      <c r="AG419" s="477"/>
      <c r="AH419" s="477"/>
      <c r="AI419" s="477"/>
      <c r="AJ419" s="477"/>
      <c r="AK419" s="477"/>
      <c r="AL419" s="477"/>
      <c r="AM419" s="477"/>
      <c r="AN419" s="477"/>
      <c r="AO419" s="477"/>
      <c r="AP419" s="477"/>
      <c r="AQ419" s="477"/>
      <c r="AR419" s="477"/>
      <c r="AS419" s="477"/>
      <c r="AT419" s="477"/>
      <c r="AU419" s="477"/>
      <c r="AV419" s="477"/>
      <c r="AW419" s="477"/>
      <c r="AX419" s="477"/>
      <c r="AY419" s="477"/>
      <c r="AZ419" s="477"/>
      <c r="BA419" s="477"/>
      <c r="BB419" s="477"/>
      <c r="BC419" s="477"/>
      <c r="BD419" s="477"/>
      <c r="BE419" s="477"/>
      <c r="BF419" s="477"/>
      <c r="BG419" s="477"/>
      <c r="BH419" s="477"/>
      <c r="BI419" s="477"/>
      <c r="BJ419" s="477"/>
      <c r="BK419" s="477"/>
      <c r="BL419" s="477"/>
      <c r="BM419" s="477"/>
      <c r="BN419" s="477"/>
    </row>
    <row r="420" spans="1:67" ht="20.100000000000001" customHeight="1">
      <c r="A420" s="227" t="s">
        <v>411</v>
      </c>
      <c r="B420" s="189"/>
      <c r="C420" s="189"/>
      <c r="D420" s="189"/>
    </row>
    <row r="421" spans="1:67" ht="72" customHeight="1">
      <c r="A421" s="461"/>
      <c r="B421" s="461"/>
      <c r="C421" s="461"/>
      <c r="D421" s="461"/>
      <c r="E421" s="477" t="s">
        <v>407</v>
      </c>
      <c r="F421" s="477"/>
      <c r="G421" s="477"/>
      <c r="H421" s="477"/>
      <c r="I421" s="477"/>
      <c r="J421" s="477"/>
      <c r="K421" s="477"/>
      <c r="L421" s="477"/>
      <c r="M421" s="477"/>
      <c r="N421" s="477"/>
      <c r="O421" s="477"/>
      <c r="P421" s="477"/>
      <c r="Q421" s="477"/>
      <c r="R421" s="477"/>
      <c r="S421" s="477"/>
      <c r="T421" s="477"/>
      <c r="U421" s="477"/>
      <c r="V421" s="477"/>
      <c r="W421" s="477"/>
      <c r="X421" s="477"/>
      <c r="Y421" s="477"/>
      <c r="Z421" s="477"/>
      <c r="AA421" s="477"/>
      <c r="AB421" s="477"/>
      <c r="AC421" s="477"/>
      <c r="AD421" s="477"/>
      <c r="AE421" s="477"/>
      <c r="AF421" s="477"/>
      <c r="AG421" s="477"/>
      <c r="AH421" s="477"/>
      <c r="AI421" s="477"/>
      <c r="AJ421" s="477"/>
      <c r="AK421" s="477"/>
      <c r="AL421" s="477"/>
      <c r="AM421" s="477"/>
      <c r="AN421" s="477"/>
      <c r="AO421" s="477"/>
      <c r="AP421" s="477"/>
      <c r="AQ421" s="477"/>
      <c r="AR421" s="477"/>
      <c r="AS421" s="477"/>
      <c r="AT421" s="477"/>
      <c r="AU421" s="477"/>
      <c r="AV421" s="477"/>
      <c r="AW421" s="477"/>
      <c r="AX421" s="477"/>
      <c r="AY421" s="477"/>
      <c r="AZ421" s="477"/>
      <c r="BA421" s="477"/>
      <c r="BB421" s="477"/>
      <c r="BC421" s="477"/>
      <c r="BD421" s="477"/>
      <c r="BE421" s="477"/>
      <c r="BF421" s="477"/>
      <c r="BG421" s="477"/>
      <c r="BH421" s="477"/>
      <c r="BI421" s="477"/>
      <c r="BJ421" s="477"/>
      <c r="BK421" s="477"/>
      <c r="BL421" s="477"/>
      <c r="BM421" s="477"/>
      <c r="BN421" s="477"/>
    </row>
    <row r="422" spans="1:67" ht="38.25" customHeight="1">
      <c r="A422" s="461" t="s">
        <v>413</v>
      </c>
      <c r="B422" s="461"/>
      <c r="C422" s="461"/>
      <c r="D422" s="461"/>
      <c r="E422" s="477" t="s">
        <v>327</v>
      </c>
      <c r="F422" s="477"/>
      <c r="G422" s="477"/>
      <c r="H422" s="477"/>
      <c r="I422" s="477"/>
      <c r="J422" s="477"/>
      <c r="K422" s="477"/>
      <c r="L422" s="477"/>
      <c r="M422" s="477"/>
      <c r="N422" s="477"/>
      <c r="O422" s="477"/>
      <c r="P422" s="477"/>
      <c r="Q422" s="477"/>
      <c r="R422" s="477"/>
      <c r="S422" s="477"/>
      <c r="T422" s="477"/>
      <c r="U422" s="477"/>
      <c r="V422" s="477"/>
      <c r="W422" s="477"/>
      <c r="X422" s="477"/>
      <c r="Y422" s="477"/>
      <c r="Z422" s="477"/>
      <c r="AA422" s="477"/>
      <c r="AB422" s="477"/>
      <c r="AC422" s="477"/>
      <c r="AD422" s="477"/>
      <c r="AE422" s="477"/>
      <c r="AF422" s="477"/>
      <c r="AG422" s="477"/>
      <c r="AH422" s="477"/>
      <c r="AI422" s="477"/>
      <c r="AJ422" s="477"/>
      <c r="AK422" s="477"/>
      <c r="AL422" s="477"/>
      <c r="AM422" s="477"/>
      <c r="AN422" s="477"/>
      <c r="AO422" s="477"/>
      <c r="AP422" s="477"/>
      <c r="AQ422" s="477"/>
      <c r="AR422" s="477"/>
      <c r="AS422" s="477"/>
      <c r="AT422" s="477"/>
      <c r="AU422" s="477"/>
      <c r="AV422" s="477"/>
      <c r="AW422" s="477"/>
      <c r="AX422" s="477"/>
      <c r="AY422" s="477"/>
      <c r="AZ422" s="477"/>
      <c r="BA422" s="477"/>
      <c r="BB422" s="477"/>
      <c r="BC422" s="477"/>
      <c r="BD422" s="477"/>
      <c r="BE422" s="477"/>
      <c r="BF422" s="477"/>
      <c r="BG422" s="477"/>
      <c r="BH422" s="477"/>
      <c r="BI422" s="477"/>
      <c r="BJ422" s="477"/>
      <c r="BK422" s="477"/>
      <c r="BL422" s="477"/>
      <c r="BM422" s="477"/>
      <c r="BN422" s="477"/>
      <c r="BO422" s="96"/>
    </row>
    <row r="423" spans="1:67" ht="20.100000000000001" customHeight="1">
      <c r="A423" s="227" t="s">
        <v>412</v>
      </c>
      <c r="B423" s="189"/>
      <c r="C423" s="189"/>
      <c r="D423" s="189"/>
    </row>
    <row r="424" spans="1:67" ht="72" customHeight="1">
      <c r="A424" s="461"/>
      <c r="B424" s="461"/>
      <c r="C424" s="461"/>
      <c r="D424" s="461"/>
      <c r="E424" s="477" t="s">
        <v>408</v>
      </c>
      <c r="F424" s="477"/>
      <c r="G424" s="477"/>
      <c r="H424" s="477"/>
      <c r="I424" s="477"/>
      <c r="J424" s="477"/>
      <c r="K424" s="477"/>
      <c r="L424" s="477"/>
      <c r="M424" s="477"/>
      <c r="N424" s="477"/>
      <c r="O424" s="477"/>
      <c r="P424" s="477"/>
      <c r="Q424" s="477"/>
      <c r="R424" s="477"/>
      <c r="S424" s="477"/>
      <c r="T424" s="477"/>
      <c r="U424" s="477"/>
      <c r="V424" s="477"/>
      <c r="W424" s="477"/>
      <c r="X424" s="477"/>
      <c r="Y424" s="477"/>
      <c r="Z424" s="477"/>
      <c r="AA424" s="477"/>
      <c r="AB424" s="477"/>
      <c r="AC424" s="477"/>
      <c r="AD424" s="477"/>
      <c r="AE424" s="477"/>
      <c r="AF424" s="477"/>
      <c r="AG424" s="477"/>
      <c r="AH424" s="477"/>
      <c r="AI424" s="477"/>
      <c r="AJ424" s="477"/>
      <c r="AK424" s="477"/>
      <c r="AL424" s="477"/>
      <c r="AM424" s="477"/>
      <c r="AN424" s="477"/>
      <c r="AO424" s="477"/>
      <c r="AP424" s="477"/>
      <c r="AQ424" s="477"/>
      <c r="AR424" s="477"/>
      <c r="AS424" s="477"/>
      <c r="AT424" s="477"/>
      <c r="AU424" s="477"/>
      <c r="AV424" s="477"/>
      <c r="AW424" s="477"/>
      <c r="AX424" s="477"/>
      <c r="AY424" s="477"/>
      <c r="AZ424" s="477"/>
      <c r="BA424" s="477"/>
      <c r="BB424" s="477"/>
      <c r="BC424" s="477"/>
      <c r="BD424" s="477"/>
      <c r="BE424" s="477"/>
      <c r="BF424" s="477"/>
      <c r="BG424" s="477"/>
      <c r="BH424" s="477"/>
      <c r="BI424" s="477"/>
      <c r="BJ424" s="477"/>
      <c r="BK424" s="477"/>
      <c r="BL424" s="477"/>
      <c r="BM424" s="477"/>
      <c r="BN424" s="477"/>
    </row>
    <row r="425" spans="1:67" ht="54" customHeight="1">
      <c r="A425" s="461" t="s">
        <v>414</v>
      </c>
      <c r="B425" s="461"/>
      <c r="C425" s="461"/>
      <c r="D425" s="461"/>
      <c r="E425" s="477" t="s">
        <v>518</v>
      </c>
      <c r="F425" s="477"/>
      <c r="G425" s="477"/>
      <c r="H425" s="477"/>
      <c r="I425" s="477"/>
      <c r="J425" s="477"/>
      <c r="K425" s="477"/>
      <c r="L425" s="477"/>
      <c r="M425" s="477"/>
      <c r="N425" s="477"/>
      <c r="O425" s="477"/>
      <c r="P425" s="477"/>
      <c r="Q425" s="477"/>
      <c r="R425" s="477"/>
      <c r="S425" s="477"/>
      <c r="T425" s="477"/>
      <c r="U425" s="477"/>
      <c r="V425" s="477"/>
      <c r="W425" s="477"/>
      <c r="X425" s="477"/>
      <c r="Y425" s="477"/>
      <c r="Z425" s="477"/>
      <c r="AA425" s="477"/>
      <c r="AB425" s="477"/>
      <c r="AC425" s="477"/>
      <c r="AD425" s="477"/>
      <c r="AE425" s="477"/>
      <c r="AF425" s="477"/>
      <c r="AG425" s="477"/>
      <c r="AH425" s="477"/>
      <c r="AI425" s="477"/>
      <c r="AJ425" s="477"/>
      <c r="AK425" s="477"/>
      <c r="AL425" s="477"/>
      <c r="AM425" s="477"/>
      <c r="AN425" s="477"/>
      <c r="AO425" s="477"/>
      <c r="AP425" s="477"/>
      <c r="AQ425" s="477"/>
      <c r="AR425" s="477"/>
      <c r="AS425" s="477"/>
      <c r="AT425" s="477"/>
      <c r="AU425" s="477"/>
      <c r="AV425" s="477"/>
      <c r="AW425" s="477"/>
      <c r="AX425" s="477"/>
      <c r="AY425" s="477"/>
      <c r="AZ425" s="477"/>
      <c r="BA425" s="477"/>
      <c r="BB425" s="477"/>
      <c r="BC425" s="477"/>
      <c r="BD425" s="477"/>
      <c r="BE425" s="477"/>
      <c r="BF425" s="477"/>
      <c r="BG425" s="477"/>
      <c r="BH425" s="477"/>
      <c r="BI425" s="477"/>
      <c r="BJ425" s="477"/>
      <c r="BK425" s="477"/>
      <c r="BL425" s="477"/>
      <c r="BM425" s="477"/>
      <c r="BN425" s="477"/>
      <c r="BO425" s="96"/>
    </row>
    <row r="426" spans="1:67" ht="35.25" customHeight="1">
      <c r="A426" s="461" t="s">
        <v>416</v>
      </c>
      <c r="B426" s="461"/>
      <c r="C426" s="461"/>
      <c r="D426" s="461"/>
      <c r="E426" s="477" t="s">
        <v>152</v>
      </c>
      <c r="F426" s="477"/>
      <c r="G426" s="477"/>
      <c r="H426" s="477"/>
      <c r="I426" s="477"/>
      <c r="J426" s="477"/>
      <c r="K426" s="477"/>
      <c r="L426" s="477"/>
      <c r="M426" s="477"/>
      <c r="N426" s="477"/>
      <c r="O426" s="477"/>
      <c r="P426" s="477"/>
      <c r="Q426" s="477"/>
      <c r="R426" s="477"/>
      <c r="S426" s="477"/>
      <c r="T426" s="477"/>
      <c r="U426" s="477"/>
      <c r="V426" s="477"/>
      <c r="W426" s="477"/>
      <c r="X426" s="477"/>
      <c r="Y426" s="477"/>
      <c r="Z426" s="477"/>
      <c r="AA426" s="477"/>
      <c r="AB426" s="477"/>
      <c r="AC426" s="477"/>
      <c r="AD426" s="477"/>
      <c r="AE426" s="477"/>
      <c r="AF426" s="477"/>
      <c r="AG426" s="477"/>
      <c r="AH426" s="477"/>
      <c r="AI426" s="477"/>
      <c r="AJ426" s="477"/>
      <c r="AK426" s="477"/>
      <c r="AL426" s="477"/>
      <c r="AM426" s="477"/>
      <c r="AN426" s="477"/>
      <c r="AO426" s="477"/>
      <c r="AP426" s="477"/>
      <c r="AQ426" s="477"/>
      <c r="AR426" s="477"/>
      <c r="AS426" s="477"/>
      <c r="AT426" s="477"/>
      <c r="AU426" s="477"/>
      <c r="AV426" s="477"/>
      <c r="AW426" s="477"/>
      <c r="AX426" s="477"/>
      <c r="AY426" s="477"/>
      <c r="AZ426" s="477"/>
      <c r="BA426" s="477"/>
      <c r="BB426" s="477"/>
      <c r="BC426" s="477"/>
      <c r="BD426" s="477"/>
      <c r="BE426" s="477"/>
      <c r="BF426" s="477"/>
      <c r="BG426" s="477"/>
      <c r="BH426" s="477"/>
      <c r="BI426" s="477"/>
      <c r="BJ426" s="477"/>
      <c r="BK426" s="477"/>
      <c r="BL426" s="477"/>
      <c r="BM426" s="477"/>
      <c r="BN426" s="477"/>
    </row>
    <row r="427" spans="1:67" ht="20.100000000000001" customHeight="1">
      <c r="A427" s="461" t="s">
        <v>417</v>
      </c>
      <c r="B427" s="461"/>
      <c r="C427" s="461"/>
      <c r="D427" s="461"/>
      <c r="E427" s="223" t="s">
        <v>87</v>
      </c>
    </row>
    <row r="428" spans="1:67" ht="105" customHeight="1">
      <c r="A428" s="776" t="s">
        <v>418</v>
      </c>
      <c r="B428" s="776"/>
      <c r="C428" s="776"/>
      <c r="D428" s="776"/>
      <c r="E428" s="777" t="s">
        <v>440</v>
      </c>
      <c r="F428" s="777"/>
      <c r="G428" s="777"/>
      <c r="H428" s="777"/>
      <c r="I428" s="777"/>
      <c r="J428" s="777"/>
      <c r="K428" s="777"/>
      <c r="L428" s="777"/>
      <c r="M428" s="777"/>
      <c r="N428" s="777"/>
      <c r="O428" s="777"/>
      <c r="P428" s="777"/>
      <c r="Q428" s="777"/>
      <c r="R428" s="777"/>
      <c r="S428" s="777"/>
      <c r="T428" s="777"/>
      <c r="U428" s="777"/>
      <c r="V428" s="777"/>
      <c r="W428" s="777"/>
      <c r="X428" s="777"/>
      <c r="Y428" s="777"/>
      <c r="Z428" s="777"/>
      <c r="AA428" s="777"/>
      <c r="AB428" s="777"/>
      <c r="AC428" s="777"/>
      <c r="AD428" s="777"/>
      <c r="AE428" s="777"/>
      <c r="AF428" s="777"/>
      <c r="AG428" s="777"/>
      <c r="AH428" s="777"/>
      <c r="AI428" s="777"/>
      <c r="AJ428" s="777"/>
      <c r="AK428" s="777"/>
      <c r="AL428" s="777"/>
      <c r="AM428" s="777"/>
      <c r="AN428" s="777"/>
      <c r="AO428" s="777"/>
      <c r="AP428" s="777"/>
      <c r="AQ428" s="777"/>
      <c r="AR428" s="777"/>
      <c r="AS428" s="777"/>
      <c r="AT428" s="777"/>
      <c r="AU428" s="777"/>
      <c r="AV428" s="777"/>
      <c r="AW428" s="777"/>
      <c r="AX428" s="777"/>
      <c r="AY428" s="777"/>
      <c r="AZ428" s="777"/>
      <c r="BA428" s="777"/>
      <c r="BB428" s="777"/>
      <c r="BC428" s="777"/>
      <c r="BD428" s="777"/>
      <c r="BE428" s="777"/>
      <c r="BF428" s="777"/>
      <c r="BG428" s="777"/>
      <c r="BH428" s="777"/>
      <c r="BI428" s="777"/>
      <c r="BJ428" s="777"/>
      <c r="BK428" s="777"/>
      <c r="BL428" s="777"/>
      <c r="BM428" s="777"/>
      <c r="BN428" s="777"/>
    </row>
    <row r="429" spans="1:67" ht="20.100000000000001" customHeight="1">
      <c r="A429" s="461"/>
      <c r="B429" s="461"/>
      <c r="C429" s="461"/>
      <c r="D429" s="461"/>
      <c r="E429" s="223" t="s">
        <v>439</v>
      </c>
    </row>
    <row r="430" spans="1:67" ht="108.75" customHeight="1">
      <c r="A430" s="461"/>
      <c r="B430" s="461"/>
      <c r="C430" s="461"/>
      <c r="D430" s="461"/>
      <c r="E430" s="777" t="s">
        <v>306</v>
      </c>
      <c r="F430" s="777"/>
      <c r="G430" s="777"/>
      <c r="H430" s="777"/>
      <c r="I430" s="777"/>
      <c r="J430" s="777"/>
      <c r="K430" s="777"/>
      <c r="L430" s="777"/>
      <c r="M430" s="777"/>
      <c r="N430" s="777"/>
      <c r="O430" s="777"/>
      <c r="P430" s="777"/>
      <c r="Q430" s="777"/>
      <c r="R430" s="777"/>
      <c r="S430" s="777"/>
      <c r="T430" s="777"/>
      <c r="U430" s="777"/>
      <c r="V430" s="777"/>
      <c r="W430" s="777"/>
      <c r="X430" s="777"/>
      <c r="Y430" s="777"/>
      <c r="Z430" s="777"/>
      <c r="AA430" s="777"/>
      <c r="AB430" s="777"/>
      <c r="AC430" s="777"/>
      <c r="AD430" s="777"/>
      <c r="AE430" s="777"/>
      <c r="AF430" s="777"/>
      <c r="AG430" s="777"/>
      <c r="AH430" s="777"/>
      <c r="AI430" s="777"/>
      <c r="AJ430" s="777"/>
      <c r="AK430" s="777"/>
      <c r="AL430" s="777"/>
      <c r="AM430" s="777"/>
      <c r="AN430" s="777"/>
      <c r="AO430" s="777"/>
      <c r="AP430" s="777"/>
      <c r="AQ430" s="777"/>
      <c r="AR430" s="777"/>
      <c r="AS430" s="777"/>
      <c r="AT430" s="777"/>
      <c r="AU430" s="777"/>
      <c r="AV430" s="777"/>
      <c r="AW430" s="777"/>
      <c r="AX430" s="777"/>
      <c r="AY430" s="777"/>
      <c r="AZ430" s="777"/>
      <c r="BA430" s="777"/>
      <c r="BB430" s="777"/>
      <c r="BC430" s="777"/>
      <c r="BD430" s="777"/>
      <c r="BE430" s="777"/>
      <c r="BF430" s="777"/>
      <c r="BG430" s="777"/>
      <c r="BH430" s="777"/>
      <c r="BI430" s="777"/>
      <c r="BJ430" s="777"/>
      <c r="BK430" s="777"/>
      <c r="BL430" s="777"/>
      <c r="BM430" s="777"/>
      <c r="BN430" s="777"/>
    </row>
    <row r="431" spans="1:67" ht="141" customHeight="1">
      <c r="A431" s="461"/>
      <c r="B431" s="461"/>
      <c r="C431" s="461"/>
      <c r="D431" s="461"/>
      <c r="E431" s="777" t="s">
        <v>307</v>
      </c>
      <c r="F431" s="777"/>
      <c r="G431" s="777"/>
      <c r="H431" s="777"/>
      <c r="I431" s="777"/>
      <c r="J431" s="777"/>
      <c r="K431" s="777"/>
      <c r="L431" s="777"/>
      <c r="M431" s="777"/>
      <c r="N431" s="777"/>
      <c r="O431" s="777"/>
      <c r="P431" s="777"/>
      <c r="Q431" s="777"/>
      <c r="R431" s="777"/>
      <c r="S431" s="777"/>
      <c r="T431" s="777"/>
      <c r="U431" s="777"/>
      <c r="V431" s="777"/>
      <c r="W431" s="777"/>
      <c r="X431" s="777"/>
      <c r="Y431" s="777"/>
      <c r="Z431" s="777"/>
      <c r="AA431" s="777"/>
      <c r="AB431" s="777"/>
      <c r="AC431" s="777"/>
      <c r="AD431" s="777"/>
      <c r="AE431" s="777"/>
      <c r="AF431" s="777"/>
      <c r="AG431" s="777"/>
      <c r="AH431" s="777"/>
      <c r="AI431" s="777"/>
      <c r="AJ431" s="777"/>
      <c r="AK431" s="777"/>
      <c r="AL431" s="777"/>
      <c r="AM431" s="777"/>
      <c r="AN431" s="777"/>
      <c r="AO431" s="777"/>
      <c r="AP431" s="777"/>
      <c r="AQ431" s="777"/>
      <c r="AR431" s="777"/>
      <c r="AS431" s="777"/>
      <c r="AT431" s="777"/>
      <c r="AU431" s="777"/>
      <c r="AV431" s="777"/>
      <c r="AW431" s="777"/>
      <c r="AX431" s="777"/>
      <c r="AY431" s="777"/>
      <c r="AZ431" s="777"/>
      <c r="BA431" s="777"/>
      <c r="BB431" s="777"/>
      <c r="BC431" s="777"/>
      <c r="BD431" s="777"/>
      <c r="BE431" s="777"/>
      <c r="BF431" s="777"/>
      <c r="BG431" s="777"/>
      <c r="BH431" s="777"/>
      <c r="BI431" s="777"/>
      <c r="BJ431" s="777"/>
      <c r="BK431" s="777"/>
      <c r="BL431" s="777"/>
      <c r="BM431" s="777"/>
      <c r="BN431" s="777"/>
    </row>
    <row r="432" spans="1:67" ht="70.5" customHeight="1">
      <c r="A432" s="461" t="s">
        <v>419</v>
      </c>
      <c r="B432" s="461"/>
      <c r="C432" s="461"/>
      <c r="D432" s="461"/>
      <c r="E432" s="477" t="s">
        <v>487</v>
      </c>
      <c r="F432" s="477"/>
      <c r="G432" s="477"/>
      <c r="H432" s="477"/>
      <c r="I432" s="477"/>
      <c r="J432" s="477"/>
      <c r="K432" s="477"/>
      <c r="L432" s="477"/>
      <c r="M432" s="477"/>
      <c r="N432" s="477"/>
      <c r="O432" s="477"/>
      <c r="P432" s="477"/>
      <c r="Q432" s="477"/>
      <c r="R432" s="477"/>
      <c r="S432" s="477"/>
      <c r="T432" s="477"/>
      <c r="U432" s="477"/>
      <c r="V432" s="477"/>
      <c r="W432" s="477"/>
      <c r="X432" s="477"/>
      <c r="Y432" s="477"/>
      <c r="Z432" s="477"/>
      <c r="AA432" s="477"/>
      <c r="AB432" s="477"/>
      <c r="AC432" s="477"/>
      <c r="AD432" s="477"/>
      <c r="AE432" s="477"/>
      <c r="AF432" s="477"/>
      <c r="AG432" s="477"/>
      <c r="AH432" s="477"/>
      <c r="AI432" s="477"/>
      <c r="AJ432" s="477"/>
      <c r="AK432" s="477"/>
      <c r="AL432" s="477"/>
      <c r="AM432" s="477"/>
      <c r="AN432" s="477"/>
      <c r="AO432" s="477"/>
      <c r="AP432" s="477"/>
      <c r="AQ432" s="477"/>
      <c r="AR432" s="477"/>
      <c r="AS432" s="477"/>
      <c r="AT432" s="477"/>
      <c r="AU432" s="477"/>
      <c r="AV432" s="477"/>
      <c r="AW432" s="477"/>
      <c r="AX432" s="477"/>
      <c r="AY432" s="477"/>
      <c r="AZ432" s="477"/>
      <c r="BA432" s="477"/>
      <c r="BB432" s="477"/>
      <c r="BC432" s="477"/>
      <c r="BD432" s="477"/>
      <c r="BE432" s="477"/>
      <c r="BF432" s="477"/>
      <c r="BG432" s="477"/>
      <c r="BH432" s="477"/>
      <c r="BI432" s="477"/>
      <c r="BJ432" s="477"/>
      <c r="BK432" s="477"/>
      <c r="BL432" s="477"/>
      <c r="BM432" s="477"/>
      <c r="BN432" s="477"/>
      <c r="BO432" s="96"/>
    </row>
    <row r="433" spans="1:75" ht="54.95" customHeight="1">
      <c r="A433" s="461" t="s">
        <v>420</v>
      </c>
      <c r="B433" s="461"/>
      <c r="C433" s="461"/>
      <c r="D433" s="461"/>
      <c r="E433" s="477" t="s">
        <v>421</v>
      </c>
      <c r="F433" s="477"/>
      <c r="G433" s="477"/>
      <c r="H433" s="477"/>
      <c r="I433" s="477"/>
      <c r="J433" s="477"/>
      <c r="K433" s="477"/>
      <c r="L433" s="477"/>
      <c r="M433" s="477"/>
      <c r="N433" s="477"/>
      <c r="O433" s="477"/>
      <c r="P433" s="477"/>
      <c r="Q433" s="477"/>
      <c r="R433" s="477"/>
      <c r="S433" s="477"/>
      <c r="T433" s="477"/>
      <c r="U433" s="477"/>
      <c r="V433" s="477"/>
      <c r="W433" s="477"/>
      <c r="X433" s="477"/>
      <c r="Y433" s="477"/>
      <c r="Z433" s="477"/>
      <c r="AA433" s="477"/>
      <c r="AB433" s="477"/>
      <c r="AC433" s="477"/>
      <c r="AD433" s="477"/>
      <c r="AE433" s="477"/>
      <c r="AF433" s="477"/>
      <c r="AG433" s="477"/>
      <c r="AH433" s="477"/>
      <c r="AI433" s="477"/>
      <c r="AJ433" s="477"/>
      <c r="AK433" s="477"/>
      <c r="AL433" s="477"/>
      <c r="AM433" s="477"/>
      <c r="AN433" s="477"/>
      <c r="AO433" s="477"/>
      <c r="AP433" s="477"/>
      <c r="AQ433" s="477"/>
      <c r="AR433" s="477"/>
      <c r="AS433" s="477"/>
      <c r="AT433" s="477"/>
      <c r="AU433" s="477"/>
      <c r="AV433" s="477"/>
      <c r="AW433" s="477"/>
      <c r="AX433" s="477"/>
      <c r="AY433" s="477"/>
      <c r="AZ433" s="477"/>
      <c r="BA433" s="477"/>
      <c r="BB433" s="477"/>
      <c r="BC433" s="477"/>
      <c r="BD433" s="477"/>
      <c r="BE433" s="477"/>
      <c r="BF433" s="477"/>
      <c r="BG433" s="477"/>
      <c r="BH433" s="477"/>
      <c r="BI433" s="477"/>
      <c r="BJ433" s="477"/>
      <c r="BK433" s="477"/>
      <c r="BL433" s="477"/>
      <c r="BM433" s="477"/>
      <c r="BN433" s="477"/>
      <c r="BO433" s="96"/>
    </row>
    <row r="434" spans="1:75" ht="54.95" customHeight="1">
      <c r="A434" s="461" t="s">
        <v>423</v>
      </c>
      <c r="B434" s="461"/>
      <c r="C434" s="461"/>
      <c r="D434" s="461"/>
      <c r="E434" s="477" t="s">
        <v>422</v>
      </c>
      <c r="F434" s="477"/>
      <c r="G434" s="477"/>
      <c r="H434" s="477"/>
      <c r="I434" s="477"/>
      <c r="J434" s="477"/>
      <c r="K434" s="477"/>
      <c r="L434" s="477"/>
      <c r="M434" s="477"/>
      <c r="N434" s="477"/>
      <c r="O434" s="477"/>
      <c r="P434" s="477"/>
      <c r="Q434" s="477"/>
      <c r="R434" s="477"/>
      <c r="S434" s="477"/>
      <c r="T434" s="477"/>
      <c r="U434" s="477"/>
      <c r="V434" s="477"/>
      <c r="W434" s="477"/>
      <c r="X434" s="477"/>
      <c r="Y434" s="477"/>
      <c r="Z434" s="477"/>
      <c r="AA434" s="477"/>
      <c r="AB434" s="477"/>
      <c r="AC434" s="477"/>
      <c r="AD434" s="477"/>
      <c r="AE434" s="477"/>
      <c r="AF434" s="477"/>
      <c r="AG434" s="477"/>
      <c r="AH434" s="477"/>
      <c r="AI434" s="477"/>
      <c r="AJ434" s="477"/>
      <c r="AK434" s="477"/>
      <c r="AL434" s="477"/>
      <c r="AM434" s="477"/>
      <c r="AN434" s="477"/>
      <c r="AO434" s="477"/>
      <c r="AP434" s="477"/>
      <c r="AQ434" s="477"/>
      <c r="AR434" s="477"/>
      <c r="AS434" s="477"/>
      <c r="AT434" s="477"/>
      <c r="AU434" s="477"/>
      <c r="AV434" s="477"/>
      <c r="AW434" s="477"/>
      <c r="AX434" s="477"/>
      <c r="AY434" s="477"/>
      <c r="AZ434" s="477"/>
      <c r="BA434" s="477"/>
      <c r="BB434" s="477"/>
      <c r="BC434" s="477"/>
      <c r="BD434" s="477"/>
      <c r="BE434" s="477"/>
      <c r="BF434" s="477"/>
      <c r="BG434" s="477"/>
      <c r="BH434" s="477"/>
      <c r="BI434" s="477"/>
      <c r="BJ434" s="477"/>
      <c r="BK434" s="477"/>
      <c r="BL434" s="477"/>
      <c r="BM434" s="477"/>
      <c r="BN434" s="477"/>
      <c r="BO434" s="96"/>
    </row>
    <row r="435" spans="1:75" ht="105.75" customHeight="1">
      <c r="A435" s="461" t="s">
        <v>424</v>
      </c>
      <c r="B435" s="461"/>
      <c r="C435" s="461"/>
      <c r="D435" s="461"/>
      <c r="E435" s="477" t="s">
        <v>326</v>
      </c>
      <c r="F435" s="477"/>
      <c r="G435" s="477"/>
      <c r="H435" s="477"/>
      <c r="I435" s="477"/>
      <c r="J435" s="477"/>
      <c r="K435" s="477"/>
      <c r="L435" s="477"/>
      <c r="M435" s="477"/>
      <c r="N435" s="477"/>
      <c r="O435" s="477"/>
      <c r="P435" s="477"/>
      <c r="Q435" s="477"/>
      <c r="R435" s="477"/>
      <c r="S435" s="477"/>
      <c r="T435" s="477"/>
      <c r="U435" s="477"/>
      <c r="V435" s="477"/>
      <c r="W435" s="477"/>
      <c r="X435" s="477"/>
      <c r="Y435" s="477"/>
      <c r="Z435" s="477"/>
      <c r="AA435" s="477"/>
      <c r="AB435" s="477"/>
      <c r="AC435" s="477"/>
      <c r="AD435" s="477"/>
      <c r="AE435" s="477"/>
      <c r="AF435" s="477"/>
      <c r="AG435" s="477"/>
      <c r="AH435" s="477"/>
      <c r="AI435" s="477"/>
      <c r="AJ435" s="477"/>
      <c r="AK435" s="477"/>
      <c r="AL435" s="477"/>
      <c r="AM435" s="477"/>
      <c r="AN435" s="477"/>
      <c r="AO435" s="477"/>
      <c r="AP435" s="477"/>
      <c r="AQ435" s="477"/>
      <c r="AR435" s="477"/>
      <c r="AS435" s="477"/>
      <c r="AT435" s="477"/>
      <c r="AU435" s="477"/>
      <c r="AV435" s="477"/>
      <c r="AW435" s="477"/>
      <c r="AX435" s="477"/>
      <c r="AY435" s="477"/>
      <c r="AZ435" s="477"/>
      <c r="BA435" s="477"/>
      <c r="BB435" s="477"/>
      <c r="BC435" s="477"/>
      <c r="BD435" s="477"/>
      <c r="BE435" s="477"/>
      <c r="BF435" s="477"/>
      <c r="BG435" s="477"/>
      <c r="BH435" s="477"/>
      <c r="BI435" s="477"/>
      <c r="BJ435" s="477"/>
      <c r="BK435" s="477"/>
      <c r="BL435" s="477"/>
      <c r="BM435" s="477"/>
      <c r="BN435" s="477"/>
      <c r="BO435" s="96"/>
    </row>
    <row r="436" spans="1:75" ht="20.100000000000001" customHeight="1">
      <c r="A436" s="168" t="s">
        <v>442</v>
      </c>
      <c r="B436" s="189"/>
      <c r="C436" s="189"/>
      <c r="D436" s="189"/>
    </row>
    <row r="437" spans="1:75" ht="38.25" customHeight="1">
      <c r="A437" s="527"/>
      <c r="B437" s="461"/>
      <c r="C437" s="461"/>
      <c r="D437" s="461"/>
      <c r="E437" s="477" t="s">
        <v>488</v>
      </c>
      <c r="F437" s="477"/>
      <c r="G437" s="477"/>
      <c r="H437" s="477"/>
      <c r="I437" s="477"/>
      <c r="J437" s="477"/>
      <c r="K437" s="477"/>
      <c r="L437" s="477"/>
      <c r="M437" s="477"/>
      <c r="N437" s="477"/>
      <c r="O437" s="477"/>
      <c r="P437" s="477"/>
      <c r="Q437" s="477"/>
      <c r="R437" s="477"/>
      <c r="S437" s="477"/>
      <c r="T437" s="477"/>
      <c r="U437" s="477"/>
      <c r="V437" s="477"/>
      <c r="W437" s="477"/>
      <c r="X437" s="477"/>
      <c r="Y437" s="477"/>
      <c r="Z437" s="477"/>
      <c r="AA437" s="477"/>
      <c r="AB437" s="477"/>
      <c r="AC437" s="477"/>
      <c r="AD437" s="477"/>
      <c r="AE437" s="477"/>
      <c r="AF437" s="477"/>
      <c r="AG437" s="477"/>
      <c r="AH437" s="477"/>
      <c r="AI437" s="477"/>
      <c r="AJ437" s="477"/>
      <c r="AK437" s="477"/>
      <c r="AL437" s="477"/>
      <c r="AM437" s="477"/>
      <c r="AN437" s="477"/>
      <c r="AO437" s="477"/>
      <c r="AP437" s="477"/>
      <c r="AQ437" s="477"/>
      <c r="AR437" s="477"/>
      <c r="AS437" s="477"/>
      <c r="AT437" s="477"/>
      <c r="AU437" s="477"/>
      <c r="AV437" s="477"/>
      <c r="AW437" s="477"/>
      <c r="AX437" s="477"/>
      <c r="AY437" s="477"/>
      <c r="AZ437" s="477"/>
      <c r="BA437" s="477"/>
      <c r="BB437" s="477"/>
      <c r="BC437" s="477"/>
      <c r="BD437" s="477"/>
      <c r="BE437" s="477"/>
      <c r="BF437" s="477"/>
      <c r="BG437" s="477"/>
      <c r="BH437" s="477"/>
      <c r="BI437" s="477"/>
      <c r="BJ437" s="477"/>
      <c r="BK437" s="477"/>
      <c r="BL437" s="477"/>
      <c r="BM437" s="477"/>
      <c r="BN437" s="477"/>
      <c r="BO437" s="96"/>
    </row>
    <row r="438" spans="1:75" ht="54.75" customHeight="1">
      <c r="A438" s="473" t="s">
        <v>441</v>
      </c>
      <c r="B438" s="473"/>
      <c r="C438" s="473"/>
      <c r="D438" s="473"/>
      <c r="E438" s="477" t="s">
        <v>330</v>
      </c>
      <c r="F438" s="477"/>
      <c r="G438" s="477"/>
      <c r="H438" s="477"/>
      <c r="I438" s="477"/>
      <c r="J438" s="477"/>
      <c r="K438" s="477"/>
      <c r="L438" s="477"/>
      <c r="M438" s="477"/>
      <c r="N438" s="477"/>
      <c r="O438" s="477"/>
      <c r="P438" s="477"/>
      <c r="Q438" s="477"/>
      <c r="R438" s="477"/>
      <c r="S438" s="477"/>
      <c r="T438" s="477"/>
      <c r="U438" s="477"/>
      <c r="V438" s="477"/>
      <c r="W438" s="477"/>
      <c r="X438" s="477"/>
      <c r="Y438" s="477"/>
      <c r="Z438" s="477"/>
      <c r="AA438" s="477"/>
      <c r="AB438" s="477"/>
      <c r="AC438" s="477"/>
      <c r="AD438" s="477"/>
      <c r="AE438" s="477"/>
      <c r="AF438" s="477"/>
      <c r="AG438" s="477"/>
      <c r="AH438" s="477"/>
      <c r="AI438" s="477"/>
      <c r="AJ438" s="477"/>
      <c r="AK438" s="477"/>
      <c r="AL438" s="477"/>
      <c r="AM438" s="477"/>
      <c r="AN438" s="477"/>
      <c r="AO438" s="477"/>
      <c r="AP438" s="477"/>
      <c r="AQ438" s="477"/>
      <c r="AR438" s="477"/>
      <c r="AS438" s="477"/>
      <c r="AT438" s="477"/>
      <c r="AU438" s="477"/>
      <c r="AV438" s="477"/>
      <c r="AW438" s="477"/>
      <c r="AX438" s="477"/>
      <c r="AY438" s="477"/>
      <c r="AZ438" s="477"/>
      <c r="BA438" s="477"/>
      <c r="BB438" s="477"/>
      <c r="BC438" s="477"/>
      <c r="BD438" s="477"/>
      <c r="BE438" s="477"/>
      <c r="BF438" s="477"/>
      <c r="BG438" s="477"/>
      <c r="BH438" s="477"/>
      <c r="BI438" s="477"/>
      <c r="BJ438" s="477"/>
      <c r="BK438" s="477"/>
      <c r="BL438" s="477"/>
      <c r="BM438" s="477"/>
      <c r="BN438" s="477"/>
    </row>
    <row r="439" spans="1:75" ht="38.25" customHeight="1">
      <c r="A439" s="473" t="s">
        <v>490</v>
      </c>
      <c r="B439" s="473"/>
      <c r="C439" s="473"/>
      <c r="D439" s="473"/>
      <c r="E439" s="477" t="s">
        <v>489</v>
      </c>
      <c r="F439" s="477"/>
      <c r="G439" s="477"/>
      <c r="H439" s="477"/>
      <c r="I439" s="477"/>
      <c r="J439" s="477"/>
      <c r="K439" s="477"/>
      <c r="L439" s="477"/>
      <c r="M439" s="477"/>
      <c r="N439" s="477"/>
      <c r="O439" s="477"/>
      <c r="P439" s="477"/>
      <c r="Q439" s="477"/>
      <c r="R439" s="477"/>
      <c r="S439" s="477"/>
      <c r="T439" s="477"/>
      <c r="U439" s="477"/>
      <c r="V439" s="477"/>
      <c r="W439" s="477"/>
      <c r="X439" s="477"/>
      <c r="Y439" s="477"/>
      <c r="Z439" s="477"/>
      <c r="AA439" s="477"/>
      <c r="AB439" s="477"/>
      <c r="AC439" s="477"/>
      <c r="AD439" s="477"/>
      <c r="AE439" s="477"/>
      <c r="AF439" s="477"/>
      <c r="AG439" s="477"/>
      <c r="AH439" s="477"/>
      <c r="AI439" s="477"/>
      <c r="AJ439" s="477"/>
      <c r="AK439" s="477"/>
      <c r="AL439" s="477"/>
      <c r="AM439" s="477"/>
      <c r="AN439" s="477"/>
      <c r="AO439" s="477"/>
      <c r="AP439" s="477"/>
      <c r="AQ439" s="477"/>
      <c r="AR439" s="477"/>
      <c r="AS439" s="477"/>
      <c r="AT439" s="477"/>
      <c r="AU439" s="477"/>
      <c r="AV439" s="477"/>
      <c r="AW439" s="477"/>
      <c r="AX439" s="477"/>
      <c r="AY439" s="477"/>
      <c r="AZ439" s="477"/>
      <c r="BA439" s="477"/>
      <c r="BB439" s="477"/>
      <c r="BC439" s="477"/>
      <c r="BD439" s="477"/>
      <c r="BE439" s="477"/>
      <c r="BF439" s="477"/>
      <c r="BG439" s="477"/>
      <c r="BH439" s="477"/>
      <c r="BI439" s="477"/>
      <c r="BJ439" s="477"/>
      <c r="BK439" s="477"/>
      <c r="BL439" s="477"/>
      <c r="BM439" s="477"/>
      <c r="BN439" s="477"/>
      <c r="BO439" s="96"/>
      <c r="BP439" s="96"/>
      <c r="BQ439" s="96"/>
      <c r="BR439" s="96"/>
      <c r="BS439" s="96"/>
    </row>
    <row r="440" spans="1:75" ht="34.5" customHeight="1">
      <c r="A440" s="473" t="s">
        <v>525</v>
      </c>
      <c r="B440" s="473"/>
      <c r="C440" s="473"/>
      <c r="D440" s="473"/>
      <c r="E440" s="477" t="s">
        <v>526</v>
      </c>
      <c r="F440" s="477"/>
      <c r="G440" s="477"/>
      <c r="H440" s="477"/>
      <c r="I440" s="477"/>
      <c r="J440" s="477"/>
      <c r="K440" s="477"/>
      <c r="L440" s="477"/>
      <c r="M440" s="477"/>
      <c r="N440" s="477"/>
      <c r="O440" s="477"/>
      <c r="P440" s="477"/>
      <c r="Q440" s="477"/>
      <c r="R440" s="477"/>
      <c r="S440" s="477"/>
      <c r="T440" s="477"/>
      <c r="U440" s="477"/>
      <c r="V440" s="477"/>
      <c r="W440" s="477"/>
      <c r="X440" s="477"/>
      <c r="Y440" s="477"/>
      <c r="Z440" s="477"/>
      <c r="AA440" s="477"/>
      <c r="AB440" s="477"/>
      <c r="AC440" s="477"/>
      <c r="AD440" s="477"/>
      <c r="AE440" s="477"/>
      <c r="AF440" s="477"/>
      <c r="AG440" s="477"/>
      <c r="AH440" s="477"/>
      <c r="AI440" s="477"/>
      <c r="AJ440" s="477"/>
      <c r="AK440" s="477"/>
      <c r="AL440" s="477"/>
      <c r="AM440" s="477"/>
      <c r="AN440" s="477"/>
      <c r="AO440" s="477"/>
      <c r="AP440" s="477"/>
      <c r="AQ440" s="477"/>
      <c r="AR440" s="477"/>
      <c r="AS440" s="477"/>
      <c r="AT440" s="477"/>
      <c r="AU440" s="477"/>
      <c r="AV440" s="477"/>
      <c r="AW440" s="477"/>
      <c r="AX440" s="477"/>
      <c r="AY440" s="477"/>
      <c r="AZ440" s="477"/>
      <c r="BA440" s="477"/>
      <c r="BB440" s="477"/>
      <c r="BC440" s="477"/>
      <c r="BD440" s="477"/>
      <c r="BE440" s="477"/>
      <c r="BF440" s="477"/>
      <c r="BG440" s="477"/>
      <c r="BH440" s="477"/>
      <c r="BI440" s="477"/>
      <c r="BJ440" s="477"/>
      <c r="BK440" s="477"/>
      <c r="BL440" s="477"/>
      <c r="BM440" s="477"/>
      <c r="BN440" s="477"/>
      <c r="BO440" s="96"/>
      <c r="BP440" s="96"/>
      <c r="BQ440" s="96"/>
      <c r="BR440" s="96"/>
      <c r="BS440" s="96"/>
    </row>
    <row r="441" spans="1:75" ht="20.100000000000001" customHeight="1">
      <c r="V441" s="189"/>
      <c r="W441" s="189"/>
      <c r="X441" s="189"/>
      <c r="BL441" s="96"/>
      <c r="BM441" s="96"/>
      <c r="BN441" s="96"/>
      <c r="BO441" s="96"/>
      <c r="BP441" s="96"/>
      <c r="BQ441" s="96"/>
      <c r="BR441" s="96"/>
      <c r="BS441" s="96"/>
    </row>
    <row r="442" spans="1:75" ht="20.100000000000001" customHeight="1">
      <c r="BL442" s="96"/>
      <c r="BM442" s="96"/>
      <c r="BN442" s="96"/>
      <c r="BO442" s="96"/>
      <c r="BP442" s="96"/>
      <c r="BQ442" s="96"/>
      <c r="BR442" s="96"/>
      <c r="BS442" s="96"/>
      <c r="BT442" s="96"/>
      <c r="BU442" s="96"/>
      <c r="BV442" s="96"/>
      <c r="BW442" s="96"/>
    </row>
    <row r="443" spans="1:75" ht="20.100000000000001" customHeight="1">
      <c r="BL443" s="96"/>
      <c r="BM443" s="96"/>
      <c r="BN443" s="96"/>
      <c r="BO443" s="96"/>
      <c r="BP443" s="96"/>
      <c r="BQ443" s="96"/>
      <c r="BR443" s="96"/>
      <c r="BS443" s="96"/>
      <c r="BT443" s="96"/>
      <c r="BU443" s="96"/>
      <c r="BV443" s="96"/>
      <c r="BW443" s="96"/>
    </row>
    <row r="444" spans="1:75" ht="20.100000000000001" customHeight="1">
      <c r="BL444" s="96"/>
      <c r="BM444" s="96"/>
      <c r="BN444" s="96"/>
      <c r="BO444" s="96"/>
      <c r="BP444" s="96"/>
      <c r="BQ444" s="96"/>
      <c r="BR444" s="96"/>
      <c r="BS444" s="96"/>
      <c r="BT444" s="96"/>
      <c r="BU444" s="96"/>
      <c r="BV444" s="96"/>
      <c r="BW444" s="96"/>
    </row>
    <row r="445" spans="1:75" ht="20.100000000000001" customHeight="1"/>
    <row r="446" spans="1:75" ht="20.100000000000001" customHeight="1"/>
    <row r="447" spans="1:75" ht="20.100000000000001" customHeight="1"/>
    <row r="448" spans="1:75" ht="20.100000000000001" customHeight="1"/>
    <row r="449" spans="5:76" ht="20.100000000000001" customHeight="1"/>
    <row r="450" spans="5:76" ht="20.100000000000001" customHeight="1"/>
    <row r="451" spans="5:76" ht="20.100000000000001" customHeight="1"/>
    <row r="452" spans="5:76" ht="20.100000000000001" customHeight="1">
      <c r="BC452" s="189"/>
      <c r="BD452" s="189"/>
      <c r="BE452" s="189"/>
      <c r="BF452" s="189"/>
      <c r="BG452" s="189"/>
      <c r="BH452" s="189"/>
      <c r="BI452" s="189"/>
      <c r="BJ452" s="189"/>
      <c r="BK452" s="189"/>
      <c r="BL452" s="189"/>
      <c r="BM452" s="189"/>
      <c r="BN452" s="189"/>
      <c r="BO452" s="189"/>
      <c r="BP452" s="189"/>
      <c r="BQ452" s="189"/>
      <c r="BR452" s="189"/>
      <c r="BS452" s="189"/>
      <c r="BT452" s="189"/>
      <c r="BU452" s="189"/>
      <c r="BV452" s="189"/>
      <c r="BW452" s="189"/>
      <c r="BX452" s="189"/>
    </row>
    <row r="453" spans="5:76" ht="20.100000000000001" customHeight="1">
      <c r="G453" s="189"/>
    </row>
    <row r="454" spans="5:76" ht="20.100000000000001" customHeight="1">
      <c r="F454" s="227"/>
      <c r="G454" s="227"/>
      <c r="H454" s="227"/>
      <c r="I454" s="227"/>
      <c r="J454" s="227"/>
      <c r="K454" s="227"/>
      <c r="L454" s="227"/>
      <c r="M454" s="227"/>
      <c r="N454" s="227"/>
      <c r="O454" s="227"/>
      <c r="P454" s="227"/>
      <c r="Q454" s="227"/>
      <c r="S454" s="227"/>
      <c r="T454" s="227"/>
      <c r="U454" s="227"/>
      <c r="V454" s="227"/>
      <c r="W454" s="227"/>
      <c r="X454" s="227"/>
      <c r="Y454" s="227"/>
      <c r="Z454" s="227"/>
      <c r="AA454" s="227"/>
      <c r="AB454" s="227"/>
      <c r="AC454" s="227"/>
      <c r="AD454" s="227"/>
      <c r="AE454" s="227"/>
      <c r="AF454" s="227"/>
      <c r="AG454" s="227"/>
      <c r="AH454" s="227"/>
      <c r="AI454" s="227"/>
      <c r="AK454" s="227"/>
      <c r="AL454" s="227"/>
      <c r="AM454" s="227"/>
      <c r="AN454" s="227"/>
      <c r="AO454" s="227"/>
      <c r="AP454" s="227"/>
    </row>
    <row r="455" spans="5:76" ht="20.100000000000001" customHeight="1"/>
    <row r="456" spans="5:76" ht="20.100000000000001" customHeight="1">
      <c r="E456" s="189"/>
    </row>
    <row r="457" spans="5:76" ht="20.100000000000001" customHeight="1">
      <c r="F457" s="227"/>
      <c r="G457" s="227"/>
      <c r="H457" s="227"/>
      <c r="I457" s="227"/>
      <c r="J457" s="227"/>
      <c r="K457" s="227"/>
      <c r="L457" s="227"/>
      <c r="M457" s="227"/>
      <c r="N457" s="227"/>
      <c r="O457" s="227"/>
      <c r="P457" s="227"/>
      <c r="Q457" s="227"/>
      <c r="S457" s="227"/>
      <c r="T457" s="227"/>
      <c r="U457" s="227"/>
      <c r="V457" s="227"/>
      <c r="W457" s="227"/>
      <c r="X457" s="227"/>
      <c r="Y457" s="227"/>
      <c r="Z457" s="227"/>
      <c r="AA457" s="227"/>
      <c r="AB457" s="227"/>
      <c r="AC457" s="227"/>
      <c r="AD457" s="227"/>
      <c r="AE457" s="227"/>
      <c r="AF457" s="227"/>
      <c r="AG457" s="227"/>
      <c r="AH457" s="227"/>
      <c r="AI457" s="227"/>
      <c r="AK457" s="227"/>
      <c r="AL457" s="227"/>
      <c r="AM457" s="227"/>
      <c r="AN457" s="227"/>
      <c r="AO457" s="227"/>
      <c r="AP457" s="227"/>
    </row>
    <row r="458" spans="5:76" ht="20.100000000000001" customHeight="1">
      <c r="F458" s="227"/>
      <c r="G458" s="227"/>
      <c r="H458" s="227"/>
      <c r="I458" s="227"/>
      <c r="J458" s="227"/>
      <c r="K458" s="227"/>
      <c r="L458" s="227"/>
      <c r="M458" s="227"/>
      <c r="N458" s="227"/>
      <c r="O458" s="227"/>
      <c r="P458" s="227"/>
      <c r="Q458" s="227"/>
      <c r="S458" s="227"/>
      <c r="T458" s="227"/>
      <c r="U458" s="227"/>
      <c r="V458" s="227"/>
      <c r="W458" s="227"/>
      <c r="X458" s="227"/>
      <c r="Y458" s="227"/>
      <c r="Z458" s="227"/>
      <c r="AA458" s="227"/>
      <c r="AB458" s="227"/>
      <c r="AC458" s="227"/>
      <c r="AD458" s="227"/>
      <c r="AE458" s="227"/>
      <c r="AF458" s="227"/>
      <c r="AG458" s="227"/>
      <c r="AH458" s="227"/>
      <c r="AI458" s="227"/>
      <c r="AK458" s="227"/>
      <c r="AL458" s="227"/>
      <c r="AM458" s="227"/>
      <c r="AN458" s="227"/>
      <c r="AO458" s="227"/>
      <c r="AP458" s="227"/>
    </row>
    <row r="459" spans="5:76" ht="20.100000000000001" customHeight="1">
      <c r="AT459" s="209"/>
      <c r="AU459" s="209"/>
      <c r="AV459" s="209"/>
      <c r="AW459" s="209"/>
      <c r="AX459" s="209"/>
      <c r="AY459" s="209"/>
      <c r="BA459" s="209"/>
      <c r="BB459" s="209"/>
      <c r="BC459" s="209"/>
      <c r="BD459" s="209"/>
      <c r="BL459" s="26"/>
      <c r="BM459" s="26"/>
      <c r="BN459" s="26"/>
      <c r="BO459" s="26"/>
      <c r="BP459" s="26"/>
      <c r="BQ459" s="26"/>
      <c r="BR459" s="26"/>
      <c r="BS459" s="26"/>
      <c r="BT459" s="26"/>
      <c r="BU459" s="26"/>
      <c r="BV459" s="26"/>
      <c r="BW459" s="26"/>
    </row>
    <row r="460" spans="5:76" ht="20.100000000000001" customHeight="1"/>
    <row r="461" spans="5:76" ht="20.100000000000001" customHeight="1"/>
  </sheetData>
  <mergeCells count="1063">
    <mergeCell ref="A2:BK2"/>
    <mergeCell ref="AR3:AT3"/>
    <mergeCell ref="AW3:AY3"/>
    <mergeCell ref="BB3:BD3"/>
    <mergeCell ref="E4:F4"/>
    <mergeCell ref="G4:R4"/>
    <mergeCell ref="T4:BJ4"/>
    <mergeCell ref="E9:F9"/>
    <mergeCell ref="G9:R9"/>
    <mergeCell ref="T9:BJ9"/>
    <mergeCell ref="E10:F10"/>
    <mergeCell ref="G10:R10"/>
    <mergeCell ref="T10:BJ10"/>
    <mergeCell ref="AY6:BB6"/>
    <mergeCell ref="BC6:BJ6"/>
    <mergeCell ref="AY7:BB7"/>
    <mergeCell ref="BC7:BJ7"/>
    <mergeCell ref="E8:F8"/>
    <mergeCell ref="G8:R8"/>
    <mergeCell ref="E5:F5"/>
    <mergeCell ref="G5:R5"/>
    <mergeCell ref="T5:AU5"/>
    <mergeCell ref="AV5:AX5"/>
    <mergeCell ref="AY5:BJ5"/>
    <mergeCell ref="T6:Z7"/>
    <mergeCell ref="AA6:AL7"/>
    <mergeCell ref="AM6:AN7"/>
    <mergeCell ref="AO6:AV7"/>
    <mergeCell ref="AW6:AX7"/>
    <mergeCell ref="E15:F15"/>
    <mergeCell ref="G15:R15"/>
    <mergeCell ref="T15:BJ15"/>
    <mergeCell ref="T16:BJ16"/>
    <mergeCell ref="T17:V17"/>
    <mergeCell ref="W17:AO17"/>
    <mergeCell ref="AP17:AR17"/>
    <mergeCell ref="AS17:BJ17"/>
    <mergeCell ref="AV13:BJ13"/>
    <mergeCell ref="E14:F14"/>
    <mergeCell ref="G14:R14"/>
    <mergeCell ref="T14:Y14"/>
    <mergeCell ref="Z14:AO14"/>
    <mergeCell ref="AP14:AU14"/>
    <mergeCell ref="AV14:BJ14"/>
    <mergeCell ref="T11:BJ11"/>
    <mergeCell ref="T12:V12"/>
    <mergeCell ref="W12:AO12"/>
    <mergeCell ref="AP12:AR12"/>
    <mergeCell ref="AS12:BJ12"/>
    <mergeCell ref="E13:F13"/>
    <mergeCell ref="G13:R13"/>
    <mergeCell ref="T13:Y13"/>
    <mergeCell ref="Z13:AO13"/>
    <mergeCell ref="AP13:AU13"/>
    <mergeCell ref="AH19:AO19"/>
    <mergeCell ref="AP19:AW19"/>
    <mergeCell ref="AX19:BB19"/>
    <mergeCell ref="BH19:BJ19"/>
    <mergeCell ref="E20:F20"/>
    <mergeCell ref="G20:R20"/>
    <mergeCell ref="T20:AG20"/>
    <mergeCell ref="AH20:AV20"/>
    <mergeCell ref="AW20:BJ20"/>
    <mergeCell ref="E18:F18"/>
    <mergeCell ref="G18:R18"/>
    <mergeCell ref="X18:Z18"/>
    <mergeCell ref="AC18:AE18"/>
    <mergeCell ref="AH18:AJ18"/>
    <mergeCell ref="E19:F19"/>
    <mergeCell ref="G19:R19"/>
    <mergeCell ref="U19:V19"/>
    <mergeCell ref="W19:AC19"/>
    <mergeCell ref="AD19:AG19"/>
    <mergeCell ref="AI22:AJ22"/>
    <mergeCell ref="AL22:AM22"/>
    <mergeCell ref="AN22:AO22"/>
    <mergeCell ref="AP22:AQ22"/>
    <mergeCell ref="AS22:AT22"/>
    <mergeCell ref="AW22:BJ22"/>
    <mergeCell ref="H22:S22"/>
    <mergeCell ref="U22:V22"/>
    <mergeCell ref="X22:Y22"/>
    <mergeCell ref="Z22:AA22"/>
    <mergeCell ref="AB22:AC22"/>
    <mergeCell ref="AE22:AF22"/>
    <mergeCell ref="AI21:AJ21"/>
    <mergeCell ref="AL21:AM21"/>
    <mergeCell ref="AN21:AO21"/>
    <mergeCell ref="AP21:AQ21"/>
    <mergeCell ref="AS21:AT21"/>
    <mergeCell ref="AW21:BJ21"/>
    <mergeCell ref="H21:S21"/>
    <mergeCell ref="U21:V21"/>
    <mergeCell ref="X21:Y21"/>
    <mergeCell ref="Z21:AA21"/>
    <mergeCell ref="AB21:AC21"/>
    <mergeCell ref="AE21:AF21"/>
    <mergeCell ref="E24:F24"/>
    <mergeCell ref="G24:R25"/>
    <mergeCell ref="BC24:BJ26"/>
    <mergeCell ref="E25:F25"/>
    <mergeCell ref="E26:F26"/>
    <mergeCell ref="G26:R26"/>
    <mergeCell ref="AI23:AJ23"/>
    <mergeCell ref="AL23:AM23"/>
    <mergeCell ref="AN23:AO23"/>
    <mergeCell ref="AP23:AQ23"/>
    <mergeCell ref="AS23:AT23"/>
    <mergeCell ref="AW23:BJ23"/>
    <mergeCell ref="H23:S23"/>
    <mergeCell ref="U23:V23"/>
    <mergeCell ref="X23:Y23"/>
    <mergeCell ref="Z23:AA23"/>
    <mergeCell ref="AB23:AC23"/>
    <mergeCell ref="AE23:AF23"/>
    <mergeCell ref="AX34:BJ35"/>
    <mergeCell ref="N35:V35"/>
    <mergeCell ref="W35:AE35"/>
    <mergeCell ref="AF35:AM35"/>
    <mergeCell ref="AN35:AW35"/>
    <mergeCell ref="H36:M37"/>
    <mergeCell ref="N36:T37"/>
    <mergeCell ref="U36:V37"/>
    <mergeCell ref="W36:AC37"/>
    <mergeCell ref="AD36:AE37"/>
    <mergeCell ref="BC27:BJ29"/>
    <mergeCell ref="X29:AC29"/>
    <mergeCell ref="E30:F30"/>
    <mergeCell ref="G30:R30"/>
    <mergeCell ref="D34:G51"/>
    <mergeCell ref="H34:M35"/>
    <mergeCell ref="N34:V34"/>
    <mergeCell ref="W34:AE34"/>
    <mergeCell ref="AF34:AM34"/>
    <mergeCell ref="AP34:AU34"/>
    <mergeCell ref="AF38:AK39"/>
    <mergeCell ref="AL38:AM39"/>
    <mergeCell ref="AN38:AU39"/>
    <mergeCell ref="AV38:AW39"/>
    <mergeCell ref="BB39:BH39"/>
    <mergeCell ref="H40:M41"/>
    <mergeCell ref="N40:T41"/>
    <mergeCell ref="U40:V41"/>
    <mergeCell ref="W40:AC41"/>
    <mergeCell ref="AD40:AE41"/>
    <mergeCell ref="AF36:AK37"/>
    <mergeCell ref="AL36:AM37"/>
    <mergeCell ref="AN36:AU37"/>
    <mergeCell ref="AV36:AW37"/>
    <mergeCell ref="H38:M39"/>
    <mergeCell ref="N38:T39"/>
    <mergeCell ref="U38:V39"/>
    <mergeCell ref="W38:AC39"/>
    <mergeCell ref="AD38:AE39"/>
    <mergeCell ref="AF42:AK43"/>
    <mergeCell ref="AL42:AM43"/>
    <mergeCell ref="AN42:AU43"/>
    <mergeCell ref="AV42:AW43"/>
    <mergeCell ref="BB43:BH43"/>
    <mergeCell ref="H44:M45"/>
    <mergeCell ref="N44:T45"/>
    <mergeCell ref="U44:V45"/>
    <mergeCell ref="W44:AC45"/>
    <mergeCell ref="AD44:AE45"/>
    <mergeCell ref="AF40:AK41"/>
    <mergeCell ref="AL40:AM41"/>
    <mergeCell ref="AN40:AU41"/>
    <mergeCell ref="AV40:AW41"/>
    <mergeCell ref="BB41:BH41"/>
    <mergeCell ref="H42:M43"/>
    <mergeCell ref="N42:T43"/>
    <mergeCell ref="U42:V43"/>
    <mergeCell ref="W42:AC43"/>
    <mergeCell ref="AD42:AE43"/>
    <mergeCell ref="AF48:AK49"/>
    <mergeCell ref="AL48:AM49"/>
    <mergeCell ref="AN48:AU49"/>
    <mergeCell ref="AV48:AW49"/>
    <mergeCell ref="AZ48:BG48"/>
    <mergeCell ref="BB49:BH49"/>
    <mergeCell ref="AF46:AK47"/>
    <mergeCell ref="AL46:AM47"/>
    <mergeCell ref="AN46:AU47"/>
    <mergeCell ref="AV46:AW47"/>
    <mergeCell ref="BB47:BH47"/>
    <mergeCell ref="H48:M49"/>
    <mergeCell ref="N48:T49"/>
    <mergeCell ref="U48:V49"/>
    <mergeCell ref="W48:AC49"/>
    <mergeCell ref="AD48:AE49"/>
    <mergeCell ref="AF44:AK45"/>
    <mergeCell ref="AL44:AM45"/>
    <mergeCell ref="AN44:AU45"/>
    <mergeCell ref="AV44:AW45"/>
    <mergeCell ref="BB45:BH45"/>
    <mergeCell ref="H46:M47"/>
    <mergeCell ref="N46:T47"/>
    <mergeCell ref="U46:V47"/>
    <mergeCell ref="W46:AC47"/>
    <mergeCell ref="AD46:AE47"/>
    <mergeCell ref="AC54:AH54"/>
    <mergeCell ref="AI54:AN54"/>
    <mergeCell ref="AO54:AT54"/>
    <mergeCell ref="AU54:BA54"/>
    <mergeCell ref="BB54:BG54"/>
    <mergeCell ref="BH54:BM54"/>
    <mergeCell ref="AI53:AN53"/>
    <mergeCell ref="AO53:AT53"/>
    <mergeCell ref="AU53:BA53"/>
    <mergeCell ref="BB53:BG53"/>
    <mergeCell ref="BH53:BM53"/>
    <mergeCell ref="E54:F55"/>
    <mergeCell ref="G54:I55"/>
    <mergeCell ref="K54:P54"/>
    <mergeCell ref="Q54:V54"/>
    <mergeCell ref="W54:AB54"/>
    <mergeCell ref="AL50:AM51"/>
    <mergeCell ref="AN50:AU51"/>
    <mergeCell ref="AV50:AW51"/>
    <mergeCell ref="AZ50:BG50"/>
    <mergeCell ref="BB51:BH51"/>
    <mergeCell ref="D53:J53"/>
    <mergeCell ref="K53:P53"/>
    <mergeCell ref="Q53:V53"/>
    <mergeCell ref="W53:AB53"/>
    <mergeCell ref="AC53:AH53"/>
    <mergeCell ref="H50:M51"/>
    <mergeCell ref="N50:T51"/>
    <mergeCell ref="U50:V51"/>
    <mergeCell ref="W50:AC51"/>
    <mergeCell ref="AD50:AE51"/>
    <mergeCell ref="AF50:AK51"/>
    <mergeCell ref="D60:H61"/>
    <mergeCell ref="I60:U61"/>
    <mergeCell ref="V60:Z60"/>
    <mergeCell ref="AA60:AE60"/>
    <mergeCell ref="AF60:AJ60"/>
    <mergeCell ref="AK60:AO60"/>
    <mergeCell ref="D59:U59"/>
    <mergeCell ref="V59:Z59"/>
    <mergeCell ref="AA59:AE59"/>
    <mergeCell ref="AF59:AJ59"/>
    <mergeCell ref="AK59:AO59"/>
    <mergeCell ref="AP59:AT59"/>
    <mergeCell ref="AU55:BA55"/>
    <mergeCell ref="BB55:BG55"/>
    <mergeCell ref="BH55:BM55"/>
    <mergeCell ref="AV58:AX58"/>
    <mergeCell ref="BA58:BC58"/>
    <mergeCell ref="BF58:BH58"/>
    <mergeCell ref="K55:P55"/>
    <mergeCell ref="Q55:V55"/>
    <mergeCell ref="W55:AB55"/>
    <mergeCell ref="AC55:AH55"/>
    <mergeCell ref="AI55:AN55"/>
    <mergeCell ref="AO55:AT55"/>
    <mergeCell ref="AU61:AY61"/>
    <mergeCell ref="AZ61:BD61"/>
    <mergeCell ref="BE61:BI61"/>
    <mergeCell ref="BJ61:BN61"/>
    <mergeCell ref="AP60:AT60"/>
    <mergeCell ref="AU60:AY60"/>
    <mergeCell ref="AZ60:BD60"/>
    <mergeCell ref="BE60:BI60"/>
    <mergeCell ref="BJ60:BN60"/>
    <mergeCell ref="V61:Z61"/>
    <mergeCell ref="AA61:AE61"/>
    <mergeCell ref="AF61:AJ61"/>
    <mergeCell ref="AK61:AO61"/>
    <mergeCell ref="AP61:AT61"/>
    <mergeCell ref="AU63:AY63"/>
    <mergeCell ref="AZ63:BD63"/>
    <mergeCell ref="BE63:BI63"/>
    <mergeCell ref="BJ63:BN63"/>
    <mergeCell ref="AU59:AY59"/>
    <mergeCell ref="AZ59:BD59"/>
    <mergeCell ref="BE59:BI59"/>
    <mergeCell ref="BJ59:BN59"/>
    <mergeCell ref="AP62:AT62"/>
    <mergeCell ref="AU62:AY62"/>
    <mergeCell ref="AZ62:BD62"/>
    <mergeCell ref="BE62:BI62"/>
    <mergeCell ref="BJ62:BN62"/>
    <mergeCell ref="V63:Z63"/>
    <mergeCell ref="AA63:AE63"/>
    <mergeCell ref="AF63:AJ63"/>
    <mergeCell ref="AK63:AO63"/>
    <mergeCell ref="AP63:AT63"/>
    <mergeCell ref="AU65:AY65"/>
    <mergeCell ref="AZ65:BD65"/>
    <mergeCell ref="BE65:BI65"/>
    <mergeCell ref="BJ65:BN65"/>
    <mergeCell ref="D62:H63"/>
    <mergeCell ref="I62:U63"/>
    <mergeCell ref="V62:Z62"/>
    <mergeCell ref="AA62:AE62"/>
    <mergeCell ref="AF62:AJ62"/>
    <mergeCell ref="AK62:AO62"/>
    <mergeCell ref="AP64:AT64"/>
    <mergeCell ref="AU64:AY64"/>
    <mergeCell ref="AZ64:BD64"/>
    <mergeCell ref="BE64:BI64"/>
    <mergeCell ref="BJ64:BN64"/>
    <mergeCell ref="V65:Z65"/>
    <mergeCell ref="AA65:AE65"/>
    <mergeCell ref="AF65:AJ65"/>
    <mergeCell ref="AK65:AO65"/>
    <mergeCell ref="AP65:AT65"/>
    <mergeCell ref="AU67:AY67"/>
    <mergeCell ref="AZ67:BD67"/>
    <mergeCell ref="BE67:BI67"/>
    <mergeCell ref="BJ67:BN67"/>
    <mergeCell ref="D64:H65"/>
    <mergeCell ref="I64:U65"/>
    <mergeCell ref="V64:Z64"/>
    <mergeCell ref="AA64:AE64"/>
    <mergeCell ref="AF64:AJ64"/>
    <mergeCell ref="AK64:AO64"/>
    <mergeCell ref="AP66:AT66"/>
    <mergeCell ref="AU66:AY66"/>
    <mergeCell ref="AZ66:BD66"/>
    <mergeCell ref="BE66:BI66"/>
    <mergeCell ref="BJ66:BN66"/>
    <mergeCell ref="V67:Z67"/>
    <mergeCell ref="AA67:AE67"/>
    <mergeCell ref="AF67:AJ67"/>
    <mergeCell ref="AK67:AO67"/>
    <mergeCell ref="AP67:AT67"/>
    <mergeCell ref="AU69:AY69"/>
    <mergeCell ref="AZ69:BD69"/>
    <mergeCell ref="BE69:BI69"/>
    <mergeCell ref="BJ69:BN69"/>
    <mergeCell ref="D66:H67"/>
    <mergeCell ref="I66:U67"/>
    <mergeCell ref="V66:Z66"/>
    <mergeCell ref="AA66:AE66"/>
    <mergeCell ref="AF66:AJ66"/>
    <mergeCell ref="AK66:AO66"/>
    <mergeCell ref="AP68:AT68"/>
    <mergeCell ref="AU68:AY68"/>
    <mergeCell ref="AZ68:BD68"/>
    <mergeCell ref="BE68:BI68"/>
    <mergeCell ref="BJ68:BN68"/>
    <mergeCell ref="V69:Z69"/>
    <mergeCell ref="AA69:AE69"/>
    <mergeCell ref="AF69:AJ69"/>
    <mergeCell ref="AK69:AO69"/>
    <mergeCell ref="AP69:AT69"/>
    <mergeCell ref="AZ71:BD71"/>
    <mergeCell ref="BE71:BI71"/>
    <mergeCell ref="BJ71:BN71"/>
    <mergeCell ref="D68:H69"/>
    <mergeCell ref="I68:U69"/>
    <mergeCell ref="V68:Z68"/>
    <mergeCell ref="AA68:AE68"/>
    <mergeCell ref="AF68:AJ68"/>
    <mergeCell ref="AK68:AO68"/>
    <mergeCell ref="D75:L75"/>
    <mergeCell ref="V75:Z75"/>
    <mergeCell ref="AA75:AE75"/>
    <mergeCell ref="AF75:AJ75"/>
    <mergeCell ref="AK75:AO75"/>
    <mergeCell ref="AP75:AT75"/>
    <mergeCell ref="AU75:AY75"/>
    <mergeCell ref="AU70:AY70"/>
    <mergeCell ref="AZ70:BD70"/>
    <mergeCell ref="BE70:BI70"/>
    <mergeCell ref="BJ70:BN70"/>
    <mergeCell ref="V71:Z71"/>
    <mergeCell ref="AA71:AE71"/>
    <mergeCell ref="AF71:AJ71"/>
    <mergeCell ref="AK71:AO71"/>
    <mergeCell ref="AP71:AT71"/>
    <mergeCell ref="AU71:AY71"/>
    <mergeCell ref="D70:U71"/>
    <mergeCell ref="V70:Z70"/>
    <mergeCell ref="AA70:AE70"/>
    <mergeCell ref="AF70:AJ70"/>
    <mergeCell ref="AK70:AO70"/>
    <mergeCell ref="AP70:AT70"/>
    <mergeCell ref="AZ76:BD76"/>
    <mergeCell ref="BE76:BI76"/>
    <mergeCell ref="BJ76:BN76"/>
    <mergeCell ref="V77:Z77"/>
    <mergeCell ref="AA77:AE77"/>
    <mergeCell ref="AF77:AJ77"/>
    <mergeCell ref="AK77:AO77"/>
    <mergeCell ref="AP77:AT77"/>
    <mergeCell ref="AU77:AY77"/>
    <mergeCell ref="AZ77:BD77"/>
    <mergeCell ref="AZ75:BD75"/>
    <mergeCell ref="BE75:BI75"/>
    <mergeCell ref="BJ75:BN75"/>
    <mergeCell ref="D76:L83"/>
    <mergeCell ref="V76:Z76"/>
    <mergeCell ref="AA76:AE76"/>
    <mergeCell ref="AF76:AJ76"/>
    <mergeCell ref="AK76:AO76"/>
    <mergeCell ref="AP76:AT76"/>
    <mergeCell ref="AU76:AY76"/>
    <mergeCell ref="BJ78:BN78"/>
    <mergeCell ref="V79:Z79"/>
    <mergeCell ref="AA79:AE79"/>
    <mergeCell ref="AF79:AJ79"/>
    <mergeCell ref="AK79:AO79"/>
    <mergeCell ref="AP79:AT79"/>
    <mergeCell ref="AU79:AY79"/>
    <mergeCell ref="AZ79:BD79"/>
    <mergeCell ref="BE79:BI79"/>
    <mergeCell ref="BJ79:BN79"/>
    <mergeCell ref="BE77:BI77"/>
    <mergeCell ref="BJ77:BN77"/>
    <mergeCell ref="V78:Z78"/>
    <mergeCell ref="AA78:AE78"/>
    <mergeCell ref="AF78:AJ78"/>
    <mergeCell ref="AK78:AO78"/>
    <mergeCell ref="AP78:AT78"/>
    <mergeCell ref="AU78:AY78"/>
    <mergeCell ref="AZ78:BD78"/>
    <mergeCell ref="BE78:BI78"/>
    <mergeCell ref="BE81:BI81"/>
    <mergeCell ref="BJ81:BN81"/>
    <mergeCell ref="V82:Z82"/>
    <mergeCell ref="AA82:AE82"/>
    <mergeCell ref="AF82:AJ82"/>
    <mergeCell ref="AK82:AO82"/>
    <mergeCell ref="AP82:AT82"/>
    <mergeCell ref="AU82:AY82"/>
    <mergeCell ref="AZ82:BD82"/>
    <mergeCell ref="BE82:BI82"/>
    <mergeCell ref="AZ80:BD80"/>
    <mergeCell ref="BE80:BI80"/>
    <mergeCell ref="BJ80:BN80"/>
    <mergeCell ref="V81:Z81"/>
    <mergeCell ref="AA81:AE81"/>
    <mergeCell ref="AF81:AJ81"/>
    <mergeCell ref="AK81:AO81"/>
    <mergeCell ref="AP81:AT81"/>
    <mergeCell ref="AU81:AY81"/>
    <mergeCell ref="AZ81:BD81"/>
    <mergeCell ref="V80:Z80"/>
    <mergeCell ref="AA80:AE80"/>
    <mergeCell ref="AF80:AJ80"/>
    <mergeCell ref="AK80:AO80"/>
    <mergeCell ref="AP80:AT80"/>
    <mergeCell ref="AU80:AY80"/>
    <mergeCell ref="AU84:AY85"/>
    <mergeCell ref="AZ84:BD85"/>
    <mergeCell ref="BE84:BI85"/>
    <mergeCell ref="BJ84:BN85"/>
    <mergeCell ref="E85:F85"/>
    <mergeCell ref="H85:I85"/>
    <mergeCell ref="P85:Q85"/>
    <mergeCell ref="S85:T85"/>
    <mergeCell ref="D84:U84"/>
    <mergeCell ref="V84:Z85"/>
    <mergeCell ref="AA84:AE85"/>
    <mergeCell ref="AF84:AJ85"/>
    <mergeCell ref="AK84:AO85"/>
    <mergeCell ref="AP84:AT85"/>
    <mergeCell ref="BJ82:BN82"/>
    <mergeCell ref="V83:Z83"/>
    <mergeCell ref="AA83:AE83"/>
    <mergeCell ref="AF83:AJ83"/>
    <mergeCell ref="AK83:AO83"/>
    <mergeCell ref="AP83:AT83"/>
    <mergeCell ref="AU83:AY83"/>
    <mergeCell ref="AZ83:BD83"/>
    <mergeCell ref="BE83:BI83"/>
    <mergeCell ref="BJ83:BN83"/>
    <mergeCell ref="D120:G123"/>
    <mergeCell ref="H120:L123"/>
    <mergeCell ref="BG120:BJ123"/>
    <mergeCell ref="D90:E102"/>
    <mergeCell ref="G90:K90"/>
    <mergeCell ref="T90:Z90"/>
    <mergeCell ref="AI90:AO90"/>
    <mergeCell ref="AY90:BE90"/>
    <mergeCell ref="H91:J91"/>
    <mergeCell ref="U91:Y91"/>
    <mergeCell ref="AJ91:AN91"/>
    <mergeCell ref="AZ91:BD91"/>
    <mergeCell ref="F93:I93"/>
    <mergeCell ref="AR88:AT88"/>
    <mergeCell ref="AW88:AY88"/>
    <mergeCell ref="BB88:BD88"/>
    <mergeCell ref="D89:N89"/>
    <mergeCell ref="O89:AD89"/>
    <mergeCell ref="AE89:AT89"/>
    <mergeCell ref="AU89:BJ89"/>
    <mergeCell ref="S100:V100"/>
    <mergeCell ref="AA100:AD100"/>
    <mergeCell ref="S101:V101"/>
    <mergeCell ref="AA101:AD101"/>
    <mergeCell ref="Q102:T102"/>
    <mergeCell ref="Y102:AB102"/>
    <mergeCell ref="T96:V96"/>
    <mergeCell ref="AB96:AD96"/>
    <mergeCell ref="AG96:AJ96"/>
    <mergeCell ref="AO96:AR96"/>
    <mergeCell ref="F97:N98"/>
    <mergeCell ref="AG97:AJ97"/>
    <mergeCell ref="D112:G115"/>
    <mergeCell ref="H112:L115"/>
    <mergeCell ref="BG112:BJ115"/>
    <mergeCell ref="D116:G119"/>
    <mergeCell ref="H116:L119"/>
    <mergeCell ref="BG116:BJ119"/>
    <mergeCell ref="D107:G107"/>
    <mergeCell ref="H107:L107"/>
    <mergeCell ref="M107:BF107"/>
    <mergeCell ref="BG107:BJ107"/>
    <mergeCell ref="D108:G108"/>
    <mergeCell ref="H108:L111"/>
    <mergeCell ref="BG108:BJ111"/>
    <mergeCell ref="D109:G111"/>
    <mergeCell ref="BG93:BJ93"/>
    <mergeCell ref="S94:V94"/>
    <mergeCell ref="AA94:AD94"/>
    <mergeCell ref="AI94:AL94"/>
    <mergeCell ref="AQ94:AT94"/>
    <mergeCell ref="S95:V95"/>
    <mergeCell ref="AA95:AD95"/>
    <mergeCell ref="AI95:AL95"/>
    <mergeCell ref="AQ95:AT95"/>
    <mergeCell ref="J93:N93"/>
    <mergeCell ref="S93:V93"/>
    <mergeCell ref="AA93:AD93"/>
    <mergeCell ref="AI93:AL93"/>
    <mergeCell ref="AQ93:AT93"/>
    <mergeCell ref="AY93:BB93"/>
    <mergeCell ref="AO97:AR97"/>
    <mergeCell ref="S98:V98"/>
    <mergeCell ref="AA98:AD98"/>
    <mergeCell ref="D136:G139"/>
    <mergeCell ref="H136:L139"/>
    <mergeCell ref="BG136:BJ139"/>
    <mergeCell ref="D140:G143"/>
    <mergeCell ref="H140:L143"/>
    <mergeCell ref="BG140:BJ143"/>
    <mergeCell ref="AW128:BF129"/>
    <mergeCell ref="BG128:BJ129"/>
    <mergeCell ref="G130:L130"/>
    <mergeCell ref="AM130:AR130"/>
    <mergeCell ref="F131:BJ132"/>
    <mergeCell ref="D135:G135"/>
    <mergeCell ref="H135:L135"/>
    <mergeCell ref="M135:BF135"/>
    <mergeCell ref="BG135:BJ135"/>
    <mergeCell ref="D124:G127"/>
    <mergeCell ref="H124:L127"/>
    <mergeCell ref="BG124:BJ127"/>
    <mergeCell ref="F159:BJ160"/>
    <mergeCell ref="E162:F162"/>
    <mergeCell ref="G162:Y162"/>
    <mergeCell ref="E163:F163"/>
    <mergeCell ref="G163:Y163"/>
    <mergeCell ref="AJ163:AL163"/>
    <mergeCell ref="AZ163:BB163"/>
    <mergeCell ref="D152:G155"/>
    <mergeCell ref="H152:L155"/>
    <mergeCell ref="BG152:BJ155"/>
    <mergeCell ref="AW156:BF157"/>
    <mergeCell ref="BG156:BJ157"/>
    <mergeCell ref="G158:L158"/>
    <mergeCell ref="AM158:AR158"/>
    <mergeCell ref="D144:G147"/>
    <mergeCell ref="H144:L147"/>
    <mergeCell ref="BG144:BJ147"/>
    <mergeCell ref="D148:G151"/>
    <mergeCell ref="H148:L151"/>
    <mergeCell ref="BG148:BJ151"/>
    <mergeCell ref="BG171:BJ171"/>
    <mergeCell ref="S172:V172"/>
    <mergeCell ref="AA172:AD172"/>
    <mergeCell ref="AI172:AL172"/>
    <mergeCell ref="AQ172:AT172"/>
    <mergeCell ref="S173:V173"/>
    <mergeCell ref="AA173:AD173"/>
    <mergeCell ref="AI173:AL173"/>
    <mergeCell ref="AQ173:AT173"/>
    <mergeCell ref="J171:N171"/>
    <mergeCell ref="S171:V171"/>
    <mergeCell ref="AA171:AD171"/>
    <mergeCell ref="AI171:AL171"/>
    <mergeCell ref="AQ171:AT171"/>
    <mergeCell ref="AY171:BB171"/>
    <mergeCell ref="F171:I171"/>
    <mergeCell ref="AR166:AT166"/>
    <mergeCell ref="AW166:AY166"/>
    <mergeCell ref="BB166:BD166"/>
    <mergeCell ref="D167:N167"/>
    <mergeCell ref="O167:AD167"/>
    <mergeCell ref="AE167:AT167"/>
    <mergeCell ref="AU167:BJ167"/>
    <mergeCell ref="D184:G184"/>
    <mergeCell ref="H184:L184"/>
    <mergeCell ref="M184:BF184"/>
    <mergeCell ref="BG184:BJ184"/>
    <mergeCell ref="D185:G185"/>
    <mergeCell ref="H185:L188"/>
    <mergeCell ref="BG185:BJ188"/>
    <mergeCell ref="D186:G188"/>
    <mergeCell ref="S178:V178"/>
    <mergeCell ref="AA178:AD178"/>
    <mergeCell ref="S179:V179"/>
    <mergeCell ref="AA179:AD179"/>
    <mergeCell ref="Q180:T180"/>
    <mergeCell ref="Y180:AB180"/>
    <mergeCell ref="D168:E180"/>
    <mergeCell ref="G168:K168"/>
    <mergeCell ref="T168:Z168"/>
    <mergeCell ref="AI168:AO168"/>
    <mergeCell ref="AY168:BE168"/>
    <mergeCell ref="H169:J169"/>
    <mergeCell ref="U169:Y169"/>
    <mergeCell ref="AJ169:AN169"/>
    <mergeCell ref="AZ169:BD169"/>
    <mergeCell ref="T174:V174"/>
    <mergeCell ref="AB174:AD174"/>
    <mergeCell ref="AG174:AJ174"/>
    <mergeCell ref="AO174:AR174"/>
    <mergeCell ref="F175:N176"/>
    <mergeCell ref="AG175:AJ175"/>
    <mergeCell ref="AO175:AR175"/>
    <mergeCell ref="S176:V176"/>
    <mergeCell ref="AA176:AD176"/>
    <mergeCell ref="AW205:BF206"/>
    <mergeCell ref="BG205:BJ206"/>
    <mergeCell ref="G207:L207"/>
    <mergeCell ref="AM207:AR207"/>
    <mergeCell ref="F208:BJ209"/>
    <mergeCell ref="D213:G213"/>
    <mergeCell ref="H213:L213"/>
    <mergeCell ref="M213:BF213"/>
    <mergeCell ref="BG213:BJ213"/>
    <mergeCell ref="D197:G200"/>
    <mergeCell ref="H197:L200"/>
    <mergeCell ref="BG197:BJ200"/>
    <mergeCell ref="D201:G204"/>
    <mergeCell ref="H201:L204"/>
    <mergeCell ref="BG201:BJ204"/>
    <mergeCell ref="D189:G192"/>
    <mergeCell ref="H189:L192"/>
    <mergeCell ref="BG189:BJ192"/>
    <mergeCell ref="D193:G196"/>
    <mergeCell ref="H193:L196"/>
    <mergeCell ref="BG193:BJ196"/>
    <mergeCell ref="D230:G233"/>
    <mergeCell ref="H230:L233"/>
    <mergeCell ref="BG230:BJ233"/>
    <mergeCell ref="AW234:BF235"/>
    <mergeCell ref="BG234:BJ235"/>
    <mergeCell ref="G236:L236"/>
    <mergeCell ref="AM236:AR236"/>
    <mergeCell ref="D222:G225"/>
    <mergeCell ref="H222:L225"/>
    <mergeCell ref="BG222:BJ225"/>
    <mergeCell ref="D226:G229"/>
    <mergeCell ref="H226:L229"/>
    <mergeCell ref="BG226:BJ229"/>
    <mergeCell ref="D214:G217"/>
    <mergeCell ref="H214:L217"/>
    <mergeCell ref="BG214:BJ217"/>
    <mergeCell ref="D218:G221"/>
    <mergeCell ref="H218:L221"/>
    <mergeCell ref="BG218:BJ221"/>
    <mergeCell ref="M249:BB249"/>
    <mergeCell ref="BC249:BF249"/>
    <mergeCell ref="D252:G254"/>
    <mergeCell ref="H252:N252"/>
    <mergeCell ref="O252:V252"/>
    <mergeCell ref="W252:BN252"/>
    <mergeCell ref="H253:N253"/>
    <mergeCell ref="O253:V253"/>
    <mergeCell ref="W253:BN253"/>
    <mergeCell ref="H254:N254"/>
    <mergeCell ref="BC243:BF243"/>
    <mergeCell ref="M247:BB247"/>
    <mergeCell ref="BC247:BF247"/>
    <mergeCell ref="M248:BB248"/>
    <mergeCell ref="BC248:BF248"/>
    <mergeCell ref="F237:BJ238"/>
    <mergeCell ref="E240:F240"/>
    <mergeCell ref="BC240:BF240"/>
    <mergeCell ref="G241:I241"/>
    <mergeCell ref="J241:BG241"/>
    <mergeCell ref="AO242:AR242"/>
    <mergeCell ref="BC242:BF242"/>
    <mergeCell ref="AC262:AK262"/>
    <mergeCell ref="AL262:AT262"/>
    <mergeCell ref="AU262:BC262"/>
    <mergeCell ref="M263:S263"/>
    <mergeCell ref="W263:Z263"/>
    <mergeCell ref="AF263:AI263"/>
    <mergeCell ref="O257:V257"/>
    <mergeCell ref="W257:BN257"/>
    <mergeCell ref="O258:V258"/>
    <mergeCell ref="W258:BN258"/>
    <mergeCell ref="D259:G268"/>
    <mergeCell ref="H259:S260"/>
    <mergeCell ref="K261:S262"/>
    <mergeCell ref="T261:AB262"/>
    <mergeCell ref="AC261:AK261"/>
    <mergeCell ref="BD261:BN264"/>
    <mergeCell ref="O254:V254"/>
    <mergeCell ref="W254:BN254"/>
    <mergeCell ref="E255:F256"/>
    <mergeCell ref="H255:N256"/>
    <mergeCell ref="O255:V255"/>
    <mergeCell ref="W255:BN255"/>
    <mergeCell ref="O256:V256"/>
    <mergeCell ref="W256:BN256"/>
    <mergeCell ref="M267:S267"/>
    <mergeCell ref="U267:Z267"/>
    <mergeCell ref="AD267:AI267"/>
    <mergeCell ref="AM267:AR267"/>
    <mergeCell ref="AV267:BA267"/>
    <mergeCell ref="BG267:BL267"/>
    <mergeCell ref="AL265:AT265"/>
    <mergeCell ref="AU265:BC265"/>
    <mergeCell ref="BD265:BN265"/>
    <mergeCell ref="M266:S266"/>
    <mergeCell ref="U266:Z266"/>
    <mergeCell ref="AD266:AI266"/>
    <mergeCell ref="AM266:AR266"/>
    <mergeCell ref="M264:S264"/>
    <mergeCell ref="W264:Z264"/>
    <mergeCell ref="AF264:AI264"/>
    <mergeCell ref="K265:S265"/>
    <mergeCell ref="T265:AB265"/>
    <mergeCell ref="AC265:AK265"/>
    <mergeCell ref="E278:F278"/>
    <mergeCell ref="E279:F279"/>
    <mergeCell ref="BL279:BN279"/>
    <mergeCell ref="E280:F280"/>
    <mergeCell ref="T280:V280"/>
    <mergeCell ref="W280:Y280"/>
    <mergeCell ref="BL280:BN280"/>
    <mergeCell ref="BL272:BN273"/>
    <mergeCell ref="H274:S274"/>
    <mergeCell ref="H275:S275"/>
    <mergeCell ref="E276:F276"/>
    <mergeCell ref="BL276:BN276"/>
    <mergeCell ref="E277:F277"/>
    <mergeCell ref="AG268:AI268"/>
    <mergeCell ref="AP268:AR268"/>
    <mergeCell ref="D271:G275"/>
    <mergeCell ref="H271:S271"/>
    <mergeCell ref="AE271:AG271"/>
    <mergeCell ref="AK271:BG271"/>
    <mergeCell ref="H272:S273"/>
    <mergeCell ref="BA272:BF273"/>
    <mergeCell ref="BG272:BK273"/>
    <mergeCell ref="AC287:AH287"/>
    <mergeCell ref="AJ287:AK287"/>
    <mergeCell ref="BK287:BN287"/>
    <mergeCell ref="AJ288:AK288"/>
    <mergeCell ref="BK288:BN288"/>
    <mergeCell ref="AC289:AH289"/>
    <mergeCell ref="AJ289:AK289"/>
    <mergeCell ref="BK289:BN289"/>
    <mergeCell ref="BH284:BJ284"/>
    <mergeCell ref="BK284:BN284"/>
    <mergeCell ref="AC285:BF286"/>
    <mergeCell ref="BH285:BJ285"/>
    <mergeCell ref="BK285:BN285"/>
    <mergeCell ref="BK286:BN286"/>
    <mergeCell ref="E281:F281"/>
    <mergeCell ref="BL281:BN281"/>
    <mergeCell ref="E282:F282"/>
    <mergeCell ref="BI282:BN282"/>
    <mergeCell ref="E283:F283"/>
    <mergeCell ref="BH283:BJ283"/>
    <mergeCell ref="BK283:BN283"/>
    <mergeCell ref="BH296:BJ296"/>
    <mergeCell ref="BK296:BN296"/>
    <mergeCell ref="AC297:BF297"/>
    <mergeCell ref="BH297:BJ297"/>
    <mergeCell ref="BK297:BN297"/>
    <mergeCell ref="E294:F295"/>
    <mergeCell ref="G294:S295"/>
    <mergeCell ref="BH294:BJ294"/>
    <mergeCell ref="BK294:BN294"/>
    <mergeCell ref="BH295:BJ295"/>
    <mergeCell ref="BK295:BN295"/>
    <mergeCell ref="AJ290:AK290"/>
    <mergeCell ref="BK290:BN290"/>
    <mergeCell ref="AJ291:AK291"/>
    <mergeCell ref="BK291:BN291"/>
    <mergeCell ref="AJ292:AK292"/>
    <mergeCell ref="BK292:BN292"/>
    <mergeCell ref="E313:F313"/>
    <mergeCell ref="BL313:BN313"/>
    <mergeCell ref="E314:F315"/>
    <mergeCell ref="G314:R315"/>
    <mergeCell ref="U314:AZ315"/>
    <mergeCell ref="BL314:BN314"/>
    <mergeCell ref="BL315:BN315"/>
    <mergeCell ref="U311:AV311"/>
    <mergeCell ref="BH311:BJ311"/>
    <mergeCell ref="BK311:BN311"/>
    <mergeCell ref="U312:AV312"/>
    <mergeCell ref="BH312:BJ312"/>
    <mergeCell ref="BK312:BN312"/>
    <mergeCell ref="BK306:BN306"/>
    <mergeCell ref="BK307:BN307"/>
    <mergeCell ref="BK308:BN308"/>
    <mergeCell ref="BK309:BN309"/>
    <mergeCell ref="U310:AV310"/>
    <mergeCell ref="BH310:BJ310"/>
    <mergeCell ref="BK310:BN310"/>
    <mergeCell ref="E326:F326"/>
    <mergeCell ref="BI326:BN326"/>
    <mergeCell ref="E327:F329"/>
    <mergeCell ref="G327:S329"/>
    <mergeCell ref="BL327:BN327"/>
    <mergeCell ref="BI328:BK328"/>
    <mergeCell ref="BL328:BN328"/>
    <mergeCell ref="U329:BG329"/>
    <mergeCell ref="BI329:BK329"/>
    <mergeCell ref="BL329:BN329"/>
    <mergeCell ref="BL321:BN323"/>
    <mergeCell ref="BF322:BG322"/>
    <mergeCell ref="BF323:BG323"/>
    <mergeCell ref="E316:F316"/>
    <mergeCell ref="BI316:BN316"/>
    <mergeCell ref="E319:F320"/>
    <mergeCell ref="G319:R320"/>
    <mergeCell ref="E321:F323"/>
    <mergeCell ref="G321:S323"/>
    <mergeCell ref="BF321:BG321"/>
    <mergeCell ref="X323:AD323"/>
    <mergeCell ref="AE323:AY323"/>
    <mergeCell ref="AW326:BH326"/>
    <mergeCell ref="AZ327:BH327"/>
    <mergeCell ref="AV320:BN320"/>
    <mergeCell ref="Y320:AU320"/>
    <mergeCell ref="X321:AD321"/>
    <mergeCell ref="AE321:AY321"/>
    <mergeCell ref="X322:AD322"/>
    <mergeCell ref="AE322:AY322"/>
    <mergeCell ref="BH332:BN332"/>
    <mergeCell ref="U333:AK333"/>
    <mergeCell ref="BA333:BG333"/>
    <mergeCell ref="BH333:BN333"/>
    <mergeCell ref="E334:F334"/>
    <mergeCell ref="G334:S334"/>
    <mergeCell ref="U334:Z334"/>
    <mergeCell ref="AF334:AK334"/>
    <mergeCell ref="E330:F333"/>
    <mergeCell ref="G330:S333"/>
    <mergeCell ref="U330:AK330"/>
    <mergeCell ref="BA330:BG330"/>
    <mergeCell ref="BH330:BN330"/>
    <mergeCell ref="U331:AK331"/>
    <mergeCell ref="BA331:BG331"/>
    <mergeCell ref="BH331:BN331"/>
    <mergeCell ref="U332:AK332"/>
    <mergeCell ref="BA332:BG332"/>
    <mergeCell ref="T337:AJ337"/>
    <mergeCell ref="AK337:AW337"/>
    <mergeCell ref="AX337:BN337"/>
    <mergeCell ref="G338:S338"/>
    <mergeCell ref="T338:AJ338"/>
    <mergeCell ref="AK338:AW338"/>
    <mergeCell ref="AX338:BN338"/>
    <mergeCell ref="E335:F338"/>
    <mergeCell ref="G335:S335"/>
    <mergeCell ref="T335:AJ335"/>
    <mergeCell ref="AK335:AW335"/>
    <mergeCell ref="AX335:BN335"/>
    <mergeCell ref="G336:S336"/>
    <mergeCell ref="T336:AJ336"/>
    <mergeCell ref="AK336:AW336"/>
    <mergeCell ref="AX336:BN336"/>
    <mergeCell ref="G337:S337"/>
    <mergeCell ref="BL344:BN344"/>
    <mergeCell ref="G345:S345"/>
    <mergeCell ref="E346:F346"/>
    <mergeCell ref="G346:S346"/>
    <mergeCell ref="BL346:BN346"/>
    <mergeCell ref="E347:F347"/>
    <mergeCell ref="G347:S347"/>
    <mergeCell ref="BL347:BN347"/>
    <mergeCell ref="E339:F345"/>
    <mergeCell ref="G339:O341"/>
    <mergeCell ref="P339:S339"/>
    <mergeCell ref="U339:BB339"/>
    <mergeCell ref="P340:S340"/>
    <mergeCell ref="U340:BB340"/>
    <mergeCell ref="P341:S341"/>
    <mergeCell ref="U341:BB341"/>
    <mergeCell ref="G342:S343"/>
    <mergeCell ref="G344:S344"/>
    <mergeCell ref="E354:F354"/>
    <mergeCell ref="G354:S354"/>
    <mergeCell ref="BI354:BN354"/>
    <mergeCell ref="E357:F357"/>
    <mergeCell ref="G357:S357"/>
    <mergeCell ref="E358:F359"/>
    <mergeCell ref="G358:S359"/>
    <mergeCell ref="E351:F351"/>
    <mergeCell ref="G351:S351"/>
    <mergeCell ref="E352:F353"/>
    <mergeCell ref="G352:M353"/>
    <mergeCell ref="N352:S352"/>
    <mergeCell ref="BI352:BN352"/>
    <mergeCell ref="N353:S353"/>
    <mergeCell ref="BI353:BN353"/>
    <mergeCell ref="E348:F348"/>
    <mergeCell ref="G348:S348"/>
    <mergeCell ref="BI348:BN348"/>
    <mergeCell ref="E349:F350"/>
    <mergeCell ref="G349:M350"/>
    <mergeCell ref="N349:S349"/>
    <mergeCell ref="BI349:BN349"/>
    <mergeCell ref="N350:S350"/>
    <mergeCell ref="BI350:BN350"/>
    <mergeCell ref="BH362:BN362"/>
    <mergeCell ref="E363:F363"/>
    <mergeCell ref="U363:Z363"/>
    <mergeCell ref="AF363:AK363"/>
    <mergeCell ref="E364:F372"/>
    <mergeCell ref="J364:BM365"/>
    <mergeCell ref="J366:BM366"/>
    <mergeCell ref="U367:Z367"/>
    <mergeCell ref="AF367:AK367"/>
    <mergeCell ref="J368:BM369"/>
    <mergeCell ref="E360:F362"/>
    <mergeCell ref="G360:S362"/>
    <mergeCell ref="U360:AU360"/>
    <mergeCell ref="BA360:BG360"/>
    <mergeCell ref="BH360:BN360"/>
    <mergeCell ref="U361:AU361"/>
    <mergeCell ref="BA361:BG361"/>
    <mergeCell ref="BH361:BN361"/>
    <mergeCell ref="U362:AU362"/>
    <mergeCell ref="BA362:BG362"/>
    <mergeCell ref="BA375:BG375"/>
    <mergeCell ref="BH375:BN375"/>
    <mergeCell ref="E376:F376"/>
    <mergeCell ref="BL376:BN376"/>
    <mergeCell ref="E377:F378"/>
    <mergeCell ref="G377:S378"/>
    <mergeCell ref="AJ377:AL377"/>
    <mergeCell ref="AM377:AO377"/>
    <mergeCell ref="BI377:BK377"/>
    <mergeCell ref="BL377:BN377"/>
    <mergeCell ref="U370:Z370"/>
    <mergeCell ref="AF370:AK370"/>
    <mergeCell ref="J371:BM372"/>
    <mergeCell ref="E373:F374"/>
    <mergeCell ref="G373:S374"/>
    <mergeCell ref="BA373:BG373"/>
    <mergeCell ref="BH373:BN373"/>
    <mergeCell ref="BA374:BG374"/>
    <mergeCell ref="BH374:BN374"/>
    <mergeCell ref="AA384:AA387"/>
    <mergeCell ref="A397:BN397"/>
    <mergeCell ref="A399:D399"/>
    <mergeCell ref="E399:BN399"/>
    <mergeCell ref="A400:D400"/>
    <mergeCell ref="A401:D401"/>
    <mergeCell ref="E381:F381"/>
    <mergeCell ref="G381:S381"/>
    <mergeCell ref="T381:BN381"/>
    <mergeCell ref="E382:F382"/>
    <mergeCell ref="G382:S382"/>
    <mergeCell ref="D384:D387"/>
    <mergeCell ref="E384:F387"/>
    <mergeCell ref="G384:S387"/>
    <mergeCell ref="U384:U387"/>
    <mergeCell ref="X384:X387"/>
    <mergeCell ref="AJ378:AL378"/>
    <mergeCell ref="AM378:AO378"/>
    <mergeCell ref="BI378:BK378"/>
    <mergeCell ref="BL378:BN378"/>
    <mergeCell ref="AT379:AV379"/>
    <mergeCell ref="BE379:BG379"/>
    <mergeCell ref="E425:BN425"/>
    <mergeCell ref="A418:D418"/>
    <mergeCell ref="E418:BN418"/>
    <mergeCell ref="A419:D419"/>
    <mergeCell ref="E419:BN419"/>
    <mergeCell ref="A421:D421"/>
    <mergeCell ref="E421:BN421"/>
    <mergeCell ref="G407:BN407"/>
    <mergeCell ref="G409:BN409"/>
    <mergeCell ref="G411:BJ411"/>
    <mergeCell ref="A416:D416"/>
    <mergeCell ref="A417:D417"/>
    <mergeCell ref="E417:BN417"/>
    <mergeCell ref="A402:D402"/>
    <mergeCell ref="E402:BN402"/>
    <mergeCell ref="A403:D403"/>
    <mergeCell ref="E403:BN403"/>
    <mergeCell ref="A405:D405"/>
    <mergeCell ref="E405:BN405"/>
    <mergeCell ref="A440:D440"/>
    <mergeCell ref="E440:BN440"/>
    <mergeCell ref="T18:W18"/>
    <mergeCell ref="A437:D437"/>
    <mergeCell ref="E437:BN437"/>
    <mergeCell ref="A438:D438"/>
    <mergeCell ref="E438:BN438"/>
    <mergeCell ref="A439:D439"/>
    <mergeCell ref="E439:BN439"/>
    <mergeCell ref="A433:D433"/>
    <mergeCell ref="E433:BN433"/>
    <mergeCell ref="A434:D434"/>
    <mergeCell ref="E434:BN434"/>
    <mergeCell ref="A435:D435"/>
    <mergeCell ref="E435:BN435"/>
    <mergeCell ref="A430:D430"/>
    <mergeCell ref="E430:BN430"/>
    <mergeCell ref="A431:D431"/>
    <mergeCell ref="E431:BN431"/>
    <mergeCell ref="A432:D432"/>
    <mergeCell ref="E432:BN432"/>
    <mergeCell ref="A426:D426"/>
    <mergeCell ref="E426:BN426"/>
    <mergeCell ref="A427:D427"/>
    <mergeCell ref="A428:D428"/>
    <mergeCell ref="E428:BN428"/>
    <mergeCell ref="A429:D429"/>
    <mergeCell ref="A422:D422"/>
    <mergeCell ref="E422:BN422"/>
    <mergeCell ref="A424:D424"/>
    <mergeCell ref="E424:BN424"/>
    <mergeCell ref="A425:D425"/>
    <mergeCell ref="W271:AA271"/>
    <mergeCell ref="W281:BJ281"/>
    <mergeCell ref="Y282:BH282"/>
    <mergeCell ref="Y319:AT319"/>
    <mergeCell ref="BE37:BH37"/>
    <mergeCell ref="AY37:BD37"/>
    <mergeCell ref="AQ58:AT58"/>
    <mergeCell ref="AO88:AQ88"/>
    <mergeCell ref="AO264:AR264"/>
    <mergeCell ref="AX264:BA264"/>
    <mergeCell ref="AJ301:AK301"/>
    <mergeCell ref="BK301:BN301"/>
    <mergeCell ref="AJ302:AK302"/>
    <mergeCell ref="BK302:BN302"/>
    <mergeCell ref="AG304:BF305"/>
    <mergeCell ref="BH304:BJ304"/>
    <mergeCell ref="BK304:BN304"/>
    <mergeCell ref="BK305:BN305"/>
    <mergeCell ref="AC298:AH298"/>
    <mergeCell ref="AJ298:AK298"/>
    <mergeCell ref="BK298:BN298"/>
    <mergeCell ref="AJ299:AK299"/>
    <mergeCell ref="AE295:AY295"/>
    <mergeCell ref="AE294:AY294"/>
    <mergeCell ref="AE283:AY283"/>
    <mergeCell ref="AE284:AY284"/>
    <mergeCell ref="BC244:BF246"/>
    <mergeCell ref="BK299:BN299"/>
    <mergeCell ref="AC300:AH300"/>
    <mergeCell ref="AJ300:AK300"/>
    <mergeCell ref="BK300:BN300"/>
    <mergeCell ref="AC296:BF296"/>
  </mergeCells>
  <phoneticPr fontId="1"/>
  <dataValidations count="1">
    <dataValidation type="list" allowBlank="1" showInputMessage="1" showErrorMessage="1" sqref="T18">
      <formula1>"昭和,平成,令和"</formula1>
    </dataValidation>
  </dataValidations>
  <hyperlinks>
    <hyperlink ref="AS12" r:id="rId1"/>
    <hyperlink ref="AS17" r:id="rId2"/>
  </hyperlinks>
  <pageMargins left="0.35433070866141736" right="0.19685039370078741" top="0.39370078740157483" bottom="0.23622047244094491" header="0" footer="0.15748031496062992"/>
  <pageSetup paperSize="9" scale="88" fitToHeight="0" orientation="portrait" cellComments="asDisplayed" r:id="rId3"/>
  <headerFooter alignWithMargins="0">
    <oddFooter>&amp;C&amp;P</oddFooter>
  </headerFooter>
  <rowBreaks count="11" manualBreakCount="11">
    <brk id="32" max="65" man="1"/>
    <brk id="73" max="65" man="1"/>
    <brk id="103" max="65" man="1"/>
    <brk id="164" max="65" man="1"/>
    <brk id="210" max="65" man="1"/>
    <brk id="250" max="65" man="1"/>
    <brk id="269" max="65" man="1"/>
    <brk id="317" max="65" man="1"/>
    <brk id="355" max="65" man="1"/>
    <brk id="396" max="65" man="1"/>
    <brk id="437" max="65"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9DE105-85F2-49A3-810E-F0DC0D2DB91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 報告徴収（施設型）</vt:lpstr>
      <vt:lpstr>4 報告徴収（施設型） 記載例</vt:lpstr>
      <vt:lpstr>'4 報告徴収（施設型）'!Print_Area</vt:lpstr>
      <vt:lpstr>'4 報告徴収（施設型）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西川健太郎</cp:lastModifiedBy>
  <cp:lastPrinted>2024-06-30T02:27:00Z</cp:lastPrinted>
  <dcterms:created xsi:type="dcterms:W3CDTF">2005-03-28T07:13:13Z</dcterms:created>
  <dcterms:modified xsi:type="dcterms:W3CDTF">2024-07-05T02:37:02Z</dcterms:modified>
</cp:coreProperties>
</file>