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EBBDADD6-3144-4679-B245-F1D7D9C28E92}" xr6:coauthVersionLast="47" xr6:coauthVersionMax="47" xr10:uidLastSave="{00000000-0000-0000-0000-000000000000}"/>
  <bookViews>
    <workbookView xWindow="-120" yWindow="-120" windowWidth="29040" windowHeight="15720" xr2:uid="{00000000-000D-0000-FFFF-FFFF00000000}"/>
  </bookViews>
  <sheets>
    <sheet name="⑴基本情報" sheetId="19" r:id="rId1"/>
    <sheet name="⑵利用者一覧 " sheetId="27" r:id="rId2"/>
    <sheet name="⑶職員一覧 " sheetId="28" r:id="rId3"/>
    <sheet name="⑷勤務一覧表 " sheetId="29" r:id="rId4"/>
    <sheet name="⑸自己点検シート(単独型・併設型）" sheetId="31" r:id="rId5"/>
    <sheet name="⑹自己点検シート（共用型）" sheetId="32" r:id="rId6"/>
    <sheet name="⑺算定点検シート" sheetId="25" r:id="rId7"/>
  </sheets>
  <externalReferences>
    <externalReference r:id="rId8"/>
  </externalReferences>
  <definedNames>
    <definedName name="_xlnm.Print_Area" localSheetId="3">'⑷勤務一覧表 '!$A$1:$AK$48</definedName>
    <definedName name="_xlnm.Print_Area" localSheetId="4">'⑸自己点検シート(単独型・併設型）'!$A$1:$J$172</definedName>
    <definedName name="_xlnm.Print_Area" localSheetId="5">'⑹自己点検シート（共用型）'!$A$1:$J$157</definedName>
    <definedName name="_xlnm.Print_Area" localSheetId="6">⑺算定点検シート!$A$1:$E$176</definedName>
    <definedName name="_xlnm.Print_Titles" localSheetId="1">'⑵利用者一覧 '!$1:$4</definedName>
    <definedName name="_xlnm.Print_Titles" localSheetId="2">'⑶職員一覧 '!$3:$4</definedName>
    <definedName name="_xlnm.Print_Titles" localSheetId="4">'⑸自己点検シート(単独型・併設型）'!$4:$5</definedName>
    <definedName name="_xlnm.Print_Titles" localSheetId="5">'⑹自己点検シート（共用型）'!$4:$5</definedName>
    <definedName name="_xlnm.Print_Titles" localSheetId="6">⑺算定点検シート!$3:$3</definedName>
    <definedName name="加算等" localSheetId="1">#REF!</definedName>
    <definedName name="加算等" localSheetId="2">#REF!</definedName>
    <definedName name="加算等" localSheetId="3">#REF!</definedName>
    <definedName name="加算等" localSheetId="4">#REF!</definedName>
    <definedName name="加算等" localSheetId="5">#REF!</definedName>
    <definedName name="加算等" localSheetId="6">#REF!</definedName>
    <definedName name="加算等">#REF!</definedName>
    <definedName name="介護度" localSheetId="1">#REF!</definedName>
    <definedName name="介護度" localSheetId="2">#REF!</definedName>
    <definedName name="介護度" localSheetId="3">#REF!</definedName>
    <definedName name="介護度" localSheetId="4">#REF!</definedName>
    <definedName name="介護度" localSheetId="5">#REF!</definedName>
    <definedName name="介護度" localSheetId="6">#REF!</definedName>
    <definedName name="介護度">#REF!</definedName>
    <definedName name="勤務形態" localSheetId="1">#REF!</definedName>
    <definedName name="勤務形態" localSheetId="2">#REF!</definedName>
    <definedName name="勤務形態" localSheetId="3">#REF!</definedName>
    <definedName name="勤務形態" localSheetId="4">#REF!</definedName>
    <definedName name="勤務形態" localSheetId="5">#REF!</definedName>
    <definedName name="勤務形態" localSheetId="6">#REF!</definedName>
    <definedName name="勤務形態">#REF!</definedName>
    <definedName name="月" localSheetId="1">#REF!</definedName>
    <definedName name="月" localSheetId="2">#REF!</definedName>
    <definedName name="月" localSheetId="3">#REF!</definedName>
    <definedName name="月" localSheetId="4">#REF!</definedName>
    <definedName name="月" localSheetId="5">#REF!</definedName>
    <definedName name="月" localSheetId="6">#REF!</definedName>
    <definedName name="月">#REF!</definedName>
    <definedName name="三択☑" localSheetId="1">#REF!</definedName>
    <definedName name="三択☑" localSheetId="2">#REF!</definedName>
    <definedName name="三択☑" localSheetId="3">#REF!</definedName>
    <definedName name="三択☑" localSheetId="4">#REF!</definedName>
    <definedName name="三択☑" localSheetId="5">#REF!</definedName>
    <definedName name="三択☑" localSheetId="6">#REF!</definedName>
    <definedName name="三択☑">#REF!</definedName>
    <definedName name="四択☑" localSheetId="1">#REF!</definedName>
    <definedName name="四択☑" localSheetId="2">#REF!</definedName>
    <definedName name="四択☑" localSheetId="3">#REF!</definedName>
    <definedName name="四択☑" localSheetId="4">#REF!</definedName>
    <definedName name="四択☑" localSheetId="5">#REF!</definedName>
    <definedName name="四択☑" localSheetId="6">#REF!</definedName>
    <definedName name="四択☑">#REF!</definedName>
    <definedName name="資格等" localSheetId="1">#REF!</definedName>
    <definedName name="資格等" localSheetId="2">#REF!</definedName>
    <definedName name="資格等" localSheetId="3">#REF!</definedName>
    <definedName name="資格等" localSheetId="4">#REF!</definedName>
    <definedName name="資格等" localSheetId="5">#REF!</definedName>
    <definedName name="資格等" localSheetId="6">#REF!</definedName>
    <definedName name="資格等">#REF!</definedName>
    <definedName name="事業所名" localSheetId="1">#REF!</definedName>
    <definedName name="事業所名" localSheetId="2">#REF!</definedName>
    <definedName name="事業所名" localSheetId="3">#REF!</definedName>
    <definedName name="事業所名" localSheetId="4">#REF!</definedName>
    <definedName name="事業所名" localSheetId="5">#REF!</definedName>
    <definedName name="事業所名" localSheetId="6">#REF!</definedName>
    <definedName name="事業所名">#REF!</definedName>
    <definedName name="時間区分" localSheetId="1">#REF!</definedName>
    <definedName name="時間区分" localSheetId="2">#REF!</definedName>
    <definedName name="時間区分" localSheetId="3">#REF!</definedName>
    <definedName name="時間区分" localSheetId="4">#REF!</definedName>
    <definedName name="時間区分" localSheetId="5">#REF!</definedName>
    <definedName name="時間区分" localSheetId="6">#REF!</definedName>
    <definedName name="時間区分">#REF!</definedName>
    <definedName name="職種" localSheetId="1">#REF!</definedName>
    <definedName name="職種" localSheetId="2">#REF!</definedName>
    <definedName name="職種" localSheetId="3">#REF!</definedName>
    <definedName name="職種" localSheetId="4">#REF!</definedName>
    <definedName name="職種" localSheetId="5">#REF!</definedName>
    <definedName name="職種" localSheetId="6">#REF!</definedName>
    <definedName name="職種">#REF!</definedName>
    <definedName name="選択☑" localSheetId="1">#REF!</definedName>
    <definedName name="選択☑" localSheetId="2">#REF!</definedName>
    <definedName name="選択☑" localSheetId="3">#REF!</definedName>
    <definedName name="選択☑" localSheetId="4">#REF!</definedName>
    <definedName name="選択☑" localSheetId="5">#REF!</definedName>
    <definedName name="選択☑" localSheetId="6">#REF!</definedName>
    <definedName name="選択☑">#REF!</definedName>
    <definedName name="選択ck">[1]一覧・留意事項!$M$11:$M$12</definedName>
    <definedName name="二択☑" localSheetId="1">#REF!</definedName>
    <definedName name="二択☑" localSheetId="2">#REF!</definedName>
    <definedName name="二択☑" localSheetId="3">#REF!</definedName>
    <definedName name="二択☑" localSheetId="4">#REF!</definedName>
    <definedName name="二択☑" localSheetId="5">#REF!</definedName>
    <definedName name="二択☑" localSheetId="6">#REF!</definedName>
    <definedName name="二択☑">#REF!</definedName>
    <definedName name="年" localSheetId="1">#REF!</definedName>
    <definedName name="年" localSheetId="2">#REF!</definedName>
    <definedName name="年" localSheetId="3">#REF!</definedName>
    <definedName name="年" localSheetId="4">#REF!</definedName>
    <definedName name="年" localSheetId="5">#REF!</definedName>
    <definedName name="年" localSheetId="6">#REF!</definedName>
    <definedName name="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32" l="1"/>
  <c r="F2" i="31"/>
  <c r="D2" i="31" l="1"/>
  <c r="D2" i="32"/>
  <c r="C1" i="25"/>
  <c r="B27" i="29" l="1"/>
  <c r="U1" i="29" l="1"/>
  <c r="C2" i="28"/>
  <c r="C2" i="27"/>
  <c r="AF33" i="29" l="1"/>
  <c r="AE33" i="29"/>
  <c r="AD33" i="29"/>
  <c r="AC33" i="29"/>
  <c r="AB33" i="29"/>
  <c r="AA33" i="29"/>
  <c r="Z33" i="29"/>
  <c r="Y33" i="29"/>
  <c r="X33" i="29"/>
  <c r="W33" i="29"/>
  <c r="V33" i="29"/>
  <c r="U33" i="29"/>
  <c r="T33" i="29"/>
  <c r="S33" i="29"/>
  <c r="R33" i="29"/>
  <c r="Q33" i="29"/>
  <c r="P33" i="29"/>
  <c r="O33" i="29"/>
  <c r="N33" i="29"/>
  <c r="M33" i="29"/>
  <c r="L33" i="29"/>
  <c r="K33" i="29"/>
  <c r="J33" i="29"/>
  <c r="I33" i="29"/>
  <c r="H33" i="29"/>
  <c r="G33" i="29"/>
  <c r="F33" i="29"/>
  <c r="AJ32" i="29"/>
  <c r="AJ33" i="29" s="1"/>
  <c r="AI32" i="29"/>
  <c r="AI33" i="29" s="1"/>
  <c r="AH32" i="29"/>
  <c r="AH33" i="29" s="1"/>
  <c r="AG32" i="29"/>
  <c r="AG33" i="29" s="1"/>
</calcChain>
</file>

<file path=xl/sharedStrings.xml><?xml version="1.0" encoding="utf-8"?>
<sst xmlns="http://schemas.openxmlformats.org/spreadsheetml/2006/main" count="2058" uniqueCount="749">
  <si>
    <t>点検項目</t>
    <rPh sb="0" eb="2">
      <t>テンケン</t>
    </rPh>
    <rPh sb="2" eb="4">
      <t>コウモク</t>
    </rPh>
    <phoneticPr fontId="6"/>
  </si>
  <si>
    <t>月</t>
    <rPh sb="0" eb="1">
      <t>ツキ</t>
    </rPh>
    <phoneticPr fontId="1"/>
  </si>
  <si>
    <t>事業所番号</t>
    <rPh sb="0" eb="3">
      <t>ジギョウショ</t>
    </rPh>
    <rPh sb="3" eb="5">
      <t>バンゴウ</t>
    </rPh>
    <phoneticPr fontId="1"/>
  </si>
  <si>
    <t>管理者</t>
    <rPh sb="0" eb="2">
      <t>カンリ</t>
    </rPh>
    <rPh sb="2" eb="3">
      <t>シャ</t>
    </rPh>
    <phoneticPr fontId="1"/>
  </si>
  <si>
    <t>勤務体制・勤務形態一覧表</t>
    <rPh sb="0" eb="2">
      <t>キンム</t>
    </rPh>
    <rPh sb="2" eb="4">
      <t>タイセイ</t>
    </rPh>
    <rPh sb="5" eb="7">
      <t>キンム</t>
    </rPh>
    <rPh sb="7" eb="9">
      <t>ケイタイ</t>
    </rPh>
    <rPh sb="9" eb="12">
      <t>イチランヒョウ</t>
    </rPh>
    <phoneticPr fontId="6"/>
  </si>
  <si>
    <t>勤務時間区分一覧</t>
    <rPh sb="0" eb="2">
      <t>キンム</t>
    </rPh>
    <rPh sb="2" eb="4">
      <t>ジカン</t>
    </rPh>
    <rPh sb="4" eb="6">
      <t>クブン</t>
    </rPh>
    <rPh sb="6" eb="8">
      <t>イチラン</t>
    </rPh>
    <phoneticPr fontId="1"/>
  </si>
  <si>
    <t>Ｂ</t>
    <phoneticPr fontId="1"/>
  </si>
  <si>
    <t>保健師</t>
    <rPh sb="0" eb="3">
      <t>ホケンシ</t>
    </rPh>
    <phoneticPr fontId="1"/>
  </si>
  <si>
    <t>Ｃ</t>
    <phoneticPr fontId="1"/>
  </si>
  <si>
    <t>看護師</t>
    <rPh sb="0" eb="3">
      <t>カンゴシ</t>
    </rPh>
    <phoneticPr fontId="1"/>
  </si>
  <si>
    <t>Ｄ</t>
    <phoneticPr fontId="1"/>
  </si>
  <si>
    <t>准看護師</t>
    <rPh sb="0" eb="1">
      <t>ジュン</t>
    </rPh>
    <rPh sb="1" eb="4">
      <t>カンゴシ</t>
    </rPh>
    <phoneticPr fontId="1"/>
  </si>
  <si>
    <t>社会福祉士</t>
  </si>
  <si>
    <t>生活相談員</t>
    <rPh sb="0" eb="2">
      <t>セイカツ</t>
    </rPh>
    <rPh sb="2" eb="4">
      <t>ソウダン</t>
    </rPh>
    <rPh sb="4" eb="5">
      <t>イン</t>
    </rPh>
    <phoneticPr fontId="1"/>
  </si>
  <si>
    <t>精神保健福祉士</t>
  </si>
  <si>
    <t>看護職員</t>
    <rPh sb="0" eb="2">
      <t>カンゴ</t>
    </rPh>
    <rPh sb="2" eb="4">
      <t>ショクイン</t>
    </rPh>
    <phoneticPr fontId="1"/>
  </si>
  <si>
    <t>社会福祉主事任用資格</t>
  </si>
  <si>
    <t>介護職員</t>
    <rPh sb="0" eb="2">
      <t>カイゴ</t>
    </rPh>
    <rPh sb="2" eb="4">
      <t>ショクイン</t>
    </rPh>
    <phoneticPr fontId="1"/>
  </si>
  <si>
    <t>介護支援専門員</t>
    <rPh sb="0" eb="7">
      <t>ｃｍ</t>
    </rPh>
    <phoneticPr fontId="1"/>
  </si>
  <si>
    <t>機能訓練指導員</t>
    <rPh sb="0" eb="2">
      <t>キノウ</t>
    </rPh>
    <rPh sb="2" eb="4">
      <t>クンレン</t>
    </rPh>
    <rPh sb="4" eb="6">
      <t>シドウ</t>
    </rPh>
    <rPh sb="6" eb="7">
      <t>イン</t>
    </rPh>
    <phoneticPr fontId="1"/>
  </si>
  <si>
    <t>介護福祉士</t>
    <rPh sb="0" eb="2">
      <t>カイゴ</t>
    </rPh>
    <rPh sb="2" eb="5">
      <t>フクシシ</t>
    </rPh>
    <phoneticPr fontId="1"/>
  </si>
  <si>
    <t>介護員養成研修修了者</t>
    <rPh sb="0" eb="2">
      <t>カイゴ</t>
    </rPh>
    <rPh sb="2" eb="3">
      <t>イン</t>
    </rPh>
    <rPh sb="3" eb="5">
      <t>ヨウセイ</t>
    </rPh>
    <rPh sb="5" eb="7">
      <t>ケンシュウ</t>
    </rPh>
    <rPh sb="7" eb="9">
      <t>シュウリョウ</t>
    </rPh>
    <rPh sb="9" eb="10">
      <t>シャ</t>
    </rPh>
    <phoneticPr fontId="1"/>
  </si>
  <si>
    <t>介護職員基礎研修修了者</t>
    <rPh sb="0" eb="2">
      <t>カイゴ</t>
    </rPh>
    <rPh sb="2" eb="4">
      <t>ショクイン</t>
    </rPh>
    <rPh sb="4" eb="6">
      <t>キソ</t>
    </rPh>
    <rPh sb="6" eb="8">
      <t>ケンシュウ</t>
    </rPh>
    <rPh sb="8" eb="11">
      <t>シュウリョウシャ</t>
    </rPh>
    <phoneticPr fontId="1"/>
  </si>
  <si>
    <t>ﾎｰﾑﾍﾙﾊﾟｰ1級修了者</t>
    <rPh sb="9" eb="10">
      <t>キュウ</t>
    </rPh>
    <rPh sb="10" eb="13">
      <t>シュウリョウシャ</t>
    </rPh>
    <phoneticPr fontId="1"/>
  </si>
  <si>
    <t>ﾎｰﾑﾍﾙﾊﾟｰ2級修了者</t>
    <rPh sb="9" eb="10">
      <t>キュウ</t>
    </rPh>
    <rPh sb="10" eb="13">
      <t>シュウリョウシャ</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</si>
  <si>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</si>
  <si>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</si>
  <si>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4">
      <t>チョウカク</t>
    </rPh>
    <rPh sb="4" eb="5">
      <t>シ</t>
    </rPh>
    <phoneticPr fontId="1"/>
  </si>
  <si>
    <t>（令和</t>
    <rPh sb="1" eb="3">
      <t>レイワ</t>
    </rPh>
    <phoneticPr fontId="6"/>
  </si>
  <si>
    <t>年</t>
    <phoneticPr fontId="6"/>
  </si>
  <si>
    <t>月分）</t>
    <phoneticPr fontId="6"/>
  </si>
  <si>
    <t>柔道整復師</t>
    <rPh sb="0" eb="2">
      <t>ジュウドウ</t>
    </rPh>
    <rPh sb="2" eb="4">
      <t>セイフク</t>
    </rPh>
    <rPh sb="4" eb="5">
      <t>シ</t>
    </rPh>
    <phoneticPr fontId="1"/>
  </si>
  <si>
    <t>あん摩ﾏｯｻｰｼﾞ指圧師</t>
    <rPh sb="2" eb="3">
      <t>マ</t>
    </rPh>
    <rPh sb="9" eb="12">
      <t>シアツシ</t>
    </rPh>
    <phoneticPr fontId="1"/>
  </si>
  <si>
    <t>職　種</t>
    <rPh sb="0" eb="1">
      <t>ショク</t>
    </rPh>
    <rPh sb="2" eb="3">
      <t>シュ</t>
    </rPh>
    <phoneticPr fontId="6"/>
  </si>
  <si>
    <t>資　格</t>
    <rPh sb="0" eb="1">
      <t>シ</t>
    </rPh>
    <rPh sb="2" eb="3">
      <t>カク</t>
    </rPh>
    <phoneticPr fontId="6"/>
  </si>
  <si>
    <t>勤務形態</t>
    <rPh sb="0" eb="2">
      <t>キンム</t>
    </rPh>
    <rPh sb="2" eb="4">
      <t>ケイタイ</t>
    </rPh>
    <phoneticPr fontId="6"/>
  </si>
  <si>
    <t>氏　名</t>
    <rPh sb="0" eb="1">
      <t>シ</t>
    </rPh>
    <rPh sb="2" eb="3">
      <t>メイ</t>
    </rPh>
    <phoneticPr fontId="6"/>
  </si>
  <si>
    <t>第１週</t>
    <rPh sb="0" eb="1">
      <t>ダイ</t>
    </rPh>
    <rPh sb="2" eb="3">
      <t>シュウ</t>
    </rPh>
    <phoneticPr fontId="6"/>
  </si>
  <si>
    <t>第２週</t>
    <rPh sb="0" eb="1">
      <t>ダイ</t>
    </rPh>
    <rPh sb="2" eb="3">
      <t>シュウ</t>
    </rPh>
    <phoneticPr fontId="6"/>
  </si>
  <si>
    <t>第３週</t>
    <rPh sb="0" eb="1">
      <t>ダイ</t>
    </rPh>
    <rPh sb="2" eb="3">
      <t>シュウ</t>
    </rPh>
    <phoneticPr fontId="6"/>
  </si>
  <si>
    <t>第４週</t>
    <rPh sb="0" eb="1">
      <t>ダイ</t>
    </rPh>
    <rPh sb="2" eb="3">
      <t>シュウ</t>
    </rPh>
    <phoneticPr fontId="6"/>
  </si>
  <si>
    <t>4週間の勤務時間合計</t>
    <rPh sb="2" eb="3">
      <t>カン</t>
    </rPh>
    <rPh sb="4" eb="6">
      <t>キンム</t>
    </rPh>
    <rPh sb="6" eb="8">
      <t>ジカン</t>
    </rPh>
    <phoneticPr fontId="6"/>
  </si>
  <si>
    <t>日</t>
    <rPh sb="0" eb="1">
      <t>ニチ</t>
    </rPh>
    <phoneticPr fontId="6"/>
  </si>
  <si>
    <t>曜</t>
    <rPh sb="0" eb="1">
      <t>ヨウ</t>
    </rPh>
    <phoneticPr fontId="6"/>
  </si>
  <si>
    <t>事業所名</t>
    <rPh sb="0" eb="2">
      <t>ジギョウ</t>
    </rPh>
    <rPh sb="2" eb="3">
      <t>ジョ</t>
    </rPh>
    <rPh sb="3" eb="4">
      <t>メイ</t>
    </rPh>
    <phoneticPr fontId="1"/>
  </si>
  <si>
    <t>サービス種別</t>
    <rPh sb="4" eb="6">
      <t>シュベツ</t>
    </rPh>
    <phoneticPr fontId="1"/>
  </si>
  <si>
    <t>利用定員</t>
    <rPh sb="0" eb="2">
      <t>リヨウ</t>
    </rPh>
    <rPh sb="2" eb="4">
      <t>テイイン</t>
    </rPh>
    <phoneticPr fontId="1"/>
  </si>
  <si>
    <t>人</t>
    <rPh sb="0" eb="1">
      <t>ニン</t>
    </rPh>
    <phoneticPr fontId="1"/>
  </si>
  <si>
    <t>サービス提供の時間帯</t>
    <phoneticPr fontId="1"/>
  </si>
  <si>
    <t>：</t>
    <phoneticPr fontId="1"/>
  </si>
  <si>
    <t>～</t>
    <phoneticPr fontId="1"/>
  </si>
  <si>
    <t xml:space="preserve">常勤の従業者が勤務すべき時間数 </t>
    <phoneticPr fontId="6"/>
  </si>
  <si>
    <t>週</t>
    <rPh sb="0" eb="1">
      <t>シュウ</t>
    </rPh>
    <phoneticPr fontId="1"/>
  </si>
  <si>
    <t>時間</t>
    <rPh sb="0" eb="2">
      <t>ジカン</t>
    </rPh>
    <phoneticPr fontId="1"/>
  </si>
  <si>
    <t>休憩
時間</t>
    <rPh sb="0" eb="2">
      <t>キュウケイ</t>
    </rPh>
    <rPh sb="3" eb="5">
      <t>ジカン</t>
    </rPh>
    <phoneticPr fontId="1"/>
  </si>
  <si>
    <t>記号</t>
    <rPh sb="0" eb="2">
      <t>キゴウ</t>
    </rPh>
    <phoneticPr fontId="1"/>
  </si>
  <si>
    <t>始業時刻</t>
    <rPh sb="0" eb="2">
      <t>シギョウ</t>
    </rPh>
    <rPh sb="2" eb="4">
      <t>ジコク</t>
    </rPh>
    <phoneticPr fontId="1"/>
  </si>
  <si>
    <t>終業時刻</t>
    <rPh sb="0" eb="2">
      <t>シュウギョウ</t>
    </rPh>
    <rPh sb="2" eb="4">
      <t>ジコク</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</si>
  <si>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</si>
  <si>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</si>
  <si>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</si>
  <si>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</si>
  <si>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</si>
  <si>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</si>
  <si>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</si>
  <si>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</si>
  <si>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</si>
  <si>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</si>
  <si>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l</t>
    <phoneticPr fontId="1"/>
  </si>
  <si>
    <t>k</t>
    <phoneticPr fontId="1"/>
  </si>
  <si>
    <t>m</t>
    <phoneticPr fontId="1"/>
  </si>
  <si>
    <t>休</t>
    <rPh sb="0" eb="1">
      <t>ヤス</t>
    </rPh>
    <phoneticPr fontId="1"/>
  </si>
  <si>
    <t>有</t>
    <rPh sb="0" eb="1">
      <t>アリ</t>
    </rPh>
    <phoneticPr fontId="1"/>
  </si>
  <si>
    <t>　勤務形態の区分　Ａ：常勤で専従　Ｂ：常勤で兼務　Ｃ：非常勤で専従　Ｄ：非常勤で兼務</t>
    <rPh sb="1" eb="3">
      <t>キンム</t>
    </rPh>
    <rPh sb="3" eb="5">
      <t>ケイタイ</t>
    </rPh>
    <rPh sb="6" eb="8">
      <t>クブン</t>
    </rPh>
    <rPh sb="11" eb="13">
      <t>ジョウキン</t>
    </rPh>
    <rPh sb="14" eb="16">
      <t>センジュウ</t>
    </rPh>
    <rPh sb="19" eb="21">
      <t>ジョウキン</t>
    </rPh>
    <rPh sb="22" eb="24">
      <t>ケンム</t>
    </rPh>
    <rPh sb="27" eb="30">
      <t>ヒジョウキン</t>
    </rPh>
    <rPh sb="31" eb="33">
      <t>センジュウ</t>
    </rPh>
    <rPh sb="36" eb="39">
      <t>ヒジョウキン</t>
    </rPh>
    <rPh sb="40" eb="42">
      <t>ケンム</t>
    </rPh>
    <phoneticPr fontId="1"/>
  </si>
  <si>
    <t>　〇当該事業所での兼務がある場合は、行を分けて、それぞれの職種ごとに日々の勤務時間の記号、</t>
    <phoneticPr fontId="1"/>
  </si>
  <si>
    <t>　　勤務時間合計等を記入してください。</t>
    <phoneticPr fontId="1"/>
  </si>
  <si>
    <t>電話番号</t>
    <rPh sb="0" eb="2">
      <t>デンワ</t>
    </rPh>
    <rPh sb="2" eb="4">
      <t>バンゴウ</t>
    </rPh>
    <phoneticPr fontId="1"/>
  </si>
  <si>
    <t>メールアドレス</t>
    <phoneticPr fontId="1"/>
  </si>
  <si>
    <t>ＦＡＸ</t>
    <phoneticPr fontId="1"/>
  </si>
  <si>
    <t>日</t>
    <rPh sb="0" eb="1">
      <t>ニチ</t>
    </rPh>
    <phoneticPr fontId="1"/>
  </si>
  <si>
    <t>月</t>
    <rPh sb="0" eb="1">
      <t>ツキ</t>
    </rPh>
    <phoneticPr fontId="1"/>
  </si>
  <si>
    <t>年</t>
    <rPh sb="0" eb="1">
      <t>ネン</t>
    </rPh>
    <phoneticPr fontId="1"/>
  </si>
  <si>
    <t>要介護者</t>
    <rPh sb="0" eb="1">
      <t>ヨウ</t>
    </rPh>
    <rPh sb="1" eb="4">
      <t>カイゴシャ</t>
    </rPh>
    <phoneticPr fontId="1"/>
  </si>
  <si>
    <t>要支援者</t>
    <rPh sb="0" eb="1">
      <t>ヨウ</t>
    </rPh>
    <rPh sb="1" eb="4">
      <t>シエンシャ</t>
    </rPh>
    <phoneticPr fontId="1"/>
  </si>
  <si>
    <t>人</t>
    <rPh sb="0" eb="1">
      <t>ニン</t>
    </rPh>
    <phoneticPr fontId="1"/>
  </si>
  <si>
    <t>宿泊サービス
（お泊りデイ）</t>
    <rPh sb="0" eb="2">
      <t>シュクハク</t>
    </rPh>
    <rPh sb="9" eb="10">
      <t>トマ</t>
    </rPh>
    <phoneticPr fontId="1"/>
  </si>
  <si>
    <t>利用者数</t>
    <rPh sb="0" eb="3">
      <t>リヨウシャ</t>
    </rPh>
    <rPh sb="3" eb="4">
      <t>カズ</t>
    </rPh>
    <phoneticPr fontId="1"/>
  </si>
  <si>
    <t>法人</t>
    <rPh sb="0" eb="2">
      <t>ホウジン</t>
    </rPh>
    <phoneticPr fontId="1"/>
  </si>
  <si>
    <t>名称</t>
    <rPh sb="0" eb="2">
      <t>メイショウ</t>
    </rPh>
    <phoneticPr fontId="1"/>
  </si>
  <si>
    <t>代表者</t>
    <rPh sb="0" eb="3">
      <t>ダイヒョウシャ</t>
    </rPh>
    <phoneticPr fontId="1"/>
  </si>
  <si>
    <t>職</t>
    <rPh sb="0" eb="1">
      <t>ショク</t>
    </rPh>
    <phoneticPr fontId="1"/>
  </si>
  <si>
    <t>氏名</t>
    <rPh sb="0" eb="2">
      <t>シメイ</t>
    </rPh>
    <phoneticPr fontId="1"/>
  </si>
  <si>
    <t>事業所</t>
    <rPh sb="0" eb="3">
      <t>ジギョウショ</t>
    </rPh>
    <phoneticPr fontId="1"/>
  </si>
  <si>
    <t>所在地</t>
    <rPh sb="0" eb="3">
      <t>ショザイチ</t>
    </rPh>
    <phoneticPr fontId="1"/>
  </si>
  <si>
    <t>指定（更新）
年月日</t>
    <rPh sb="0" eb="2">
      <t>シテイ</t>
    </rPh>
    <rPh sb="3" eb="5">
      <t>コウシン</t>
    </rPh>
    <rPh sb="7" eb="10">
      <t>ネンガッピ</t>
    </rPh>
    <phoneticPr fontId="1"/>
  </si>
  <si>
    <t>指定更新日（直近）</t>
    <rPh sb="0" eb="2">
      <t>シテイ</t>
    </rPh>
    <rPh sb="2" eb="4">
      <t>コウシン</t>
    </rPh>
    <rPh sb="4" eb="5">
      <t>ニチ</t>
    </rPh>
    <rPh sb="6" eb="8">
      <t>チョッキン</t>
    </rPh>
    <phoneticPr fontId="1"/>
  </si>
  <si>
    <t>新規指定日</t>
    <rPh sb="0" eb="2">
      <t>シンキ</t>
    </rPh>
    <rPh sb="2" eb="4">
      <t>シテイ</t>
    </rPh>
    <rPh sb="4" eb="5">
      <t>ニチ</t>
    </rPh>
    <phoneticPr fontId="1"/>
  </si>
  <si>
    <t>管理者</t>
    <rPh sb="0" eb="3">
      <t>カンリシャ</t>
    </rPh>
    <phoneticPr fontId="1"/>
  </si>
  <si>
    <t>記入担当者</t>
    <rPh sb="0" eb="2">
      <t>キニュウ</t>
    </rPh>
    <rPh sb="2" eb="5">
      <t>タントウシャ</t>
    </rPh>
    <phoneticPr fontId="1"/>
  </si>
  <si>
    <t>記入年月日</t>
    <rPh sb="0" eb="2">
      <t>キニュウ</t>
    </rPh>
    <rPh sb="2" eb="5">
      <t>ネンガッピ</t>
    </rPh>
    <phoneticPr fontId="1"/>
  </si>
  <si>
    <t>職名</t>
    <rPh sb="0" eb="2">
      <t>ショクメイ</t>
    </rPh>
    <phoneticPr fontId="1"/>
  </si>
  <si>
    <t>サービス提供期間</t>
    <rPh sb="4" eb="6">
      <t>テイキョウ</t>
    </rPh>
    <rPh sb="6" eb="8">
      <t>キカン</t>
    </rPh>
    <phoneticPr fontId="1"/>
  </si>
  <si>
    <t>被保険者番号</t>
    <rPh sb="0" eb="4">
      <t>ヒホケンシャ</t>
    </rPh>
    <rPh sb="4" eb="6">
      <t>バンゴウ</t>
    </rPh>
    <phoneticPr fontId="1"/>
  </si>
  <si>
    <t>認定の有効期間</t>
    <rPh sb="0" eb="2">
      <t>ニンテイ</t>
    </rPh>
    <rPh sb="3" eb="5">
      <t>ユウコウ</t>
    </rPh>
    <rPh sb="5" eb="7">
      <t>キカン</t>
    </rPh>
    <phoneticPr fontId="1"/>
  </si>
  <si>
    <t>サービス利用</t>
    <rPh sb="4" eb="6">
      <t>リヨウ</t>
    </rPh>
    <phoneticPr fontId="1"/>
  </si>
  <si>
    <t>期限日</t>
    <rPh sb="0" eb="3">
      <t>キゲンビ</t>
    </rPh>
    <phoneticPr fontId="1"/>
  </si>
  <si>
    <t>開始年月日</t>
    <rPh sb="0" eb="2">
      <t>カイシ</t>
    </rPh>
    <rPh sb="2" eb="5">
      <t>ネンガッピ</t>
    </rPh>
    <phoneticPr fontId="1"/>
  </si>
  <si>
    <t>終了年月日</t>
    <rPh sb="0" eb="2">
      <t>シュウリョウ</t>
    </rPh>
    <rPh sb="2" eb="5">
      <t>ネンガッピ</t>
    </rPh>
    <phoneticPr fontId="1"/>
  </si>
  <si>
    <t>開始日</t>
    <rPh sb="0" eb="2">
      <t>カイシ</t>
    </rPh>
    <rPh sb="2" eb="3">
      <t>ニチ</t>
    </rPh>
    <phoneticPr fontId="1"/>
  </si>
  <si>
    <t>記載要領</t>
    <rPh sb="0" eb="2">
      <t>キサイ</t>
    </rPh>
    <rPh sb="2" eb="4">
      <t>ヨウリョウ</t>
    </rPh>
    <phoneticPr fontId="1"/>
  </si>
  <si>
    <t>職種</t>
    <rPh sb="0" eb="2">
      <t>ショクシュ</t>
    </rPh>
    <phoneticPr fontId="1"/>
  </si>
  <si>
    <t>他事業所との兼務</t>
    <rPh sb="0" eb="1">
      <t>ホカ</t>
    </rPh>
    <rPh sb="1" eb="3">
      <t>ジギョウ</t>
    </rPh>
    <rPh sb="3" eb="4">
      <t>ジョ</t>
    </rPh>
    <rPh sb="6" eb="8">
      <t>ケンム</t>
    </rPh>
    <phoneticPr fontId="1"/>
  </si>
  <si>
    <t>就業期間</t>
    <rPh sb="0" eb="2">
      <t>シュウギョウ</t>
    </rPh>
    <rPh sb="2" eb="4">
      <t>キカン</t>
    </rPh>
    <phoneticPr fontId="1"/>
  </si>
  <si>
    <t>就業年月日</t>
    <rPh sb="0" eb="2">
      <t>シュウギョウ</t>
    </rPh>
    <rPh sb="2" eb="5">
      <t>ネンガッピ</t>
    </rPh>
    <phoneticPr fontId="1"/>
  </si>
  <si>
    <t>退職年月日</t>
    <rPh sb="0" eb="2">
      <t>タイショク</t>
    </rPh>
    <rPh sb="2" eb="5">
      <t>ネンガッピ</t>
    </rPh>
    <phoneticPr fontId="1"/>
  </si>
  <si>
    <t>※過去1年以内に退職した職員を含めて記載してください。
※行が不足する場合は、適宜、挿入して作成してください。</t>
    <rPh sb="1" eb="3">
      <t>カコ</t>
    </rPh>
    <rPh sb="4" eb="5">
      <t>ネン</t>
    </rPh>
    <rPh sb="5" eb="7">
      <t>イナイ</t>
    </rPh>
    <rPh sb="8" eb="10">
      <t>タイショク</t>
    </rPh>
    <rPh sb="12" eb="14">
      <t>ショクイン</t>
    </rPh>
    <rPh sb="15" eb="16">
      <t>フク</t>
    </rPh>
    <rPh sb="18" eb="20">
      <t>キサイ</t>
    </rPh>
    <rPh sb="29" eb="30">
      <t>ギョウ</t>
    </rPh>
    <rPh sb="31" eb="33">
      <t>フソク</t>
    </rPh>
    <rPh sb="35" eb="37">
      <t>バアイ</t>
    </rPh>
    <rPh sb="39" eb="41">
      <t>テキギ</t>
    </rPh>
    <rPh sb="42" eb="44">
      <t>ソウニュウ</t>
    </rPh>
    <rPh sb="46" eb="48">
      <t>サクセイ</t>
    </rPh>
    <phoneticPr fontId="1"/>
  </si>
  <si>
    <t>記載要領</t>
    <rPh sb="0" eb="2">
      <t>キサイ</t>
    </rPh>
    <rPh sb="2" eb="4">
      <t>ヨウリョウ</t>
    </rPh>
    <phoneticPr fontId="6"/>
  </si>
  <si>
    <t>２　実績での作成が可能な直近の月について作成してください。</t>
    <rPh sb="2" eb="4">
      <t>ジッセキ</t>
    </rPh>
    <rPh sb="6" eb="8">
      <t>サクセイ</t>
    </rPh>
    <rPh sb="9" eb="11">
      <t>カノウ</t>
    </rPh>
    <rPh sb="12" eb="14">
      <t>チョッキン</t>
    </rPh>
    <rPh sb="15" eb="16">
      <t>ツキ</t>
    </rPh>
    <rPh sb="20" eb="22">
      <t>サクセイ</t>
    </rPh>
    <phoneticPr fontId="1"/>
  </si>
  <si>
    <t>令和</t>
    <rPh sb="0" eb="2">
      <t>レイワ</t>
    </rPh>
    <phoneticPr fontId="1"/>
  </si>
  <si>
    <t>指定有効期限日</t>
    <rPh sb="0" eb="2">
      <t>シテイ</t>
    </rPh>
    <rPh sb="2" eb="4">
      <t>ユウコウ</t>
    </rPh>
    <rPh sb="4" eb="6">
      <t>キゲン</t>
    </rPh>
    <rPh sb="6" eb="7">
      <t>ニチ</t>
    </rPh>
    <phoneticPr fontId="1"/>
  </si>
  <si>
    <t>令和</t>
    <rPh sb="0" eb="2">
      <t>レイワ</t>
    </rPh>
    <phoneticPr fontId="1"/>
  </si>
  <si>
    <t>定員</t>
    <rPh sb="0" eb="2">
      <t>テイイン</t>
    </rPh>
    <phoneticPr fontId="1"/>
  </si>
  <si>
    <t>：</t>
    <phoneticPr fontId="1"/>
  </si>
  <si>
    <t>利用者数
（記載日の前月）</t>
    <rPh sb="0" eb="3">
      <t>リヨウシャ</t>
    </rPh>
    <rPh sb="3" eb="4">
      <t>カズ</t>
    </rPh>
    <rPh sb="6" eb="8">
      <t>キサイ</t>
    </rPh>
    <rPh sb="8" eb="9">
      <t>ビ</t>
    </rPh>
    <rPh sb="10" eb="12">
      <t>ゼンゲツ</t>
    </rPh>
    <phoneticPr fontId="1"/>
  </si>
  <si>
    <t>単位ごとの定員
及びサービス提供時間</t>
    <rPh sb="0" eb="2">
      <t>タンイ</t>
    </rPh>
    <rPh sb="5" eb="7">
      <t>テイイン</t>
    </rPh>
    <rPh sb="8" eb="9">
      <t>オヨ</t>
    </rPh>
    <rPh sb="14" eb="16">
      <t>テイキョウ</t>
    </rPh>
    <rPh sb="16" eb="18">
      <t>ジカン</t>
    </rPh>
    <phoneticPr fontId="1"/>
  </si>
  <si>
    <t>提供体制</t>
    <rPh sb="0" eb="2">
      <t>テイキョウ</t>
    </rPh>
    <rPh sb="2" eb="4">
      <t>タイセイ</t>
    </rPh>
    <phoneticPr fontId="1"/>
  </si>
  <si>
    <t>人</t>
    <rPh sb="0" eb="1">
      <t>ニン</t>
    </rPh>
    <phoneticPr fontId="1"/>
  </si>
  <si>
    <t>１　管理者を含む従業者全員について、勤務状況を記入してください。</t>
    <rPh sb="2" eb="5">
      <t>カンリシャ</t>
    </rPh>
    <rPh sb="6" eb="7">
      <t>フク</t>
    </rPh>
    <rPh sb="8" eb="11">
      <t>ジュウギョウシャ</t>
    </rPh>
    <rPh sb="11" eb="13">
      <t>ゼンイン</t>
    </rPh>
    <rPh sb="18" eb="20">
      <t>キンム</t>
    </rPh>
    <rPh sb="20" eb="22">
      <t>ジョウキョウ</t>
    </rPh>
    <rPh sb="23" eb="25">
      <t>キニュウ</t>
    </rPh>
    <phoneticPr fontId="1"/>
  </si>
  <si>
    <t>　してください。記号は事業所で使用している記号に置き換えても構いません。</t>
    <phoneticPr fontId="1"/>
  </si>
  <si>
    <t>５　「資格」欄には、資格要件が必要な職種について記入してください。（加算要件を含む）</t>
    <rPh sb="3" eb="5">
      <t>シカク</t>
    </rPh>
    <rPh sb="6" eb="7">
      <t>ラン</t>
    </rPh>
    <rPh sb="10" eb="12">
      <t>シカク</t>
    </rPh>
    <rPh sb="12" eb="14">
      <t>ヨウケン</t>
    </rPh>
    <rPh sb="15" eb="17">
      <t>ヒツヨウ</t>
    </rPh>
    <rPh sb="18" eb="20">
      <t>ショクシュ</t>
    </rPh>
    <rPh sb="24" eb="26">
      <t>キニュウ</t>
    </rPh>
    <rPh sb="34" eb="36">
      <t>カサン</t>
    </rPh>
    <rPh sb="36" eb="38">
      <t>ヨウケン</t>
    </rPh>
    <rPh sb="39" eb="40">
      <t>フク</t>
    </rPh>
    <phoneticPr fontId="1"/>
  </si>
  <si>
    <t>６　勤務形態欄は、次の区分によりアルファベットで記入してください。</t>
    <rPh sb="2" eb="4">
      <t>キンム</t>
    </rPh>
    <rPh sb="4" eb="6">
      <t>ケイタイ</t>
    </rPh>
    <rPh sb="6" eb="7">
      <t>ラン</t>
    </rPh>
    <rPh sb="9" eb="10">
      <t>ツギ</t>
    </rPh>
    <rPh sb="11" eb="13">
      <t>クブン</t>
    </rPh>
    <rPh sb="24" eb="26">
      <t>キニュウ</t>
    </rPh>
    <phoneticPr fontId="1"/>
  </si>
  <si>
    <t>３　サービスを提供する単位が複数ある場合は、単位ごとに作成してください。</t>
    <rPh sb="7" eb="9">
      <t>テイキョウ</t>
    </rPh>
    <rPh sb="11" eb="13">
      <t>タンイ</t>
    </rPh>
    <rPh sb="14" eb="16">
      <t>フクスウ</t>
    </rPh>
    <rPh sb="18" eb="20">
      <t>バアイ</t>
    </rPh>
    <rPh sb="22" eb="24">
      <t>タンイ</t>
    </rPh>
    <rPh sb="27" eb="29">
      <t>サクセイ</t>
    </rPh>
    <phoneticPr fontId="1"/>
  </si>
  <si>
    <t>４　右の「勤務時間区分一覧」に勤務表上の勤務時間帯を示す記号の一覧を記入</t>
    <rPh sb="2" eb="3">
      <t>ミギ</t>
    </rPh>
    <rPh sb="5" eb="7">
      <t>キンム</t>
    </rPh>
    <rPh sb="7" eb="9">
      <t>ジカン</t>
    </rPh>
    <rPh sb="9" eb="11">
      <t>クブン</t>
    </rPh>
    <rPh sb="11" eb="13">
      <t>イチラン</t>
    </rPh>
    <rPh sb="34" eb="36">
      <t>キニュウ</t>
    </rPh>
    <phoneticPr fontId="1"/>
  </si>
  <si>
    <t>※勤務時間内の休憩時間数及び実労働時間数を記載してください。</t>
    <phoneticPr fontId="1"/>
  </si>
  <si>
    <t>※記号が不足する場合は適宜、行を挿入して記載してください。</t>
    <phoneticPr fontId="1"/>
  </si>
  <si>
    <t>単位名（複数の単位がある場合）</t>
    <rPh sb="0" eb="2">
      <t>タンイ</t>
    </rPh>
    <rPh sb="2" eb="3">
      <t>メイ</t>
    </rPh>
    <rPh sb="4" eb="6">
      <t>フクスウ</t>
    </rPh>
    <rPh sb="7" eb="9">
      <t>タンイ</t>
    </rPh>
    <rPh sb="12" eb="14">
      <t>バアイ</t>
    </rPh>
    <phoneticPr fontId="6"/>
  </si>
  <si>
    <t>認知症対応型通所介護</t>
    <rPh sb="0" eb="3">
      <t>ニンチショウ</t>
    </rPh>
    <rPh sb="3" eb="6">
      <t>タイオウガタ</t>
    </rPh>
    <rPh sb="6" eb="8">
      <t>ツウショ</t>
    </rPh>
    <rPh sb="8" eb="10">
      <t>カイゴ</t>
    </rPh>
    <phoneticPr fontId="1"/>
  </si>
  <si>
    <t>事業所基本情報(認知症対応型通所介護）</t>
    <rPh sb="0" eb="2">
      <t>ジギョウ</t>
    </rPh>
    <rPh sb="2" eb="3">
      <t>ジョ</t>
    </rPh>
    <rPh sb="3" eb="5">
      <t>キホン</t>
    </rPh>
    <rPh sb="5" eb="7">
      <t>ジョウホウ</t>
    </rPh>
    <rPh sb="8" eb="11">
      <t>ニンチショウ</t>
    </rPh>
    <rPh sb="11" eb="14">
      <t>タイオウガタ</t>
    </rPh>
    <rPh sb="14" eb="16">
      <t>ツウショ</t>
    </rPh>
    <rPh sb="16" eb="18">
      <t>カイゴ</t>
    </rPh>
    <phoneticPr fontId="1"/>
  </si>
  <si>
    <t>603 認知症対応型通所介護費</t>
    <phoneticPr fontId="6"/>
  </si>
  <si>
    <t>点検事項</t>
    <rPh sb="0" eb="2">
      <t>テンケン</t>
    </rPh>
    <rPh sb="2" eb="4">
      <t>ジコウ</t>
    </rPh>
    <phoneticPr fontId="6"/>
  </si>
  <si>
    <t>点検結果</t>
    <rPh sb="0" eb="2">
      <t>テンケン</t>
    </rPh>
    <rPh sb="2" eb="4">
      <t>ケッカ</t>
    </rPh>
    <phoneticPr fontId="6"/>
  </si>
  <si>
    <t>定員超過減算</t>
    <rPh sb="0" eb="2">
      <t>テイイン</t>
    </rPh>
    <rPh sb="2" eb="4">
      <t>チョウカ</t>
    </rPh>
    <rPh sb="4" eb="6">
      <t>ゲンサン</t>
    </rPh>
    <phoneticPr fontId="6"/>
  </si>
  <si>
    <t>介護保険法施行規則第131条の４の規定に基づき市町村長に提出した運営規程に定められている利用定員を超える場合</t>
    <rPh sb="0" eb="2">
      <t>カイゴ</t>
    </rPh>
    <rPh sb="2" eb="5">
      <t>ホケンホウ</t>
    </rPh>
    <rPh sb="5" eb="7">
      <t>セコウ</t>
    </rPh>
    <rPh sb="7" eb="9">
      <t>キソク</t>
    </rPh>
    <rPh sb="9" eb="10">
      <t>ダイ</t>
    </rPh>
    <rPh sb="13" eb="14">
      <t>ジョウ</t>
    </rPh>
    <rPh sb="17" eb="19">
      <t>キテイ</t>
    </rPh>
    <rPh sb="20" eb="21">
      <t>モト</t>
    </rPh>
    <rPh sb="23" eb="27">
      <t>シチョウソンチョウ</t>
    </rPh>
    <rPh sb="28" eb="30">
      <t>テイシュツ</t>
    </rPh>
    <rPh sb="32" eb="34">
      <t>ウンエイ</t>
    </rPh>
    <rPh sb="34" eb="36">
      <t>キテイ</t>
    </rPh>
    <rPh sb="37" eb="38">
      <t>サダ</t>
    </rPh>
    <rPh sb="44" eb="46">
      <t>リヨウ</t>
    </rPh>
    <rPh sb="46" eb="48">
      <t>テイイン</t>
    </rPh>
    <rPh sb="49" eb="50">
      <t>コ</t>
    </rPh>
    <rPh sb="52" eb="54">
      <t>バアイ</t>
    </rPh>
    <phoneticPr fontId="6"/>
  </si>
  <si>
    <t>該当</t>
    <rPh sb="0" eb="2">
      <t>ガイトウ</t>
    </rPh>
    <phoneticPr fontId="6"/>
  </si>
  <si>
    <t>人員基準減算</t>
    <rPh sb="0" eb="2">
      <t>ジンイン</t>
    </rPh>
    <rPh sb="2" eb="4">
      <t>キジュン</t>
    </rPh>
    <rPh sb="4" eb="6">
      <t>ゲンサン</t>
    </rPh>
    <phoneticPr fontId="6"/>
  </si>
  <si>
    <t>＜単独型・併設型指定認知症対応型通所介護事業所の場合＞
地域密着型サービス基準第42条に定める員数を置いていない場合</t>
    <rPh sb="1" eb="4">
      <t>タンドクガタ</t>
    </rPh>
    <rPh sb="5" eb="8">
      <t>ヘイセツガタ</t>
    </rPh>
    <rPh sb="8" eb="10">
      <t>シテイ</t>
    </rPh>
    <rPh sb="10" eb="13">
      <t>ニンチショウ</t>
    </rPh>
    <rPh sb="13" eb="16">
      <t>タイオウガタ</t>
    </rPh>
    <rPh sb="16" eb="18">
      <t>ツウショ</t>
    </rPh>
    <rPh sb="18" eb="20">
      <t>カイゴ</t>
    </rPh>
    <rPh sb="20" eb="23">
      <t>ジギョウショ</t>
    </rPh>
    <rPh sb="24" eb="26">
      <t>バアイ</t>
    </rPh>
    <rPh sb="28" eb="30">
      <t>チイキ</t>
    </rPh>
    <rPh sb="30" eb="33">
      <t>ミッチャクガタ</t>
    </rPh>
    <rPh sb="37" eb="39">
      <t>キジュン</t>
    </rPh>
    <rPh sb="39" eb="40">
      <t>ダイ</t>
    </rPh>
    <rPh sb="42" eb="43">
      <t>ジョウ</t>
    </rPh>
    <rPh sb="44" eb="45">
      <t>サダ</t>
    </rPh>
    <rPh sb="47" eb="49">
      <t>インスウ</t>
    </rPh>
    <rPh sb="50" eb="51">
      <t>オ</t>
    </rPh>
    <rPh sb="56" eb="58">
      <t>バアイ</t>
    </rPh>
    <phoneticPr fontId="6"/>
  </si>
  <si>
    <t>＜共用型指定認知症対応型通所介護事業所の場合＞
地域密着型サービス基準第45条に定める員数を置いていない場合</t>
    <rPh sb="1" eb="4">
      <t>キョウヨウガタ</t>
    </rPh>
    <rPh sb="4" eb="6">
      <t>シテイ</t>
    </rPh>
    <rPh sb="6" eb="16">
      <t>ニンチショウタイオウガタツウショカイゴ</t>
    </rPh>
    <rPh sb="16" eb="19">
      <t>ジギョウショ</t>
    </rPh>
    <rPh sb="20" eb="22">
      <t>バアイ</t>
    </rPh>
    <rPh sb="24" eb="26">
      <t>チイキ</t>
    </rPh>
    <rPh sb="26" eb="29">
      <t>ミッチャクガタ</t>
    </rPh>
    <rPh sb="33" eb="35">
      <t>キジュン</t>
    </rPh>
    <rPh sb="35" eb="36">
      <t>ダイ</t>
    </rPh>
    <rPh sb="38" eb="39">
      <t>ジョウ</t>
    </rPh>
    <rPh sb="40" eb="41">
      <t>サダ</t>
    </rPh>
    <rPh sb="43" eb="45">
      <t>インスウ</t>
    </rPh>
    <rPh sb="46" eb="47">
      <t>オ</t>
    </rPh>
    <rPh sb="52" eb="54">
      <t>バアイ</t>
    </rPh>
    <phoneticPr fontId="6"/>
  </si>
  <si>
    <t>２時間以上３時間未満の認知症対応型通所介護を行う場合</t>
    <rPh sb="1" eb="3">
      <t>ジカン</t>
    </rPh>
    <rPh sb="3" eb="5">
      <t>イジョウ</t>
    </rPh>
    <rPh sb="6" eb="8">
      <t>ジカン</t>
    </rPh>
    <rPh sb="8" eb="10">
      <t>ミマン</t>
    </rPh>
    <rPh sb="11" eb="14">
      <t>ニンチショウ</t>
    </rPh>
    <rPh sb="14" eb="16">
      <t>タイオウ</t>
    </rPh>
    <rPh sb="16" eb="17">
      <t>ガタ</t>
    </rPh>
    <rPh sb="17" eb="19">
      <t>ツウショ</t>
    </rPh>
    <rPh sb="19" eb="21">
      <t>カイゴ</t>
    </rPh>
    <rPh sb="22" eb="23">
      <t>オコナ</t>
    </rPh>
    <rPh sb="24" eb="26">
      <t>バアイ</t>
    </rPh>
    <phoneticPr fontId="6"/>
  </si>
  <si>
    <t>心身の状況その他利用者側のやむを得ない事情により長時間のサービス利用が困難な者に対して、所要時間２時間以上３時間未満の指定認知症対応型通所介護を行う場合</t>
    <rPh sb="0" eb="2">
      <t>シンシン</t>
    </rPh>
    <rPh sb="3" eb="5">
      <t>ジョウキョウ</t>
    </rPh>
    <rPh sb="7" eb="8">
      <t>ホカ</t>
    </rPh>
    <rPh sb="8" eb="11">
      <t>リヨウシャ</t>
    </rPh>
    <rPh sb="11" eb="12">
      <t>ガワ</t>
    </rPh>
    <rPh sb="16" eb="17">
      <t>エ</t>
    </rPh>
    <rPh sb="19" eb="21">
      <t>ジジョウ</t>
    </rPh>
    <rPh sb="24" eb="27">
      <t>チョウジカン</t>
    </rPh>
    <rPh sb="32" eb="34">
      <t>リヨウ</t>
    </rPh>
    <rPh sb="35" eb="37">
      <t>コンナン</t>
    </rPh>
    <rPh sb="38" eb="39">
      <t>モノ</t>
    </rPh>
    <rPh sb="40" eb="41">
      <t>タイ</t>
    </rPh>
    <rPh sb="44" eb="46">
      <t>ショヨウ</t>
    </rPh>
    <rPh sb="46" eb="48">
      <t>ジカン</t>
    </rPh>
    <rPh sb="49" eb="51">
      <t>ジカン</t>
    </rPh>
    <rPh sb="51" eb="53">
      <t>イジョウ</t>
    </rPh>
    <rPh sb="54" eb="56">
      <t>ジカン</t>
    </rPh>
    <rPh sb="56" eb="58">
      <t>ミマン</t>
    </rPh>
    <rPh sb="59" eb="61">
      <t>シテイ</t>
    </rPh>
    <rPh sb="61" eb="67">
      <t>ニンチショウタイオウガタ</t>
    </rPh>
    <rPh sb="67" eb="69">
      <t>ツウショ</t>
    </rPh>
    <rPh sb="69" eb="71">
      <t>カイゴ</t>
    </rPh>
    <rPh sb="72" eb="73">
      <t>オコナ</t>
    </rPh>
    <rPh sb="74" eb="76">
      <t>バアイ</t>
    </rPh>
    <phoneticPr fontId="6"/>
  </si>
  <si>
    <t>認知症対応型通所介護の本来の目的に照らし、単に入浴サービスのみといった利用ではなく、利用者の日常生活動作能力などの向上のため、日常生活を通じた機能訓練等が実施されている。</t>
    <rPh sb="0" eb="3">
      <t>ニンチショウ</t>
    </rPh>
    <rPh sb="3" eb="6">
      <t>タイオウガタ</t>
    </rPh>
    <rPh sb="6" eb="8">
      <t>ツウショ</t>
    </rPh>
    <rPh sb="8" eb="10">
      <t>カイゴ</t>
    </rPh>
    <rPh sb="11" eb="13">
      <t>ホンライ</t>
    </rPh>
    <rPh sb="14" eb="16">
      <t>モクテキ</t>
    </rPh>
    <rPh sb="17" eb="18">
      <t>テ</t>
    </rPh>
    <rPh sb="21" eb="22">
      <t>タン</t>
    </rPh>
    <rPh sb="23" eb="25">
      <t>ニュウヨク</t>
    </rPh>
    <rPh sb="35" eb="37">
      <t>リヨウ</t>
    </rPh>
    <rPh sb="42" eb="45">
      <t>リヨウシャ</t>
    </rPh>
    <rPh sb="46" eb="48">
      <t>ニチジョウ</t>
    </rPh>
    <rPh sb="48" eb="50">
      <t>セイカツ</t>
    </rPh>
    <rPh sb="50" eb="52">
      <t>ドウサ</t>
    </rPh>
    <rPh sb="52" eb="54">
      <t>ノウリョク</t>
    </rPh>
    <rPh sb="57" eb="59">
      <t>コウジョウ</t>
    </rPh>
    <rPh sb="63" eb="65">
      <t>ニチジョウ</t>
    </rPh>
    <rPh sb="65" eb="67">
      <t>セイカツ</t>
    </rPh>
    <rPh sb="68" eb="69">
      <t>ツウ</t>
    </rPh>
    <rPh sb="71" eb="73">
      <t>キノウ</t>
    </rPh>
    <rPh sb="73" eb="75">
      <t>クンレン</t>
    </rPh>
    <rPh sb="75" eb="76">
      <t>トウ</t>
    </rPh>
    <rPh sb="77" eb="79">
      <t>ジッシ</t>
    </rPh>
    <phoneticPr fontId="6"/>
  </si>
  <si>
    <t>感染症又は災害の発生を理由とする利用者数の減少が一定以上生じている場合の基本報酬への加算</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phoneticPr fontId="6"/>
  </si>
  <si>
    <t>感染症又は災害（厚生労働大臣が認めるものに限る。）の発生を理由とする利用者数の減少が生じ、当該月の利用者数の実績が当該月の前年度における月平均の利用者数よりも100分の５以上減少している。</t>
    <rPh sb="0" eb="3">
      <t>カンセンショウ</t>
    </rPh>
    <rPh sb="3" eb="4">
      <t>マタ</t>
    </rPh>
    <rPh sb="5" eb="7">
      <t>サイガイ</t>
    </rPh>
    <rPh sb="8" eb="10">
      <t>コウセイ</t>
    </rPh>
    <rPh sb="10" eb="12">
      <t>ロウドウ</t>
    </rPh>
    <rPh sb="12" eb="14">
      <t>ダイジン</t>
    </rPh>
    <rPh sb="15" eb="16">
      <t>ミト</t>
    </rPh>
    <rPh sb="21" eb="22">
      <t>カギ</t>
    </rPh>
    <rPh sb="26" eb="28">
      <t>ハッセイ</t>
    </rPh>
    <rPh sb="29" eb="31">
      <t>リユウ</t>
    </rPh>
    <rPh sb="34" eb="37">
      <t>リヨウシャ</t>
    </rPh>
    <rPh sb="37" eb="38">
      <t>スウ</t>
    </rPh>
    <rPh sb="39" eb="41">
      <t>ゲンショウ</t>
    </rPh>
    <rPh sb="42" eb="43">
      <t>ショウ</t>
    </rPh>
    <rPh sb="45" eb="47">
      <t>トウガイ</t>
    </rPh>
    <rPh sb="47" eb="48">
      <t>ツキ</t>
    </rPh>
    <rPh sb="49" eb="52">
      <t>リヨウシャ</t>
    </rPh>
    <rPh sb="52" eb="53">
      <t>スウ</t>
    </rPh>
    <rPh sb="54" eb="56">
      <t>ジッセキ</t>
    </rPh>
    <rPh sb="57" eb="59">
      <t>トウガイ</t>
    </rPh>
    <rPh sb="59" eb="60">
      <t>ツキ</t>
    </rPh>
    <rPh sb="61" eb="64">
      <t>ゼンネンド</t>
    </rPh>
    <rPh sb="68" eb="71">
      <t>ツキヘイキン</t>
    </rPh>
    <rPh sb="72" eb="75">
      <t>リヨウシャ</t>
    </rPh>
    <rPh sb="75" eb="76">
      <t>スウ</t>
    </rPh>
    <rPh sb="82" eb="83">
      <t>ブン</t>
    </rPh>
    <rPh sb="85" eb="87">
      <t>イジョウ</t>
    </rPh>
    <rPh sb="87" eb="89">
      <t>ゲンショウ</t>
    </rPh>
    <phoneticPr fontId="6"/>
  </si>
  <si>
    <t>○　感染症又は災害の発生を理由とする通所介護等の介護報酬による評価　届出様式（参考様式）
○　利用延人員数計算シート（参考様式）</t>
    <rPh sb="2" eb="5">
      <t>カンセンショウ</t>
    </rPh>
    <rPh sb="5" eb="6">
      <t>マタ</t>
    </rPh>
    <rPh sb="7" eb="9">
      <t>サイガイ</t>
    </rPh>
    <rPh sb="10" eb="12">
      <t>ハッセイ</t>
    </rPh>
    <rPh sb="13" eb="15">
      <t>リユウ</t>
    </rPh>
    <rPh sb="18" eb="20">
      <t>ツウショ</t>
    </rPh>
    <rPh sb="20" eb="22">
      <t>カイゴ</t>
    </rPh>
    <rPh sb="22" eb="23">
      <t>トウ</t>
    </rPh>
    <rPh sb="24" eb="26">
      <t>カイゴ</t>
    </rPh>
    <rPh sb="26" eb="28">
      <t>ホウシュウ</t>
    </rPh>
    <rPh sb="31" eb="33">
      <t>ヒョウカ</t>
    </rPh>
    <rPh sb="34" eb="36">
      <t>トドケデ</t>
    </rPh>
    <rPh sb="36" eb="38">
      <t>ヨウシキ</t>
    </rPh>
    <rPh sb="39" eb="41">
      <t>サンコウ</t>
    </rPh>
    <rPh sb="41" eb="43">
      <t>ヨウシキ</t>
    </rPh>
    <rPh sb="47" eb="49">
      <t>リヨウ</t>
    </rPh>
    <rPh sb="49" eb="50">
      <t>ノ</t>
    </rPh>
    <rPh sb="50" eb="53">
      <t>ジンインスウ</t>
    </rPh>
    <rPh sb="53" eb="55">
      <t>ケイサン</t>
    </rPh>
    <rPh sb="59" eb="61">
      <t>サンコウ</t>
    </rPh>
    <rPh sb="61" eb="63">
      <t>ヨウシキ</t>
    </rPh>
    <phoneticPr fontId="6"/>
  </si>
  <si>
    <t>８時間以上９時間未満の報酬区分によるサービス提供の前後に行う日常生活上の世話</t>
    <rPh sb="1" eb="3">
      <t>ジカン</t>
    </rPh>
    <rPh sb="3" eb="5">
      <t>イジョウ</t>
    </rPh>
    <rPh sb="6" eb="8">
      <t>ジカン</t>
    </rPh>
    <rPh sb="8" eb="10">
      <t>ミマン</t>
    </rPh>
    <rPh sb="11" eb="13">
      <t>ホウシュウ</t>
    </rPh>
    <rPh sb="13" eb="15">
      <t>クブン</t>
    </rPh>
    <rPh sb="22" eb="24">
      <t>テイキョウ</t>
    </rPh>
    <rPh sb="25" eb="27">
      <t>ゼンゴ</t>
    </rPh>
    <rPh sb="28" eb="29">
      <t>オコナ</t>
    </rPh>
    <rPh sb="30" eb="32">
      <t>ニチジョウ</t>
    </rPh>
    <rPh sb="32" eb="34">
      <t>セイカツ</t>
    </rPh>
    <rPh sb="34" eb="35">
      <t>ウエ</t>
    </rPh>
    <rPh sb="36" eb="38">
      <t>セワ</t>
    </rPh>
    <phoneticPr fontId="6"/>
  </si>
  <si>
    <t>８時間以上９時間未満の報酬区分でのサービス提供</t>
    <rPh sb="1" eb="3">
      <t>ジカン</t>
    </rPh>
    <rPh sb="3" eb="5">
      <t>イジョウ</t>
    </rPh>
    <rPh sb="6" eb="8">
      <t>ジカン</t>
    </rPh>
    <rPh sb="8" eb="10">
      <t>ミマン</t>
    </rPh>
    <phoneticPr fontId="6"/>
  </si>
  <si>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6"/>
  </si>
  <si>
    <t>厚生労働大臣の定める地域（離島振興対策実施地域、奄美群島、豪雪地帯及び特別豪雪地帯、辺地、振興山村、小笠原諸島、半島振興対策実施地域、特定農山村地域、過疎地域、沖縄の離島）</t>
    <rPh sb="0" eb="2">
      <t>コウセイ</t>
    </rPh>
    <rPh sb="2" eb="4">
      <t>ロウドウ</t>
    </rPh>
    <rPh sb="4" eb="6">
      <t>ダイジン</t>
    </rPh>
    <rPh sb="7" eb="8">
      <t>サダ</t>
    </rPh>
    <rPh sb="10" eb="12">
      <t>チイキ</t>
    </rPh>
    <rPh sb="13" eb="15">
      <t>リトウ</t>
    </rPh>
    <rPh sb="15" eb="17">
      <t>シンコウ</t>
    </rPh>
    <rPh sb="17" eb="19">
      <t>タイサク</t>
    </rPh>
    <rPh sb="19" eb="21">
      <t>ジッシ</t>
    </rPh>
    <rPh sb="21" eb="23">
      <t>チイキ</t>
    </rPh>
    <rPh sb="24" eb="26">
      <t>アマミ</t>
    </rPh>
    <rPh sb="26" eb="28">
      <t>グントウ</t>
    </rPh>
    <rPh sb="29" eb="31">
      <t>ゴウセツ</t>
    </rPh>
    <rPh sb="31" eb="33">
      <t>チタイ</t>
    </rPh>
    <rPh sb="33" eb="34">
      <t>オヨ</t>
    </rPh>
    <rPh sb="35" eb="37">
      <t>トクベツ</t>
    </rPh>
    <rPh sb="37" eb="39">
      <t>ゴウセツ</t>
    </rPh>
    <rPh sb="39" eb="41">
      <t>チタイ</t>
    </rPh>
    <rPh sb="42" eb="44">
      <t>ヘンチ</t>
    </rPh>
    <rPh sb="45" eb="47">
      <t>シンコウ</t>
    </rPh>
    <rPh sb="47" eb="49">
      <t>ヤマムラ</t>
    </rPh>
    <rPh sb="50" eb="53">
      <t>オガサワラ</t>
    </rPh>
    <rPh sb="53" eb="55">
      <t>ショトウ</t>
    </rPh>
    <rPh sb="56" eb="58">
      <t>ハントウ</t>
    </rPh>
    <rPh sb="58" eb="60">
      <t>シンコウ</t>
    </rPh>
    <rPh sb="60" eb="62">
      <t>タイサク</t>
    </rPh>
    <rPh sb="62" eb="64">
      <t>ジッシ</t>
    </rPh>
    <rPh sb="64" eb="66">
      <t>チイキ</t>
    </rPh>
    <rPh sb="67" eb="69">
      <t>トクテイ</t>
    </rPh>
    <rPh sb="69" eb="72">
      <t>ノウサンソン</t>
    </rPh>
    <rPh sb="72" eb="74">
      <t>チイキ</t>
    </rPh>
    <rPh sb="75" eb="77">
      <t>カソ</t>
    </rPh>
    <rPh sb="77" eb="79">
      <t>チイキ</t>
    </rPh>
    <rPh sb="80" eb="82">
      <t>オキナワ</t>
    </rPh>
    <rPh sb="83" eb="85">
      <t>リトウ</t>
    </rPh>
    <phoneticPr fontId="6"/>
  </si>
  <si>
    <t>入浴介助加算（Ⅰ）</t>
    <rPh sb="0" eb="2">
      <t>ニュウヨク</t>
    </rPh>
    <rPh sb="2" eb="4">
      <t>カイジョ</t>
    </rPh>
    <rPh sb="4" eb="6">
      <t>カサン</t>
    </rPh>
    <phoneticPr fontId="6"/>
  </si>
  <si>
    <t>入浴介助を適切に行うことのできる人員及び設備を有している。</t>
    <rPh sb="0" eb="2">
      <t>ニュウヨク</t>
    </rPh>
    <rPh sb="2" eb="4">
      <t>カイジョ</t>
    </rPh>
    <rPh sb="5" eb="7">
      <t>テキセツ</t>
    </rPh>
    <rPh sb="8" eb="9">
      <t>オコナ</t>
    </rPh>
    <rPh sb="16" eb="18">
      <t>ジンイン</t>
    </rPh>
    <rPh sb="18" eb="19">
      <t>オヨ</t>
    </rPh>
    <rPh sb="20" eb="22">
      <t>セツビ</t>
    </rPh>
    <rPh sb="23" eb="24">
      <t>ユウ</t>
    </rPh>
    <phoneticPr fontId="6"/>
  </si>
  <si>
    <t>　　　　　　　　　　　　　　　　　　　　　　　　　　　　　　　　　　　　　　　　　　　　　　　　　　　　　　　　　　　　　　　　　　　　　　　　　　　　　　　　　　　　　　　　　　　　　　　　　　　　　　　　　　　　　　　　　　　　　　　　　　　　　　　　　　　　　　　　　　　　　　　　　　　　　　　　　　　　　　　　　　　　　　　　　　　　　　　　　　　　　　　　　　　　　　　　　　　　　　　　　　　　　　　　　　　　　　　　　　　　　　　　　　　　　　　　　　　　　　　　　　　　　　　　　　　　　　　　　　　　　　　　　　　　　　　　　　　　　　　　　　　　　　　　　　　　　　　　　　　　　　　　　　　　　　　　　　　　　　　　　　　　　　　　　　　　　　　　　　　　　　　　　　　　　　　　　　　　　　　　　　　　　　　　　　　　　　　　　　　　　　　　　　　　　　　　　　　　　　　　　　　　　　　　　　　　　　　　　　　　　　　　　　　　　　　　　　　　　　　　　　　　　　　　　　　　　　　　　　　　　　　　　　　　　　　　　　　　　　　　　　　　　　　　　　　　　　　　　　　　　　　　　　　　　　　　　　　　　　　　　　　　　　　　　　　　　　　　　　　　　　　　　　　　　　　　　　　　　　　　　　　　　　　　　　　　　　　　　　　　　　　　　　　　　　　　　　　　　　　　　　　　　　　　　　　　　　　　　　　　　　　　　</t>
    <phoneticPr fontId="1"/>
  </si>
  <si>
    <t>入浴介助を実施している。</t>
    <rPh sb="0" eb="2">
      <t>ニュウヨク</t>
    </rPh>
    <rPh sb="2" eb="4">
      <t>カイジョ</t>
    </rPh>
    <rPh sb="5" eb="7">
      <t>ジッシ</t>
    </rPh>
    <phoneticPr fontId="6"/>
  </si>
  <si>
    <t>入浴介助加算（Ⅱ）</t>
    <rPh sb="0" eb="2">
      <t>ニュウヨク</t>
    </rPh>
    <rPh sb="2" eb="4">
      <t>カイジョ</t>
    </rPh>
    <rPh sb="4" eb="6">
      <t>カサン</t>
    </rPh>
    <phoneticPr fontId="6"/>
  </si>
  <si>
    <t>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0">
      <t>ムズカ</t>
    </rPh>
    <rPh sb="83" eb="85">
      <t>ハンダン</t>
    </rPh>
    <rPh sb="87" eb="89">
      <t>バアイ</t>
    </rPh>
    <rPh sb="91" eb="93">
      <t>シテイ</t>
    </rPh>
    <rPh sb="93" eb="95">
      <t>キョタク</t>
    </rPh>
    <rPh sb="95" eb="97">
      <t>カイゴ</t>
    </rPh>
    <rPh sb="97" eb="99">
      <t>シエン</t>
    </rPh>
    <rPh sb="99" eb="102">
      <t>ジギョウショ</t>
    </rPh>
    <rPh sb="103" eb="105">
      <t>カイゴ</t>
    </rPh>
    <rPh sb="105" eb="107">
      <t>シエン</t>
    </rPh>
    <rPh sb="107" eb="110">
      <t>センモンイン</t>
    </rPh>
    <rPh sb="110" eb="111">
      <t>マタ</t>
    </rPh>
    <rPh sb="112" eb="114">
      <t>シテイ</t>
    </rPh>
    <rPh sb="114" eb="116">
      <t>フクシ</t>
    </rPh>
    <rPh sb="116" eb="118">
      <t>ヨウグ</t>
    </rPh>
    <rPh sb="118" eb="120">
      <t>タイヨ</t>
    </rPh>
    <rPh sb="120" eb="123">
      <t>ジギョウショ</t>
    </rPh>
    <rPh sb="123" eb="124">
      <t>モ</t>
    </rPh>
    <rPh sb="127" eb="129">
      <t>シテイ</t>
    </rPh>
    <rPh sb="129" eb="131">
      <t>トクテイ</t>
    </rPh>
    <rPh sb="131" eb="133">
      <t>フクシ</t>
    </rPh>
    <rPh sb="133" eb="135">
      <t>ヨウグ</t>
    </rPh>
    <rPh sb="135" eb="137">
      <t>ハンバイ</t>
    </rPh>
    <rPh sb="137" eb="140">
      <t>ジギョウショ</t>
    </rPh>
    <rPh sb="141" eb="143">
      <t>フクシ</t>
    </rPh>
    <rPh sb="143" eb="145">
      <t>ヨウグ</t>
    </rPh>
    <rPh sb="145" eb="147">
      <t>センモン</t>
    </rPh>
    <rPh sb="147" eb="150">
      <t>ソウダンイン</t>
    </rPh>
    <rPh sb="151" eb="153">
      <t>レンケイ</t>
    </rPh>
    <rPh sb="155" eb="158">
      <t>リヨウシャ</t>
    </rPh>
    <rPh sb="158" eb="159">
      <t>オヨ</t>
    </rPh>
    <rPh sb="160" eb="162">
      <t>トウガイ</t>
    </rPh>
    <rPh sb="162" eb="165">
      <t>リヨウシャ</t>
    </rPh>
    <rPh sb="166" eb="168">
      <t>タントウ</t>
    </rPh>
    <rPh sb="170" eb="172">
      <t>カイゴ</t>
    </rPh>
    <rPh sb="172" eb="174">
      <t>シエン</t>
    </rPh>
    <rPh sb="174" eb="177">
      <t>センモンイン</t>
    </rPh>
    <rPh sb="177" eb="178">
      <t>トウ</t>
    </rPh>
    <rPh sb="179" eb="180">
      <t>タイ</t>
    </rPh>
    <rPh sb="182" eb="184">
      <t>フクシ</t>
    </rPh>
    <rPh sb="184" eb="186">
      <t>ヨウグ</t>
    </rPh>
    <rPh sb="187" eb="189">
      <t>タイヨ</t>
    </rPh>
    <rPh sb="189" eb="190">
      <t>モ</t>
    </rPh>
    <rPh sb="193" eb="195">
      <t>コウニュウ</t>
    </rPh>
    <rPh sb="195" eb="196">
      <t>マタ</t>
    </rPh>
    <rPh sb="197" eb="199">
      <t>ジュウタク</t>
    </rPh>
    <rPh sb="199" eb="202">
      <t>カイシュウトウ</t>
    </rPh>
    <rPh sb="203" eb="205">
      <t>ヨクシツ</t>
    </rPh>
    <rPh sb="206" eb="208">
      <t>カンキョウ</t>
    </rPh>
    <rPh sb="208" eb="210">
      <t>セイビ</t>
    </rPh>
    <rPh sb="211" eb="212">
      <t>カカ</t>
    </rPh>
    <rPh sb="213" eb="215">
      <t>ジョゲン</t>
    </rPh>
    <rPh sb="216" eb="217">
      <t>オコナ</t>
    </rPh>
    <phoneticPr fontId="6"/>
  </si>
  <si>
    <t>入浴介助を行う際は、関係計画等の達成状況や利用者の状態をふまえて、自身で又は家族・訪問介護員等の介助によって入浴することができるようになるよう、既存の研修等を参考に必要な介護技術の習得に努め、これを用いて行われている。</t>
    <rPh sb="0" eb="2">
      <t>ニュウヨク</t>
    </rPh>
    <rPh sb="2" eb="4">
      <t>カイジョ</t>
    </rPh>
    <rPh sb="5" eb="6">
      <t>オコナ</t>
    </rPh>
    <rPh sb="7" eb="8">
      <t>サイ</t>
    </rPh>
    <rPh sb="10" eb="12">
      <t>カンケイ</t>
    </rPh>
    <rPh sb="12" eb="14">
      <t>ケイカク</t>
    </rPh>
    <rPh sb="14" eb="15">
      <t>トウ</t>
    </rPh>
    <rPh sb="16" eb="18">
      <t>タッセイ</t>
    </rPh>
    <rPh sb="18" eb="20">
      <t>ジョウキョウ</t>
    </rPh>
    <rPh sb="21" eb="24">
      <t>リヨウシャ</t>
    </rPh>
    <rPh sb="25" eb="27">
      <t>ジョウタイ</t>
    </rPh>
    <rPh sb="33" eb="35">
      <t>ジシン</t>
    </rPh>
    <rPh sb="36" eb="37">
      <t>マタ</t>
    </rPh>
    <rPh sb="38" eb="40">
      <t>カゾク</t>
    </rPh>
    <rPh sb="41" eb="43">
      <t>ホウモン</t>
    </rPh>
    <rPh sb="43" eb="46">
      <t>カイゴイン</t>
    </rPh>
    <rPh sb="46" eb="47">
      <t>トウ</t>
    </rPh>
    <rPh sb="48" eb="50">
      <t>カイジョ</t>
    </rPh>
    <rPh sb="54" eb="56">
      <t>ニュウヨク</t>
    </rPh>
    <rPh sb="72" eb="74">
      <t>キゾン</t>
    </rPh>
    <rPh sb="75" eb="78">
      <t>ケンシュウトウ</t>
    </rPh>
    <rPh sb="79" eb="81">
      <t>サンコウ</t>
    </rPh>
    <rPh sb="82" eb="84">
      <t>ヒツヨウ</t>
    </rPh>
    <rPh sb="85" eb="87">
      <t>カイゴ</t>
    </rPh>
    <rPh sb="87" eb="89">
      <t>ギジュツ</t>
    </rPh>
    <rPh sb="90" eb="92">
      <t>シュウトク</t>
    </rPh>
    <rPh sb="93" eb="94">
      <t>ツト</t>
    </rPh>
    <rPh sb="99" eb="100">
      <t>モチ</t>
    </rPh>
    <rPh sb="102" eb="103">
      <t>オコナ</t>
    </rPh>
    <phoneticPr fontId="6"/>
  </si>
  <si>
    <t>生活機能向上連携加算（Ⅰ）</t>
    <rPh sb="0" eb="10">
      <t>セイカツキノウコウジョウレンケイカサン</t>
    </rPh>
    <phoneticPr fontId="6"/>
  </si>
  <si>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認知症対応型通所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5" eb="167">
      <t>ジョゲン</t>
    </rPh>
    <rPh sb="168" eb="169">
      <t>モト</t>
    </rPh>
    <rPh sb="172" eb="174">
      <t>トウガイ</t>
    </rPh>
    <rPh sb="174" eb="177">
      <t>ニンチショウ</t>
    </rPh>
    <rPh sb="177" eb="179">
      <t>タイオウ</t>
    </rPh>
    <rPh sb="180" eb="182">
      <t>ツウショ</t>
    </rPh>
    <rPh sb="182" eb="184">
      <t>カイゴ</t>
    </rPh>
    <rPh sb="184" eb="187">
      <t>ジギョウショ</t>
    </rPh>
    <rPh sb="188" eb="190">
      <t>キノウ</t>
    </rPh>
    <rPh sb="190" eb="192">
      <t>クンレン</t>
    </rPh>
    <rPh sb="192" eb="195">
      <t>シドウイン</t>
    </rPh>
    <rPh sb="196" eb="198">
      <t>カンゴ</t>
    </rPh>
    <rPh sb="198" eb="200">
      <t>ショクイン</t>
    </rPh>
    <rPh sb="201" eb="203">
      <t>カイゴ</t>
    </rPh>
    <rPh sb="203" eb="205">
      <t>ショクイン</t>
    </rPh>
    <rPh sb="206" eb="208">
      <t>セイカツ</t>
    </rPh>
    <rPh sb="208" eb="211">
      <t>ソウダンイン</t>
    </rPh>
    <rPh sb="213" eb="214">
      <t>ホカ</t>
    </rPh>
    <rPh sb="215" eb="217">
      <t>ショクシュ</t>
    </rPh>
    <rPh sb="218" eb="219">
      <t>モノ</t>
    </rPh>
    <rPh sb="220" eb="221">
      <t>トウ</t>
    </rPh>
    <rPh sb="221" eb="223">
      <t>カサン</t>
    </rPh>
    <rPh sb="228" eb="230">
      <t>キノウ</t>
    </rPh>
    <rPh sb="230" eb="232">
      <t>クンレン</t>
    </rPh>
    <rPh sb="232" eb="235">
      <t>シドウイン</t>
    </rPh>
    <rPh sb="235" eb="236">
      <t>トウ</t>
    </rPh>
    <rPh sb="243" eb="245">
      <t>キョウドウ</t>
    </rPh>
    <rPh sb="254" eb="257">
      <t>リヨウシャ</t>
    </rPh>
    <rPh sb="258" eb="260">
      <t>シンタイ</t>
    </rPh>
    <rPh sb="261" eb="263">
      <t>ジョウキョウ</t>
    </rPh>
    <rPh sb="263" eb="264">
      <t>トウ</t>
    </rPh>
    <rPh sb="265" eb="267">
      <t>ヒョウカ</t>
    </rPh>
    <rPh sb="267" eb="268">
      <t>オヨ</t>
    </rPh>
    <rPh sb="269" eb="271">
      <t>コベツ</t>
    </rPh>
    <rPh sb="271" eb="273">
      <t>キノウ</t>
    </rPh>
    <rPh sb="273" eb="275">
      <t>クンレン</t>
    </rPh>
    <rPh sb="275" eb="277">
      <t>ケイカク</t>
    </rPh>
    <rPh sb="278" eb="280">
      <t>サクセイ</t>
    </rPh>
    <rPh sb="281" eb="282">
      <t>オコナ</t>
    </rPh>
    <phoneticPr fontId="6"/>
  </si>
  <si>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認知症対応型通所介護事業所の機能訓練指導員等と連携してICTを活用した動画やテレビ電話を用いて把握した上で、当該事業所の機能訓練指導員等に助言を行っている。</t>
    <rPh sb="0" eb="2">
      <t>コベツ</t>
    </rPh>
    <rPh sb="2" eb="4">
      <t>キノウ</t>
    </rPh>
    <rPh sb="4" eb="6">
      <t>クンレン</t>
    </rPh>
    <rPh sb="6" eb="8">
      <t>ケイカク</t>
    </rPh>
    <rPh sb="9" eb="11">
      <t>サクセイ</t>
    </rPh>
    <rPh sb="12" eb="13">
      <t>ア</t>
    </rPh>
    <rPh sb="18" eb="20">
      <t>シテイ</t>
    </rPh>
    <rPh sb="20" eb="22">
      <t>ホウモン</t>
    </rPh>
    <rPh sb="31" eb="34">
      <t>ジギョウショ</t>
    </rPh>
    <rPh sb="34" eb="35">
      <t>トウ</t>
    </rPh>
    <rPh sb="36" eb="38">
      <t>リガク</t>
    </rPh>
    <rPh sb="38" eb="41">
      <t>リョウホウシ</t>
    </rPh>
    <rPh sb="41" eb="42">
      <t>トウ</t>
    </rPh>
    <rPh sb="44" eb="46">
      <t>トウガイ</t>
    </rPh>
    <rPh sb="46" eb="49">
      <t>リヨウシャ</t>
    </rPh>
    <rPh sb="53" eb="54">
      <t>オヨ</t>
    </rPh>
    <rPh sb="60" eb="61">
      <t>カン</t>
    </rPh>
    <rPh sb="63" eb="65">
      <t>ジョウキョウ</t>
    </rPh>
    <rPh sb="70" eb="72">
      <t>シテイ</t>
    </rPh>
    <rPh sb="72" eb="74">
      <t>ホウモン</t>
    </rPh>
    <rPh sb="83" eb="86">
      <t>ジギョウショ</t>
    </rPh>
    <rPh sb="87" eb="89">
      <t>シテイ</t>
    </rPh>
    <rPh sb="89" eb="91">
      <t>ツウショ</t>
    </rPh>
    <rPh sb="162" eb="163">
      <t>トウ</t>
    </rPh>
    <phoneticPr fontId="6"/>
  </si>
  <si>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phoneticPr fontId="6"/>
  </si>
  <si>
    <t>個別機能訓練計画に基づき、利用者の身体機能又は生活機能の向上を目的とする機能訓練の項目を準備し、機能訓練指導員等が利用者の心身の状況に応じて計画的に機能訓練を適切に提供している。</t>
    <rPh sb="70" eb="73">
      <t>ケイカクテキ</t>
    </rPh>
    <phoneticPr fontId="6"/>
  </si>
  <si>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rPh sb="0" eb="2">
      <t>キノウ</t>
    </rPh>
    <rPh sb="2" eb="4">
      <t>クンレン</t>
    </rPh>
    <rPh sb="4" eb="8">
      <t>シドウイントウ</t>
    </rPh>
    <rPh sb="10" eb="12">
      <t>カクツキ</t>
    </rPh>
    <rPh sb="16" eb="18">
      <t>ヒョウカ</t>
    </rPh>
    <rPh sb="18" eb="20">
      <t>ナイヨウ</t>
    </rPh>
    <rPh sb="21" eb="23">
      <t>モクヒョウ</t>
    </rPh>
    <rPh sb="24" eb="26">
      <t>タッセイ</t>
    </rPh>
    <rPh sb="26" eb="28">
      <t>ドア</t>
    </rPh>
    <rPh sb="34" eb="37">
      <t>リヨウシャ</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rPh sb="75" eb="76">
      <t>ウエ</t>
    </rPh>
    <rPh sb="78" eb="80">
      <t>ヒツヨウ</t>
    </rPh>
    <rPh sb="81" eb="82">
      <t>オウ</t>
    </rPh>
    <rPh sb="84" eb="86">
      <t>トウガイ</t>
    </rPh>
    <rPh sb="86" eb="89">
      <t>リヨウシャ</t>
    </rPh>
    <rPh sb="89" eb="90">
      <t>マタ</t>
    </rPh>
    <rPh sb="93" eb="95">
      <t>カゾク</t>
    </rPh>
    <rPh sb="96" eb="98">
      <t>イコウ</t>
    </rPh>
    <rPh sb="99" eb="101">
      <t>カクニン</t>
    </rPh>
    <rPh sb="102" eb="103">
      <t>ウエ</t>
    </rPh>
    <rPh sb="104" eb="106">
      <t>トウガイ</t>
    </rPh>
    <rPh sb="106" eb="109">
      <t>リヨウシャ</t>
    </rPh>
    <rPh sb="119" eb="121">
      <t>カイゼン</t>
    </rPh>
    <rPh sb="121" eb="123">
      <t>ジョウキョウ</t>
    </rPh>
    <rPh sb="124" eb="125">
      <t>フ</t>
    </rPh>
    <rPh sb="128" eb="130">
      <t>モクヒョウ</t>
    </rPh>
    <rPh sb="131" eb="133">
      <t>ミナオ</t>
    </rPh>
    <rPh sb="135" eb="137">
      <t>クンレン</t>
    </rPh>
    <rPh sb="137" eb="139">
      <t>ナイヨウ</t>
    </rPh>
    <rPh sb="140" eb="142">
      <t>ヘンコウ</t>
    </rPh>
    <rPh sb="144" eb="146">
      <t>テキセツ</t>
    </rPh>
    <rPh sb="147" eb="149">
      <t>タイオウ</t>
    </rPh>
    <rPh sb="150" eb="151">
      <t>オコナ</t>
    </rPh>
    <phoneticPr fontId="6"/>
  </si>
  <si>
    <t>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t>
    <rPh sb="0" eb="2">
      <t>リガク</t>
    </rPh>
    <rPh sb="2" eb="5">
      <t>リョウホウシ</t>
    </rPh>
    <rPh sb="5" eb="6">
      <t>トウ</t>
    </rPh>
    <rPh sb="8" eb="10">
      <t>キノウ</t>
    </rPh>
    <rPh sb="10" eb="12">
      <t>クンレン</t>
    </rPh>
    <rPh sb="12" eb="16">
      <t>シドウイントウ</t>
    </rPh>
    <rPh sb="17" eb="19">
      <t>キョウドウ</t>
    </rPh>
    <rPh sb="22" eb="23">
      <t>ツキ</t>
    </rPh>
    <rPh sb="27" eb="28">
      <t>カイ</t>
    </rPh>
    <rPh sb="28" eb="30">
      <t>イジョウ</t>
    </rPh>
    <rPh sb="31" eb="33">
      <t>コベツ</t>
    </rPh>
    <rPh sb="33" eb="35">
      <t>キノウ</t>
    </rPh>
    <rPh sb="35" eb="37">
      <t>クンレン</t>
    </rPh>
    <rPh sb="38" eb="40">
      <t>シンチョク</t>
    </rPh>
    <rPh sb="40" eb="42">
      <t>ジョウキョウ</t>
    </rPh>
    <rPh sb="42" eb="43">
      <t>トウ</t>
    </rPh>
    <rPh sb="47" eb="49">
      <t>ヒョウカ</t>
    </rPh>
    <rPh sb="51" eb="52">
      <t>ウエ</t>
    </rPh>
    <rPh sb="54" eb="56">
      <t>キノウ</t>
    </rPh>
    <rPh sb="56" eb="58">
      <t>クンレン</t>
    </rPh>
    <rPh sb="58" eb="62">
      <t>シドウイントウ</t>
    </rPh>
    <rPh sb="63" eb="66">
      <t>リヨウシャ</t>
    </rPh>
    <rPh sb="66" eb="67">
      <t>マタ</t>
    </rPh>
    <rPh sb="70" eb="72">
      <t>カゾク</t>
    </rPh>
    <rPh sb="73" eb="74">
      <t>タイ</t>
    </rPh>
    <rPh sb="76" eb="78">
      <t>コベツ</t>
    </rPh>
    <rPh sb="78" eb="80">
      <t>キノウ</t>
    </rPh>
    <rPh sb="80" eb="82">
      <t>クンレン</t>
    </rPh>
    <rPh sb="82" eb="84">
      <t>ケイカク</t>
    </rPh>
    <rPh sb="85" eb="87">
      <t>ナイヨウ</t>
    </rPh>
    <rPh sb="88" eb="90">
      <t>ヒョウカ</t>
    </rPh>
    <rPh sb="91" eb="92">
      <t>フク</t>
    </rPh>
    <rPh sb="96" eb="98">
      <t>シンチョク</t>
    </rPh>
    <rPh sb="98" eb="100">
      <t>ジョウキョウ</t>
    </rPh>
    <rPh sb="100" eb="101">
      <t>トウ</t>
    </rPh>
    <rPh sb="102" eb="104">
      <t>セツメイ</t>
    </rPh>
    <phoneticPr fontId="6"/>
  </si>
  <si>
    <t>機能訓練に関する記録（実施時間、訓練内容、担当者等）は、利用者ごとに保管され、常に当該事業所の機能訓練指導員等により閲覧が可能であるようにしている。</t>
    <rPh sb="0" eb="2">
      <t>キノウ</t>
    </rPh>
    <rPh sb="2" eb="4">
      <t>クンレン</t>
    </rPh>
    <rPh sb="5" eb="6">
      <t>カン</t>
    </rPh>
    <rPh sb="8" eb="10">
      <t>キロク</t>
    </rPh>
    <rPh sb="11" eb="13">
      <t>ジッシ</t>
    </rPh>
    <rPh sb="13" eb="15">
      <t>ジカン</t>
    </rPh>
    <rPh sb="16" eb="18">
      <t>クンレン</t>
    </rPh>
    <rPh sb="18" eb="20">
      <t>ナイヨウ</t>
    </rPh>
    <rPh sb="21" eb="24">
      <t>タントウシャ</t>
    </rPh>
    <rPh sb="24" eb="25">
      <t>トウ</t>
    </rPh>
    <rPh sb="28" eb="31">
      <t>リヨウシャ</t>
    </rPh>
    <rPh sb="34" eb="36">
      <t>ホカン</t>
    </rPh>
    <rPh sb="39" eb="40">
      <t>ツネ</t>
    </rPh>
    <rPh sb="41" eb="43">
      <t>トウガイ</t>
    </rPh>
    <rPh sb="43" eb="46">
      <t>ジギョウショ</t>
    </rPh>
    <rPh sb="47" eb="49">
      <t>キノウ</t>
    </rPh>
    <rPh sb="49" eb="51">
      <t>クンレン</t>
    </rPh>
    <rPh sb="51" eb="55">
      <t>シドウイントウ</t>
    </rPh>
    <rPh sb="58" eb="60">
      <t>エツラン</t>
    </rPh>
    <rPh sb="61" eb="63">
      <t>カノウ</t>
    </rPh>
    <phoneticPr fontId="6"/>
  </si>
  <si>
    <t>生活機能向上連携加算（Ⅱ）</t>
    <rPh sb="0" eb="2">
      <t>セイカツ</t>
    </rPh>
    <rPh sb="2" eb="4">
      <t>キノウ</t>
    </rPh>
    <rPh sb="4" eb="6">
      <t>コウジョウ</t>
    </rPh>
    <rPh sb="6" eb="8">
      <t>レンケイ</t>
    </rPh>
    <rPh sb="8" eb="10">
      <t>カサン</t>
    </rPh>
    <phoneticPr fontId="6"/>
  </si>
  <si>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認知症対応型通所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6" eb="168">
      <t>トウガイ</t>
    </rPh>
    <rPh sb="168" eb="170">
      <t>シテイ</t>
    </rPh>
    <rPh sb="170" eb="176">
      <t>ニンチショウタイオウガタ</t>
    </rPh>
    <rPh sb="176" eb="178">
      <t>ツウショ</t>
    </rPh>
    <rPh sb="178" eb="180">
      <t>カイゴ</t>
    </rPh>
    <rPh sb="180" eb="183">
      <t>ジギョウショ</t>
    </rPh>
    <rPh sb="184" eb="186">
      <t>ホウモン</t>
    </rPh>
    <rPh sb="188" eb="190">
      <t>トウガイ</t>
    </rPh>
    <rPh sb="190" eb="193">
      <t>ジギョウショ</t>
    </rPh>
    <rPh sb="194" eb="196">
      <t>キノウ</t>
    </rPh>
    <rPh sb="196" eb="198">
      <t>クンレン</t>
    </rPh>
    <rPh sb="249" eb="251">
      <t>キョウドウ</t>
    </rPh>
    <rPh sb="254" eb="257">
      <t>リヨウシャ</t>
    </rPh>
    <rPh sb="258" eb="260">
      <t>シンタイ</t>
    </rPh>
    <rPh sb="261" eb="264">
      <t>ジョウキョウトウ</t>
    </rPh>
    <rPh sb="265" eb="267">
      <t>ヒョウカ</t>
    </rPh>
    <rPh sb="267" eb="268">
      <t>オヨ</t>
    </rPh>
    <rPh sb="269" eb="271">
      <t>コベツ</t>
    </rPh>
    <rPh sb="271" eb="273">
      <t>キノウ</t>
    </rPh>
    <rPh sb="273" eb="277">
      <t>クンレンケイカク</t>
    </rPh>
    <rPh sb="278" eb="280">
      <t>サクセイ</t>
    </rPh>
    <rPh sb="281" eb="282">
      <t>オコナジョウキョウトウヒョウカオヨコベツキノウクンレンケイカクサクセイオコナトウガイツウショカイゴジギョウショホウモントウガイジギョウショキノウクンレンシドウインカンゴショクインカイゴショクインセイカツソウダンインタショクシュシャイカキノウクンレンシドウイントウキョウドウリヨウシャシンタイジョウキョウトウヒョウカオヨコベツキノウクンレンケイカクサクセイジッシ</t>
    </rPh>
    <phoneticPr fontId="6"/>
  </si>
  <si>
    <t>個別機能訓練計画の作成にあたっては、理学療法士等が、機能訓練指導員等に対し、日常生活上の留意点、介護の工夫等に対する助言を行っている。</t>
    <rPh sb="0" eb="2">
      <t>コベツ</t>
    </rPh>
    <rPh sb="2" eb="4">
      <t>キノウ</t>
    </rPh>
    <rPh sb="4" eb="6">
      <t>クンレン</t>
    </rPh>
    <rPh sb="6" eb="8">
      <t>ケイカク</t>
    </rPh>
    <rPh sb="9" eb="11">
      <t>サクセイ</t>
    </rPh>
    <rPh sb="18" eb="20">
      <t>リガク</t>
    </rPh>
    <rPh sb="20" eb="23">
      <t>リョウホウシ</t>
    </rPh>
    <rPh sb="23" eb="24">
      <t>トウ</t>
    </rPh>
    <rPh sb="26" eb="28">
      <t>キノウ</t>
    </rPh>
    <rPh sb="28" eb="30">
      <t>クンレン</t>
    </rPh>
    <rPh sb="30" eb="34">
      <t>シドウイントウ</t>
    </rPh>
    <rPh sb="35" eb="36">
      <t>タイ</t>
    </rPh>
    <rPh sb="38" eb="40">
      <t>ニチジョウ</t>
    </rPh>
    <rPh sb="40" eb="42">
      <t>セイカツ</t>
    </rPh>
    <rPh sb="42" eb="43">
      <t>ウエ</t>
    </rPh>
    <rPh sb="44" eb="46">
      <t>リュウイ</t>
    </rPh>
    <rPh sb="46" eb="47">
      <t>テン</t>
    </rPh>
    <rPh sb="48" eb="50">
      <t>カイゴ</t>
    </rPh>
    <rPh sb="51" eb="53">
      <t>クフウ</t>
    </rPh>
    <rPh sb="53" eb="54">
      <t>トウ</t>
    </rPh>
    <rPh sb="55" eb="56">
      <t>タイ</t>
    </rPh>
    <rPh sb="58" eb="60">
      <t>ジョゲン</t>
    </rPh>
    <rPh sb="61" eb="62">
      <t>オコナ</t>
    </rPh>
    <phoneticPr fontId="6"/>
  </si>
  <si>
    <t>理学療法士等は、３月ごとに１回以上指定認知症対応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0" eb="2">
      <t>リガク</t>
    </rPh>
    <rPh sb="2" eb="5">
      <t>リョウホウシ</t>
    </rPh>
    <rPh sb="5" eb="6">
      <t>トウ</t>
    </rPh>
    <rPh sb="9" eb="10">
      <t>ツキ</t>
    </rPh>
    <rPh sb="14" eb="15">
      <t>カイ</t>
    </rPh>
    <rPh sb="15" eb="17">
      <t>イジョウ</t>
    </rPh>
    <rPh sb="17" eb="19">
      <t>シテイ</t>
    </rPh>
    <rPh sb="19" eb="25">
      <t>ニンチショウタイオウガタ</t>
    </rPh>
    <rPh sb="25" eb="27">
      <t>ツウショ</t>
    </rPh>
    <rPh sb="27" eb="29">
      <t>カイゴ</t>
    </rPh>
    <rPh sb="29" eb="32">
      <t>ジギョウショ</t>
    </rPh>
    <rPh sb="33" eb="35">
      <t>ホウモン</t>
    </rPh>
    <rPh sb="37" eb="39">
      <t>キノウ</t>
    </rPh>
    <rPh sb="39" eb="41">
      <t>クンレン</t>
    </rPh>
    <rPh sb="41" eb="44">
      <t>シドウイン</t>
    </rPh>
    <rPh sb="44" eb="45">
      <t>トウ</t>
    </rPh>
    <rPh sb="46" eb="48">
      <t>キョウドウ</t>
    </rPh>
    <rPh sb="49" eb="51">
      <t>コベツ</t>
    </rPh>
    <rPh sb="51" eb="53">
      <t>キノウ</t>
    </rPh>
    <rPh sb="53" eb="55">
      <t>クンレン</t>
    </rPh>
    <rPh sb="56" eb="58">
      <t>シンチョク</t>
    </rPh>
    <rPh sb="58" eb="60">
      <t>ジョウキョウ</t>
    </rPh>
    <rPh sb="60" eb="61">
      <t>トウ</t>
    </rPh>
    <rPh sb="65" eb="67">
      <t>ヒョウカ</t>
    </rPh>
    <rPh sb="69" eb="70">
      <t>ウエ</t>
    </rPh>
    <rPh sb="72" eb="74">
      <t>キノウ</t>
    </rPh>
    <rPh sb="74" eb="76">
      <t>クンレン</t>
    </rPh>
    <rPh sb="76" eb="80">
      <t>シドウイントウ</t>
    </rPh>
    <rPh sb="82" eb="85">
      <t>リヨウシャ</t>
    </rPh>
    <rPh sb="85" eb="86">
      <t>マタ</t>
    </rPh>
    <rPh sb="89" eb="91">
      <t>カゾク</t>
    </rPh>
    <rPh sb="92" eb="93">
      <t>タイ</t>
    </rPh>
    <rPh sb="95" eb="97">
      <t>コベツ</t>
    </rPh>
    <rPh sb="97" eb="99">
      <t>キノウ</t>
    </rPh>
    <rPh sb="99" eb="101">
      <t>クンレン</t>
    </rPh>
    <rPh sb="101" eb="103">
      <t>ケイカク</t>
    </rPh>
    <rPh sb="104" eb="106">
      <t>ナイヨウ</t>
    </rPh>
    <rPh sb="107" eb="109">
      <t>ヒョウカ</t>
    </rPh>
    <rPh sb="110" eb="111">
      <t>フク</t>
    </rPh>
    <rPh sb="115" eb="117">
      <t>シンチョク</t>
    </rPh>
    <rPh sb="117" eb="119">
      <t>ジョウキョウ</t>
    </rPh>
    <rPh sb="119" eb="120">
      <t>トウ</t>
    </rPh>
    <rPh sb="121" eb="123">
      <t>セツメイ</t>
    </rPh>
    <rPh sb="124" eb="126">
      <t>キロク</t>
    </rPh>
    <rPh sb="133" eb="135">
      <t>ヒツヨウ</t>
    </rPh>
    <rPh sb="136" eb="137">
      <t>オウ</t>
    </rPh>
    <rPh sb="139" eb="141">
      <t>クンレン</t>
    </rPh>
    <rPh sb="141" eb="143">
      <t>ナイヨウ</t>
    </rPh>
    <rPh sb="144" eb="146">
      <t>ミナオ</t>
    </rPh>
    <rPh sb="147" eb="148">
      <t>トウ</t>
    </rPh>
    <rPh sb="149" eb="150">
      <t>オコナ</t>
    </rPh>
    <phoneticPr fontId="6"/>
  </si>
  <si>
    <t>個別機能訓練加算（Ⅰ）</t>
    <rPh sb="0" eb="2">
      <t>コベツ</t>
    </rPh>
    <rPh sb="2" eb="4">
      <t>キノウ</t>
    </rPh>
    <rPh sb="4" eb="6">
      <t>クンレン</t>
    </rPh>
    <rPh sb="6" eb="8">
      <t>カサン</t>
    </rPh>
    <phoneticPr fontId="6"/>
  </si>
  <si>
    <t>機能訓練指導員、看護職員、介護職員、生活相談員その他の職種の者が共同して、利用者ごとにその目標、実施方法等を内容とする個別機能訓練計画を作成し、当該計画に基づき、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が計画的に機能訓練を行っている。</t>
    <rPh sb="0" eb="2">
      <t>キノウ</t>
    </rPh>
    <rPh sb="2" eb="4">
      <t>クンレン</t>
    </rPh>
    <rPh sb="4" eb="7">
      <t>シドウイン</t>
    </rPh>
    <rPh sb="8" eb="10">
      <t>カンゴ</t>
    </rPh>
    <rPh sb="10" eb="12">
      <t>ショクイン</t>
    </rPh>
    <rPh sb="13" eb="15">
      <t>カイゴ</t>
    </rPh>
    <rPh sb="15" eb="17">
      <t>ショクイン</t>
    </rPh>
    <rPh sb="18" eb="20">
      <t>セイカツ</t>
    </rPh>
    <rPh sb="20" eb="23">
      <t>ソウダンイン</t>
    </rPh>
    <rPh sb="25" eb="26">
      <t>ホカ</t>
    </rPh>
    <rPh sb="27" eb="29">
      <t>ショクシュ</t>
    </rPh>
    <rPh sb="30" eb="31">
      <t>モノ</t>
    </rPh>
    <rPh sb="32" eb="34">
      <t>キョウドウ</t>
    </rPh>
    <rPh sb="37" eb="40">
      <t>リヨウシャ</t>
    </rPh>
    <rPh sb="45" eb="47">
      <t>モクヒョウ</t>
    </rPh>
    <rPh sb="48" eb="50">
      <t>ジッシ</t>
    </rPh>
    <rPh sb="50" eb="52">
      <t>ホウホウ</t>
    </rPh>
    <rPh sb="52" eb="53">
      <t>トウ</t>
    </rPh>
    <rPh sb="54" eb="56">
      <t>ナイヨウ</t>
    </rPh>
    <rPh sb="59" eb="61">
      <t>コベツ</t>
    </rPh>
    <rPh sb="61" eb="63">
      <t>キノウ</t>
    </rPh>
    <rPh sb="63" eb="65">
      <t>クンレン</t>
    </rPh>
    <rPh sb="65" eb="67">
      <t>ケイカク</t>
    </rPh>
    <rPh sb="68" eb="70">
      <t>サクセイ</t>
    </rPh>
    <rPh sb="72" eb="74">
      <t>トウガイ</t>
    </rPh>
    <rPh sb="74" eb="76">
      <t>ケイカク</t>
    </rPh>
    <rPh sb="77" eb="78">
      <t>モト</t>
    </rPh>
    <rPh sb="260" eb="263">
      <t>ケイカクテキ</t>
    </rPh>
    <rPh sb="264" eb="266">
      <t>キノウ</t>
    </rPh>
    <rPh sb="266" eb="268">
      <t>クンレン</t>
    </rPh>
    <rPh sb="269" eb="270">
      <t>オコナ</t>
    </rPh>
    <phoneticPr fontId="6"/>
  </si>
  <si>
    <t>専ら機能訓練指導員の職務に従事する理学療法士等を、１日120分以上、１名以上配置している。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2" eb="23">
      <t>トウ</t>
    </rPh>
    <rPh sb="26" eb="27">
      <t>ニチ</t>
    </rPh>
    <rPh sb="30" eb="31">
      <t>フン</t>
    </rPh>
    <rPh sb="31" eb="33">
      <t>イジョウ</t>
    </rPh>
    <rPh sb="35" eb="36">
      <t>メイ</t>
    </rPh>
    <rPh sb="36" eb="38">
      <t>イジョウ</t>
    </rPh>
    <rPh sb="38" eb="40">
      <t>ハイチ</t>
    </rPh>
    <phoneticPr fontId="6"/>
  </si>
  <si>
    <t>個別機能訓練計画に基づいて行った個別機能訓練の効果、実施方法等について評価等を行っている。　</t>
    <rPh sb="0" eb="2">
      <t>コベツ</t>
    </rPh>
    <rPh sb="2" eb="4">
      <t>キノウ</t>
    </rPh>
    <rPh sb="4" eb="6">
      <t>クンレン</t>
    </rPh>
    <rPh sb="6" eb="8">
      <t>ケイカク</t>
    </rPh>
    <rPh sb="9" eb="10">
      <t>モト</t>
    </rPh>
    <rPh sb="13" eb="14">
      <t>オコナ</t>
    </rPh>
    <rPh sb="16" eb="18">
      <t>コベツ</t>
    </rPh>
    <rPh sb="18" eb="20">
      <t>キノウ</t>
    </rPh>
    <rPh sb="20" eb="22">
      <t>クンレン</t>
    </rPh>
    <rPh sb="23" eb="25">
      <t>コウカ</t>
    </rPh>
    <rPh sb="26" eb="28">
      <t>ジッシ</t>
    </rPh>
    <rPh sb="28" eb="30">
      <t>ホウホウ</t>
    </rPh>
    <rPh sb="30" eb="31">
      <t>トウ</t>
    </rPh>
    <rPh sb="35" eb="37">
      <t>ヒョウカ</t>
    </rPh>
    <rPh sb="37" eb="38">
      <t>トウ</t>
    </rPh>
    <rPh sb="39" eb="40">
      <t>オコナ</t>
    </rPh>
    <phoneticPr fontId="6"/>
  </si>
  <si>
    <t>個別機能訓練を行うにあたっては、開始時及びその３か月後に１回以上利用者に対して個別機能訓練計画の内容を説明している。</t>
    <rPh sb="0" eb="2">
      <t>コベツ</t>
    </rPh>
    <rPh sb="2" eb="4">
      <t>キノウ</t>
    </rPh>
    <rPh sb="4" eb="6">
      <t>クンレン</t>
    </rPh>
    <rPh sb="7" eb="8">
      <t>オコナ</t>
    </rPh>
    <rPh sb="16" eb="18">
      <t>カイシ</t>
    </rPh>
    <rPh sb="18" eb="19">
      <t>トキ</t>
    </rPh>
    <rPh sb="19" eb="20">
      <t>オヨ</t>
    </rPh>
    <rPh sb="25" eb="26">
      <t>ゲツ</t>
    </rPh>
    <rPh sb="26" eb="27">
      <t>アト</t>
    </rPh>
    <rPh sb="29" eb="30">
      <t>カイ</t>
    </rPh>
    <rPh sb="30" eb="32">
      <t>イジョウ</t>
    </rPh>
    <rPh sb="32" eb="35">
      <t>リヨウシャ</t>
    </rPh>
    <rPh sb="36" eb="37">
      <t>タイ</t>
    </rPh>
    <rPh sb="39" eb="41">
      <t>コベツ</t>
    </rPh>
    <rPh sb="41" eb="43">
      <t>キノウ</t>
    </rPh>
    <rPh sb="43" eb="45">
      <t>クンレン</t>
    </rPh>
    <rPh sb="45" eb="47">
      <t>ケイカク</t>
    </rPh>
    <rPh sb="48" eb="50">
      <t>ナイヨウ</t>
    </rPh>
    <rPh sb="51" eb="53">
      <t>セツメイ</t>
    </rPh>
    <phoneticPr fontId="6"/>
  </si>
  <si>
    <t>個別機能訓練に関する記録（実施時間、訓練内容、担当者等）は、利用者ごとに保管され、常に当該事業所の個別機能訓練の従事者により閲覧が可能であるようにしている。</t>
    <rPh sb="0" eb="2">
      <t>コベツ</t>
    </rPh>
    <rPh sb="2" eb="4">
      <t>キノウ</t>
    </rPh>
    <rPh sb="4" eb="6">
      <t>クンレン</t>
    </rPh>
    <rPh sb="7" eb="8">
      <t>カン</t>
    </rPh>
    <rPh sb="10" eb="12">
      <t>キロク</t>
    </rPh>
    <rPh sb="13" eb="15">
      <t>ジッシ</t>
    </rPh>
    <rPh sb="15" eb="17">
      <t>ジカン</t>
    </rPh>
    <rPh sb="18" eb="20">
      <t>クンレン</t>
    </rPh>
    <rPh sb="20" eb="22">
      <t>ナイヨウ</t>
    </rPh>
    <rPh sb="23" eb="26">
      <t>タントウシャ</t>
    </rPh>
    <rPh sb="26" eb="27">
      <t>トウ</t>
    </rPh>
    <rPh sb="30" eb="33">
      <t>リヨウシャ</t>
    </rPh>
    <rPh sb="36" eb="38">
      <t>ホカン</t>
    </rPh>
    <rPh sb="41" eb="42">
      <t>ツネ</t>
    </rPh>
    <rPh sb="43" eb="45">
      <t>トウガイ</t>
    </rPh>
    <rPh sb="45" eb="48">
      <t>ジギョウショ</t>
    </rPh>
    <rPh sb="49" eb="51">
      <t>コベツ</t>
    </rPh>
    <rPh sb="51" eb="53">
      <t>キノウ</t>
    </rPh>
    <rPh sb="53" eb="55">
      <t>クンレン</t>
    </rPh>
    <rPh sb="56" eb="59">
      <t>ジュウジシャ</t>
    </rPh>
    <rPh sb="62" eb="64">
      <t>エツラン</t>
    </rPh>
    <rPh sb="65" eb="67">
      <t>カノウ</t>
    </rPh>
    <phoneticPr fontId="6"/>
  </si>
  <si>
    <t>個別機能訓練加算（Ⅱ）</t>
    <rPh sb="0" eb="8">
      <t>コベツキノウクンレンカサン</t>
    </rPh>
    <phoneticPr fontId="6"/>
  </si>
  <si>
    <t>個別機能訓練加算Ⅰを算定している</t>
    <rPh sb="0" eb="8">
      <t>コベツキノウクンレンカサン</t>
    </rPh>
    <rPh sb="10" eb="12">
      <t>サンテイ</t>
    </rPh>
    <phoneticPr fontId="6"/>
  </si>
  <si>
    <t>個別機能訓練計画の内容等の情報を厚生労働省に提出</t>
    <phoneticPr fontId="6"/>
  </si>
  <si>
    <t>機能訓練の実施に当たり必要な情報を活用した場合</t>
    <rPh sb="0" eb="2">
      <t>キノウ</t>
    </rPh>
    <rPh sb="2" eb="4">
      <t>クンレン</t>
    </rPh>
    <rPh sb="5" eb="7">
      <t>ジッシ</t>
    </rPh>
    <rPh sb="8" eb="9">
      <t>ア</t>
    </rPh>
    <phoneticPr fontId="6"/>
  </si>
  <si>
    <t>ＡＤＬ維持等加算（Ⅰ）</t>
    <phoneticPr fontId="6"/>
  </si>
  <si>
    <t>評価対象者の総数が１０人以上</t>
    <phoneticPr fontId="6"/>
  </si>
  <si>
    <t>評価対象者全員について、評価対象利用期間の初月と、当該月の翌月から６月目（６月目にサービスの利用がない場合は当該サービス利用の最終月）においてＡＤＬ値を測定し、測定月ごとに厚生労働省に提出していること。</t>
    <rPh sb="60" eb="62">
      <t>リヨウ</t>
    </rPh>
    <phoneticPr fontId="6"/>
  </si>
  <si>
    <t>評価対象者の「ＡＤＬ利得」の平均値が１以上</t>
    <phoneticPr fontId="6"/>
  </si>
  <si>
    <t>ＡＤＬ維持等加算（Ⅱ）</t>
    <phoneticPr fontId="6"/>
  </si>
  <si>
    <t>若年性認知症利用者受入加算</t>
    <rPh sb="0" eb="2">
      <t>ジャクネン</t>
    </rPh>
    <rPh sb="2" eb="3">
      <t>セイ</t>
    </rPh>
    <rPh sb="3" eb="6">
      <t>ニンチショウ</t>
    </rPh>
    <rPh sb="6" eb="9">
      <t>リヨウシャ</t>
    </rPh>
    <rPh sb="9" eb="11">
      <t>ウケイレ</t>
    </rPh>
    <rPh sb="11" eb="13">
      <t>カサン</t>
    </rPh>
    <phoneticPr fontId="6"/>
  </si>
  <si>
    <t>受け入れた若年性認知症利用者（初老期における認知症によって要介護者となった者）ごとに個別の担当者を定めている。</t>
    <rPh sb="0" eb="1">
      <t>ウ</t>
    </rPh>
    <rPh sb="2" eb="3">
      <t>イ</t>
    </rPh>
    <rPh sb="5" eb="8">
      <t>ジャクネンセイ</t>
    </rPh>
    <rPh sb="8" eb="11">
      <t>ニンチショウ</t>
    </rPh>
    <rPh sb="11" eb="14">
      <t>リヨウシャ</t>
    </rPh>
    <rPh sb="15" eb="18">
      <t>ショロウキ</t>
    </rPh>
    <rPh sb="22" eb="25">
      <t>ニンチショウ</t>
    </rPh>
    <rPh sb="29" eb="30">
      <t>ヨウ</t>
    </rPh>
    <rPh sb="30" eb="33">
      <t>カイゴシャ</t>
    </rPh>
    <rPh sb="37" eb="38">
      <t>モノ</t>
    </rPh>
    <rPh sb="42" eb="44">
      <t>コベツ</t>
    </rPh>
    <rPh sb="45" eb="48">
      <t>タントウシャ</t>
    </rPh>
    <rPh sb="49" eb="50">
      <t>サダ</t>
    </rPh>
    <phoneticPr fontId="6"/>
  </si>
  <si>
    <t>担当者を中心に、当該利用者の特性やニーズに応じたサービス提供を行っている。</t>
    <rPh sb="0" eb="3">
      <t>タントウシャ</t>
    </rPh>
    <rPh sb="4" eb="6">
      <t>チュウシン</t>
    </rPh>
    <rPh sb="8" eb="10">
      <t>トウガイ</t>
    </rPh>
    <rPh sb="10" eb="13">
      <t>リヨウシャ</t>
    </rPh>
    <rPh sb="14" eb="16">
      <t>トクセイ</t>
    </rPh>
    <rPh sb="21" eb="22">
      <t>オウ</t>
    </rPh>
    <rPh sb="28" eb="30">
      <t>テイキョウ</t>
    </rPh>
    <rPh sb="31" eb="32">
      <t>オコナ</t>
    </rPh>
    <phoneticPr fontId="6"/>
  </si>
  <si>
    <t>栄養アセスメント加算</t>
    <rPh sb="0" eb="2">
      <t>エイヨウ</t>
    </rPh>
    <rPh sb="8" eb="10">
      <t>カサン</t>
    </rPh>
    <phoneticPr fontId="6"/>
  </si>
  <si>
    <t>当該事業所の従業者又は外部との連携により管理栄養士を１名以上配置</t>
    <phoneticPr fontId="6"/>
  </si>
  <si>
    <t>利用者ごとに管理栄養士等（管理栄養士、看護職員、介護職員、生活相談員その他の職種の者）が共同して栄養アセスメントを3ヶ月に1回以上実施し、当該利用者又はその家族に対して結果を説明し、相談等の対応をする</t>
    <phoneticPr fontId="6"/>
  </si>
  <si>
    <t>利用者ごとの栄養状態等の情報を厚生労働省に提出し、栄養管理の適切かつ有効な実施のために必要な情報を活用する｡</t>
    <phoneticPr fontId="6"/>
  </si>
  <si>
    <t>栄養改善加算</t>
    <rPh sb="0" eb="2">
      <t>エイヨウ</t>
    </rPh>
    <rPh sb="2" eb="4">
      <t>カイゼン</t>
    </rPh>
    <rPh sb="4" eb="6">
      <t>カサン</t>
    </rPh>
    <phoneticPr fontId="6"/>
  </si>
  <si>
    <t>配置</t>
    <rPh sb="0" eb="2">
      <t>ハイチ</t>
    </rPh>
    <phoneticPr fontId="6"/>
  </si>
  <si>
    <t>管理栄養士等（管理栄養士、看護職員、介護職員、生活相談員その他の職種の者）が共同して利用者ごとの摂食・嚥下機能及び食形態に配慮した栄養ケア計画の作成</t>
    <rPh sb="0" eb="2">
      <t>カンリ</t>
    </rPh>
    <rPh sb="2" eb="5">
      <t>エイヨウシ</t>
    </rPh>
    <rPh sb="38" eb="40">
      <t>キョウドウ</t>
    </rPh>
    <rPh sb="65" eb="67">
      <t>エイヨウ</t>
    </rPh>
    <rPh sb="69" eb="71">
      <t>ケイカク</t>
    </rPh>
    <rPh sb="72" eb="74">
      <t>サクセイ</t>
    </rPh>
    <phoneticPr fontId="6"/>
  </si>
  <si>
    <t>あり</t>
    <phoneticPr fontId="6"/>
  </si>
  <si>
    <t>栄養ケア計画(参考様式)</t>
    <rPh sb="0" eb="2">
      <t>エイヨウ</t>
    </rPh>
    <rPh sb="4" eb="6">
      <t>ケイカク</t>
    </rPh>
    <rPh sb="7" eb="9">
      <t>サンコウ</t>
    </rPh>
    <rPh sb="9" eb="11">
      <t>ヨウシキ</t>
    </rPh>
    <phoneticPr fontId="6"/>
  </si>
  <si>
    <t>利用者等に対する計画の説明及び同意の有無</t>
    <rPh sb="0" eb="3">
      <t>リヨウシャ</t>
    </rPh>
    <rPh sb="3" eb="4">
      <t>トウ</t>
    </rPh>
    <rPh sb="5" eb="6">
      <t>タイ</t>
    </rPh>
    <rPh sb="8" eb="10">
      <t>ケイカク</t>
    </rPh>
    <rPh sb="11" eb="13">
      <t>セツメイ</t>
    </rPh>
    <rPh sb="13" eb="14">
      <t>オヨ</t>
    </rPh>
    <rPh sb="15" eb="17">
      <t>ドウイ</t>
    </rPh>
    <rPh sb="18" eb="20">
      <t>ウム</t>
    </rPh>
    <phoneticPr fontId="6"/>
  </si>
  <si>
    <t>栄養ケア計画に従い、管理栄養士等が必要に応じて居宅を訪問し、栄養改善サービスの提供、栄養状態等の記録</t>
    <rPh sb="0" eb="2">
      <t>エイヨウ</t>
    </rPh>
    <rPh sb="4" eb="6">
      <t>ケイカク</t>
    </rPh>
    <rPh sb="7" eb="8">
      <t>シタガ</t>
    </rPh>
    <rPh sb="30" eb="32">
      <t>エイヨウ</t>
    </rPh>
    <rPh sb="32" eb="34">
      <t>カイゼン</t>
    </rPh>
    <rPh sb="39" eb="41">
      <t>テイキョウ</t>
    </rPh>
    <rPh sb="42" eb="44">
      <t>エイヨウ</t>
    </rPh>
    <rPh sb="44" eb="46">
      <t>ジョウタイ</t>
    </rPh>
    <rPh sb="46" eb="47">
      <t>トウ</t>
    </rPh>
    <rPh sb="48" eb="50">
      <t>キロク</t>
    </rPh>
    <phoneticPr fontId="6"/>
  </si>
  <si>
    <t>栄養ケア提供経過記録
(参考様式)</t>
    <rPh sb="0" eb="2">
      <t>エイヨウ</t>
    </rPh>
    <rPh sb="4" eb="6">
      <t>テイキョウ</t>
    </rPh>
    <rPh sb="6" eb="8">
      <t>ケイカ</t>
    </rPh>
    <rPh sb="8" eb="10">
      <t>キロク</t>
    </rPh>
    <rPh sb="12" eb="14">
      <t>サンコウ</t>
    </rPh>
    <rPh sb="14" eb="16">
      <t>ヨウシキ</t>
    </rPh>
    <phoneticPr fontId="6"/>
  </si>
  <si>
    <t>栄養ケア計画の評価、介護支援専門員や主治の医師に対する情報提供</t>
    <rPh sb="0" eb="2">
      <t>エイヨウ</t>
    </rPh>
    <rPh sb="4" eb="6">
      <t>ケイカク</t>
    </rPh>
    <rPh sb="7" eb="9">
      <t>ヒョウカ</t>
    </rPh>
    <rPh sb="24" eb="25">
      <t>タイ</t>
    </rPh>
    <rPh sb="27" eb="29">
      <t>ジョウホウ</t>
    </rPh>
    <rPh sb="29" eb="31">
      <t>テイキョウ</t>
    </rPh>
    <phoneticPr fontId="6"/>
  </si>
  <si>
    <t>３月ごとに実施</t>
    <rPh sb="1" eb="2">
      <t>ツキ</t>
    </rPh>
    <rPh sb="5" eb="7">
      <t>ジッシ</t>
    </rPh>
    <phoneticPr fontId="6"/>
  </si>
  <si>
    <t>栄養ケアモニタリング
(参考様式)</t>
    <rPh sb="0" eb="2">
      <t>エイヨウ</t>
    </rPh>
    <rPh sb="12" eb="14">
      <t>サンコウ</t>
    </rPh>
    <rPh sb="14" eb="16">
      <t>ヨウシキ</t>
    </rPh>
    <phoneticPr fontId="6"/>
  </si>
  <si>
    <t>定員、人員基準に適合</t>
    <rPh sb="0" eb="2">
      <t>テイイン</t>
    </rPh>
    <rPh sb="3" eb="5">
      <t>ジンイン</t>
    </rPh>
    <rPh sb="5" eb="7">
      <t>キジュン</t>
    </rPh>
    <rPh sb="8" eb="10">
      <t>テキゴウ</t>
    </rPh>
    <phoneticPr fontId="6"/>
  </si>
  <si>
    <t>月の算定回数</t>
    <rPh sb="0" eb="1">
      <t>ツキ</t>
    </rPh>
    <rPh sb="2" eb="4">
      <t>サンテイ</t>
    </rPh>
    <rPh sb="4" eb="6">
      <t>カイスウ</t>
    </rPh>
    <phoneticPr fontId="6"/>
  </si>
  <si>
    <t>２回以下</t>
    <rPh sb="1" eb="2">
      <t>カイ</t>
    </rPh>
    <rPh sb="2" eb="4">
      <t>イカ</t>
    </rPh>
    <phoneticPr fontId="6"/>
  </si>
  <si>
    <t>口腔機能向上加算（Ⅰ）</t>
    <rPh sb="0" eb="2">
      <t>コウクウ</t>
    </rPh>
    <rPh sb="2" eb="4">
      <t>キノウ</t>
    </rPh>
    <rPh sb="4" eb="6">
      <t>コウジョウ</t>
    </rPh>
    <rPh sb="6" eb="8">
      <t>カサン</t>
    </rPh>
    <phoneticPr fontId="6"/>
  </si>
  <si>
    <t>言語聴覚士、歯科衛生士、看護職員を１名以上配置</t>
    <rPh sb="0" eb="2">
      <t>ゲンゴ</t>
    </rPh>
    <rPh sb="2" eb="5">
      <t>チョウカクシ</t>
    </rPh>
    <rPh sb="6" eb="8">
      <t>シカ</t>
    </rPh>
    <rPh sb="8" eb="11">
      <t>エイセイシ</t>
    </rPh>
    <rPh sb="12" eb="14">
      <t>カンゴ</t>
    </rPh>
    <rPh sb="14" eb="16">
      <t>ショクイン</t>
    </rPh>
    <rPh sb="18" eb="19">
      <t>ナ</t>
    </rPh>
    <rPh sb="19" eb="23">
      <t>イジョウハイチ</t>
    </rPh>
    <phoneticPr fontId="6"/>
  </si>
  <si>
    <t>言語聴覚士、歯科衛生士、看護・介護職員等による口腔機能改善管理指導計画の作成</t>
    <rPh sb="0" eb="2">
      <t>ゲンゴ</t>
    </rPh>
    <rPh sb="2" eb="5">
      <t>チョウカクシ</t>
    </rPh>
    <rPh sb="6" eb="8">
      <t>シカ</t>
    </rPh>
    <rPh sb="8" eb="11">
      <t>エイセイシ</t>
    </rPh>
    <rPh sb="12" eb="14">
      <t>カンゴ</t>
    </rPh>
    <rPh sb="15" eb="17">
      <t>カイゴ</t>
    </rPh>
    <rPh sb="17" eb="19">
      <t>ショクイン</t>
    </rPh>
    <rPh sb="19" eb="20">
      <t>トウ</t>
    </rPh>
    <rPh sb="23" eb="25">
      <t>コウクウ</t>
    </rPh>
    <rPh sb="25" eb="27">
      <t>キノウ</t>
    </rPh>
    <rPh sb="27" eb="29">
      <t>カイゼン</t>
    </rPh>
    <rPh sb="29" eb="31">
      <t>カンリ</t>
    </rPh>
    <rPh sb="31" eb="33">
      <t>シドウ</t>
    </rPh>
    <rPh sb="33" eb="35">
      <t>ケイカク</t>
    </rPh>
    <rPh sb="36" eb="38">
      <t>サクセイ</t>
    </rPh>
    <phoneticPr fontId="6"/>
  </si>
  <si>
    <t>なし</t>
    <phoneticPr fontId="6"/>
  </si>
  <si>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6"/>
  </si>
  <si>
    <t>計画に基づく言語聴覚士、歯科衛生士又は看護職員による口腔機能向上サービスの提供、定期的な記録作成</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6"/>
  </si>
  <si>
    <t>利用者毎の計画の進捗状況を定期的に評価、ケアマネ等への情報提供</t>
    <rPh sb="0" eb="3">
      <t>リヨウシャ</t>
    </rPh>
    <rPh sb="3" eb="4">
      <t>ゴト</t>
    </rPh>
    <rPh sb="5" eb="7">
      <t>ケイカク</t>
    </rPh>
    <rPh sb="8" eb="10">
      <t>シンチョク</t>
    </rPh>
    <rPh sb="10" eb="12">
      <t>ジョウキョウ</t>
    </rPh>
    <rPh sb="13" eb="16">
      <t>テイキテキ</t>
    </rPh>
    <rPh sb="17" eb="19">
      <t>ヒョウカ</t>
    </rPh>
    <rPh sb="24" eb="25">
      <t>トウ</t>
    </rPh>
    <rPh sb="27" eb="29">
      <t>ジョウホウ</t>
    </rPh>
    <rPh sb="29" eb="31">
      <t>テイキョウ</t>
    </rPh>
    <phoneticPr fontId="6"/>
  </si>
  <si>
    <t>口腔機能向上サービスのモニタリング(参考様式)</t>
    <rPh sb="0" eb="2">
      <t>コウクウ</t>
    </rPh>
    <rPh sb="2" eb="4">
      <t>キノウ</t>
    </rPh>
    <rPh sb="4" eb="6">
      <t>コウジョウ</t>
    </rPh>
    <rPh sb="18" eb="20">
      <t>サンコウ</t>
    </rPh>
    <rPh sb="20" eb="22">
      <t>ヨウシキ</t>
    </rPh>
    <phoneticPr fontId="6"/>
  </si>
  <si>
    <t>口腔機能向上加算（Ⅱ）</t>
    <rPh sb="0" eb="2">
      <t>コウクウ</t>
    </rPh>
    <rPh sb="2" eb="4">
      <t>キノウ</t>
    </rPh>
    <rPh sb="4" eb="6">
      <t>コウジョウ</t>
    </rPh>
    <rPh sb="6" eb="8">
      <t>カサン</t>
    </rPh>
    <phoneticPr fontId="6"/>
  </si>
  <si>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6"/>
  </si>
  <si>
    <t>あり</t>
  </si>
  <si>
    <t>利用者ごとの口腔機能改善管理指導計画等の内容等の情報を厚生労働省（LIFE）へのデータ提出とフィードバックの活用</t>
    <rPh sb="6" eb="8">
      <t>コウクウ</t>
    </rPh>
    <rPh sb="8" eb="10">
      <t>キノウ</t>
    </rPh>
    <rPh sb="10" eb="12">
      <t>カイゼン</t>
    </rPh>
    <rPh sb="12" eb="14">
      <t>カンリ</t>
    </rPh>
    <rPh sb="14" eb="16">
      <t>シドウ</t>
    </rPh>
    <rPh sb="16" eb="18">
      <t>ケイカク</t>
    </rPh>
    <rPh sb="18" eb="19">
      <t>トウ</t>
    </rPh>
    <rPh sb="20" eb="22">
      <t>ナイヨウ</t>
    </rPh>
    <rPh sb="22" eb="23">
      <t>トウ</t>
    </rPh>
    <rPh sb="27" eb="29">
      <t>コウセイ</t>
    </rPh>
    <rPh sb="29" eb="32">
      <t>ロウドウショウ</t>
    </rPh>
    <phoneticPr fontId="6"/>
  </si>
  <si>
    <t>科学的介護推進体制加算</t>
    <rPh sb="0" eb="3">
      <t>カガクテキ</t>
    </rPh>
    <rPh sb="3" eb="5">
      <t>カイゴ</t>
    </rPh>
    <rPh sb="5" eb="7">
      <t>スイシン</t>
    </rPh>
    <rPh sb="7" eb="9">
      <t>タイセイ</t>
    </rPh>
    <rPh sb="9" eb="11">
      <t>カサン</t>
    </rPh>
    <phoneticPr fontId="6"/>
  </si>
  <si>
    <t>実施</t>
    <rPh sb="0" eb="2">
      <t>ジッシ</t>
    </rPh>
    <phoneticPr fontId="6"/>
  </si>
  <si>
    <t>必要に応じて認知症対応型通所介護計画を見直すなど、指定認知症対応型通所介護の提供に当たって、厚生労働省に提出する情報その他指定認知症対応型通所介護を適切かつ有効に提供するために必要な情報を活用している</t>
    <rPh sb="46" eb="48">
      <t>コウセイ</t>
    </rPh>
    <rPh sb="48" eb="51">
      <t>ロウドウショウ</t>
    </rPh>
    <rPh sb="52" eb="54">
      <t>テイシュツ</t>
    </rPh>
    <phoneticPr fontId="6"/>
  </si>
  <si>
    <t>同一建物減算</t>
    <rPh sb="0" eb="2">
      <t>ドウイツ</t>
    </rPh>
    <rPh sb="2" eb="4">
      <t>タテモノ</t>
    </rPh>
    <rPh sb="4" eb="6">
      <t>ゲンサン</t>
    </rPh>
    <phoneticPr fontId="6"/>
  </si>
  <si>
    <t>送迎減算</t>
    <rPh sb="0" eb="2">
      <t>ソウゲイ</t>
    </rPh>
    <rPh sb="2" eb="4">
      <t>ゲンサン</t>
    </rPh>
    <phoneticPr fontId="6"/>
  </si>
  <si>
    <t>指定認知症対応型通所介護事業所の従業者が、利用者に対し、その居宅と指定認知症対応型通所介護事業所との間の送迎を行わない場合</t>
    <rPh sb="0" eb="2">
      <t>シテイ</t>
    </rPh>
    <rPh sb="2" eb="8">
      <t>ニンチショウタイオウガタ</t>
    </rPh>
    <rPh sb="8" eb="10">
      <t>ツウショ</t>
    </rPh>
    <rPh sb="10" eb="12">
      <t>カイゴ</t>
    </rPh>
    <rPh sb="12" eb="15">
      <t>ジギョウショ</t>
    </rPh>
    <rPh sb="16" eb="19">
      <t>ジュウギョウシャ</t>
    </rPh>
    <rPh sb="21" eb="24">
      <t>リヨウシャ</t>
    </rPh>
    <rPh sb="25" eb="26">
      <t>タイ</t>
    </rPh>
    <rPh sb="30" eb="32">
      <t>キョタク</t>
    </rPh>
    <rPh sb="33" eb="35">
      <t>シテイ</t>
    </rPh>
    <rPh sb="35" eb="41">
      <t>ニンチショウタイオウガタ</t>
    </rPh>
    <rPh sb="41" eb="43">
      <t>ツウショ</t>
    </rPh>
    <rPh sb="43" eb="45">
      <t>カイゴ</t>
    </rPh>
    <rPh sb="45" eb="48">
      <t>ジギョウショ</t>
    </rPh>
    <rPh sb="50" eb="51">
      <t>アイダ</t>
    </rPh>
    <rPh sb="52" eb="54">
      <t>ソウゲイ</t>
    </rPh>
    <rPh sb="55" eb="56">
      <t>オコナ</t>
    </rPh>
    <rPh sb="59" eb="61">
      <t>バアイ</t>
    </rPh>
    <phoneticPr fontId="6"/>
  </si>
  <si>
    <t>サービス提供体制強化加算（Ⅰ）</t>
    <rPh sb="4" eb="6">
      <t>テイキョウ</t>
    </rPh>
    <rPh sb="6" eb="8">
      <t>タイセイ</t>
    </rPh>
    <rPh sb="8" eb="10">
      <t>キョウカ</t>
    </rPh>
    <rPh sb="10" eb="12">
      <t>カサン</t>
    </rPh>
    <phoneticPr fontId="6"/>
  </si>
  <si>
    <t>介護職員総数のうち介護福祉士の占める割合が１００分の７０以上</t>
    <rPh sb="0" eb="2">
      <t>カイゴ</t>
    </rPh>
    <rPh sb="2" eb="4">
      <t>ショクイン</t>
    </rPh>
    <rPh sb="4" eb="6">
      <t>ソウスウ</t>
    </rPh>
    <rPh sb="9" eb="11">
      <t>カイゴ</t>
    </rPh>
    <rPh sb="11" eb="14">
      <t>フクシシ</t>
    </rPh>
    <rPh sb="15" eb="16">
      <t>シ</t>
    </rPh>
    <rPh sb="18" eb="20">
      <t>ワリアイ</t>
    </rPh>
    <rPh sb="24" eb="25">
      <t>フン</t>
    </rPh>
    <rPh sb="28" eb="30">
      <t>イジョウ</t>
    </rPh>
    <phoneticPr fontId="6"/>
  </si>
  <si>
    <t>いずれか該当</t>
    <rPh sb="4" eb="6">
      <t>ガイトウ</t>
    </rPh>
    <phoneticPr fontId="6"/>
  </si>
  <si>
    <t>介護職員総数のうち勤続年数１０年以上の介護福祉士が１００分の２５以上</t>
    <rPh sb="0" eb="2">
      <t>カイゴ</t>
    </rPh>
    <rPh sb="2" eb="4">
      <t>ショクイン</t>
    </rPh>
    <rPh sb="4" eb="6">
      <t>ソウスウ</t>
    </rPh>
    <rPh sb="9" eb="11">
      <t>キンゾク</t>
    </rPh>
    <rPh sb="11" eb="13">
      <t>ネンスウ</t>
    </rPh>
    <rPh sb="15" eb="18">
      <t>ネンイジョウ</t>
    </rPh>
    <rPh sb="19" eb="21">
      <t>カイゴ</t>
    </rPh>
    <rPh sb="21" eb="24">
      <t>フクシシ</t>
    </rPh>
    <rPh sb="28" eb="29">
      <t>ブン</t>
    </rPh>
    <rPh sb="32" eb="34">
      <t>イジョウ</t>
    </rPh>
    <phoneticPr fontId="6"/>
  </si>
  <si>
    <t>サービス提供体制強化加算（Ⅱ）</t>
    <rPh sb="4" eb="6">
      <t>テイキョウ</t>
    </rPh>
    <rPh sb="6" eb="8">
      <t>タイセイ</t>
    </rPh>
    <rPh sb="8" eb="10">
      <t>キョウカ</t>
    </rPh>
    <rPh sb="10" eb="12">
      <t>カサン</t>
    </rPh>
    <phoneticPr fontId="6"/>
  </si>
  <si>
    <t>介護職員総数のうち介護福祉士の占める割合が１００分の５０以上</t>
    <rPh sb="0" eb="2">
      <t>カイゴ</t>
    </rPh>
    <rPh sb="2" eb="4">
      <t>ショクイン</t>
    </rPh>
    <rPh sb="4" eb="6">
      <t>ソウスウ</t>
    </rPh>
    <rPh sb="9" eb="11">
      <t>カイゴ</t>
    </rPh>
    <rPh sb="11" eb="14">
      <t>フクシシ</t>
    </rPh>
    <rPh sb="15" eb="16">
      <t>シ</t>
    </rPh>
    <rPh sb="18" eb="20">
      <t>ワリアイ</t>
    </rPh>
    <rPh sb="24" eb="25">
      <t>フン</t>
    </rPh>
    <rPh sb="28" eb="30">
      <t>イジョウ</t>
    </rPh>
    <phoneticPr fontId="6"/>
  </si>
  <si>
    <t>サービス提供体制強化加算（Ⅲ）</t>
    <rPh sb="4" eb="6">
      <t>テイキョウ</t>
    </rPh>
    <rPh sb="6" eb="8">
      <t>タイセイ</t>
    </rPh>
    <rPh sb="8" eb="10">
      <t>キョウカ</t>
    </rPh>
    <rPh sb="10" eb="12">
      <t>カサン</t>
    </rPh>
    <phoneticPr fontId="6"/>
  </si>
  <si>
    <t>介護職員の総数のうち、介護福祉士の占める割合が１００分の４０以上</t>
    <rPh sb="26" eb="27">
      <t>フン</t>
    </rPh>
    <phoneticPr fontId="6"/>
  </si>
  <si>
    <t>サービスを直接提供する職員のうち勤続年数７年以上の者の占める割合が１００分の３０以上であること。</t>
    <rPh sb="5" eb="7">
      <t>チョクセツ</t>
    </rPh>
    <rPh sb="7" eb="9">
      <t>テイキョウ</t>
    </rPh>
    <rPh sb="11" eb="13">
      <t>ショクイン</t>
    </rPh>
    <rPh sb="36" eb="37">
      <t>フン</t>
    </rPh>
    <phoneticPr fontId="6"/>
  </si>
  <si>
    <t>利用者一覧</t>
    <rPh sb="0" eb="3">
      <t>リヨウシャ</t>
    </rPh>
    <rPh sb="3" eb="5">
      <t>イチラン</t>
    </rPh>
    <phoneticPr fontId="1"/>
  </si>
  <si>
    <t>職員一覧</t>
    <rPh sb="0" eb="2">
      <t>ショクイン</t>
    </rPh>
    <rPh sb="2" eb="4">
      <t>イチラン</t>
    </rPh>
    <phoneticPr fontId="1"/>
  </si>
  <si>
    <t>介護度</t>
    <rPh sb="0" eb="2">
      <t>カイゴ</t>
    </rPh>
    <rPh sb="2" eb="3">
      <t>ド</t>
    </rPh>
    <phoneticPr fontId="1"/>
  </si>
  <si>
    <t>実働
時間</t>
    <phoneticPr fontId="1"/>
  </si>
  <si>
    <t>第５週</t>
    <phoneticPr fontId="1"/>
  </si>
  <si>
    <t>勤務体制・勤務形態一覧表（認知症対応型通所介護）</t>
    <rPh sb="0" eb="2">
      <t>キンム</t>
    </rPh>
    <rPh sb="2" eb="4">
      <t>タイセイ</t>
    </rPh>
    <rPh sb="5" eb="7">
      <t>キンム</t>
    </rPh>
    <rPh sb="7" eb="9">
      <t>ケイタイ</t>
    </rPh>
    <rPh sb="9" eb="12">
      <t>イチランヒョウ</t>
    </rPh>
    <phoneticPr fontId="6"/>
  </si>
  <si>
    <t>※上記の記載要領の内容を満たしていれば、任意の様式でもかまいません。</t>
    <phoneticPr fontId="1"/>
  </si>
  <si>
    <t>高齢者虐待防止措置未実施減算</t>
    <rPh sb="0" eb="3">
      <t>コウレイシャ</t>
    </rPh>
    <rPh sb="3" eb="5">
      <t>ギャクタイ</t>
    </rPh>
    <rPh sb="5" eb="7">
      <t>ボウシ</t>
    </rPh>
    <rPh sb="7" eb="9">
      <t>ソチ</t>
    </rPh>
    <rPh sb="9" eb="12">
      <t>ミジッシ</t>
    </rPh>
    <rPh sb="12" eb="14">
      <t>ゲンサン</t>
    </rPh>
    <phoneticPr fontId="1"/>
  </si>
  <si>
    <t>虐待防止のための対策を検討する委員会を定期的に開催し、その結果について、従業者に周知徹底</t>
    <rPh sb="0" eb="2">
      <t>ギャクタイ</t>
    </rPh>
    <rPh sb="2" eb="4">
      <t>ボウシ</t>
    </rPh>
    <rPh sb="8" eb="10">
      <t>タイサク</t>
    </rPh>
    <rPh sb="11" eb="13">
      <t>ケントウ</t>
    </rPh>
    <rPh sb="15" eb="18">
      <t>イインカイ</t>
    </rPh>
    <rPh sb="19" eb="22">
      <t>テイキテキ</t>
    </rPh>
    <rPh sb="23" eb="25">
      <t>カイサイ</t>
    </rPh>
    <rPh sb="29" eb="31">
      <t>ケッカ</t>
    </rPh>
    <rPh sb="36" eb="39">
      <t>ジュウギョウシャ</t>
    </rPh>
    <rPh sb="40" eb="42">
      <t>シュウチ</t>
    </rPh>
    <rPh sb="42" eb="44">
      <t>テッテイ</t>
    </rPh>
    <phoneticPr fontId="1"/>
  </si>
  <si>
    <t>□</t>
    <phoneticPr fontId="1"/>
  </si>
  <si>
    <t>非該当</t>
    <rPh sb="0" eb="1">
      <t>ヒ</t>
    </rPh>
    <rPh sb="1" eb="3">
      <t>ガイトウ</t>
    </rPh>
    <phoneticPr fontId="6"/>
  </si>
  <si>
    <t>委員会議事録
周知したことがわかるもの</t>
    <rPh sb="0" eb="3">
      <t>イインカイ</t>
    </rPh>
    <rPh sb="3" eb="6">
      <t>ギジロク</t>
    </rPh>
    <rPh sb="7" eb="9">
      <t>シュウチ</t>
    </rPh>
    <phoneticPr fontId="1"/>
  </si>
  <si>
    <t>虐待の防止のための指針の整備</t>
    <rPh sb="0" eb="2">
      <t>ギャクタイ</t>
    </rPh>
    <rPh sb="3" eb="5">
      <t>ボウシ</t>
    </rPh>
    <rPh sb="9" eb="11">
      <t>シシン</t>
    </rPh>
    <rPh sb="12" eb="14">
      <t>セイビ</t>
    </rPh>
    <phoneticPr fontId="1"/>
  </si>
  <si>
    <t>指針</t>
    <rPh sb="0" eb="2">
      <t>シシン</t>
    </rPh>
    <phoneticPr fontId="1"/>
  </si>
  <si>
    <t>従業者に対し、虐待の防止のための研修を定期的（年１回以上）に実施</t>
    <rPh sb="0" eb="3">
      <t>ジュウギョウシャ</t>
    </rPh>
    <rPh sb="4" eb="5">
      <t>タイ</t>
    </rPh>
    <rPh sb="7" eb="9">
      <t>ギャクタイ</t>
    </rPh>
    <rPh sb="10" eb="12">
      <t>ボウシ</t>
    </rPh>
    <rPh sb="16" eb="18">
      <t>ケンシュウ</t>
    </rPh>
    <rPh sb="19" eb="22">
      <t>テイキテキ</t>
    </rPh>
    <rPh sb="23" eb="24">
      <t>ネン</t>
    </rPh>
    <rPh sb="25" eb="26">
      <t>カイ</t>
    </rPh>
    <rPh sb="26" eb="28">
      <t>イジョウ</t>
    </rPh>
    <rPh sb="30" eb="32">
      <t>ジッシ</t>
    </rPh>
    <phoneticPr fontId="1"/>
  </si>
  <si>
    <t>研修記録</t>
    <rPh sb="0" eb="2">
      <t>ケンシュウ</t>
    </rPh>
    <rPh sb="2" eb="4">
      <t>キロク</t>
    </rPh>
    <phoneticPr fontId="1"/>
  </si>
  <si>
    <t>高齢者虐待防止措置を適正に実施するための担当者の配置</t>
    <rPh sb="0" eb="3">
      <t>コウレイシャ</t>
    </rPh>
    <rPh sb="3" eb="5">
      <t>ギャクタイ</t>
    </rPh>
    <rPh sb="5" eb="7">
      <t>ボウシ</t>
    </rPh>
    <rPh sb="7" eb="9">
      <t>ソチ</t>
    </rPh>
    <rPh sb="10" eb="12">
      <t>テキセイ</t>
    </rPh>
    <rPh sb="13" eb="15">
      <t>ジッシ</t>
    </rPh>
    <rPh sb="20" eb="23">
      <t>タントウシャ</t>
    </rPh>
    <rPh sb="24" eb="26">
      <t>ハイチ</t>
    </rPh>
    <phoneticPr fontId="1"/>
  </si>
  <si>
    <t>担当者の配置がわかるもの</t>
    <rPh sb="0" eb="3">
      <t>タントウシャ</t>
    </rPh>
    <rPh sb="4" eb="6">
      <t>ハイチ</t>
    </rPh>
    <phoneticPr fontId="1"/>
  </si>
  <si>
    <t>業務継続計画未策定減算</t>
    <rPh sb="0" eb="2">
      <t>ギョウム</t>
    </rPh>
    <rPh sb="2" eb="4">
      <t>ケイゾク</t>
    </rPh>
    <rPh sb="4" eb="6">
      <t>ケイカク</t>
    </rPh>
    <rPh sb="6" eb="7">
      <t>ミ</t>
    </rPh>
    <rPh sb="7" eb="9">
      <t>サクテイ</t>
    </rPh>
    <rPh sb="9" eb="11">
      <t>ゲンサン</t>
    </rPh>
    <phoneticPr fontId="1"/>
  </si>
  <si>
    <t>感染症に係る業務継続計画の策定</t>
    <rPh sb="0" eb="3">
      <t>カンセンショウ</t>
    </rPh>
    <rPh sb="4" eb="5">
      <t>カカ</t>
    </rPh>
    <rPh sb="6" eb="12">
      <t>ギョウムケイゾクケイカク</t>
    </rPh>
    <rPh sb="13" eb="15">
      <t>サクテイ</t>
    </rPh>
    <phoneticPr fontId="1"/>
  </si>
  <si>
    <t>災害に係る業務継続計画の策定</t>
    <rPh sb="0" eb="2">
      <t>サイガイ</t>
    </rPh>
    <rPh sb="3" eb="4">
      <t>カカ</t>
    </rPh>
    <rPh sb="5" eb="11">
      <t>ギョウムケイゾクケイカク</t>
    </rPh>
    <rPh sb="12" eb="14">
      <t>サクテイ</t>
    </rPh>
    <phoneticPr fontId="1"/>
  </si>
  <si>
    <t>業務継続計画に従い必要な措置</t>
    <rPh sb="0" eb="2">
      <t>ギョウム</t>
    </rPh>
    <rPh sb="2" eb="4">
      <t>ケイゾク</t>
    </rPh>
    <rPh sb="4" eb="6">
      <t>ケイカク</t>
    </rPh>
    <rPh sb="7" eb="8">
      <t>シタガ</t>
    </rPh>
    <rPh sb="9" eb="11">
      <t>ヒツヨウ</t>
    </rPh>
    <rPh sb="12" eb="14">
      <t>ソチ</t>
    </rPh>
    <phoneticPr fontId="1"/>
  </si>
  <si>
    <t>送迎時における居宅内介助</t>
    <rPh sb="0" eb="2">
      <t>ソウゲイ</t>
    </rPh>
    <rPh sb="2" eb="3">
      <t>ジ</t>
    </rPh>
    <rPh sb="7" eb="9">
      <t>キョタク</t>
    </rPh>
    <rPh sb="9" eb="10">
      <t>ナイ</t>
    </rPh>
    <rPh sb="10" eb="12">
      <t>カイジョ</t>
    </rPh>
    <phoneticPr fontId="6"/>
  </si>
  <si>
    <t>居宅サービス計画と個別サービス計画に位置付けている</t>
    <rPh sb="0" eb="2">
      <t>キョタク</t>
    </rPh>
    <rPh sb="6" eb="8">
      <t>ケイカク</t>
    </rPh>
    <rPh sb="9" eb="11">
      <t>コベツ</t>
    </rPh>
    <rPh sb="15" eb="17">
      <t>ケイカク</t>
    </rPh>
    <rPh sb="18" eb="21">
      <t>イチヅ</t>
    </rPh>
    <phoneticPr fontId="6"/>
  </si>
  <si>
    <t>□</t>
  </si>
  <si>
    <t>居宅内介助が１日３０分以内</t>
    <rPh sb="0" eb="2">
      <t>キョタク</t>
    </rPh>
    <rPh sb="2" eb="3">
      <t>ナイ</t>
    </rPh>
    <rPh sb="3" eb="5">
      <t>カイジョ</t>
    </rPh>
    <rPh sb="7" eb="8">
      <t>ニチ</t>
    </rPh>
    <rPh sb="10" eb="11">
      <t>フン</t>
    </rPh>
    <rPh sb="11" eb="13">
      <t>イナイ</t>
    </rPh>
    <phoneticPr fontId="6"/>
  </si>
  <si>
    <t>居宅内介助等を行う者が、介護福祉士、介護職員初任者研修修了者等</t>
    <rPh sb="0" eb="2">
      <t>キョタク</t>
    </rPh>
    <rPh sb="2" eb="3">
      <t>ナイ</t>
    </rPh>
    <rPh sb="3" eb="5">
      <t>カイジョ</t>
    </rPh>
    <rPh sb="5" eb="6">
      <t>トウ</t>
    </rPh>
    <rPh sb="7" eb="8">
      <t>オコナ</t>
    </rPh>
    <rPh sb="9" eb="10">
      <t>モノ</t>
    </rPh>
    <rPh sb="12" eb="14">
      <t>カイゴ</t>
    </rPh>
    <rPh sb="14" eb="17">
      <t>フクシシ</t>
    </rPh>
    <rPh sb="18" eb="20">
      <t>カイゴ</t>
    </rPh>
    <rPh sb="20" eb="22">
      <t>ショクイン</t>
    </rPh>
    <rPh sb="22" eb="25">
      <t>ショニンシャ</t>
    </rPh>
    <rPh sb="25" eb="27">
      <t>ケンシュウ</t>
    </rPh>
    <rPh sb="27" eb="30">
      <t>シュウリョウシャ</t>
    </rPh>
    <rPh sb="30" eb="31">
      <t>トウ</t>
    </rPh>
    <phoneticPr fontId="6"/>
  </si>
  <si>
    <t>□</t>
    <phoneticPr fontId="1"/>
  </si>
  <si>
    <t>入浴介助に関わる職員に対し、入浴介助に関する研修等を実施</t>
    <rPh sb="0" eb="2">
      <t>ニュウヨク</t>
    </rPh>
    <rPh sb="2" eb="4">
      <t>カイジョ</t>
    </rPh>
    <rPh sb="5" eb="6">
      <t>カカ</t>
    </rPh>
    <rPh sb="8" eb="10">
      <t>ショクイン</t>
    </rPh>
    <rPh sb="11" eb="12">
      <t>タイ</t>
    </rPh>
    <rPh sb="14" eb="16">
      <t>ニュウヨク</t>
    </rPh>
    <rPh sb="16" eb="18">
      <t>カイジョ</t>
    </rPh>
    <rPh sb="19" eb="20">
      <t>カン</t>
    </rPh>
    <rPh sb="22" eb="24">
      <t>ケンシュウ</t>
    </rPh>
    <rPh sb="24" eb="25">
      <t>トウ</t>
    </rPh>
    <rPh sb="26" eb="28">
      <t>ジッシ</t>
    </rPh>
    <phoneticPr fontId="6"/>
  </si>
  <si>
    <t>９時間以上１０時間未満</t>
    <rPh sb="1" eb="3">
      <t>ジカン</t>
    </rPh>
    <rPh sb="3" eb="5">
      <t>イジョウ</t>
    </rPh>
    <rPh sb="7" eb="9">
      <t>ジカン</t>
    </rPh>
    <rPh sb="9" eb="11">
      <t>ミマン</t>
    </rPh>
    <phoneticPr fontId="6"/>
  </si>
  <si>
    <t>１３時間以上１４時間未満</t>
    <rPh sb="2" eb="4">
      <t>ジカン</t>
    </rPh>
    <rPh sb="4" eb="6">
      <t>イジョウ</t>
    </rPh>
    <rPh sb="8" eb="10">
      <t>ジカン</t>
    </rPh>
    <rPh sb="10" eb="12">
      <t>ミマン</t>
    </rPh>
    <phoneticPr fontId="6"/>
  </si>
  <si>
    <t>１２時間以上１３時間未満</t>
    <rPh sb="2" eb="4">
      <t>ジカン</t>
    </rPh>
    <rPh sb="4" eb="6">
      <t>イジョウ</t>
    </rPh>
    <rPh sb="8" eb="10">
      <t>ジカン</t>
    </rPh>
    <rPh sb="10" eb="12">
      <t>ミマン</t>
    </rPh>
    <phoneticPr fontId="6"/>
  </si>
  <si>
    <t>１１時間以上１２時間未満</t>
    <rPh sb="2" eb="4">
      <t>ジカン</t>
    </rPh>
    <rPh sb="4" eb="6">
      <t>イジョウ</t>
    </rPh>
    <rPh sb="8" eb="10">
      <t>ジカン</t>
    </rPh>
    <rPh sb="10" eb="12">
      <t>ミマン</t>
    </rPh>
    <phoneticPr fontId="6"/>
  </si>
  <si>
    <t>１０時間以上１１時間未満</t>
    <rPh sb="2" eb="4">
      <t>ジカン</t>
    </rPh>
    <rPh sb="4" eb="6">
      <t>イジョウ</t>
    </rPh>
    <rPh sb="8" eb="10">
      <t>ジカン</t>
    </rPh>
    <rPh sb="10" eb="12">
      <t>ミマン</t>
    </rPh>
    <phoneticPr fontId="6"/>
  </si>
  <si>
    <t>該当</t>
    <rPh sb="0" eb="2">
      <t>ガイトウ</t>
    </rPh>
    <phoneticPr fontId="1"/>
  </si>
  <si>
    <t>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及び経験を有する者（以下「医師等」）が利用者の居宅を訪問し、浴室における利用者の動作・浴室環境の評価を実施
※医師等による利用者の居宅への訪問が困難な場合、医師等の指示の下、介護職員が利用者の居宅を訪問し、情報通信機器等を活用して把握した浴室における当該利用者の動作及び浴室の環境を踏まえ、医師等が評価及び助言を実施</t>
    <phoneticPr fontId="6"/>
  </si>
  <si>
    <t>入浴計画に基づき個浴又は利用者の居宅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実施</t>
    <phoneticPr fontId="6"/>
  </si>
  <si>
    <t>口腔・栄養スクリーニング加算（Ⅰ）</t>
    <rPh sb="0" eb="2">
      <t>コウクウ</t>
    </rPh>
    <rPh sb="3" eb="5">
      <t>エイヨウ</t>
    </rPh>
    <rPh sb="12" eb="14">
      <t>カサン</t>
    </rPh>
    <phoneticPr fontId="6"/>
  </si>
  <si>
    <t>利用開始時および利用中６月ごとに利用者の口腔の健康状態について確認し、情報を担当の介護支援専門員に提供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25" eb="27">
      <t>ジョウタイ</t>
    </rPh>
    <rPh sb="31" eb="33">
      <t>カクニン</t>
    </rPh>
    <rPh sb="35" eb="37">
      <t>ジョウホウ</t>
    </rPh>
    <rPh sb="38" eb="40">
      <t>タントウ</t>
    </rPh>
    <rPh sb="41" eb="43">
      <t>カイゴ</t>
    </rPh>
    <rPh sb="43" eb="45">
      <t>シエン</t>
    </rPh>
    <rPh sb="45" eb="48">
      <t>センモンイン</t>
    </rPh>
    <rPh sb="49" eb="51">
      <t>テイキョウ</t>
    </rPh>
    <phoneticPr fontId="6"/>
  </si>
  <si>
    <t>利用開始時および利用中６月ごとに利用者の栄養状態について確認し、情報を担当の介護支援専門員に提供</t>
    <rPh sb="0" eb="2">
      <t>リヨウ</t>
    </rPh>
    <rPh sb="2" eb="5">
      <t>カイシジ</t>
    </rPh>
    <rPh sb="8" eb="11">
      <t>リヨウチュウ</t>
    </rPh>
    <rPh sb="12" eb="13">
      <t>ツキ</t>
    </rPh>
    <rPh sb="16" eb="19">
      <t>リヨウシャ</t>
    </rPh>
    <rPh sb="20" eb="22">
      <t>エイヨウ</t>
    </rPh>
    <rPh sb="22" eb="24">
      <t>ジョウタイ</t>
    </rPh>
    <rPh sb="28" eb="30">
      <t>カクニン</t>
    </rPh>
    <rPh sb="32" eb="34">
      <t>ジョウホウ</t>
    </rPh>
    <rPh sb="35" eb="37">
      <t>タントウ</t>
    </rPh>
    <rPh sb="38" eb="40">
      <t>カイゴ</t>
    </rPh>
    <rPh sb="40" eb="42">
      <t>シエン</t>
    </rPh>
    <rPh sb="42" eb="45">
      <t>センモンイン</t>
    </rPh>
    <rPh sb="46" eb="48">
      <t>テイキョウ</t>
    </rPh>
    <phoneticPr fontId="6"/>
  </si>
  <si>
    <t>算定日が属する月が、次の(一)、(二)のいずれにも非該当</t>
    <rPh sb="0" eb="2">
      <t>サンテイ</t>
    </rPh>
    <rPh sb="2" eb="3">
      <t>ビ</t>
    </rPh>
    <rPh sb="4" eb="5">
      <t>ゾク</t>
    </rPh>
    <rPh sb="7" eb="8">
      <t>ツキ</t>
    </rPh>
    <rPh sb="10" eb="11">
      <t>ツギ</t>
    </rPh>
    <rPh sb="13" eb="14">
      <t>1</t>
    </rPh>
    <rPh sb="17" eb="18">
      <t>2</t>
    </rPh>
    <rPh sb="25" eb="28">
      <t>ヒガイトウ</t>
    </rPh>
    <phoneticPr fontId="6"/>
  </si>
  <si>
    <t>（一）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t>
    <rPh sb="1" eb="2">
      <t>イチ</t>
    </rPh>
    <phoneticPr fontId="6"/>
  </si>
  <si>
    <t>（二）当該利用者が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t>
    <rPh sb="1" eb="2">
      <t>ニ</t>
    </rPh>
    <phoneticPr fontId="6"/>
  </si>
  <si>
    <t>他事業所で口腔連携強化加算を算定していない</t>
    <phoneticPr fontId="6"/>
  </si>
  <si>
    <t>他の事業所で当該加算を算定していない</t>
    <phoneticPr fontId="1"/>
  </si>
  <si>
    <t>口腔・栄養スクリーニング加算（Ⅱ）</t>
    <rPh sb="0" eb="2">
      <t>コウクウ</t>
    </rPh>
    <rPh sb="3" eb="5">
      <t>エイヨウ</t>
    </rPh>
    <rPh sb="12" eb="14">
      <t>カサン</t>
    </rPh>
    <phoneticPr fontId="6"/>
  </si>
  <si>
    <t>定員、人員基準に適合</t>
    <phoneticPr fontId="1"/>
  </si>
  <si>
    <t>他の事業所で当該加算を算定していない</t>
    <rPh sb="0" eb="1">
      <t>タ</t>
    </rPh>
    <rPh sb="2" eb="5">
      <t>ジギョウショ</t>
    </rPh>
    <rPh sb="6" eb="8">
      <t>トウガイ</t>
    </rPh>
    <rPh sb="8" eb="10">
      <t>カサン</t>
    </rPh>
    <rPh sb="11" eb="13">
      <t>サンテイ</t>
    </rPh>
    <phoneticPr fontId="6"/>
  </si>
  <si>
    <t>次の１、２のいずれかに該当</t>
    <rPh sb="0" eb="1">
      <t>ツギ</t>
    </rPh>
    <rPh sb="11" eb="13">
      <t>ガイトウ</t>
    </rPh>
    <phoneticPr fontId="6"/>
  </si>
  <si>
    <t>1　次の①～③のいずれにも該当</t>
    <rPh sb="2" eb="3">
      <t>ツギ</t>
    </rPh>
    <rPh sb="13" eb="15">
      <t>ガイトウ</t>
    </rPh>
    <phoneticPr fontId="6"/>
  </si>
  <si>
    <t>①利用開始時および利用中６月ごとに利用者の口腔の健康状態について確認し、情報を担当の介護支援専門員に提供</t>
    <rPh sb="1" eb="3">
      <t>リヨウ</t>
    </rPh>
    <rPh sb="3" eb="5">
      <t>カイシ</t>
    </rPh>
    <rPh sb="5" eb="6">
      <t>ジ</t>
    </rPh>
    <rPh sb="9" eb="12">
      <t>リヨウチュウ</t>
    </rPh>
    <rPh sb="13" eb="14">
      <t>ガツ</t>
    </rPh>
    <rPh sb="17" eb="20">
      <t>リヨウシャ</t>
    </rPh>
    <rPh sb="21" eb="23">
      <t>コウクウ</t>
    </rPh>
    <rPh sb="24" eb="26">
      <t>ケンコウ</t>
    </rPh>
    <rPh sb="26" eb="28">
      <t>ジョウタイ</t>
    </rPh>
    <rPh sb="32" eb="34">
      <t>カクニン</t>
    </rPh>
    <rPh sb="36" eb="38">
      <t>ジョウホウ</t>
    </rPh>
    <rPh sb="39" eb="41">
      <t>タントウ</t>
    </rPh>
    <rPh sb="42" eb="44">
      <t>カイゴ</t>
    </rPh>
    <rPh sb="44" eb="46">
      <t>シエン</t>
    </rPh>
    <rPh sb="46" eb="49">
      <t>センモンイン</t>
    </rPh>
    <rPh sb="50" eb="52">
      <t>テイキョウ</t>
    </rPh>
    <phoneticPr fontId="6"/>
  </si>
  <si>
    <t>②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t>
    <rPh sb="1" eb="3">
      <t>サンテイ</t>
    </rPh>
    <rPh sb="3" eb="4">
      <t>ビ</t>
    </rPh>
    <rPh sb="5" eb="6">
      <t>ゾク</t>
    </rPh>
    <rPh sb="8" eb="9">
      <t>ツキ</t>
    </rPh>
    <phoneticPr fontId="6"/>
  </si>
  <si>
    <t>③算定日が属する月が、当該利用者が口腔機能向上加算の算定に係る口腔機能向上サービスを受けている間及び当該口腔機能向上サービスが終了した日の属する月ではない</t>
    <phoneticPr fontId="6"/>
  </si>
  <si>
    <t>２　次の①～④のいずれにも該当</t>
    <rPh sb="2" eb="3">
      <t>ツギ</t>
    </rPh>
    <rPh sb="13" eb="15">
      <t>ガイトウ</t>
    </rPh>
    <phoneticPr fontId="6"/>
  </si>
  <si>
    <t>①利用開始時および利用中６月ごとに利用者の栄養状態について確認し、情報を担当の介護支援専門員に提供</t>
    <rPh sb="1" eb="3">
      <t>リヨウ</t>
    </rPh>
    <rPh sb="3" eb="6">
      <t>カイシジ</t>
    </rPh>
    <rPh sb="9" eb="12">
      <t>リヨウチュウ</t>
    </rPh>
    <rPh sb="13" eb="14">
      <t>ツキ</t>
    </rPh>
    <rPh sb="17" eb="20">
      <t>リヨウシャ</t>
    </rPh>
    <rPh sb="21" eb="23">
      <t>エイヨウ</t>
    </rPh>
    <rPh sb="23" eb="25">
      <t>ジョウタイ</t>
    </rPh>
    <rPh sb="29" eb="31">
      <t>カクニン</t>
    </rPh>
    <rPh sb="33" eb="35">
      <t>ジョウホウ</t>
    </rPh>
    <rPh sb="36" eb="38">
      <t>タントウ</t>
    </rPh>
    <rPh sb="39" eb="41">
      <t>カイゴ</t>
    </rPh>
    <rPh sb="41" eb="43">
      <t>シエン</t>
    </rPh>
    <rPh sb="43" eb="46">
      <t>センモンイン</t>
    </rPh>
    <rPh sb="47" eb="49">
      <t>テイキョウ</t>
    </rPh>
    <phoneticPr fontId="6"/>
  </si>
  <si>
    <t>②算定日が属する月が、栄養アセスメント加算を算定していない、かつ、当該利用者が栄養改善加算の算定に係る栄養改善サービスを受けている間又は当該栄養改善サービスが終了した日の属する月ではない</t>
    <rPh sb="1" eb="3">
      <t>サンテイ</t>
    </rPh>
    <rPh sb="3" eb="4">
      <t>ビ</t>
    </rPh>
    <rPh sb="5" eb="6">
      <t>ゾク</t>
    </rPh>
    <rPh sb="8" eb="9">
      <t>ツキ</t>
    </rPh>
    <rPh sb="11" eb="13">
      <t>エイヨウ</t>
    </rPh>
    <rPh sb="19" eb="21">
      <t>カサン</t>
    </rPh>
    <rPh sb="22" eb="24">
      <t>サンテイ</t>
    </rPh>
    <rPh sb="33" eb="35">
      <t>トウガイ</t>
    </rPh>
    <rPh sb="35" eb="38">
      <t>リヨウシャ</t>
    </rPh>
    <rPh sb="39" eb="41">
      <t>エイヨウ</t>
    </rPh>
    <rPh sb="41" eb="43">
      <t>カイゼン</t>
    </rPh>
    <rPh sb="43" eb="45">
      <t>カサン</t>
    </rPh>
    <rPh sb="46" eb="48">
      <t>サンテイ</t>
    </rPh>
    <rPh sb="49" eb="50">
      <t>カカ</t>
    </rPh>
    <rPh sb="51" eb="53">
      <t>エイヨウ</t>
    </rPh>
    <rPh sb="53" eb="55">
      <t>カイゼン</t>
    </rPh>
    <rPh sb="60" eb="61">
      <t>ウ</t>
    </rPh>
    <rPh sb="65" eb="66">
      <t>アイダ</t>
    </rPh>
    <rPh sb="66" eb="67">
      <t>マタ</t>
    </rPh>
    <rPh sb="68" eb="70">
      <t>トウガイ</t>
    </rPh>
    <rPh sb="70" eb="72">
      <t>エイヨウ</t>
    </rPh>
    <rPh sb="72" eb="74">
      <t>カイゼン</t>
    </rPh>
    <rPh sb="79" eb="81">
      <t>シュウリョウ</t>
    </rPh>
    <rPh sb="83" eb="84">
      <t>ヒ</t>
    </rPh>
    <rPh sb="85" eb="86">
      <t>ゾク</t>
    </rPh>
    <rPh sb="88" eb="89">
      <t>ツキ</t>
    </rPh>
    <phoneticPr fontId="1"/>
  </si>
  <si>
    <t>③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t>
    <rPh sb="48" eb="49">
      <t>オヨ</t>
    </rPh>
    <phoneticPr fontId="6"/>
  </si>
  <si>
    <t>④他事業所で口腔連携強化加算を算定していない</t>
    <phoneticPr fontId="1"/>
  </si>
  <si>
    <t>利用者ごとのＡＤＬ値（ＡＤＬの評価に基づき測定した値）、栄養状態、口腔機能、認知症の状況その他の利用者の心身の状況等に係る基本的な情報を、厚生労働省（LIFE)に提出</t>
    <phoneticPr fontId="1"/>
  </si>
  <si>
    <t>評価対象者の「ＡＤＬ利得」の平均値が３以上</t>
    <phoneticPr fontId="6"/>
  </si>
  <si>
    <t>当該事業所の従業者として、又は外部との連携により管理栄養士を１名以上配置</t>
    <rPh sb="8" eb="9">
      <t>シャ</t>
    </rPh>
    <rPh sb="13" eb="14">
      <t>マタ</t>
    </rPh>
    <rPh sb="15" eb="17">
      <t>ガイブ</t>
    </rPh>
    <rPh sb="19" eb="21">
      <t>レンケイ</t>
    </rPh>
    <rPh sb="24" eb="26">
      <t>カンリ</t>
    </rPh>
    <rPh sb="26" eb="29">
      <t>エイヨウシ</t>
    </rPh>
    <rPh sb="31" eb="32">
      <t>ナ</t>
    </rPh>
    <rPh sb="32" eb="36">
      <t>イジョウハイチ</t>
    </rPh>
    <phoneticPr fontId="6"/>
  </si>
  <si>
    <t>生活機能向上連携加算（Ⅰ）</t>
    <phoneticPr fontId="1"/>
  </si>
  <si>
    <t>生活機能向上連携加算（Ⅱ）</t>
    <phoneticPr fontId="1"/>
  </si>
  <si>
    <t>□</t>
    <phoneticPr fontId="1"/>
  </si>
  <si>
    <t>介護職員等処遇改善加算（Ⅰ）</t>
    <rPh sb="4" eb="5">
      <t>ナド</t>
    </rPh>
    <phoneticPr fontId="6"/>
  </si>
  <si>
    <t>１　賃金改善に関する計画の策定、計画に基づく措置</t>
  </si>
  <si>
    <t>改善計画書(市に提出した届出書の控え等)　</t>
    <phoneticPr fontId="6"/>
  </si>
  <si>
    <t>２　改善計画書の作成、全ての介護職員への計画書を用いた周知、届出</t>
    <rPh sb="11" eb="12">
      <t>スベ</t>
    </rPh>
    <rPh sb="14" eb="16">
      <t>カイゴ</t>
    </rPh>
    <rPh sb="16" eb="18">
      <t>ショクイン</t>
    </rPh>
    <rPh sb="20" eb="22">
      <t>ケイカク</t>
    </rPh>
    <rPh sb="22" eb="23">
      <t>ショ</t>
    </rPh>
    <rPh sb="24" eb="25">
      <t>モチ</t>
    </rPh>
    <phoneticPr fontId="6"/>
  </si>
  <si>
    <t>実績報告書、支払い実績明細書（職員ごとの支払い状況がわかる資料）(市に提出した届出書の控え等)　</t>
    <phoneticPr fontId="6"/>
  </si>
  <si>
    <t>４　介護福祉士であって、経験・技能のある介護職員のうち一人は、改善後賃金が年額４４０万円以上（ただし、介護職員等処遇改善加算の算定見込額が少額であることその他の理由により、当該賃金改善が困難である場合はこの限りでない）</t>
    <phoneticPr fontId="6"/>
  </si>
  <si>
    <t>５　賃金改善の実施</t>
    <phoneticPr fontId="6"/>
  </si>
  <si>
    <t>６　処遇改善に関する実績の報告</t>
    <phoneticPr fontId="6"/>
  </si>
  <si>
    <t>７　前12月間に法令違反し、罰金以上の刑</t>
    <rPh sb="14" eb="16">
      <t>バッキン</t>
    </rPh>
    <phoneticPr fontId="6"/>
  </si>
  <si>
    <t>なし</t>
  </si>
  <si>
    <t>８　労働保険料の納付</t>
    <phoneticPr fontId="6"/>
  </si>
  <si>
    <t>適正に納付</t>
  </si>
  <si>
    <t>９　(一)(二)(三)いずれにも適合</t>
    <rPh sb="9" eb="10">
      <t>３</t>
    </rPh>
    <phoneticPr fontId="6"/>
  </si>
  <si>
    <t>(一)介護職員の任用の際の職位、職責又は職務内容等に応じた任用等の要件及び賃金体系を書面で作成し、全ての介護職員に周知</t>
    <rPh sb="3" eb="5">
      <t>カイゴ</t>
    </rPh>
    <rPh sb="5" eb="7">
      <t>ショクイン</t>
    </rPh>
    <rPh sb="13" eb="15">
      <t>ショクイ</t>
    </rPh>
    <rPh sb="26" eb="27">
      <t>オウ</t>
    </rPh>
    <rPh sb="29" eb="31">
      <t>ニンヨウ</t>
    </rPh>
    <rPh sb="31" eb="32">
      <t>ナド</t>
    </rPh>
    <rPh sb="35" eb="36">
      <t>オヨ</t>
    </rPh>
    <rPh sb="37" eb="41">
      <t>チンギンタイケイ</t>
    </rPh>
    <phoneticPr fontId="6"/>
  </si>
  <si>
    <t>就業規則、給与規定等</t>
    <rPh sb="0" eb="2">
      <t>シュウギョウ</t>
    </rPh>
    <rPh sb="2" eb="4">
      <t>キソク</t>
    </rPh>
    <rPh sb="5" eb="7">
      <t>キュウヨ</t>
    </rPh>
    <rPh sb="7" eb="9">
      <t>キテイ</t>
    </rPh>
    <rPh sb="9" eb="10">
      <t>トウ</t>
    </rPh>
    <phoneticPr fontId="6"/>
  </si>
  <si>
    <t>(二)介護職員の資質の向上の支援に関する計画の策定、研修の実施又は研修の機会を確保し、全ての介護職員に周知</t>
    <rPh sb="3" eb="5">
      <t>カイゴ</t>
    </rPh>
    <rPh sb="5" eb="7">
      <t>ショクイン</t>
    </rPh>
    <phoneticPr fontId="6"/>
  </si>
  <si>
    <t>研修計画書</t>
  </si>
  <si>
    <t>(三)経験若しくは資格等に応じて昇給する仕組み又は一定の基準に基づき定期に昇給を判定する仕組みを書面で作成し、全ての介護職員に周知</t>
    <rPh sb="1" eb="2">
      <t>３</t>
    </rPh>
    <rPh sb="3" eb="5">
      <t>ケイケン</t>
    </rPh>
    <rPh sb="5" eb="6">
      <t>モ</t>
    </rPh>
    <rPh sb="9" eb="11">
      <t>シカク</t>
    </rPh>
    <rPh sb="11" eb="12">
      <t>トウ</t>
    </rPh>
    <rPh sb="13" eb="14">
      <t>オウ</t>
    </rPh>
    <rPh sb="16" eb="18">
      <t>ショウキュウ</t>
    </rPh>
    <rPh sb="20" eb="22">
      <t>シク</t>
    </rPh>
    <rPh sb="23" eb="24">
      <t>マタ</t>
    </rPh>
    <rPh sb="25" eb="27">
      <t>イッテイ</t>
    </rPh>
    <rPh sb="28" eb="30">
      <t>キジュン</t>
    </rPh>
    <rPh sb="31" eb="32">
      <t>モト</t>
    </rPh>
    <rPh sb="34" eb="36">
      <t>テイキ</t>
    </rPh>
    <rPh sb="37" eb="39">
      <t>ショウキュウ</t>
    </rPh>
    <rPh sb="40" eb="42">
      <t>ハンテイ</t>
    </rPh>
    <rPh sb="44" eb="46">
      <t>シク</t>
    </rPh>
    <rPh sb="48" eb="50">
      <t>ショメン</t>
    </rPh>
    <rPh sb="51" eb="53">
      <t>サクセイ</t>
    </rPh>
    <rPh sb="55" eb="56">
      <t>スベ</t>
    </rPh>
    <rPh sb="58" eb="60">
      <t>カイゴ</t>
    </rPh>
    <rPh sb="60" eb="62">
      <t>ショクイン</t>
    </rPh>
    <rPh sb="63" eb="65">
      <t>シュウチ</t>
    </rPh>
    <phoneticPr fontId="6"/>
  </si>
  <si>
    <t>１０　処遇改善の内容（賃金改善を除く）及び処遇改善に要した費用を全ての職員に周知</t>
    <phoneticPr fontId="6"/>
  </si>
  <si>
    <t>実施した取組みの記録</t>
    <rPh sb="0" eb="2">
      <t>ジッシ</t>
    </rPh>
    <rPh sb="4" eb="6">
      <t>トリク</t>
    </rPh>
    <rPh sb="8" eb="10">
      <t>キロク</t>
    </rPh>
    <phoneticPr fontId="6"/>
  </si>
  <si>
    <t>１１　１０の処遇改善の内容等について、インターネット等により公表</t>
    <phoneticPr fontId="6"/>
  </si>
  <si>
    <t>□</t>
    <phoneticPr fontId="6"/>
  </si>
  <si>
    <t>１２　サービス提供体制強化加算（Ⅰ）又は（Ⅱ）の届出</t>
    <rPh sb="7" eb="9">
      <t>テイキョウ</t>
    </rPh>
    <rPh sb="9" eb="13">
      <t>タイセイキョウカ</t>
    </rPh>
    <phoneticPr fontId="6"/>
  </si>
  <si>
    <t>介護職員等処遇改善加算（Ⅱ）</t>
    <rPh sb="0" eb="2">
      <t>カイゴ</t>
    </rPh>
    <rPh sb="2" eb="4">
      <t>ショクイン</t>
    </rPh>
    <rPh sb="4" eb="5">
      <t>ナド</t>
    </rPh>
    <rPh sb="5" eb="7">
      <t>ショグウ</t>
    </rPh>
    <rPh sb="7" eb="9">
      <t>カイゼン</t>
    </rPh>
    <rPh sb="9" eb="11">
      <t>カサン</t>
    </rPh>
    <phoneticPr fontId="6"/>
  </si>
  <si>
    <t>２　改善計画書の作成、全ての介護職員への計画書を用いた周知、届出</t>
    <phoneticPr fontId="6"/>
  </si>
  <si>
    <t>(三)経験若しくは資格等に応じて昇給する仕組みまたは一定の基準に基づき定期に昇給を判定する仕組みを書面で作成し、全ての介護職員に周知</t>
    <rPh sb="1" eb="2">
      <t>サン</t>
    </rPh>
    <rPh sb="3" eb="5">
      <t>ケイケン</t>
    </rPh>
    <rPh sb="5" eb="6">
      <t>モ</t>
    </rPh>
    <rPh sb="9" eb="11">
      <t>シカク</t>
    </rPh>
    <rPh sb="11" eb="12">
      <t>トウ</t>
    </rPh>
    <rPh sb="13" eb="14">
      <t>オウ</t>
    </rPh>
    <rPh sb="16" eb="18">
      <t>ショウキュウ</t>
    </rPh>
    <rPh sb="20" eb="22">
      <t>シク</t>
    </rPh>
    <rPh sb="26" eb="28">
      <t>イッテイ</t>
    </rPh>
    <rPh sb="29" eb="31">
      <t>キジュン</t>
    </rPh>
    <rPh sb="32" eb="33">
      <t>モト</t>
    </rPh>
    <rPh sb="35" eb="37">
      <t>テイキ</t>
    </rPh>
    <rPh sb="38" eb="40">
      <t>ショウキュウ</t>
    </rPh>
    <rPh sb="41" eb="43">
      <t>ハンテイ</t>
    </rPh>
    <rPh sb="45" eb="47">
      <t>シク</t>
    </rPh>
    <rPh sb="49" eb="51">
      <t>ショメン</t>
    </rPh>
    <rPh sb="52" eb="54">
      <t>サクセイ</t>
    </rPh>
    <rPh sb="56" eb="57">
      <t>スベ</t>
    </rPh>
    <rPh sb="59" eb="61">
      <t>カイゴ</t>
    </rPh>
    <rPh sb="61" eb="63">
      <t>ショクイン</t>
    </rPh>
    <rPh sb="64" eb="66">
      <t>シュウチ</t>
    </rPh>
    <phoneticPr fontId="6"/>
  </si>
  <si>
    <t>就業規則、給与規定等</t>
  </si>
  <si>
    <t>実施した取組みの記録</t>
    <phoneticPr fontId="6"/>
  </si>
  <si>
    <t>介護職員等処遇改善加算（Ⅲ）</t>
    <rPh sb="0" eb="2">
      <t>カイゴ</t>
    </rPh>
    <rPh sb="2" eb="4">
      <t>ショクイン</t>
    </rPh>
    <rPh sb="4" eb="5">
      <t>ナド</t>
    </rPh>
    <rPh sb="5" eb="7">
      <t>ショグウ</t>
    </rPh>
    <rPh sb="7" eb="9">
      <t>カイゼン</t>
    </rPh>
    <rPh sb="9" eb="11">
      <t>カサン</t>
    </rPh>
    <phoneticPr fontId="6"/>
  </si>
  <si>
    <t>４　賃金改善の実施</t>
    <phoneticPr fontId="6"/>
  </si>
  <si>
    <t>５　処遇改善に関する実績の報告</t>
    <phoneticPr fontId="6"/>
  </si>
  <si>
    <t>６　前12月間に法令違反し、罰金以上の刑</t>
    <rPh sb="14" eb="16">
      <t>バッキン</t>
    </rPh>
    <phoneticPr fontId="6"/>
  </si>
  <si>
    <t>７　労働保険料の納付</t>
    <phoneticPr fontId="6"/>
  </si>
  <si>
    <t>８　(一)(二)(三)のいずれにも適合</t>
    <rPh sb="9" eb="10">
      <t>サン</t>
    </rPh>
    <phoneticPr fontId="6"/>
  </si>
  <si>
    <t>　</t>
    <phoneticPr fontId="6"/>
  </si>
  <si>
    <t>９　処遇改善の内容（賃金改善を除く）及び処遇改善に要した費用を全ての職員に周知</t>
    <phoneticPr fontId="6"/>
  </si>
  <si>
    <t xml:space="preserve">介護職員等処遇改善加算（Ⅳ）
</t>
    <rPh sb="0" eb="2">
      <t>カイゴ</t>
    </rPh>
    <rPh sb="2" eb="4">
      <t>ショクイン</t>
    </rPh>
    <rPh sb="4" eb="5">
      <t>ナド</t>
    </rPh>
    <rPh sb="5" eb="7">
      <t>ショグウ</t>
    </rPh>
    <rPh sb="7" eb="9">
      <t>カイゼン</t>
    </rPh>
    <rPh sb="9" eb="11">
      <t>カサン</t>
    </rPh>
    <phoneticPr fontId="6"/>
  </si>
  <si>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6"/>
  </si>
  <si>
    <t>適正に納付</t>
    <rPh sb="0" eb="2">
      <t>テキセイ</t>
    </rPh>
    <rPh sb="3" eb="5">
      <t>ノウフ</t>
    </rPh>
    <phoneticPr fontId="6"/>
  </si>
  <si>
    <t>８　(一)(二)のいずれにも適合</t>
    <rPh sb="3" eb="4">
      <t>１</t>
    </rPh>
    <rPh sb="6" eb="7">
      <t>２</t>
    </rPh>
    <rPh sb="14" eb="16">
      <t>テキゴウ</t>
    </rPh>
    <phoneticPr fontId="6"/>
  </si>
  <si>
    <t>研修計画書</t>
    <rPh sb="0" eb="2">
      <t>ケンシュウ</t>
    </rPh>
    <rPh sb="2" eb="4">
      <t>ケイカク</t>
    </rPh>
    <rPh sb="4" eb="5">
      <t>ショ</t>
    </rPh>
    <phoneticPr fontId="6"/>
  </si>
  <si>
    <t>事業所名</t>
    <phoneticPr fontId="6"/>
  </si>
  <si>
    <t>各項目を確認書類等により点検し、該当しない項目については「非該当」、確認内容を満たしているものには「適」、そうではないものは「不適」を■にしてください。
なお、「不適」の場合は必ず「備考」欄に理由を記載してください。また、補足説明などがある場合にも、「備考」欄に記載してください。
○根拠条文
「条例」・・・・「佐世保市指定地域密着型サービスの事業の人員、設備及び運営等に関する基準を定める条例」
「基準」・・・・「指定地域密着型サービスの事業の人員、設備及び運営に関する基準」（条例第3条第1項による準用）
「解釈通知」・・・・「指定地域密着型サービス及び指定地域密着型介護予防サービスに関する基準について」
※根拠条文中、準用等に係る規定は準用先の条文を記載しています。
※この自己点検シートは全ての基準及び解釈通知等を記載したものではありません。基準等については、事業所において必ず確認してください。介護予防認知症対応型通所介護も含めて、基準等については、事業所において必ず確認し、適切な運営を行ってください。</t>
    <rPh sb="0" eb="3">
      <t>カクコウモク</t>
    </rPh>
    <rPh sb="4" eb="6">
      <t>カクニン</t>
    </rPh>
    <rPh sb="6" eb="8">
      <t>ショルイ</t>
    </rPh>
    <rPh sb="8" eb="9">
      <t>トウ</t>
    </rPh>
    <rPh sb="12" eb="14">
      <t>テンケン</t>
    </rPh>
    <rPh sb="16" eb="18">
      <t>ガイトウ</t>
    </rPh>
    <rPh sb="21" eb="23">
      <t>コウモク</t>
    </rPh>
    <rPh sb="29" eb="32">
      <t>ヒガイトウ</t>
    </rPh>
    <rPh sb="34" eb="36">
      <t>カクニン</t>
    </rPh>
    <rPh sb="36" eb="38">
      <t>ナイヨウ</t>
    </rPh>
    <rPh sb="39" eb="40">
      <t>ミ</t>
    </rPh>
    <rPh sb="50" eb="51">
      <t>テキ</t>
    </rPh>
    <rPh sb="63" eb="65">
      <t>フテキ</t>
    </rPh>
    <rPh sb="81" eb="83">
      <t>フテキ</t>
    </rPh>
    <rPh sb="85" eb="87">
      <t>バアイ</t>
    </rPh>
    <rPh sb="88" eb="89">
      <t>カナラ</t>
    </rPh>
    <rPh sb="91" eb="93">
      <t>ビコウ</t>
    </rPh>
    <rPh sb="94" eb="95">
      <t>ラン</t>
    </rPh>
    <rPh sb="96" eb="98">
      <t>リユウ</t>
    </rPh>
    <rPh sb="99" eb="101">
      <t>キサイ</t>
    </rPh>
    <rPh sb="111" eb="113">
      <t>ホソク</t>
    </rPh>
    <rPh sb="113" eb="115">
      <t>セツメイ</t>
    </rPh>
    <rPh sb="120" eb="122">
      <t>バアイ</t>
    </rPh>
    <rPh sb="126" eb="128">
      <t>ビコウ</t>
    </rPh>
    <rPh sb="129" eb="130">
      <t>ラン</t>
    </rPh>
    <rPh sb="131" eb="133">
      <t>キサイ</t>
    </rPh>
    <rPh sb="142" eb="144">
      <t>コンキョ</t>
    </rPh>
    <rPh sb="144" eb="146">
      <t>ジョウブン</t>
    </rPh>
    <rPh sb="200" eb="202">
      <t>キジュン</t>
    </rPh>
    <rPh sb="208" eb="210">
      <t>シテイ</t>
    </rPh>
    <rPh sb="210" eb="212">
      <t>チイキ</t>
    </rPh>
    <rPh sb="212" eb="215">
      <t>ミッチャクガタ</t>
    </rPh>
    <rPh sb="220" eb="222">
      <t>ジギョウ</t>
    </rPh>
    <rPh sb="223" eb="225">
      <t>ジンイン</t>
    </rPh>
    <rPh sb="240" eb="242">
      <t>ジョウレイ</t>
    </rPh>
    <rPh sb="242" eb="243">
      <t>ダイ</t>
    </rPh>
    <rPh sb="244" eb="245">
      <t>ジョウ</t>
    </rPh>
    <rPh sb="245" eb="246">
      <t>ダイ</t>
    </rPh>
    <rPh sb="247" eb="248">
      <t>コウ</t>
    </rPh>
    <rPh sb="251" eb="253">
      <t>ジュンヨウ</t>
    </rPh>
    <rPh sb="414" eb="416">
      <t>ツウショ</t>
    </rPh>
    <rPh sb="416" eb="418">
      <t>カイゴ</t>
    </rPh>
    <phoneticPr fontId="6"/>
  </si>
  <si>
    <t>確認事項</t>
    <rPh sb="0" eb="2">
      <t>カクニン</t>
    </rPh>
    <rPh sb="2" eb="4">
      <t>ジコウ</t>
    </rPh>
    <phoneticPr fontId="6"/>
  </si>
  <si>
    <t>根拠条文</t>
    <rPh sb="0" eb="2">
      <t>コンキョ</t>
    </rPh>
    <rPh sb="2" eb="4">
      <t>ジョウブン</t>
    </rPh>
    <phoneticPr fontId="6"/>
  </si>
  <si>
    <t>確認書類等</t>
    <rPh sb="0" eb="2">
      <t>カクニン</t>
    </rPh>
    <rPh sb="2" eb="4">
      <t>ショルイ</t>
    </rPh>
    <rPh sb="4" eb="5">
      <t>トウ</t>
    </rPh>
    <phoneticPr fontId="6"/>
  </si>
  <si>
    <t>点検結果</t>
    <phoneticPr fontId="6"/>
  </si>
  <si>
    <t>非該当</t>
    <rPh sb="0" eb="3">
      <t>ヒガイトウ</t>
    </rPh>
    <phoneticPr fontId="6"/>
  </si>
  <si>
    <t>適</t>
    <rPh sb="0" eb="1">
      <t>テキ</t>
    </rPh>
    <phoneticPr fontId="6"/>
  </si>
  <si>
    <t>不適</t>
    <rPh sb="0" eb="2">
      <t>フテキ</t>
    </rPh>
    <phoneticPr fontId="6"/>
  </si>
  <si>
    <t>備考</t>
    <rPh sb="0" eb="2">
      <t>ビコウ</t>
    </rPh>
    <phoneticPr fontId="6"/>
  </si>
  <si>
    <t>Ⅰ　総則</t>
    <rPh sb="2" eb="4">
      <t>ソウソク</t>
    </rPh>
    <phoneticPr fontId="6"/>
  </si>
  <si>
    <t>申請者の要件</t>
    <rPh sb="0" eb="3">
      <t>シンセイシャ</t>
    </rPh>
    <rPh sb="4" eb="6">
      <t>ヨウケン</t>
    </rPh>
    <phoneticPr fontId="6"/>
  </si>
  <si>
    <t>申請者は次の(1)(2)の通りとなっていますか。
⑴　法人であること。
⑵　役員等が佐世保市暴力団排除条例に規定する暴力団又は暴力団員でないこと。</t>
    <rPh sb="0" eb="3">
      <t>シンセイシャ</t>
    </rPh>
    <rPh sb="4" eb="5">
      <t>ツギ</t>
    </rPh>
    <rPh sb="13" eb="14">
      <t>トオ</t>
    </rPh>
    <phoneticPr fontId="6"/>
  </si>
  <si>
    <t>条例第4条第1項</t>
    <rPh sb="2" eb="3">
      <t>ダイ</t>
    </rPh>
    <rPh sb="4" eb="5">
      <t>ジョウ</t>
    </rPh>
    <rPh sb="5" eb="6">
      <t>ダイ</t>
    </rPh>
    <rPh sb="7" eb="8">
      <t>コウ</t>
    </rPh>
    <phoneticPr fontId="6"/>
  </si>
  <si>
    <t>指定地域密着型サービスの事業の一般原則</t>
    <rPh sb="2" eb="4">
      <t>チイキ</t>
    </rPh>
    <rPh sb="4" eb="6">
      <t>ミッチャク</t>
    </rPh>
    <rPh sb="6" eb="7">
      <t>カタ</t>
    </rPh>
    <phoneticPr fontId="6"/>
  </si>
  <si>
    <t>利用者の意思及び人格を尊重して、常に利用者の立場に立ったサービスの提供に努めていますか。</t>
    <phoneticPr fontId="6"/>
  </si>
  <si>
    <t>基準第3条第1項</t>
    <rPh sb="0" eb="2">
      <t>キジュン</t>
    </rPh>
    <rPh sb="2" eb="3">
      <t>ダイ</t>
    </rPh>
    <rPh sb="4" eb="5">
      <t>ジョウ</t>
    </rPh>
    <rPh sb="5" eb="6">
      <t>ダイ</t>
    </rPh>
    <rPh sb="7" eb="8">
      <t>コウ</t>
    </rPh>
    <phoneticPr fontId="6"/>
  </si>
  <si>
    <t>事業を運営するに当たっては、地域との結び付きを重視し、市町村、他の地域密着型サービス事業者又は居宅サービス事業者その他の保健医療サービス及び福祉サービスを提供する者との連携に努めていますか。</t>
    <rPh sb="33" eb="35">
      <t>チイキ</t>
    </rPh>
    <rPh sb="35" eb="38">
      <t>ミッチャクガタ</t>
    </rPh>
    <rPh sb="42" eb="45">
      <t>ジギョウシャ</t>
    </rPh>
    <rPh sb="45" eb="46">
      <t>マタ</t>
    </rPh>
    <phoneticPr fontId="6"/>
  </si>
  <si>
    <t>基準第3条第2項</t>
    <rPh sb="0" eb="2">
      <t>キジュン</t>
    </rPh>
    <rPh sb="2" eb="3">
      <t>ダイ</t>
    </rPh>
    <rPh sb="4" eb="5">
      <t>ジョウ</t>
    </rPh>
    <rPh sb="5" eb="6">
      <t>ダイ</t>
    </rPh>
    <rPh sb="7" eb="8">
      <t>コウ</t>
    </rPh>
    <phoneticPr fontId="6"/>
  </si>
  <si>
    <t>利用者の人権の擁護、虐待の防止等のため、必要な体制の整備を行うとともに、その従業者に対し、研修を実施する等の措置を講じていますか。</t>
    <phoneticPr fontId="1"/>
  </si>
  <si>
    <t>基準第3条第3項</t>
    <rPh sb="0" eb="2">
      <t>キジュン</t>
    </rPh>
    <rPh sb="2" eb="3">
      <t>ダイ</t>
    </rPh>
    <rPh sb="4" eb="5">
      <t>ジョウ</t>
    </rPh>
    <rPh sb="5" eb="6">
      <t>ダイ</t>
    </rPh>
    <rPh sb="7" eb="8">
      <t>コウ</t>
    </rPh>
    <phoneticPr fontId="6"/>
  </si>
  <si>
    <t>サービスを提供するに当たっては、介護保険法第118条の2第1項に規定する介護保険等関連情報その他必要な情報を活用し、適切かつ有効に行うよう努めていますか。</t>
    <phoneticPr fontId="1"/>
  </si>
  <si>
    <t>基準第3条第4項</t>
    <rPh sb="0" eb="2">
      <t>キジュン</t>
    </rPh>
    <rPh sb="2" eb="3">
      <t>ダイ</t>
    </rPh>
    <rPh sb="4" eb="5">
      <t>ジョウ</t>
    </rPh>
    <rPh sb="5" eb="6">
      <t>ダイ</t>
    </rPh>
    <rPh sb="7" eb="8">
      <t>コウ</t>
    </rPh>
    <phoneticPr fontId="6"/>
  </si>
  <si>
    <t>Ⅱ　基本方針　</t>
    <rPh sb="2" eb="4">
      <t>キホン</t>
    </rPh>
    <rPh sb="4" eb="6">
      <t>ホウシン</t>
    </rPh>
    <phoneticPr fontId="6"/>
  </si>
  <si>
    <t>基本方針</t>
    <rPh sb="0" eb="2">
      <t>キホン</t>
    </rPh>
    <rPh sb="2" eb="4">
      <t>ホウシン</t>
    </rPh>
    <phoneticPr fontId="6"/>
  </si>
  <si>
    <t>事業は、要介護状態となった場合においても、その認知症である利用者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の家族の身体的及び精神的負担の軽減を図るものとなっていますか。</t>
    <phoneticPr fontId="6"/>
  </si>
  <si>
    <t>基準第41条</t>
    <rPh sb="0" eb="2">
      <t>キジュン</t>
    </rPh>
    <rPh sb="2" eb="3">
      <t>ダイ</t>
    </rPh>
    <rPh sb="5" eb="6">
      <t>ジョウ</t>
    </rPh>
    <phoneticPr fontId="6"/>
  </si>
  <si>
    <t>Ⅲ　人員基準　</t>
    <rPh sb="2" eb="4">
      <t>ジンイン</t>
    </rPh>
    <rPh sb="4" eb="6">
      <t>キジュン</t>
    </rPh>
    <phoneticPr fontId="6"/>
  </si>
  <si>
    <t>生活相談員</t>
    <rPh sb="0" eb="2">
      <t>セイカツ</t>
    </rPh>
    <rPh sb="2" eb="5">
      <t>ソウダンイン</t>
    </rPh>
    <phoneticPr fontId="6"/>
  </si>
  <si>
    <t>提供日ごとに、生活相談員を適切に配置していますか。</t>
    <rPh sb="13" eb="15">
      <t>テキセツ</t>
    </rPh>
    <rPh sb="16" eb="18">
      <t>ハイチ</t>
    </rPh>
    <phoneticPr fontId="6"/>
  </si>
  <si>
    <t>基準第42条第1項第1号
解釈通知第3三2(1)③ホ</t>
    <rPh sb="13" eb="15">
      <t>カイシャク</t>
    </rPh>
    <rPh sb="15" eb="17">
      <t>ツウチ</t>
    </rPh>
    <rPh sb="17" eb="18">
      <t>ダイ</t>
    </rPh>
    <rPh sb="19" eb="20">
      <t>サン</t>
    </rPh>
    <phoneticPr fontId="6"/>
  </si>
  <si>
    <t>・従業者の勤務体制及び勤務実績がわかるもの（例：勤務体制一覧表、勤務実績表）
・従業者の勤怠状況がわかるもの（例：タイムカード、勤怠管理システム）
・資格要件に合致していることがわかるもの（例：資格証の写し）</t>
    <phoneticPr fontId="1"/>
  </si>
  <si>
    <t>（必要な配置）
・提供日ごとに、提供時間帯に生活相談員（専ら当該指定認知症対応型通所介護の提供に当たる者に限る。）が勤務している時間数の合計数が提供している時間帯の時間数以上となること。</t>
    <rPh sb="1" eb="3">
      <t>ヒツヨウ</t>
    </rPh>
    <rPh sb="4" eb="6">
      <t>ハイチ</t>
    </rPh>
    <rPh sb="85" eb="87">
      <t>イジョウ</t>
    </rPh>
    <phoneticPr fontId="6"/>
  </si>
  <si>
    <t>※生活相談員の資格要件は、「社会福祉法第19条第１項各号のいずれかに該当する者又はこれと同等以上の能力を有すると認められる者」となっています。
主な資格としては
・社会福祉主事任用資格
・社会福祉士
・精神保健福祉士　などです。
また、佐世保市では次の資格を持つ者について、同等以上の能力を有すると認められる者としています。
・介護支援専門員
・介護福祉士</t>
    <phoneticPr fontId="1"/>
  </si>
  <si>
    <t>看護師若しくは准看護師（看護職員）又は介護職員</t>
    <rPh sb="0" eb="3">
      <t>カンゴシ</t>
    </rPh>
    <rPh sb="3" eb="4">
      <t>モ</t>
    </rPh>
    <rPh sb="7" eb="11">
      <t>ジュンカンゴシ</t>
    </rPh>
    <rPh sb="12" eb="14">
      <t>カンゴ</t>
    </rPh>
    <rPh sb="14" eb="16">
      <t>ショクイン</t>
    </rPh>
    <rPh sb="17" eb="18">
      <t>マタ</t>
    </rPh>
    <rPh sb="19" eb="21">
      <t>カイゴ</t>
    </rPh>
    <rPh sb="21" eb="23">
      <t>ショクイン</t>
    </rPh>
    <phoneticPr fontId="6"/>
  </si>
  <si>
    <t>単位ごとに、専ら当該指定認知症対応型通所介護の提供に当たる看護職員又は介護職員を適切に配置していますか。</t>
    <rPh sb="33" eb="34">
      <t>マタ</t>
    </rPh>
    <rPh sb="35" eb="37">
      <t>カイゴ</t>
    </rPh>
    <rPh sb="37" eb="39">
      <t>ショクイン</t>
    </rPh>
    <rPh sb="40" eb="42">
      <t>テキセツ</t>
    </rPh>
    <rPh sb="43" eb="45">
      <t>ハイチ</t>
    </rPh>
    <phoneticPr fontId="6"/>
  </si>
  <si>
    <t>基準第42条第1項第2号
解釈通知第3三2(1)③ヘ</t>
    <rPh sb="0" eb="2">
      <t>キジュン</t>
    </rPh>
    <rPh sb="2" eb="3">
      <t>ダイ</t>
    </rPh>
    <rPh sb="5" eb="6">
      <t>ジョウ</t>
    </rPh>
    <rPh sb="6" eb="7">
      <t>ダイ</t>
    </rPh>
    <rPh sb="8" eb="9">
      <t>コウ</t>
    </rPh>
    <rPh sb="9" eb="10">
      <t>ダイ</t>
    </rPh>
    <rPh sb="11" eb="12">
      <t>ゴウ</t>
    </rPh>
    <rPh sb="13" eb="15">
      <t>カイシャク</t>
    </rPh>
    <rPh sb="15" eb="17">
      <t>ツウチ</t>
    </rPh>
    <rPh sb="17" eb="18">
      <t>ダイ</t>
    </rPh>
    <rPh sb="19" eb="20">
      <t>サン</t>
    </rPh>
    <phoneticPr fontId="6"/>
  </si>
  <si>
    <t>（必要な配置）
①　単位ごとに、専ら当該指定認知症対応型通所介護の提供に当たる看護職員又は介護職員が１以上（注1）
②　①に加えて、当該指定認知症対応型通所介護を提供している時間帯に看護職員又は介護職員（いずれも専ら当該指定認知症対応型通所介護の提供に当たる者に限る。）が勤務している時間数の合計数が提供している時間数（平均提供時間数（注2））以上となること。（注3）
注1）提供時間帯を通じて専従する必要はありませんが、当該職員は提供時間帯を通じて事業所と密接かつ適切な連携を図る必要があります。
注2）利用者ごとの提供時間数の合計を利用者数で除して得た数
注3）看護職員又は介護職員については、単位ごとに2人以上配置する必要がありますが、必ずしも看護職員を配置しなければならないものではありません。</t>
    <rPh sb="1" eb="3">
      <t>ヒツヨウ</t>
    </rPh>
    <rPh sb="4" eb="6">
      <t>ハイチ</t>
    </rPh>
    <rPh sb="62" eb="63">
      <t>クワ</t>
    </rPh>
    <rPh sb="160" eb="162">
      <t>ヘイキン</t>
    </rPh>
    <rPh sb="162" eb="164">
      <t>テイキョウ</t>
    </rPh>
    <rPh sb="164" eb="166">
      <t>ジカン</t>
    </rPh>
    <rPh sb="166" eb="167">
      <t>スウ</t>
    </rPh>
    <rPh sb="172" eb="174">
      <t>イジョウ</t>
    </rPh>
    <rPh sb="242" eb="244">
      <t>ヒツヨウ</t>
    </rPh>
    <phoneticPr fontId="6"/>
  </si>
  <si>
    <t>単位ごとに、看護職員又は介護職員を、常時１人以上従事させていますか。</t>
    <rPh sb="6" eb="8">
      <t>カンゴ</t>
    </rPh>
    <rPh sb="8" eb="10">
      <t>ショクイン</t>
    </rPh>
    <rPh sb="10" eb="11">
      <t>マタ</t>
    </rPh>
    <phoneticPr fontId="6"/>
  </si>
  <si>
    <t>基準第42条第2項</t>
    <phoneticPr fontId="1"/>
  </si>
  <si>
    <t>機能訓練指導員</t>
    <rPh sb="0" eb="2">
      <t>キノウ</t>
    </rPh>
    <rPh sb="2" eb="4">
      <t>クンレン</t>
    </rPh>
    <rPh sb="4" eb="7">
      <t>シドウイン</t>
    </rPh>
    <phoneticPr fontId="6"/>
  </si>
  <si>
    <t>機能訓練指導員を１以上配置していますか。</t>
    <rPh sb="11" eb="13">
      <t>ハイチ</t>
    </rPh>
    <phoneticPr fontId="6"/>
  </si>
  <si>
    <t>基準第42条第1項第3号、第5項
解釈通知第3三2(1)③ト</t>
    <rPh sb="0" eb="2">
      <t>キジュン</t>
    </rPh>
    <rPh sb="2" eb="3">
      <t>ダイ</t>
    </rPh>
    <rPh sb="5" eb="6">
      <t>ジョウ</t>
    </rPh>
    <rPh sb="6" eb="7">
      <t>ダイ</t>
    </rPh>
    <rPh sb="8" eb="9">
      <t>コウ</t>
    </rPh>
    <rPh sb="9" eb="10">
      <t>ダイ</t>
    </rPh>
    <rPh sb="11" eb="12">
      <t>ゴウ</t>
    </rPh>
    <rPh sb="13" eb="14">
      <t>ダイ</t>
    </rPh>
    <rPh sb="15" eb="16">
      <t>コウ</t>
    </rPh>
    <rPh sb="17" eb="19">
      <t>カイシャク</t>
    </rPh>
    <rPh sb="19" eb="21">
      <t>ツウチ</t>
    </rPh>
    <rPh sb="21" eb="22">
      <t>ダイ</t>
    </rPh>
    <rPh sb="23" eb="24">
      <t>サン</t>
    </rPh>
    <phoneticPr fontId="6"/>
  </si>
  <si>
    <t>機能訓練指導員は、日常生活を営むのに必要な機能の減退を防止するための訓練を行う能力を有する者である必要があります。
資格要件としては次のとおりとなっています。
・理学療法士
・作業療法士
・言語聴覚士
・看護職員
・柔道整復師
・あん摩マッサージ指圧師
・はり師又はきゅう師の資格を有する者（はり師及びきゅう師については、理学療法士、作業療法士、言語聴覚士、看護職員、柔道整復師又はあん摩マッサージ指圧師の資格を有する機能訓練指導員を配置した事業所で6月以上機能訓練指導に従事した経験を有する者に限られます。）</t>
    <rPh sb="49" eb="51">
      <t>ヒツヨウ</t>
    </rPh>
    <rPh sb="58" eb="60">
      <t>シカク</t>
    </rPh>
    <rPh sb="60" eb="62">
      <t>ヨウケン</t>
    </rPh>
    <rPh sb="66" eb="67">
      <t>ツギ</t>
    </rPh>
    <phoneticPr fontId="6"/>
  </si>
  <si>
    <t>常勤者の配置</t>
    <rPh sb="0" eb="2">
      <t>ジョウキン</t>
    </rPh>
    <rPh sb="2" eb="3">
      <t>シャ</t>
    </rPh>
    <rPh sb="4" eb="6">
      <t>ハイチ</t>
    </rPh>
    <phoneticPr fontId="6"/>
  </si>
  <si>
    <t>生活相談員、看護職員又は介護職員のうち１人以上は常勤職員となっていますか。</t>
    <rPh sb="0" eb="2">
      <t>セイカツ</t>
    </rPh>
    <rPh sb="2" eb="5">
      <t>ソウダンイン</t>
    </rPh>
    <rPh sb="6" eb="8">
      <t>カンゴ</t>
    </rPh>
    <rPh sb="8" eb="10">
      <t>ショクイン</t>
    </rPh>
    <rPh sb="10" eb="11">
      <t>マタ</t>
    </rPh>
    <rPh sb="12" eb="14">
      <t>カイゴ</t>
    </rPh>
    <rPh sb="14" eb="16">
      <t>ショクイン</t>
    </rPh>
    <rPh sb="20" eb="21">
      <t>ニン</t>
    </rPh>
    <rPh sb="21" eb="23">
      <t>イジョウ</t>
    </rPh>
    <rPh sb="24" eb="26">
      <t>ジョウキン</t>
    </rPh>
    <rPh sb="26" eb="28">
      <t>ショクイン</t>
    </rPh>
    <phoneticPr fontId="6"/>
  </si>
  <si>
    <t>基準第42条第6項</t>
    <phoneticPr fontId="6"/>
  </si>
  <si>
    <t>管理者</t>
    <rPh sb="0" eb="3">
      <t>カンリシャ</t>
    </rPh>
    <phoneticPr fontId="6"/>
  </si>
  <si>
    <t>常勤の管理者を配置していますか。</t>
    <rPh sb="0" eb="2">
      <t>ジョウキン</t>
    </rPh>
    <rPh sb="7" eb="9">
      <t>ハイチ</t>
    </rPh>
    <phoneticPr fontId="6"/>
  </si>
  <si>
    <t>基準第43条
解釈通知第3三2(1)④</t>
    <rPh sb="0" eb="2">
      <t>キジュン</t>
    </rPh>
    <rPh sb="2" eb="3">
      <t>ダイ</t>
    </rPh>
    <rPh sb="5" eb="6">
      <t>ジョウ</t>
    </rPh>
    <rPh sb="7" eb="9">
      <t>カイシャク</t>
    </rPh>
    <rPh sb="9" eb="11">
      <t>ツウチ</t>
    </rPh>
    <phoneticPr fontId="6"/>
  </si>
  <si>
    <t xml:space="preserve">・管理者の雇用形態が分かるもの
・管理者の勤務体制及び勤務実績がわかるもの（例：勤務体制一覧表、勤務実績表）
・管理者の勤怠状況がわかるもの（例：タイムカード、勤怠管理システム）
・研修を修了したことがわかるもの
</t>
    <phoneticPr fontId="1"/>
  </si>
  <si>
    <t>管理者は支障がある兼務をしていませんか。</t>
    <rPh sb="0" eb="3">
      <t>カンリシャ</t>
    </rPh>
    <rPh sb="4" eb="6">
      <t>シショウ</t>
    </rPh>
    <rPh sb="9" eb="11">
      <t>ケンム</t>
    </rPh>
    <phoneticPr fontId="6"/>
  </si>
  <si>
    <t>※管理者は、事業所の管理上支障がない場合は、当該事業所の他の職務、又は他の事業所、施設等の職務に従事することができますが、他の事業所、施設等の職務については次のとおりとされています。
①同一の事業者によって設置されたものであること
②他の事業所、施設等の管理者又は従業者としての職務に従事する時間帯も、当該事業所の利用者へのサービス提供の場面等で生じる事象を適時かつ適切に把握でき、職員及び業務の一元的な管理・指揮命令に支障が生じないこと
③次の場合は支障があると考えられるとされています。
・管理すべき事業所数が過剰であると個別に判断される場合
・併設される入所施設において入所に対しサービス提供を行う看護職員又は介護職員と兼務する場合（施設における勤務時間が極めて限られている場合を除く。）
・事故発生時等の緊急時において管理者自身が速やかに当該事業所に駆け付けることができない体制となっている場合</t>
    <rPh sb="6" eb="9">
      <t>ジギョウショ</t>
    </rPh>
    <rPh sb="24" eb="27">
      <t>ジギョウショ</t>
    </rPh>
    <rPh sb="281" eb="283">
      <t>ニュウショ</t>
    </rPh>
    <rPh sb="283" eb="285">
      <t>シセツ</t>
    </rPh>
    <rPh sb="289" eb="291">
      <t>ニュウショ</t>
    </rPh>
    <rPh sb="292" eb="293">
      <t>タイ</t>
    </rPh>
    <rPh sb="303" eb="305">
      <t>カンゴ</t>
    </rPh>
    <rPh sb="305" eb="307">
      <t>ショクイン</t>
    </rPh>
    <rPh sb="307" eb="308">
      <t>マタ</t>
    </rPh>
    <rPh sb="309" eb="311">
      <t>カイゴ</t>
    </rPh>
    <rPh sb="311" eb="313">
      <t>ショクイン</t>
    </rPh>
    <rPh sb="321" eb="323">
      <t>シセツ</t>
    </rPh>
    <phoneticPr fontId="6"/>
  </si>
  <si>
    <t>管理者は、適切なサービスを提供するために必要な知識及び経験を有する者であって、厚生労働大臣が定める研修（認知症対応型サービス事業管理者研修又はみなし措置に該当する研修）を修了していますか。</t>
    <rPh sb="52" eb="55">
      <t>ニンチショウ</t>
    </rPh>
    <rPh sb="55" eb="58">
      <t>タイオウガタ</t>
    </rPh>
    <rPh sb="62" eb="64">
      <t>ジギョウ</t>
    </rPh>
    <rPh sb="64" eb="67">
      <t>カンリシャ</t>
    </rPh>
    <rPh sb="67" eb="69">
      <t>ケンシュウ</t>
    </rPh>
    <rPh sb="69" eb="70">
      <t>マタ</t>
    </rPh>
    <rPh sb="74" eb="76">
      <t>ソチ</t>
    </rPh>
    <rPh sb="77" eb="79">
      <t>ガイトウ</t>
    </rPh>
    <rPh sb="81" eb="83">
      <t>ケンシュウ</t>
    </rPh>
    <phoneticPr fontId="6"/>
  </si>
  <si>
    <t>Ⅳ　設備基準</t>
    <rPh sb="2" eb="4">
      <t>セツビ</t>
    </rPh>
    <rPh sb="4" eb="6">
      <t>キジュン</t>
    </rPh>
    <phoneticPr fontId="6"/>
  </si>
  <si>
    <t>食堂</t>
    <rPh sb="0" eb="2">
      <t>ショクドウ</t>
    </rPh>
    <phoneticPr fontId="6"/>
  </si>
  <si>
    <t>必要な広さを有する食堂を設置していますか。</t>
    <phoneticPr fontId="1"/>
  </si>
  <si>
    <t>基準第44条第1項</t>
    <phoneticPr fontId="1"/>
  </si>
  <si>
    <t>・平面図</t>
    <rPh sb="1" eb="4">
      <t>ヘイメンズ</t>
    </rPh>
    <phoneticPr fontId="6"/>
  </si>
  <si>
    <t>機能訓練室</t>
    <phoneticPr fontId="1"/>
  </si>
  <si>
    <t>必要な広さを有する機能訓練室を設置していますか。</t>
    <phoneticPr fontId="1"/>
  </si>
  <si>
    <t>食堂及び機能訓練室の面積</t>
    <phoneticPr fontId="1"/>
  </si>
  <si>
    <t>食堂及び機能訓練室は、それぞれ必要な広さを有し、その合計した面積は、３㎡×利用定員以上となっていますか。
※食堂と機能訓練室は支障がない場合は、同一の部屋とすることができます。</t>
    <phoneticPr fontId="1"/>
  </si>
  <si>
    <t>基準第44条第2項第1号</t>
    <phoneticPr fontId="1"/>
  </si>
  <si>
    <t>静養室</t>
    <rPh sb="0" eb="2">
      <t>セイヨウ</t>
    </rPh>
    <rPh sb="2" eb="3">
      <t>シツ</t>
    </rPh>
    <phoneticPr fontId="6"/>
  </si>
  <si>
    <t>利用者の静養に適した静養室を設置していますか。</t>
    <rPh sb="0" eb="3">
      <t>リヨウシャ</t>
    </rPh>
    <rPh sb="4" eb="6">
      <t>セイヨウ</t>
    </rPh>
    <rPh sb="7" eb="8">
      <t>テキ</t>
    </rPh>
    <rPh sb="10" eb="12">
      <t>セイヨウ</t>
    </rPh>
    <rPh sb="12" eb="13">
      <t>シツ</t>
    </rPh>
    <rPh sb="14" eb="16">
      <t>セッチ</t>
    </rPh>
    <phoneticPr fontId="6"/>
  </si>
  <si>
    <t>相談室</t>
    <rPh sb="0" eb="3">
      <t>ソウダンシツ</t>
    </rPh>
    <phoneticPr fontId="6"/>
  </si>
  <si>
    <t>遮へい物の設置等により相談の内容が漏えいしないよう配慮された相談室を設置していますか。</t>
    <rPh sb="30" eb="33">
      <t>ソウダンシツ</t>
    </rPh>
    <rPh sb="34" eb="36">
      <t>セッチ</t>
    </rPh>
    <phoneticPr fontId="6"/>
  </si>
  <si>
    <t>基準第44条第1項、第2項第2号</t>
    <phoneticPr fontId="1"/>
  </si>
  <si>
    <t>事務室</t>
    <rPh sb="0" eb="3">
      <t>ジムシツ</t>
    </rPh>
    <phoneticPr fontId="6"/>
  </si>
  <si>
    <t>適切な事務室（事務スペース）を設置していますか。</t>
    <rPh sb="0" eb="2">
      <t>テキセツ</t>
    </rPh>
    <rPh sb="3" eb="6">
      <t>ジムシツ</t>
    </rPh>
    <rPh sb="7" eb="9">
      <t>ジム</t>
    </rPh>
    <rPh sb="15" eb="17">
      <t>セッチ</t>
    </rPh>
    <phoneticPr fontId="6"/>
  </si>
  <si>
    <t>消火設備等</t>
    <rPh sb="0" eb="2">
      <t>ショウカ</t>
    </rPh>
    <rPh sb="2" eb="4">
      <t>セツビ</t>
    </rPh>
    <rPh sb="4" eb="5">
      <t>トウ</t>
    </rPh>
    <phoneticPr fontId="6"/>
  </si>
  <si>
    <t>消火設備その他の非常災害に際して必要な設備（消防法その他の法令等に規定された設備）並びに指定認知症対応型通所介護の提供に必要なその他の設備及び備品等を備えていますか。</t>
    <phoneticPr fontId="1"/>
  </si>
  <si>
    <t>基準第44条第1項
解釈通知第3二の二2(3)</t>
    <phoneticPr fontId="1"/>
  </si>
  <si>
    <t>設備の専用</t>
    <rPh sb="0" eb="2">
      <t>セツビ</t>
    </rPh>
    <rPh sb="3" eb="5">
      <t>センヨウ</t>
    </rPh>
    <phoneticPr fontId="6"/>
  </si>
  <si>
    <t>設備は、専ら当該指定認知症対応型通所介護の事業の用に供するものとなっていますか。</t>
    <rPh sb="0" eb="2">
      <t>セツビ</t>
    </rPh>
    <phoneticPr fontId="6"/>
  </si>
  <si>
    <t>基準第44条第3項</t>
    <phoneticPr fontId="1"/>
  </si>
  <si>
    <t>支障がある共用をしていませんか。</t>
    <phoneticPr fontId="6"/>
  </si>
  <si>
    <t>宿泊サービスの届出</t>
    <rPh sb="0" eb="2">
      <t>シュクハク</t>
    </rPh>
    <rPh sb="7" eb="9">
      <t>トドケデ</t>
    </rPh>
    <phoneticPr fontId="6"/>
  </si>
  <si>
    <t>指定認知症対応型通所介護事業者の設備を利用し、夜間及び深夜に指定認知症対応型通所介護以外のサービスを提供している場合、当該サービスの内容を当該サービスの提供の開始前に市に届け出ていますか。</t>
    <phoneticPr fontId="1"/>
  </si>
  <si>
    <t>基準第44条第4項</t>
    <phoneticPr fontId="1"/>
  </si>
  <si>
    <t>Ⅴ　運営基準</t>
    <rPh sb="2" eb="4">
      <t>ウンエイ</t>
    </rPh>
    <rPh sb="4" eb="6">
      <t>キジュン</t>
    </rPh>
    <phoneticPr fontId="6"/>
  </si>
  <si>
    <t>内容及び手続の説明及び同意</t>
    <phoneticPr fontId="6"/>
  </si>
  <si>
    <t>サービスの提供の開始に際し、あらかじめ、利用申込者又はその家族に対し、運営規程の概要、従業者の勤務の体制その他の利用申込者のサービスの選択に資すると認められる重要事項（注）を記した文書を交付して説明を行い、当該提供の開始について利用申込者の同意を得ていますか。</t>
    <rPh sb="43" eb="46">
      <t>ジュウギョウシャ</t>
    </rPh>
    <phoneticPr fontId="6"/>
  </si>
  <si>
    <t>基準第3条の7第1項
解釈通知第3一4(2)</t>
    <rPh sb="7" eb="8">
      <t>ダイ</t>
    </rPh>
    <rPh sb="9" eb="10">
      <t>コウ</t>
    </rPh>
    <phoneticPr fontId="6"/>
  </si>
  <si>
    <t>・重要事項説明書（利用申込者又は家族の同意があったことがわかるもの）
・利用契約書</t>
    <rPh sb="1" eb="3">
      <t>ジュウヨウ</t>
    </rPh>
    <rPh sb="3" eb="5">
      <t>ジコウ</t>
    </rPh>
    <rPh sb="5" eb="8">
      <t>セツメイショ</t>
    </rPh>
    <rPh sb="9" eb="11">
      <t>リヨウ</t>
    </rPh>
    <rPh sb="11" eb="13">
      <t>モウシコミ</t>
    </rPh>
    <rPh sb="13" eb="14">
      <t>シャ</t>
    </rPh>
    <rPh sb="19" eb="21">
      <t>ドウイ</t>
    </rPh>
    <rPh sb="36" eb="38">
      <t>リヨウ</t>
    </rPh>
    <rPh sb="38" eb="40">
      <t>ケイヤク</t>
    </rPh>
    <rPh sb="40" eb="41">
      <t>ショ</t>
    </rPh>
    <phoneticPr fontId="6"/>
  </si>
  <si>
    <t>（注）事故発生時の対応、苦情処理の体制、提供するサービスの第三者評価の実施状況（実施の有無、実施した直近の年月日、実施した評価機関の名称、評価結果の開示状況）</t>
    <phoneticPr fontId="6"/>
  </si>
  <si>
    <t>利用申込者又は家族の申出及び承諾があり、重要事項を電子メールの送信など電磁的方法により提供している場合、基準に則って適切に提供していますか。</t>
    <rPh sb="52" eb="54">
      <t>キジュン</t>
    </rPh>
    <phoneticPr fontId="1"/>
  </si>
  <si>
    <t>基準第3条の7第2項～第6項</t>
    <rPh sb="7" eb="8">
      <t>ダイ</t>
    </rPh>
    <rPh sb="9" eb="10">
      <t>コウ</t>
    </rPh>
    <rPh sb="11" eb="12">
      <t>ダイ</t>
    </rPh>
    <rPh sb="13" eb="14">
      <t>コウ</t>
    </rPh>
    <phoneticPr fontId="6"/>
  </si>
  <si>
    <t>提供拒否の禁止</t>
    <phoneticPr fontId="6"/>
  </si>
  <si>
    <t>正当な理由なくサービスの提供を拒んでいませんか。</t>
    <phoneticPr fontId="6"/>
  </si>
  <si>
    <t>基準第3条の8
解釈通知第3一4(3)</t>
    <phoneticPr fontId="6"/>
  </si>
  <si>
    <t>※正当な理由とは、①現員からは利用申込に応じきれない場合、②利用申込者の居住地が通常の事業の実施地域外である場合、その他利用申込者に対し自ら適切なサービスを提供することが困難な場合となっています。</t>
    <phoneticPr fontId="6"/>
  </si>
  <si>
    <t>サービス提供困難時の対応</t>
    <phoneticPr fontId="6"/>
  </si>
  <si>
    <t>通常の事業の実施地域等を勘案し、利用申込者に対し自ら適切なサービスを提供することが困難であると認めた場合は、当該利用申込者に係る居宅介護支援事業者への連絡、適当な他の事業者等の紹介その他の必要な措置を速やかに講じていますか。</t>
    <phoneticPr fontId="6"/>
  </si>
  <si>
    <t>基準第3条の9</t>
    <phoneticPr fontId="6"/>
  </si>
  <si>
    <t>受給資格等の確認</t>
    <phoneticPr fontId="6"/>
  </si>
  <si>
    <t>サービスの提供を求められた場合は、その者の提示する被保険者証によって、被保険者資格、要介護認定の有無及び要介護認定の有効期間を確かめていますか。</t>
    <phoneticPr fontId="1"/>
  </si>
  <si>
    <t>基準第3条の10第1項</t>
    <rPh sb="0" eb="2">
      <t>キジュン</t>
    </rPh>
    <rPh sb="2" eb="3">
      <t>ダイ</t>
    </rPh>
    <rPh sb="4" eb="5">
      <t>ジョウ</t>
    </rPh>
    <rPh sb="8" eb="9">
      <t>ダイ</t>
    </rPh>
    <rPh sb="10" eb="11">
      <t>コウ</t>
    </rPh>
    <phoneticPr fontId="6"/>
  </si>
  <si>
    <t>・介護保険番号、有効期限等を確認している記録等</t>
    <rPh sb="1" eb="3">
      <t>カイゴ</t>
    </rPh>
    <rPh sb="3" eb="5">
      <t>ホケン</t>
    </rPh>
    <rPh sb="5" eb="7">
      <t>バンゴウ</t>
    </rPh>
    <rPh sb="8" eb="10">
      <t>ユウコウ</t>
    </rPh>
    <rPh sb="10" eb="12">
      <t>キゲン</t>
    </rPh>
    <rPh sb="12" eb="13">
      <t>トウ</t>
    </rPh>
    <rPh sb="14" eb="16">
      <t>カクニン</t>
    </rPh>
    <rPh sb="20" eb="22">
      <t>キロク</t>
    </rPh>
    <rPh sb="22" eb="23">
      <t>トウ</t>
    </rPh>
    <phoneticPr fontId="6"/>
  </si>
  <si>
    <t>被保険者証に、介護保険法第78条の3第2項に規定する認定審査会意見が記載されているときは、配慮して、サービスを提供するように努めていますか。</t>
    <rPh sb="7" eb="9">
      <t>カイゴ</t>
    </rPh>
    <rPh sb="9" eb="11">
      <t>ホケン</t>
    </rPh>
    <phoneticPr fontId="6"/>
  </si>
  <si>
    <t>基準第3条の10第2項</t>
    <rPh sb="0" eb="2">
      <t>キジュン</t>
    </rPh>
    <rPh sb="2" eb="3">
      <t>ダイ</t>
    </rPh>
    <rPh sb="4" eb="5">
      <t>ジョウ</t>
    </rPh>
    <rPh sb="8" eb="9">
      <t>ダイ</t>
    </rPh>
    <rPh sb="10" eb="11">
      <t>コウ</t>
    </rPh>
    <phoneticPr fontId="6"/>
  </si>
  <si>
    <t>要介護認定の申請に係る援助</t>
    <phoneticPr fontId="6"/>
  </si>
  <si>
    <t>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phoneticPr fontId="1"/>
  </si>
  <si>
    <t>基準第3条の11第1項</t>
    <rPh sb="0" eb="2">
      <t>キジュン</t>
    </rPh>
    <rPh sb="2" eb="3">
      <t>ダイ</t>
    </rPh>
    <rPh sb="4" eb="5">
      <t>ジョウ</t>
    </rPh>
    <rPh sb="8" eb="9">
      <t>ダイ</t>
    </rPh>
    <rPh sb="10" eb="11">
      <t>コウ</t>
    </rPh>
    <phoneticPr fontId="6"/>
  </si>
  <si>
    <t>居宅介護支援が利用者に対して行われていない等の場合であって必要と認めるときは、要介護認定の更新の申請が、遅くとも当該利用者が受けている要介護認定の有効期間が終了する30日前にはなされるよう、必要な援助を行っていますか。</t>
    <phoneticPr fontId="6"/>
  </si>
  <si>
    <t>基準第3条の11第2項</t>
    <rPh sb="0" eb="2">
      <t>キジュン</t>
    </rPh>
    <rPh sb="2" eb="3">
      <t>ダイ</t>
    </rPh>
    <rPh sb="4" eb="5">
      <t>ジョウ</t>
    </rPh>
    <rPh sb="8" eb="9">
      <t>ダイ</t>
    </rPh>
    <rPh sb="10" eb="11">
      <t>コウ</t>
    </rPh>
    <phoneticPr fontId="6"/>
  </si>
  <si>
    <t>心身の状況等の把握</t>
    <phoneticPr fontId="6"/>
  </si>
  <si>
    <t>サービスの提供に当たっては、利用者に係る居宅介護支援事業者が開催するサービス担当者会議等を通じて、利用者の心身の状況、その置かれている環境、他の保健医療サービス又は福祉サービスの利用状況等の把握に努めていますか。</t>
    <phoneticPr fontId="1"/>
  </si>
  <si>
    <t>基準第23条</t>
    <rPh sb="0" eb="2">
      <t>キジュン</t>
    </rPh>
    <rPh sb="2" eb="3">
      <t>ダイ</t>
    </rPh>
    <rPh sb="5" eb="6">
      <t>ジョウ</t>
    </rPh>
    <phoneticPr fontId="6"/>
  </si>
  <si>
    <t>・サービス担当者会議の記録</t>
    <rPh sb="5" eb="8">
      <t>タントウシャ</t>
    </rPh>
    <rPh sb="8" eb="10">
      <t>カイギ</t>
    </rPh>
    <rPh sb="11" eb="13">
      <t>キロク</t>
    </rPh>
    <phoneticPr fontId="6"/>
  </si>
  <si>
    <t>居宅介護支援事業者等等との連携</t>
    <phoneticPr fontId="6"/>
  </si>
  <si>
    <t>サービスの提供に当たっては、居宅介護支援事業者その他保健医療サービス又は福祉サービスを提供する者との密接な連携に努めていますか。</t>
    <phoneticPr fontId="1"/>
  </si>
  <si>
    <t>基準第3条の13第1項</t>
    <rPh sb="0" eb="2">
      <t>キジュン</t>
    </rPh>
    <rPh sb="2" eb="3">
      <t>ダイ</t>
    </rPh>
    <rPh sb="4" eb="5">
      <t>ジョウ</t>
    </rPh>
    <rPh sb="8" eb="9">
      <t>ダイ</t>
    </rPh>
    <rPh sb="10" eb="11">
      <t>コウ</t>
    </rPh>
    <phoneticPr fontId="6"/>
  </si>
  <si>
    <t>・サービス担当者会議の記録</t>
    <rPh sb="5" eb="8">
      <t>タントウシャ</t>
    </rPh>
    <rPh sb="8" eb="10">
      <t>カイギ</t>
    </rPh>
    <rPh sb="11" eb="12">
      <t>キ</t>
    </rPh>
    <rPh sb="12" eb="13">
      <t>ロク</t>
    </rPh>
    <phoneticPr fontId="6"/>
  </si>
  <si>
    <t>サービスの提供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ますか。</t>
    <phoneticPr fontId="1"/>
  </si>
  <si>
    <t>基準第3条の13第2項</t>
    <rPh sb="0" eb="2">
      <t>キジュン</t>
    </rPh>
    <rPh sb="2" eb="3">
      <t>ダイ</t>
    </rPh>
    <rPh sb="4" eb="5">
      <t>ジョウ</t>
    </rPh>
    <rPh sb="8" eb="9">
      <t>ダイ</t>
    </rPh>
    <rPh sb="10" eb="11">
      <t>コウ</t>
    </rPh>
    <phoneticPr fontId="6"/>
  </si>
  <si>
    <t>法定代理受領サービスの提供を受けるための援助</t>
    <phoneticPr fontId="6"/>
  </si>
  <si>
    <t>サービスの提供の開始に際し、利用申込者が介護保険法施行規則第65条の4各号のいずれにも該当しないときは、利用申込者又はその家族に対し、居宅サービス計画の作成を居宅介護支援事業者に依頼する旨を市町村に対して届け出ること等により、サービスの提供を法定代理受領サービスとして受けることができる旨を説明すること、居宅介護支援事業者に関する情報を提供することその他の法定代理受領サービスを行うために必要な援助を行っていますか。</t>
    <phoneticPr fontId="6"/>
  </si>
  <si>
    <t>基準第3条の14</t>
    <phoneticPr fontId="6"/>
  </si>
  <si>
    <t>居宅サービス計画等に沿ったサービスの提供</t>
    <phoneticPr fontId="6"/>
  </si>
  <si>
    <t>居宅サービス計画が作成されている場合は、計画に沿ったサービスを提供していますか。</t>
    <phoneticPr fontId="6"/>
  </si>
  <si>
    <t>基準第3条の15</t>
    <phoneticPr fontId="6"/>
  </si>
  <si>
    <t>・居宅サービス計画
・認知症対応型通所介護計画（利用者又は家族の同意があったことがわかるもの）</t>
    <rPh sb="1" eb="3">
      <t>キョタク</t>
    </rPh>
    <rPh sb="7" eb="9">
      <t>ケイカク</t>
    </rPh>
    <rPh sb="11" eb="14">
      <t>ニンチショウ</t>
    </rPh>
    <rPh sb="14" eb="16">
      <t>タイオウ</t>
    </rPh>
    <rPh sb="16" eb="17">
      <t>ガタ</t>
    </rPh>
    <rPh sb="17" eb="19">
      <t>ツウショ</t>
    </rPh>
    <rPh sb="19" eb="21">
      <t>カイゴ</t>
    </rPh>
    <rPh sb="21" eb="22">
      <t>ケイ</t>
    </rPh>
    <rPh sb="22" eb="23">
      <t>ガ</t>
    </rPh>
    <rPh sb="24" eb="27">
      <t>リヨウシャ</t>
    </rPh>
    <rPh sb="32" eb="34">
      <t>ドウイ</t>
    </rPh>
    <phoneticPr fontId="6"/>
  </si>
  <si>
    <t>居宅サービス計画等の変更の援助</t>
    <phoneticPr fontId="6"/>
  </si>
  <si>
    <t>利用者が居宅サービス計画の変更を希望する場合は、居宅介護支援事業者への連絡その他の必要な援助を行っていますか。</t>
    <phoneticPr fontId="6"/>
  </si>
  <si>
    <t>基準第3条の16</t>
    <phoneticPr fontId="6"/>
  </si>
  <si>
    <t>サービスの提供の記録</t>
    <phoneticPr fontId="6"/>
  </si>
  <si>
    <t>サービスを提供した際には、提供日及び内容、介護保険法第42条の2第6項の規定により利用者に代わって支払を受ける地域密着型介護サービス費の額その他必要な事項を、居宅サービス計画を記載した書面又はこれに準ずる書面に記載していますか。</t>
    <rPh sb="21" eb="23">
      <t>カイゴ</t>
    </rPh>
    <rPh sb="23" eb="25">
      <t>ホケン</t>
    </rPh>
    <rPh sb="55" eb="57">
      <t>チイキ</t>
    </rPh>
    <rPh sb="57" eb="60">
      <t>ミッチャクガタ</t>
    </rPh>
    <phoneticPr fontId="6"/>
  </si>
  <si>
    <t>基準第3条の18第1項</t>
    <rPh sb="8" eb="9">
      <t>ダイ</t>
    </rPh>
    <rPh sb="10" eb="11">
      <t>コウ</t>
    </rPh>
    <phoneticPr fontId="6"/>
  </si>
  <si>
    <t>・サービス提供記録
・送迎記録がわかるもの</t>
    <phoneticPr fontId="6"/>
  </si>
  <si>
    <t>サービスを提供した際には、提供した具体的なサービスの内容等を記録するとともに、利用者からの申出があった場合には、文書の交付その他適切な方法により、その情報を提供していますか。</t>
    <phoneticPr fontId="1"/>
  </si>
  <si>
    <t>基準第3条の18第2項</t>
    <rPh sb="8" eb="9">
      <t>ダイ</t>
    </rPh>
    <rPh sb="10" eb="11">
      <t>コウ</t>
    </rPh>
    <phoneticPr fontId="6"/>
  </si>
  <si>
    <t>利用料等の受領</t>
    <phoneticPr fontId="1"/>
  </si>
  <si>
    <t>法定代理受領サービスに該当する場合は、利用者から地域密着型介護サービス費用基準額から事業者に支払われる地域密着型介護サービス費の額を控除して得た額の支払を受けていますか。</t>
    <rPh sb="15" eb="17">
      <t>バアイ</t>
    </rPh>
    <rPh sb="24" eb="29">
      <t>チイキミッチャクガタ</t>
    </rPh>
    <rPh sb="51" eb="53">
      <t>チイキ</t>
    </rPh>
    <rPh sb="53" eb="55">
      <t>ミッチャク</t>
    </rPh>
    <rPh sb="55" eb="56">
      <t>カタ</t>
    </rPh>
    <phoneticPr fontId="6"/>
  </si>
  <si>
    <t>基準第24条第1項</t>
    <rPh sb="6" eb="7">
      <t>ダイ</t>
    </rPh>
    <rPh sb="8" eb="9">
      <t>コウ</t>
    </rPh>
    <phoneticPr fontId="6"/>
  </si>
  <si>
    <t>・請求書
・領収書</t>
    <phoneticPr fontId="1"/>
  </si>
  <si>
    <t>法定代理受領サービスに該当しない場合は、利用者から支払を受ける利用料の額と、地域密着型介護サービス費用基準額との間に、不合理な差額が生じないようにしていますか。</t>
    <rPh sb="16" eb="18">
      <t>バアイ</t>
    </rPh>
    <rPh sb="38" eb="40">
      <t>チイキ</t>
    </rPh>
    <rPh sb="40" eb="43">
      <t>ミッチャクガタ</t>
    </rPh>
    <phoneticPr fontId="1"/>
  </si>
  <si>
    <t>基準第24条第2項</t>
    <rPh sb="0" eb="2">
      <t>キジュン</t>
    </rPh>
    <rPh sb="2" eb="3">
      <t>ダイ</t>
    </rPh>
    <rPh sb="5" eb="6">
      <t>ジョウ</t>
    </rPh>
    <rPh sb="6" eb="7">
      <t>ダイ</t>
    </rPh>
    <rPh sb="8" eb="9">
      <t>コウ</t>
    </rPh>
    <phoneticPr fontId="6"/>
  </si>
  <si>
    <t>次の(1)～(5)の費用の額の支払を利用者から適切に受けていますか。</t>
    <rPh sb="0" eb="1">
      <t>ツギ</t>
    </rPh>
    <rPh sb="10" eb="12">
      <t>ヒヨウ</t>
    </rPh>
    <rPh sb="13" eb="14">
      <t>ガク</t>
    </rPh>
    <rPh sb="15" eb="17">
      <t>シハラ</t>
    </rPh>
    <rPh sb="18" eb="21">
      <t>リヨウシャ</t>
    </rPh>
    <rPh sb="23" eb="25">
      <t>テキセツ</t>
    </rPh>
    <rPh sb="26" eb="27">
      <t>ウ</t>
    </rPh>
    <phoneticPr fontId="6"/>
  </si>
  <si>
    <t>基準第24条第3項</t>
    <phoneticPr fontId="1"/>
  </si>
  <si>
    <t>⑴　利用者の選定により通常の事業の実施地域以外の地域に居住する利用者に対して行う送迎に要する費用</t>
  </si>
  <si>
    <t>⑵　通常要する時間を超えるサービスであって利用者の選定に係るものの提供に伴い必要となる費用の範囲内において、通常のサービスに係る地域密着型介護サービス費用基準額を超える費用</t>
    <rPh sb="64" eb="69">
      <t>チイキミッチャクガタ</t>
    </rPh>
    <phoneticPr fontId="1"/>
  </si>
  <si>
    <t>⑶　食事の提供に要する費用</t>
  </si>
  <si>
    <t>⑷　おむつ代</t>
  </si>
  <si>
    <t>⑸　前各号に掲げるもののほか、サービスの提供において提供される便宜のうち、日常生活においても通常必要となるものに係る費用であって、その利用者に負担させることが適当と認められる費用</t>
    <phoneticPr fontId="1"/>
  </si>
  <si>
    <t>(3)の食事の提供に要する費用については、厚生労働大臣が定めるところ（注）によっていますか。
（注）居住、滞在及び宿泊並びに食事の提供に係る利用料等に関する指針</t>
    <rPh sb="4" eb="6">
      <t>ショクジ</t>
    </rPh>
    <rPh sb="7" eb="9">
      <t>テイキョウ</t>
    </rPh>
    <rPh sb="10" eb="11">
      <t>ヨウ</t>
    </rPh>
    <rPh sb="13" eb="15">
      <t>ヒヨウ</t>
    </rPh>
    <rPh sb="35" eb="36">
      <t>チュウ</t>
    </rPh>
    <rPh sb="48" eb="49">
      <t>チュウ</t>
    </rPh>
    <phoneticPr fontId="6"/>
  </si>
  <si>
    <t>基準第24条第4項</t>
    <rPh sb="0" eb="2">
      <t>キジュン</t>
    </rPh>
    <rPh sb="2" eb="3">
      <t>ダイ</t>
    </rPh>
    <rPh sb="5" eb="6">
      <t>ジョウ</t>
    </rPh>
    <rPh sb="6" eb="7">
      <t>ダイ</t>
    </rPh>
    <rPh sb="8" eb="9">
      <t>コウ</t>
    </rPh>
    <phoneticPr fontId="6"/>
  </si>
  <si>
    <t>介護保険給付の対象となる指定認知症対応型通所介護のサービスと明確に区分されるサービスを実施していますか。実施している場合には適切な料金設定(注)をしていますか。</t>
    <rPh sb="14" eb="17">
      <t>ニンチショウ</t>
    </rPh>
    <rPh sb="17" eb="20">
      <t>タイオウガタ</t>
    </rPh>
    <rPh sb="43" eb="45">
      <t>ジッシ</t>
    </rPh>
    <rPh sb="52" eb="54">
      <t>ジッシ</t>
    </rPh>
    <rPh sb="58" eb="60">
      <t>バアイ</t>
    </rPh>
    <rPh sb="62" eb="64">
      <t>テキセツ</t>
    </rPh>
    <rPh sb="70" eb="71">
      <t>チュウ</t>
    </rPh>
    <phoneticPr fontId="6"/>
  </si>
  <si>
    <t>解釈通知第3一4(13)②
解釈通知第3二の二3(1)②ホ</t>
    <phoneticPr fontId="1"/>
  </si>
  <si>
    <t>（注)イ　利用者に、当該事業が指定認知症対応型通所介護の事業とは別事業であり、当該サービスが介護保険給付の対象とならないサービスであることを説明し、理解を得ること。
ロ　当該事業の目的、運営方針、利用料等が、指定認知症対応型通所介護事業所の運営規程とは別に定められていること。
ハ　会計が指定認知症対応型通所介護の事業の会計と区分されていること。</t>
    <rPh sb="1" eb="2">
      <t>チュウ</t>
    </rPh>
    <phoneticPr fontId="6"/>
  </si>
  <si>
    <t>※保険給付の対象となっているサービスと明確に区分されないあいまいな名目による費用の支払を受けることは認められません。</t>
    <phoneticPr fontId="6"/>
  </si>
  <si>
    <t>地域密着型介護サービス費等用基準額の利用者負担分以外の費用の額に係るサービスの提供に当たっては、あらかじめ、利用者又はその家族に対し、当該サービスの内容及び費用について説明を行い、利用者の同意を得ていますか。</t>
    <rPh sb="14" eb="16">
      <t>キジュン</t>
    </rPh>
    <rPh sb="16" eb="17">
      <t>ガク</t>
    </rPh>
    <rPh sb="18" eb="21">
      <t>リヨウシャ</t>
    </rPh>
    <rPh sb="21" eb="23">
      <t>フタン</t>
    </rPh>
    <rPh sb="23" eb="24">
      <t>ブン</t>
    </rPh>
    <rPh sb="24" eb="26">
      <t>イガイ</t>
    </rPh>
    <phoneticPr fontId="6"/>
  </si>
  <si>
    <t>基準第24条第5項</t>
    <rPh sb="0" eb="2">
      <t>キジュン</t>
    </rPh>
    <rPh sb="2" eb="3">
      <t>ダイ</t>
    </rPh>
    <rPh sb="5" eb="6">
      <t>ジョウ</t>
    </rPh>
    <rPh sb="6" eb="7">
      <t>ダイ</t>
    </rPh>
    <rPh sb="8" eb="9">
      <t>コウ</t>
    </rPh>
    <phoneticPr fontId="6"/>
  </si>
  <si>
    <t>保険給付の請求のための証明書の交付</t>
    <phoneticPr fontId="6"/>
  </si>
  <si>
    <t>法定代理受領サービスに該当しないサービスに係る利用料の支払を受けた場合は、提供したサービスの内容、費用の額その他必要と認められる事項を記載したサービス提供証明書を利用者に対して交付していますか。</t>
    <phoneticPr fontId="6"/>
  </si>
  <si>
    <t>基準第3条の20</t>
    <phoneticPr fontId="6"/>
  </si>
  <si>
    <t>指定認知症対応型通所介護の基本取扱方針</t>
    <phoneticPr fontId="6"/>
  </si>
  <si>
    <t>サービスは、利用者の認知症の症状の進行の緩和に資するよう、その目標を設定し、計画的に行っていますか。</t>
    <phoneticPr fontId="6"/>
  </si>
  <si>
    <t>基準第50条第1項</t>
    <rPh sb="6" eb="7">
      <t>ダイ</t>
    </rPh>
    <rPh sb="8" eb="9">
      <t>コウ</t>
    </rPh>
    <phoneticPr fontId="6"/>
  </si>
  <si>
    <t>自らその提供するサービスの質の評価を行い、常にその改善を図っていますか。</t>
    <phoneticPr fontId="1"/>
  </si>
  <si>
    <t>基準第50条第2項</t>
    <rPh sb="6" eb="7">
      <t>ダイ</t>
    </rPh>
    <rPh sb="8" eb="9">
      <t>コウ</t>
    </rPh>
    <phoneticPr fontId="6"/>
  </si>
  <si>
    <t>指定認知症対応型通所介護の具体的取扱方針</t>
    <phoneticPr fontId="1"/>
  </si>
  <si>
    <t>サービスは、利用者が住み慣れた地域での生活を継続することができるよう、地域住民との交流や地域活動への参加を図りつつ、利用者の心身の状況を踏まえ、妥当適切に行っていますか。</t>
    <phoneticPr fontId="1"/>
  </si>
  <si>
    <t>基準第51条第1項第1号</t>
    <rPh sb="6" eb="7">
      <t>ダイ</t>
    </rPh>
    <rPh sb="8" eb="9">
      <t>コウ</t>
    </rPh>
    <rPh sb="9" eb="10">
      <t>ダイ</t>
    </rPh>
    <rPh sb="11" eb="12">
      <t>ゴウ</t>
    </rPh>
    <phoneticPr fontId="6"/>
  </si>
  <si>
    <t>・身体的拘束等の記録（身体的拘束等がある場合）</t>
    <phoneticPr fontId="1"/>
  </si>
  <si>
    <t>サービスは、利用者一人一人の人格を尊重し、利用者がそれぞれの役割を持って日常生活を送ることができるよう配慮して行っていますか。</t>
    <phoneticPr fontId="1"/>
  </si>
  <si>
    <t>基準第51条第1項第2号</t>
    <rPh sb="6" eb="7">
      <t>ダイ</t>
    </rPh>
    <rPh sb="8" eb="9">
      <t>コウ</t>
    </rPh>
    <rPh sb="9" eb="10">
      <t>ダイ</t>
    </rPh>
    <rPh sb="11" eb="12">
      <t>ゴウ</t>
    </rPh>
    <phoneticPr fontId="6"/>
  </si>
  <si>
    <t>サービスの提供に当たっては、認知症対応型通所介護計画に基づき、漫然かつ画一的にならないように、利用者の機能訓練及びその者が日常生活を営むことができるよう必要な援助を行っていますか。</t>
    <phoneticPr fontId="6"/>
  </si>
  <si>
    <t>基準第51条第1項第3号</t>
    <rPh sb="6" eb="7">
      <t>ダイ</t>
    </rPh>
    <rPh sb="8" eb="9">
      <t>コウ</t>
    </rPh>
    <rPh sb="9" eb="10">
      <t>ダイ</t>
    </rPh>
    <rPh sb="11" eb="12">
      <t>ゴウ</t>
    </rPh>
    <phoneticPr fontId="6"/>
  </si>
  <si>
    <t>サービスの提供に当たっては、懇切丁寧に行うことを旨とし、利用者又はその家族に対し、サービスの提供方法等について、理解しやすいように説明を行っていますか。</t>
    <phoneticPr fontId="1"/>
  </si>
  <si>
    <t>基準第51条第1項第4号</t>
    <rPh sb="6" eb="7">
      <t>ダイ</t>
    </rPh>
    <rPh sb="8" eb="9">
      <t>コウ</t>
    </rPh>
    <rPh sb="9" eb="10">
      <t>ダイ</t>
    </rPh>
    <rPh sb="11" eb="12">
      <t>ゴウ</t>
    </rPh>
    <phoneticPr fontId="6"/>
  </si>
  <si>
    <t>サービスの提供に当たっては、当該利用者又は他の利用者等の生命又は身体を保護するため緊急やむを得ない場合を除き、身体的拘束等を行っていませんか。</t>
    <phoneticPr fontId="1"/>
  </si>
  <si>
    <t>基準第51条第1項第5号</t>
    <rPh sb="6" eb="7">
      <t>ダイ</t>
    </rPh>
    <rPh sb="8" eb="9">
      <t>コウ</t>
    </rPh>
    <rPh sb="9" eb="10">
      <t>ダイ</t>
    </rPh>
    <rPh sb="11" eb="12">
      <t>ゴウ</t>
    </rPh>
    <phoneticPr fontId="6"/>
  </si>
  <si>
    <t>前号の身体的拘束等を行う場合には、その態様及び時間、その際の利用者の心身の状況並びに緊急やむを得ない理由を記録していますか。</t>
    <rPh sb="0" eb="2">
      <t>ゼンゴウ</t>
    </rPh>
    <rPh sb="3" eb="5">
      <t>シンタイ</t>
    </rPh>
    <phoneticPr fontId="1"/>
  </si>
  <si>
    <t>基準第51条第1項第6号</t>
    <rPh sb="6" eb="7">
      <t>ダイ</t>
    </rPh>
    <rPh sb="8" eb="9">
      <t>コウ</t>
    </rPh>
    <rPh sb="9" eb="10">
      <t>ダイ</t>
    </rPh>
    <rPh sb="11" eb="12">
      <t>ゴウ</t>
    </rPh>
    <phoneticPr fontId="6"/>
  </si>
  <si>
    <t>サービスの提供に当たっては、介護技術の進歩に対応し、適切な介護技術をもってサービスの提供を行っていますか。</t>
    <phoneticPr fontId="1"/>
  </si>
  <si>
    <t>基準第51条第1項第7号</t>
    <rPh sb="6" eb="7">
      <t>ダイ</t>
    </rPh>
    <rPh sb="8" eb="9">
      <t>コウ</t>
    </rPh>
    <rPh sb="9" eb="10">
      <t>ダイ</t>
    </rPh>
    <rPh sb="11" eb="12">
      <t>ゴウ</t>
    </rPh>
    <phoneticPr fontId="6"/>
  </si>
  <si>
    <t>常に利用者の心身の状況を的確に把握しつつ、相談援助等の生活指導、機能訓練その他必要なサービスを利用者の希望に添って適切に提供していますか。</t>
    <phoneticPr fontId="1"/>
  </si>
  <si>
    <t>基準第51条第1項第8号</t>
    <rPh sb="6" eb="7">
      <t>ダイ</t>
    </rPh>
    <rPh sb="8" eb="9">
      <t>コウ</t>
    </rPh>
    <rPh sb="9" eb="10">
      <t>ダイ</t>
    </rPh>
    <rPh sb="11" eb="12">
      <t>ゴウ</t>
    </rPh>
    <phoneticPr fontId="6"/>
  </si>
  <si>
    <t>認知症対応型通所介護計画の作成</t>
    <phoneticPr fontId="6"/>
  </si>
  <si>
    <t>管理者は、利用者の心身の状況、希望及びその置かれている環境を踏まえて、機能訓練等の目標、当該目標を達成するための具体的なサービスの内容等を記載した認知症対応型通所介護計画（以下、計画）を作成していますか。</t>
    <phoneticPr fontId="6"/>
  </si>
  <si>
    <t>基準第52条第1項</t>
    <rPh sb="6" eb="7">
      <t>ダイ</t>
    </rPh>
    <rPh sb="8" eb="9">
      <t>コウ</t>
    </rPh>
    <phoneticPr fontId="6"/>
  </si>
  <si>
    <t>・居宅サービス計画
・認知症対応型通所介護計画（利用者又は家族の同意があったことがわかるもの）
・アセスメントの結果がわかるもの
・モニタリングの結果がわかるもの</t>
    <rPh sb="11" eb="14">
      <t>ニンチショウ</t>
    </rPh>
    <rPh sb="14" eb="16">
      <t>タイオウ</t>
    </rPh>
    <phoneticPr fontId="6"/>
  </si>
  <si>
    <t>計画は、既に居宅サービス計画が作成されている場合は、その内容に沿って作成していますか。</t>
    <phoneticPr fontId="1"/>
  </si>
  <si>
    <t>基準第52条第2項</t>
    <rPh sb="6" eb="7">
      <t>ダイ</t>
    </rPh>
    <rPh sb="8" eb="9">
      <t>コウ</t>
    </rPh>
    <phoneticPr fontId="6"/>
  </si>
  <si>
    <t>管理者は、計画の作成に当たって、その内容について利用者又はその家族に対して説明し、利用者の同意を得ていますか。</t>
    <phoneticPr fontId="1"/>
  </si>
  <si>
    <t>基準第52条第3項</t>
    <rPh sb="6" eb="7">
      <t>ダイ</t>
    </rPh>
    <rPh sb="8" eb="9">
      <t>コウ</t>
    </rPh>
    <phoneticPr fontId="6"/>
  </si>
  <si>
    <t>管理者は、計画を作成した際に、利用者に交付していますか。</t>
    <phoneticPr fontId="1"/>
  </si>
  <si>
    <t>基準第52条第4項</t>
    <rPh sb="6" eb="7">
      <t>ダイ</t>
    </rPh>
    <rPh sb="8" eb="9">
      <t>コウ</t>
    </rPh>
    <phoneticPr fontId="6"/>
  </si>
  <si>
    <t>それぞれの利用者について、計画に従ったサービスの実施状況及び目標の達成状況の記録を行っていますか。</t>
    <phoneticPr fontId="1"/>
  </si>
  <si>
    <t>基準第52条第5項</t>
    <rPh sb="6" eb="7">
      <t>ダイ</t>
    </rPh>
    <rPh sb="8" eb="9">
      <t>コウ</t>
    </rPh>
    <phoneticPr fontId="6"/>
  </si>
  <si>
    <t>居宅サービス計画を作成している指定居宅介護支援事業者から計画の提供の求めがあった際には、計画を提供することに協力するよう努めていますか。</t>
    <phoneticPr fontId="6"/>
  </si>
  <si>
    <t>解釈通知第3一4(17)⑫</t>
    <rPh sb="0" eb="2">
      <t>カイシャク</t>
    </rPh>
    <rPh sb="4" eb="5">
      <t>ダイ</t>
    </rPh>
    <rPh sb="6" eb="7">
      <t>イチ</t>
    </rPh>
    <phoneticPr fontId="6"/>
  </si>
  <si>
    <t>利用者に関する市町村への通知</t>
    <phoneticPr fontId="6"/>
  </si>
  <si>
    <t>サービスを受けている利用者が次のいずれかに該当する場合は、遅滞なく、意見を付してその旨を市町村に通知していますか。</t>
    <phoneticPr fontId="6"/>
  </si>
  <si>
    <t>基準第3条の26</t>
    <phoneticPr fontId="6"/>
  </si>
  <si>
    <t>⑴　正当な理由なしにサービスの利用に関する指示に従わないことにより、要介護状態の程度を増進させたと認められるとき。</t>
    <phoneticPr fontId="6"/>
  </si>
  <si>
    <t>⑵　偽りその他不正な行為によって保険給付を受け、又は受けようとしたとき。</t>
  </si>
  <si>
    <t>緊急時等の対応</t>
    <phoneticPr fontId="6"/>
  </si>
  <si>
    <t>現にサービスの提供を行っているときに利用者に病状の急変が生じた場合その他必要な場合は、速やかに主治の医師への連絡を行う等の必要な措置を講じていますか。</t>
    <phoneticPr fontId="6"/>
  </si>
  <si>
    <t>基準第12条</t>
    <phoneticPr fontId="6"/>
  </si>
  <si>
    <t>・運営規程
・サービス提供記録</t>
    <rPh sb="1" eb="3">
      <t>ウンエイ</t>
    </rPh>
    <rPh sb="3" eb="5">
      <t>キテイ</t>
    </rPh>
    <rPh sb="11" eb="13">
      <t>テイキョウ</t>
    </rPh>
    <rPh sb="13" eb="15">
      <t>キロク</t>
    </rPh>
    <phoneticPr fontId="6"/>
  </si>
  <si>
    <t>管理者の責務</t>
    <phoneticPr fontId="6"/>
  </si>
  <si>
    <t>管理者は、従業者の管理及びサービスの利用の申込みに係る調整、業務の実施状況の把握その他の管理を一元的に行っていますか。</t>
    <phoneticPr fontId="6"/>
  </si>
  <si>
    <t>基準第28条第1項</t>
    <rPh sb="0" eb="2">
      <t>キジュン</t>
    </rPh>
    <rPh sb="2" eb="3">
      <t>ダイ</t>
    </rPh>
    <rPh sb="5" eb="6">
      <t>ジョウ</t>
    </rPh>
    <rPh sb="6" eb="7">
      <t>ダイ</t>
    </rPh>
    <rPh sb="8" eb="9">
      <t>コウ</t>
    </rPh>
    <phoneticPr fontId="6"/>
  </si>
  <si>
    <t>管理者は、従業者に運営基準の規定を遵守させるため必要な指揮命令を行っていますか。</t>
    <rPh sb="9" eb="11">
      <t>ウンエイ</t>
    </rPh>
    <rPh sb="11" eb="13">
      <t>キジュン</t>
    </rPh>
    <phoneticPr fontId="6"/>
  </si>
  <si>
    <t>基準第28条第2項</t>
    <rPh sb="0" eb="2">
      <t>キジュン</t>
    </rPh>
    <rPh sb="2" eb="3">
      <t>ダイ</t>
    </rPh>
    <rPh sb="5" eb="6">
      <t>ジョウ</t>
    </rPh>
    <rPh sb="6" eb="7">
      <t>ダイ</t>
    </rPh>
    <rPh sb="8" eb="9">
      <t>コウ</t>
    </rPh>
    <phoneticPr fontId="6"/>
  </si>
  <si>
    <t>運営規程</t>
    <rPh sb="0" eb="2">
      <t>ウンエイ</t>
    </rPh>
    <rPh sb="2" eb="4">
      <t>キテイ</t>
    </rPh>
    <phoneticPr fontId="6"/>
  </si>
  <si>
    <t>事業所ごとに次に掲げる事業の運営についての重要事項に関する規程を定めていますか。</t>
    <phoneticPr fontId="1"/>
  </si>
  <si>
    <t>基準第54条
解釈通知第3三3(3)③
解釈通知第3一4(21)④⑤⑥</t>
    <rPh sb="0" eb="2">
      <t>キジュン</t>
    </rPh>
    <rPh sb="2" eb="3">
      <t>ダイ</t>
    </rPh>
    <rPh sb="5" eb="6">
      <t>ジョウ</t>
    </rPh>
    <phoneticPr fontId="6"/>
  </si>
  <si>
    <t>・運営規程</t>
    <phoneticPr fontId="6"/>
  </si>
  <si>
    <t>⑴　事業の目的及び運営の方針</t>
  </si>
  <si>
    <t>⑵　従業者の職種、員数及び職務の内容</t>
  </si>
  <si>
    <t>⑶　営業日及び営業時間</t>
  </si>
  <si>
    <t>⑷　指定認知症対応型通所介護の利用定員</t>
    <phoneticPr fontId="1"/>
  </si>
  <si>
    <t>⑸　指定認知症対応型通所介護の内容（注1）及び利用料その他の費用の額（注2）
（注1）入浴、食事の有無等のサービスの内容を指すものとされています。
（注2）「利用料」としては、法定代理受領サービスであるサービスに係る利用料（１割～３割負担）及び法定代理受領サービスでないサービスの利用料を、「その他の費用の額」としては、徴収が認められている交通費の額及び必要に応じてその他のサービスに係る費用の額を規定するものとされています。（29利用料等の受領参照）</t>
    <phoneticPr fontId="6"/>
  </si>
  <si>
    <t>⑹　通常の事業の実施地域（注）
（注）客観的にその区域が特定されるものとされています。</t>
    <rPh sb="13" eb="14">
      <t>チュウ</t>
    </rPh>
    <phoneticPr fontId="1"/>
  </si>
  <si>
    <t>⑺　サービス利用に当たっての留意事項</t>
  </si>
  <si>
    <t>⑻　緊急時等における対応方法</t>
  </si>
  <si>
    <t>⑼　非常災害対策</t>
  </si>
  <si>
    <t>⑽　虐待の防止のための措置に関する事項（注）
（注）虐待の防止に係る、組織内の体制（責任者の選定、従業者への研修方法や研修計画等）や虐待又は虐待が疑われる事案が発生した場合の対応方法等を指す内容であることとされています。</t>
    <rPh sb="24" eb="25">
      <t>チュウ</t>
    </rPh>
    <phoneticPr fontId="1"/>
  </si>
  <si>
    <t>⑾　その他運営に関する重要事項</t>
    <phoneticPr fontId="6"/>
  </si>
  <si>
    <t>勤務体制の確保等</t>
    <phoneticPr fontId="6"/>
  </si>
  <si>
    <t>利用者に対し適切なサービスを提供できるよう、事業所ごとに従業者の勤務の体制を定めていますか。</t>
    <phoneticPr fontId="1"/>
  </si>
  <si>
    <t>基準第30条第1項</t>
    <rPh sb="0" eb="2">
      <t>キジュン</t>
    </rPh>
    <rPh sb="2" eb="3">
      <t>ダイ</t>
    </rPh>
    <rPh sb="5" eb="6">
      <t>ジョウ</t>
    </rPh>
    <rPh sb="6" eb="7">
      <t>ダイ</t>
    </rPh>
    <rPh sb="8" eb="9">
      <t>コウ</t>
    </rPh>
    <phoneticPr fontId="6"/>
  </si>
  <si>
    <t xml:space="preserve">・従業者の勤務体制及び勤務実績がわかるもの（例：勤務体制一覧表、勤務実績表）
・雇用の形態（常勤・非常勤）がわかるもの
・研修の計画及び実績がわかるもの
・職場におけるハラスメントによる就業環境悪化防止のための方針
</t>
    <phoneticPr fontId="6"/>
  </si>
  <si>
    <t>事業所ごとに、当該事業所の従業者によってサービスを提供していますか。（利用者の処遇に直接影響を及ぼさない調理、洗濯等の業務を除く）</t>
    <rPh sb="35" eb="38">
      <t>リヨウシャ</t>
    </rPh>
    <rPh sb="39" eb="41">
      <t>ショグウ</t>
    </rPh>
    <rPh sb="42" eb="44">
      <t>チョクセツ</t>
    </rPh>
    <rPh sb="44" eb="46">
      <t>エイキョウ</t>
    </rPh>
    <rPh sb="47" eb="48">
      <t>オヨ</t>
    </rPh>
    <rPh sb="52" eb="54">
      <t>チョウリ</t>
    </rPh>
    <rPh sb="55" eb="57">
      <t>センタク</t>
    </rPh>
    <rPh sb="57" eb="58">
      <t>トウ</t>
    </rPh>
    <rPh sb="59" eb="61">
      <t>ギョウム</t>
    </rPh>
    <rPh sb="62" eb="63">
      <t>ノゾ</t>
    </rPh>
    <phoneticPr fontId="6"/>
  </si>
  <si>
    <t>基準第30条第2項
解釈通知第3二の二3(6)②</t>
    <rPh sb="0" eb="2">
      <t>キジュン</t>
    </rPh>
    <rPh sb="2" eb="3">
      <t>ダイ</t>
    </rPh>
    <rPh sb="5" eb="6">
      <t>ジョウ</t>
    </rPh>
    <rPh sb="6" eb="7">
      <t>ダイ</t>
    </rPh>
    <rPh sb="8" eb="9">
      <t>コウ</t>
    </rPh>
    <rPh sb="10" eb="12">
      <t>カイシャク</t>
    </rPh>
    <rPh sb="12" eb="14">
      <t>ツウチ</t>
    </rPh>
    <rPh sb="14" eb="15">
      <t>ダイ</t>
    </rPh>
    <rPh sb="16" eb="17">
      <t>フタ</t>
    </rPh>
    <rPh sb="18" eb="19">
      <t>フタ</t>
    </rPh>
    <phoneticPr fontId="6"/>
  </si>
  <si>
    <t>従業者の資質の向上のために、その研修の機会を確保していますか。その際、全ての従業者（注）に対し、認知症介護に係る基礎的な研修を受講させるために必要な措置を講じていますか。</t>
    <phoneticPr fontId="1"/>
  </si>
  <si>
    <t>基準第30条第3項
解釈通知第3二の二3(6)③</t>
    <phoneticPr fontId="1"/>
  </si>
  <si>
    <t xml:space="preserve">（注）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を除く </t>
    <rPh sb="172" eb="173">
      <t>ノゾ</t>
    </rPh>
    <phoneticPr fontId="1"/>
  </si>
  <si>
    <t>適切なサービス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1"/>
  </si>
  <si>
    <t>基準第30条第4項
解釈通知第3一4(22)⑥</t>
    <rPh sb="0" eb="2">
      <t>キジュン</t>
    </rPh>
    <rPh sb="2" eb="3">
      <t>ダイ</t>
    </rPh>
    <rPh sb="5" eb="6">
      <t>ジョウ</t>
    </rPh>
    <rPh sb="6" eb="7">
      <t>ダイ</t>
    </rPh>
    <rPh sb="8" eb="9">
      <t>コウ</t>
    </rPh>
    <phoneticPr fontId="6"/>
  </si>
  <si>
    <t>※セクシュアルハラスメントについては、上司や同僚に限らず、利用者やその家族等から受けるものも含まれます。</t>
    <phoneticPr fontId="1"/>
  </si>
  <si>
    <t>※事業主が講ずべき措置の具体的な内容は、厚生労働省の指針において規定されているとおりですが、特に留意が必要な内容は次のとおりとされています。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rPh sb="51" eb="53">
      <t>ヒツヨウ</t>
    </rPh>
    <rPh sb="57" eb="58">
      <t>ツギ</t>
    </rPh>
    <phoneticPr fontId="1"/>
  </si>
  <si>
    <t>業務継続計画の策定等</t>
    <phoneticPr fontId="1"/>
  </si>
  <si>
    <t>感染症や非常災害の発生時において、利用者に対するサービスの提供を継続的に実施するための、及び非常時の体制で早期の業務再開を図るための業務継続計画を策定し、当該業務継続計画に従い必要な措置を講じていますか。</t>
    <phoneticPr fontId="1"/>
  </si>
  <si>
    <t>基準第3条の30の2第1項</t>
    <rPh sb="10" eb="11">
      <t>ダイ</t>
    </rPh>
    <rPh sb="12" eb="13">
      <t>コウ</t>
    </rPh>
    <phoneticPr fontId="1"/>
  </si>
  <si>
    <t>・業務継続計画
・研修の計画及び実績がわかるもの
・訓練の計画及び実績がわかるもの</t>
    <phoneticPr fontId="1"/>
  </si>
  <si>
    <t>業務継続計画には、以下の項目等を記載していますか</t>
    <phoneticPr fontId="1"/>
  </si>
  <si>
    <t>解釈通知第3二の二3(7)②</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</si>
  <si>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t>
    <phoneticPr fontId="1"/>
  </si>
  <si>
    <t>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</si>
  <si>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※項目については実態に応じて設定すること。なお、感染症及び災害の業務継続計画を一体的に策定することを妨げるものではないとされています。</t>
    <phoneticPr fontId="1"/>
  </si>
  <si>
    <t>従業者に対し、業務継続計画について周知するとともに、必要な研修及び訓練を定期的（年１回以上）に実施していますか。</t>
    <rPh sb="0" eb="3">
      <t>ジュウギョウシャ</t>
    </rPh>
    <rPh sb="40" eb="41">
      <t>ネン</t>
    </rPh>
    <rPh sb="42" eb="43">
      <t>カイ</t>
    </rPh>
    <rPh sb="43" eb="45">
      <t>イジョウ</t>
    </rPh>
    <phoneticPr fontId="1"/>
  </si>
  <si>
    <t>基準第3条の30の2第2項
解釈通知第3二の二3(7)③④</t>
    <phoneticPr fontId="1"/>
  </si>
  <si>
    <t>※感染症の業務継続計画に係る研修又は訓練については、感染症の予防及びまん延の防止のための研修又は訓練と一体的に実施することも差し支えありません。</t>
    <rPh sb="16" eb="17">
      <t>マタ</t>
    </rPh>
    <rPh sb="18" eb="20">
      <t>クンレン</t>
    </rPh>
    <rPh sb="46" eb="47">
      <t>マタ</t>
    </rPh>
    <rPh sb="48" eb="50">
      <t>クンレン</t>
    </rPh>
    <phoneticPr fontId="1"/>
  </si>
  <si>
    <t>定期的に業務継続計画の見直しを行い、必要に応じて業務継続計画の変更を行っていますか。</t>
    <rPh sb="34" eb="35">
      <t>オコナ</t>
    </rPh>
    <phoneticPr fontId="1"/>
  </si>
  <si>
    <t>基準第3条の30の2第3項</t>
    <phoneticPr fontId="1"/>
  </si>
  <si>
    <t>定員の遵守</t>
    <phoneticPr fontId="6"/>
  </si>
  <si>
    <t>災害その他のやむを得ない事情がある場合を除き、利用定員を超えてサービスの提供を行っていませんか。</t>
    <rPh sb="20" eb="21">
      <t>ノゾ</t>
    </rPh>
    <phoneticPr fontId="6"/>
  </si>
  <si>
    <t>基準第31条</t>
    <phoneticPr fontId="6"/>
  </si>
  <si>
    <t>・国保連への請求書控え</t>
    <rPh sb="1" eb="4">
      <t>コクホレン</t>
    </rPh>
    <rPh sb="6" eb="9">
      <t>セイキュウショ</t>
    </rPh>
    <rPh sb="9" eb="10">
      <t>ヒカ</t>
    </rPh>
    <phoneticPr fontId="6"/>
  </si>
  <si>
    <t>非常災害対策</t>
    <phoneticPr fontId="6"/>
  </si>
  <si>
    <t>非常災害に関する具体的計画を立て、非常災害時の関係機関への通報及び連携体制を整備し、それらを定期的に従業者及び利用者に周知するとともに、定期的に避難、救出その他必要な訓練を行っていますか。</t>
    <phoneticPr fontId="6"/>
  </si>
  <si>
    <t>基準第32条第1項</t>
    <rPh sb="6" eb="7">
      <t>ダイ</t>
    </rPh>
    <rPh sb="8" eb="9">
      <t>コウ</t>
    </rPh>
    <phoneticPr fontId="6"/>
  </si>
  <si>
    <t>・非常災害時の対応計画（管轄消防署へ届け出た消防計画（風水害、地震対策含む）又はこれに準ずる計画）
・運営規程
・避難・救出等訓練の実施状況がわかるもの
・通報、連絡体制がわかるもの</t>
    <phoneticPr fontId="1"/>
  </si>
  <si>
    <t>前項に規定する訓練の実施に当たって、地域住民の参加が得られるよう連携に努めていますか。</t>
    <phoneticPr fontId="1"/>
  </si>
  <si>
    <t>基準第32条第2項</t>
    <rPh sb="6" eb="7">
      <t>ダイ</t>
    </rPh>
    <rPh sb="8" eb="9">
      <t>コウ</t>
    </rPh>
    <phoneticPr fontId="6"/>
  </si>
  <si>
    <t>衛生管理等</t>
    <rPh sb="0" eb="2">
      <t>エイセイ</t>
    </rPh>
    <rPh sb="2" eb="4">
      <t>カンリ</t>
    </rPh>
    <rPh sb="4" eb="5">
      <t>トウ</t>
    </rPh>
    <phoneticPr fontId="6"/>
  </si>
  <si>
    <t>利用者の使用する施設、食器その他の設備又は飲用に供する水について、衛生的な管理に努め、又は衛生上必要な措置を講じていますか。</t>
    <phoneticPr fontId="6"/>
  </si>
  <si>
    <t>基準第33条第1項</t>
    <rPh sb="0" eb="2">
      <t>キジュン</t>
    </rPh>
    <rPh sb="2" eb="3">
      <t>ダイ</t>
    </rPh>
    <rPh sb="5" eb="6">
      <t>ジョウ</t>
    </rPh>
    <rPh sb="6" eb="7">
      <t>ダイ</t>
    </rPh>
    <rPh sb="8" eb="9">
      <t>コウ</t>
    </rPh>
    <phoneticPr fontId="6"/>
  </si>
  <si>
    <t>・感染症の予防及びまん延の防止のための対策を検討する委員会の開催状況・結果がわかるもの
・感染症の予防及びまん延の防止のための指針
・感染症の予防及びまん延の防止のための研修及び訓練の実施状況・結果がわかるもの</t>
    <phoneticPr fontId="1"/>
  </si>
  <si>
    <t>基準第33条第2項
解釈通知第3二の二3(9)②</t>
    <phoneticPr fontId="6"/>
  </si>
  <si>
    <t>(１)事業所における感染症の予防及びまん延の防止のための対策を検討する委員会をおおむね6月に1回以上開催するとともに、その結果について、従業者に周知徹底を図ること。</t>
    <phoneticPr fontId="1"/>
  </si>
  <si>
    <t>※感染対策委員会は、他の会議体を設置している場合、これと一体的に設置・運営すること又は他のサービス事業者との連携等により行うことも差し支えありません。</t>
    <phoneticPr fontId="1"/>
  </si>
  <si>
    <t>(２)　事業所における感染症の予防及びまん延の防止のための指針を整備すること。</t>
    <phoneticPr fontId="1"/>
  </si>
  <si>
    <t xml:space="preserve">※指針には、平常時の対策として、事業所内の衛生管理（環境の整備等）、ケアにかかる感染対策（手洗い、標準的な予防策）等、発生時の対応として、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なお、それぞれの項目の記載内容の例については、「介護現場における感染対策の手引き」を参照されたいとされています。 </t>
    <phoneticPr fontId="1"/>
  </si>
  <si>
    <t>(３)　事業所において、従業者に対し、感染症の予防及びまん延の防止のための研修及び訓練を定期的（年１回以上）に実施すること。</t>
    <phoneticPr fontId="1"/>
  </si>
  <si>
    <t>掲示</t>
    <rPh sb="0" eb="2">
      <t>ケイジ</t>
    </rPh>
    <phoneticPr fontId="6"/>
  </si>
  <si>
    <t>事業所の見やすい場所に、運営規程の概要、従業者の勤務の体制その他の利用申込者のサービスの選択に資すると認められる重要事項を掲示又は、関係者が自由に閲覧できるようにしていますか。</t>
    <rPh sb="20" eb="23">
      <t>ジュウギョウシャ</t>
    </rPh>
    <rPh sb="63" eb="64">
      <t>マタ</t>
    </rPh>
    <phoneticPr fontId="6"/>
  </si>
  <si>
    <t>基準第3条の32第1項、第2項</t>
    <rPh sb="8" eb="9">
      <t>ダイ</t>
    </rPh>
    <rPh sb="10" eb="11">
      <t>コウ</t>
    </rPh>
    <rPh sb="12" eb="13">
      <t>ダイ</t>
    </rPh>
    <rPh sb="14" eb="15">
      <t>コウ</t>
    </rPh>
    <phoneticPr fontId="6"/>
  </si>
  <si>
    <t>秘密保持等</t>
  </si>
  <si>
    <t>従業者は、正当な理由がなく、その業務上知り得た利用者又はその家族の秘密を漏らしていませんか。</t>
    <phoneticPr fontId="6"/>
  </si>
  <si>
    <t>基準第3条の33第1項</t>
    <phoneticPr fontId="6"/>
  </si>
  <si>
    <t>・個人情報の利用に関する同意書
・従業者の秘密保持誓約書</t>
    <phoneticPr fontId="1"/>
  </si>
  <si>
    <t>従業者であった者が、正当な理由がなく、その業務上知り得た利用者又はその家族の秘密を漏らすことがないよう、必要な措置を講じていますか。</t>
    <phoneticPr fontId="6"/>
  </si>
  <si>
    <t>基準第3条の33第2項</t>
    <phoneticPr fontId="6"/>
  </si>
  <si>
    <t>サービス担当者会議等において、利用者の個人情報を用いる場合は利用者の同意を、利用者の家族の個人情報を用いる場合は当該家族の同意を、あらかじめ文書により得ていますか。</t>
    <phoneticPr fontId="6"/>
  </si>
  <si>
    <t>基準第3条の33第3項</t>
    <phoneticPr fontId="6"/>
  </si>
  <si>
    <t>広告</t>
    <phoneticPr fontId="6"/>
  </si>
  <si>
    <t>事業所について広告をする場合は、その内容が虚偽又は誇大なものとなっていませんか。</t>
    <phoneticPr fontId="6"/>
  </si>
  <si>
    <t>基準第3条の34</t>
    <phoneticPr fontId="6"/>
  </si>
  <si>
    <t>・ﾊﾟﾝﾌﾚｯﾄ/ﾁﾗｼ
・web 広告</t>
    <phoneticPr fontId="6"/>
  </si>
  <si>
    <t>居宅介護支援事業者等に対する利益供与の禁止</t>
    <phoneticPr fontId="6"/>
  </si>
  <si>
    <t>指定居宅介護支援事業者又はその従業者に対し、利用者に対して特定の事業者によるサービスを利用させることの対償として、金品その他の財産上の利益を供与していませんか。</t>
    <rPh sb="0" eb="2">
      <t>シテイ</t>
    </rPh>
    <phoneticPr fontId="6"/>
  </si>
  <si>
    <t>基準第3条の35</t>
    <phoneticPr fontId="6"/>
  </si>
  <si>
    <t>苦情処理</t>
    <rPh sb="0" eb="2">
      <t>クジョウ</t>
    </rPh>
    <rPh sb="2" eb="4">
      <t>ショリ</t>
    </rPh>
    <phoneticPr fontId="6"/>
  </si>
  <si>
    <t>提供したサービスに係る利用者及びその家族からの苦情に迅速かつ適切に対応するために、苦情を受け付けるための窓口を設置する等の必要な措置を講じていますか。</t>
    <phoneticPr fontId="6"/>
  </si>
  <si>
    <t>基準第3条の36第1項</t>
    <rPh sb="8" eb="9">
      <t>ダイ</t>
    </rPh>
    <rPh sb="10" eb="11">
      <t>コウ</t>
    </rPh>
    <phoneticPr fontId="6"/>
  </si>
  <si>
    <t>・苦情の受付簿
・苦情への対応記録</t>
    <phoneticPr fontId="6"/>
  </si>
  <si>
    <t>苦情を受け付けた場合には、当該苦情の内容等を記録していますか。</t>
    <phoneticPr fontId="6"/>
  </si>
  <si>
    <t>基準第3条の36第2項</t>
    <rPh sb="8" eb="9">
      <t>ダイ</t>
    </rPh>
    <rPh sb="10" eb="11">
      <t>コウ</t>
    </rPh>
    <phoneticPr fontId="6"/>
  </si>
  <si>
    <t>提供したサービスに関し、介護保険法第23条の規定により市町村が行う文書その他の物件の提出若しくは提示の求め又は市町村の職員からの質問若しくは照会に応じ、及び利用者からの苦情に関して市町村が行う調査に協力するとともに、市町村から指導又は助言を受けた場合は、指導又は助言に従って必要な改善を行っていますか。</t>
    <rPh sb="12" eb="14">
      <t>カイゴ</t>
    </rPh>
    <rPh sb="14" eb="16">
      <t>ホケン</t>
    </rPh>
    <phoneticPr fontId="6"/>
  </si>
  <si>
    <t>基準第3条の36第3項</t>
    <rPh sb="8" eb="9">
      <t>ダイ</t>
    </rPh>
    <rPh sb="10" eb="11">
      <t>コウ</t>
    </rPh>
    <phoneticPr fontId="6"/>
  </si>
  <si>
    <t>市町村からの求めがあった場合には、前項の改善の内容を市町村に報告していますか。</t>
    <rPh sb="17" eb="19">
      <t>ゼンコウ</t>
    </rPh>
    <phoneticPr fontId="6"/>
  </si>
  <si>
    <t>基準第3条の36第4項</t>
    <rPh sb="8" eb="9">
      <t>ダイ</t>
    </rPh>
    <rPh sb="10" eb="11">
      <t>コウ</t>
    </rPh>
    <phoneticPr fontId="6"/>
  </si>
  <si>
    <t>提供したサービスに係る利用者からの苦情に関して国民健康保険団体連合会が行う介護保険法第176条第1項第3号の調査に協力するとともに、国民健康保険団体連合会から同号の指導又は助言を受けた場合には、当該指導又は助言に従って必要な改善を行っていますか。</t>
    <rPh sb="37" eb="39">
      <t>カイゴ</t>
    </rPh>
    <rPh sb="39" eb="41">
      <t>ホケン</t>
    </rPh>
    <phoneticPr fontId="6"/>
  </si>
  <si>
    <t>基準第3条の36第5項</t>
    <rPh sb="8" eb="9">
      <t>ダイ</t>
    </rPh>
    <rPh sb="10" eb="11">
      <t>コウ</t>
    </rPh>
    <phoneticPr fontId="6"/>
  </si>
  <si>
    <t>国民健康保険団体連合会からの求めがあった場合には、前項の改善の内容を国民健康保険団体連合会に報告していますか。</t>
    <rPh sb="25" eb="27">
      <t>ゼンコウ</t>
    </rPh>
    <phoneticPr fontId="1"/>
  </si>
  <si>
    <t>基準第3条の36第6項</t>
    <rPh sb="8" eb="9">
      <t>ダイ</t>
    </rPh>
    <rPh sb="10" eb="11">
      <t>コウ</t>
    </rPh>
    <phoneticPr fontId="6"/>
  </si>
  <si>
    <t>地域との連携</t>
    <phoneticPr fontId="6"/>
  </si>
  <si>
    <t>サービスの提供に当たっては、利用者、利用者の家族、地域住民の代表者、市の職員又は地域包括支援センターの職員、認知症対応型通所介護について知見を有する者等により構成される運営推進会議を設置し、おおむね6月に1回以上、運営推進会議に対し活動状況を報告し、運営推進会議による評価を受けるとともに、運営推進会議から必要な要望、助言等を聴く機会を設けていますか。</t>
    <phoneticPr fontId="1"/>
  </si>
  <si>
    <t>基準第34条第1項</t>
    <rPh sb="0" eb="2">
      <t>キジュン</t>
    </rPh>
    <rPh sb="2" eb="3">
      <t>ダイ</t>
    </rPh>
    <rPh sb="5" eb="6">
      <t>ジョウ</t>
    </rPh>
    <rPh sb="6" eb="7">
      <t>ダイ</t>
    </rPh>
    <rPh sb="8" eb="9">
      <t>コウ</t>
    </rPh>
    <phoneticPr fontId="6"/>
  </si>
  <si>
    <t>・運営推進会議の記録</t>
    <phoneticPr fontId="6"/>
  </si>
  <si>
    <t>前項の報告、評価、要望、助言等についての記録を作成するとともに、当該記録を公表していますか。</t>
    <phoneticPr fontId="1"/>
  </si>
  <si>
    <t>基準第34条第2項</t>
    <rPh sb="0" eb="2">
      <t>キジュン</t>
    </rPh>
    <rPh sb="2" eb="3">
      <t>ダイ</t>
    </rPh>
    <rPh sb="5" eb="6">
      <t>ジョウ</t>
    </rPh>
    <rPh sb="6" eb="7">
      <t>ダイ</t>
    </rPh>
    <rPh sb="8" eb="9">
      <t>コウ</t>
    </rPh>
    <phoneticPr fontId="6"/>
  </si>
  <si>
    <t>事業の運営に当たっては、地域住民又はその自発的な活動等との連携及び協力を行う等の地域との交流を図っていますか。</t>
    <phoneticPr fontId="6"/>
  </si>
  <si>
    <t>基準第34条第3項</t>
    <rPh sb="0" eb="2">
      <t>キジュン</t>
    </rPh>
    <rPh sb="2" eb="3">
      <t>ダイ</t>
    </rPh>
    <rPh sb="5" eb="6">
      <t>ジョウ</t>
    </rPh>
    <rPh sb="6" eb="7">
      <t>ダイ</t>
    </rPh>
    <rPh sb="8" eb="9">
      <t>コウ</t>
    </rPh>
    <phoneticPr fontId="6"/>
  </si>
  <si>
    <t>事業の運営に当たっては、提供したサービスに関する利用者からの苦情に関して、市等が派遣する者が相談及び援助を行う事業その他の市が実施する事業に協力するよう努めていますか。</t>
    <phoneticPr fontId="1"/>
  </si>
  <si>
    <t>基準第34条第4項</t>
    <rPh sb="0" eb="2">
      <t>キジュン</t>
    </rPh>
    <rPh sb="2" eb="3">
      <t>ダイ</t>
    </rPh>
    <rPh sb="5" eb="6">
      <t>ジョウ</t>
    </rPh>
    <rPh sb="6" eb="7">
      <t>ダイ</t>
    </rPh>
    <rPh sb="8" eb="9">
      <t>コウ</t>
    </rPh>
    <phoneticPr fontId="6"/>
  </si>
  <si>
    <t>事業所の所在する建物と同一の建物に居住する利用者に対してサービスを提供する場合には、当該建物に居住する利用者以外の者に対してもサ－ビスの提供を行うよう努めていますか。</t>
    <phoneticPr fontId="6"/>
  </si>
  <si>
    <t>基準第34条第5項</t>
    <rPh sb="0" eb="2">
      <t>キジュン</t>
    </rPh>
    <rPh sb="2" eb="3">
      <t>ダイ</t>
    </rPh>
    <rPh sb="5" eb="6">
      <t>ジョウ</t>
    </rPh>
    <rPh sb="6" eb="7">
      <t>ダイ</t>
    </rPh>
    <rPh sb="8" eb="9">
      <t>コウ</t>
    </rPh>
    <phoneticPr fontId="6"/>
  </si>
  <si>
    <t>事故発生時の対応</t>
    <rPh sb="0" eb="2">
      <t>ジコ</t>
    </rPh>
    <rPh sb="2" eb="4">
      <t>ハッセイ</t>
    </rPh>
    <rPh sb="4" eb="5">
      <t>ジ</t>
    </rPh>
    <rPh sb="6" eb="8">
      <t>タイオウ</t>
    </rPh>
    <phoneticPr fontId="6"/>
  </si>
  <si>
    <t>利用者に対するサービスの提供により事故が発生した場合は、市町村、当該利用者の家族、当該利用者に係る居宅介護支援事業者等に連絡を行うとともに、必要な措置を講じていますか。</t>
    <phoneticPr fontId="1"/>
  </si>
  <si>
    <t>基準第35条第1項</t>
    <rPh sb="0" eb="2">
      <t>キジュン</t>
    </rPh>
    <rPh sb="2" eb="3">
      <t>ダイ</t>
    </rPh>
    <rPh sb="5" eb="6">
      <t>ジョウ</t>
    </rPh>
    <rPh sb="6" eb="7">
      <t>ダイ</t>
    </rPh>
    <rPh sb="8" eb="9">
      <t>コウ</t>
    </rPh>
    <phoneticPr fontId="6"/>
  </si>
  <si>
    <t>・市町村、利用者家族、居宅介護支援事業者等への連絡状況がわかるもの
・事故に際して採った処置の記録
・損害賠償の実施状況がわかるもの</t>
    <phoneticPr fontId="1"/>
  </si>
  <si>
    <t>事故の状況及び事故に際して採った処置について記録していますか。</t>
    <phoneticPr fontId="6"/>
  </si>
  <si>
    <t>基準第35条第2項</t>
    <rPh sb="0" eb="2">
      <t>キジュン</t>
    </rPh>
    <rPh sb="2" eb="3">
      <t>ダイ</t>
    </rPh>
    <rPh sb="5" eb="6">
      <t>ジョウ</t>
    </rPh>
    <rPh sb="6" eb="7">
      <t>ダイ</t>
    </rPh>
    <rPh sb="8" eb="9">
      <t>コウ</t>
    </rPh>
    <phoneticPr fontId="6"/>
  </si>
  <si>
    <t>利用者に対するサービスの提供により賠償すべき事故が発生した場合は、損害賠償を速やかに行っていますか。</t>
    <phoneticPr fontId="1"/>
  </si>
  <si>
    <t>基準第35条第3項</t>
    <rPh sb="0" eb="2">
      <t>キジュン</t>
    </rPh>
    <rPh sb="2" eb="3">
      <t>ダイ</t>
    </rPh>
    <rPh sb="5" eb="6">
      <t>ジョウ</t>
    </rPh>
    <rPh sb="6" eb="7">
      <t>ダイ</t>
    </rPh>
    <rPh sb="8" eb="9">
      <t>コウ</t>
    </rPh>
    <phoneticPr fontId="6"/>
  </si>
  <si>
    <t>指定地域密着型通所介護以外のサービス（宿泊サービス）の提供により事故が発生した場合は、必要な措置を講じていますか。</t>
    <rPh sb="19" eb="21">
      <t>シュクハク</t>
    </rPh>
    <phoneticPr fontId="6"/>
  </si>
  <si>
    <t>基準第35条第4項</t>
    <rPh sb="0" eb="2">
      <t>キジュン</t>
    </rPh>
    <rPh sb="2" eb="3">
      <t>ダイ</t>
    </rPh>
    <rPh sb="5" eb="6">
      <t>ジョウ</t>
    </rPh>
    <rPh sb="6" eb="7">
      <t>ダイ</t>
    </rPh>
    <rPh sb="8" eb="9">
      <t>コウ</t>
    </rPh>
    <phoneticPr fontId="6"/>
  </si>
  <si>
    <t>虐待の防止</t>
    <phoneticPr fontId="1"/>
  </si>
  <si>
    <t>虐待の発生又はその再発を防止するため、次の各号に掲げる措置を講じていますか。</t>
    <phoneticPr fontId="1"/>
  </si>
  <si>
    <t>基準第3条の38の2</t>
    <rPh sb="0" eb="2">
      <t>キジュン</t>
    </rPh>
    <rPh sb="2" eb="3">
      <t>ダイ</t>
    </rPh>
    <rPh sb="4" eb="5">
      <t>ジョウ</t>
    </rPh>
    <phoneticPr fontId="1"/>
  </si>
  <si>
    <t>・虐待の防止のための対策を検討する委員会の開催状況及び結果がわかるもの</t>
    <phoneticPr fontId="1"/>
  </si>
  <si>
    <t>(１)　事業所における虐待の防止のための対策を検討する委員会を定期的に開催するとともに、その結果について、従業者に周知徹底を図ること。</t>
    <rPh sb="53" eb="56">
      <t>ジュウギョウシャ</t>
    </rPh>
    <phoneticPr fontId="1"/>
  </si>
  <si>
    <t>基準第3条の38の2第1号
解釈通知第3一4(31)①</t>
    <rPh sb="0" eb="2">
      <t>キジュン</t>
    </rPh>
    <rPh sb="2" eb="3">
      <t>ダイ</t>
    </rPh>
    <rPh sb="4" eb="5">
      <t>ジョウ</t>
    </rPh>
    <rPh sb="10" eb="11">
      <t>ダイ</t>
    </rPh>
    <rPh sb="12" eb="13">
      <t>ゴウ</t>
    </rPh>
    <rPh sb="14" eb="16">
      <t>カイシャク</t>
    </rPh>
    <rPh sb="16" eb="18">
      <t>ツウチ</t>
    </rPh>
    <rPh sb="18" eb="19">
      <t>ダイ</t>
    </rPh>
    <rPh sb="20" eb="21">
      <t>イチ</t>
    </rPh>
    <phoneticPr fontId="1"/>
  </si>
  <si>
    <t>※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とされています。</t>
    <phoneticPr fontId="1"/>
  </si>
  <si>
    <t>※虐待防止検討委員会は、他の会議体を設置している場合、これと一体的に設置・運営すること又は他のサービス事業者との連携等により行うことも差し支えありません。</t>
    <rPh sb="43" eb="44">
      <t>マタ</t>
    </rPh>
    <phoneticPr fontId="1"/>
  </si>
  <si>
    <t>※虐待防止検討委員会は、具体的には、次のような事項について検討し、その際、そこで得た結果（事業所における虐待に対する体制、虐待等の再発防止策等）は、従業者に周知徹底を図る必要があるとされています。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従業者が虐待等を把握した場合に、市町村への通報が迅速かつ適切に行われるための方法に関すること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rPh sb="216" eb="217">
      <t>トウ</t>
    </rPh>
    <phoneticPr fontId="1"/>
  </si>
  <si>
    <t>基準第3条の38の2第1号
解釈通知第3一4(31)①</t>
    <phoneticPr fontId="1"/>
  </si>
  <si>
    <t>・虐待の防止のための対策を検討する委員会の開催状況及び結果がわかるもの
・虐待の防止のための指針
・虐待の防止のための研修の計画及び実績がわかるもの
・ 担当者を置いていることがわかるもの</t>
    <phoneticPr fontId="1"/>
  </si>
  <si>
    <t>(２)　事業所における虐待の防止のための指針を整備すること。</t>
    <phoneticPr fontId="1"/>
  </si>
  <si>
    <t>基準第3条の38の2第2号
解釈通知第3一4(31)②</t>
    <phoneticPr fontId="1"/>
  </si>
  <si>
    <t>指針には、次のような項目を盛り込むこととされています。</t>
    <phoneticPr fontId="1"/>
  </si>
  <si>
    <t>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1"/>
  </si>
  <si>
    <t>(３)　従業者に対し、虐待の防止のための研修を定期的（注）に実施すること。
（注）定期的な研修（年１回以上）を実施するとともに、新規採用時には必ず虐待防止のための研修を実施することが重要とされています。</t>
    <rPh sb="4" eb="7">
      <t>ジュウギョウシャ</t>
    </rPh>
    <rPh sb="27" eb="28">
      <t>チュウ</t>
    </rPh>
    <phoneticPr fontId="1"/>
  </si>
  <si>
    <t>基準第3条の38の2第3号
解釈通知第3一4(31)③</t>
    <phoneticPr fontId="1"/>
  </si>
  <si>
    <t>(４)　前３号に掲げる措置を適切に実施するための担当者を置くこと。</t>
    <phoneticPr fontId="1"/>
  </si>
  <si>
    <t>基準第3条の38の2第4号</t>
    <phoneticPr fontId="1"/>
  </si>
  <si>
    <t>会計の区分</t>
    <phoneticPr fontId="6"/>
  </si>
  <si>
    <t>事業所ごとに経理を区分するとともに、指定認知症対応型通所介護の事業の会計とその他の事業の会計を区分していますか。</t>
    <rPh sb="20" eb="23">
      <t>ニンチショウ</t>
    </rPh>
    <rPh sb="23" eb="25">
      <t>タイオウ</t>
    </rPh>
    <phoneticPr fontId="6"/>
  </si>
  <si>
    <t>基準第3条の39</t>
    <phoneticPr fontId="6"/>
  </si>
  <si>
    <t>記録の整備</t>
    <phoneticPr fontId="6"/>
  </si>
  <si>
    <t>従業者、設備、備品及び会計に関する諸記録を整備していますか。</t>
    <phoneticPr fontId="6"/>
  </si>
  <si>
    <t>基準第60条第1項</t>
    <rPh sb="0" eb="2">
      <t>キジュン</t>
    </rPh>
    <rPh sb="2" eb="3">
      <t>ダイ</t>
    </rPh>
    <rPh sb="5" eb="6">
      <t>ジョウ</t>
    </rPh>
    <rPh sb="6" eb="7">
      <t>ダイ</t>
    </rPh>
    <rPh sb="8" eb="9">
      <t>コウ</t>
    </rPh>
    <phoneticPr fontId="6"/>
  </si>
  <si>
    <t>次に掲げる記録を整備し、その完結の日から５年間保存していますか。
（注）個々の利用者につき、契約終了により一連のサービス提供が終了した日を指すものとされています。</t>
    <phoneticPr fontId="1"/>
  </si>
  <si>
    <t xml:space="preserve">条例第3条第2項
基準第60条第2項
解釈通知第3二の二3(13)
</t>
    <rPh sb="0" eb="2">
      <t>ジョウレイ</t>
    </rPh>
    <rPh sb="2" eb="3">
      <t>ダイ</t>
    </rPh>
    <rPh sb="4" eb="5">
      <t>ジョウ</t>
    </rPh>
    <rPh sb="5" eb="6">
      <t>ダイ</t>
    </rPh>
    <rPh sb="7" eb="8">
      <t>コウ</t>
    </rPh>
    <phoneticPr fontId="1"/>
  </si>
  <si>
    <t>(1)　認知症対応型通所介護計画
(2)　提供した具体的なサービスの内容等の記録
(3)　身体的拘束等の態様及び時間、その際の利用者の心身の状況並びに緊急やむを得ない理由の記録
(4)　市町村への通知の記録
(5)　苦情の内容等の記録
(6)　事故の状況及び事故に際して採った処置についての記録
(7)　運営推進会議に係る報告、評価、要望、助言等の記録</t>
    <rPh sb="93" eb="96">
      <t>シチョウソン</t>
    </rPh>
    <rPh sb="98" eb="100">
      <t>ツウチ</t>
    </rPh>
    <rPh sb="101" eb="103">
      <t>キロク</t>
    </rPh>
    <phoneticPr fontId="1"/>
  </si>
  <si>
    <t>電磁的記録等</t>
    <phoneticPr fontId="1"/>
  </si>
  <si>
    <t>作成、保存その他これらに類するもののうち、この基準の規定において書面で行うことが規定されている又は想定されるものについては、書面に代えて、当該書面に係る電磁的記録により行う場合、個人情報保護委員会・厚生労働省「医療・介護関係事業者における個人情報の適切な取扱いのためのガイダンス」等を遵守していますか。</t>
    <rPh sb="0" eb="2">
      <t>サクセイ</t>
    </rPh>
    <rPh sb="3" eb="5">
      <t>ホゾン</t>
    </rPh>
    <rPh sb="7" eb="8">
      <t>タ</t>
    </rPh>
    <rPh sb="12" eb="13">
      <t>ルイ</t>
    </rPh>
    <rPh sb="23" eb="25">
      <t>キジュン</t>
    </rPh>
    <rPh sb="26" eb="28">
      <t>キテイ</t>
    </rPh>
    <rPh sb="32" eb="34">
      <t>ショメン</t>
    </rPh>
    <rPh sb="35" eb="36">
      <t>オコナ</t>
    </rPh>
    <rPh sb="40" eb="42">
      <t>キテイ</t>
    </rPh>
    <rPh sb="47" eb="48">
      <t>マタ</t>
    </rPh>
    <rPh sb="49" eb="51">
      <t>ソウテイ</t>
    </rPh>
    <rPh sb="62" eb="64">
      <t>ショメン</t>
    </rPh>
    <rPh sb="65" eb="66">
      <t>カ</t>
    </rPh>
    <rPh sb="69" eb="71">
      <t>トウガイ</t>
    </rPh>
    <rPh sb="71" eb="73">
      <t>ショメン</t>
    </rPh>
    <rPh sb="74" eb="75">
      <t>カカ</t>
    </rPh>
    <rPh sb="76" eb="79">
      <t>デンジテキ</t>
    </rPh>
    <rPh sb="79" eb="81">
      <t>キロク</t>
    </rPh>
    <rPh sb="84" eb="85">
      <t>オコナ</t>
    </rPh>
    <rPh sb="86" eb="88">
      <t>バアイ</t>
    </rPh>
    <rPh sb="89" eb="91">
      <t>コジン</t>
    </rPh>
    <rPh sb="91" eb="93">
      <t>ジョウホウ</t>
    </rPh>
    <rPh sb="93" eb="95">
      <t>ホゴ</t>
    </rPh>
    <rPh sb="95" eb="98">
      <t>イインカイ</t>
    </rPh>
    <rPh sb="99" eb="101">
      <t>コウセイ</t>
    </rPh>
    <rPh sb="101" eb="104">
      <t>ロウドウショウ</t>
    </rPh>
    <rPh sb="105" eb="107">
      <t>イリョウ</t>
    </rPh>
    <rPh sb="108" eb="110">
      <t>カイゴ</t>
    </rPh>
    <rPh sb="110" eb="112">
      <t>カンケイ</t>
    </rPh>
    <rPh sb="112" eb="115">
      <t>ジギョウシャ</t>
    </rPh>
    <rPh sb="119" eb="121">
      <t>コジン</t>
    </rPh>
    <rPh sb="121" eb="123">
      <t>ジョウホウ</t>
    </rPh>
    <rPh sb="124" eb="126">
      <t>テキセツ</t>
    </rPh>
    <rPh sb="127" eb="129">
      <t>トリアツカ</t>
    </rPh>
    <rPh sb="140" eb="141">
      <t>トウ</t>
    </rPh>
    <rPh sb="142" eb="144">
      <t>ジュンシュ</t>
    </rPh>
    <phoneticPr fontId="1"/>
  </si>
  <si>
    <t>基準第183条第1項
解釈通知第5の1⑷</t>
    <rPh sb="0" eb="2">
      <t>キジュン</t>
    </rPh>
    <rPh sb="2" eb="3">
      <t>ダイ</t>
    </rPh>
    <rPh sb="6" eb="7">
      <t>ジョウ</t>
    </rPh>
    <rPh sb="7" eb="8">
      <t>ダイ</t>
    </rPh>
    <rPh sb="9" eb="10">
      <t>コウ</t>
    </rPh>
    <rPh sb="11" eb="13">
      <t>カイシャク</t>
    </rPh>
    <rPh sb="13" eb="15">
      <t>ツウチ</t>
    </rPh>
    <rPh sb="15" eb="16">
      <t>ダイ</t>
    </rPh>
    <phoneticPr fontId="1"/>
  </si>
  <si>
    <t>交付、説明、同意、承諾、締結その他これらに類するもののうち、この基準の規定において書面で行うことが規定されている又は想定されるものについて、当該交付等の相手方の承諾を得て、書面に代えて、電磁的方法による場合は、解釈通知第5の2⑴～⑸に則って行っていますか。</t>
    <rPh sb="0" eb="2">
      <t>コウフ</t>
    </rPh>
    <rPh sb="3" eb="5">
      <t>セツメイ</t>
    </rPh>
    <rPh sb="6" eb="8">
      <t>ドウイ</t>
    </rPh>
    <rPh sb="9" eb="11">
      <t>ショウダク</t>
    </rPh>
    <rPh sb="12" eb="14">
      <t>テイケツ</t>
    </rPh>
    <rPh sb="16" eb="17">
      <t>タ</t>
    </rPh>
    <rPh sb="21" eb="22">
      <t>ルイ</t>
    </rPh>
    <rPh sb="32" eb="34">
      <t>キジュン</t>
    </rPh>
    <rPh sb="35" eb="37">
      <t>キテイ</t>
    </rPh>
    <rPh sb="41" eb="43">
      <t>ショメン</t>
    </rPh>
    <rPh sb="44" eb="45">
      <t>オコナ</t>
    </rPh>
    <rPh sb="49" eb="51">
      <t>キテイ</t>
    </rPh>
    <rPh sb="56" eb="57">
      <t>マタ</t>
    </rPh>
    <rPh sb="58" eb="60">
      <t>ソウテイ</t>
    </rPh>
    <rPh sb="70" eb="72">
      <t>トウガイ</t>
    </rPh>
    <rPh sb="72" eb="74">
      <t>コウフ</t>
    </rPh>
    <rPh sb="74" eb="75">
      <t>トウ</t>
    </rPh>
    <rPh sb="76" eb="78">
      <t>アイテ</t>
    </rPh>
    <rPh sb="78" eb="79">
      <t>カタ</t>
    </rPh>
    <rPh sb="80" eb="82">
      <t>ショウダク</t>
    </rPh>
    <rPh sb="83" eb="84">
      <t>エ</t>
    </rPh>
    <rPh sb="86" eb="88">
      <t>ショメン</t>
    </rPh>
    <rPh sb="89" eb="90">
      <t>カ</t>
    </rPh>
    <rPh sb="93" eb="96">
      <t>デンジテキ</t>
    </rPh>
    <rPh sb="96" eb="98">
      <t>ホウホウ</t>
    </rPh>
    <rPh sb="101" eb="103">
      <t>バアイ</t>
    </rPh>
    <rPh sb="109" eb="110">
      <t>ダイ</t>
    </rPh>
    <rPh sb="117" eb="118">
      <t>ノット</t>
    </rPh>
    <rPh sb="120" eb="121">
      <t>オコナ</t>
    </rPh>
    <phoneticPr fontId="1"/>
  </si>
  <si>
    <t>基準第183条第2項
解釈通知第5の2⑴～⑸</t>
    <rPh sb="0" eb="2">
      <t>キジュン</t>
    </rPh>
    <rPh sb="2" eb="3">
      <t>ダイ</t>
    </rPh>
    <rPh sb="6" eb="7">
      <t>ジョウ</t>
    </rPh>
    <rPh sb="7" eb="8">
      <t>ダイ</t>
    </rPh>
    <rPh sb="9" eb="10">
      <t>コウ</t>
    </rPh>
    <rPh sb="11" eb="13">
      <t>カイシャク</t>
    </rPh>
    <rPh sb="13" eb="15">
      <t>ツウチ</t>
    </rPh>
    <rPh sb="15" eb="16">
      <t>ダイ</t>
    </rPh>
    <phoneticPr fontId="1"/>
  </si>
  <si>
    <t>Ⅵ　変更の届出等</t>
    <rPh sb="2" eb="4">
      <t>ヘンコウ</t>
    </rPh>
    <rPh sb="5" eb="6">
      <t>トドケ</t>
    </rPh>
    <rPh sb="6" eb="7">
      <t>デ</t>
    </rPh>
    <rPh sb="7" eb="8">
      <t>トウ</t>
    </rPh>
    <phoneticPr fontId="6"/>
  </si>
  <si>
    <t>変更の届出等</t>
    <rPh sb="0" eb="2">
      <t>ヘンコウ</t>
    </rPh>
    <rPh sb="3" eb="5">
      <t>トドケデ</t>
    </rPh>
    <rPh sb="5" eb="6">
      <t>トウ</t>
    </rPh>
    <phoneticPr fontId="6"/>
  </si>
  <si>
    <t>当該指定に係る事業所の名称及び所在地その他厚生労働省令で定める事項に変更があったときは、10日以内にその旨を市に届け出ていますか。
＜届出事項＞
・事業所の名称、所在地
・法人の名称、主たる事務所の所在地
・法人代表者の氏名、生年月日、住所及び職名
・法人登記事項証明書（サービスに関する変更の場合のみ）
・事業所の平面図及び設備の概要
・管理者の氏名、生年月日、住所及び経歴
・運営規程</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5">
      <t>シ</t>
    </rPh>
    <rPh sb="56" eb="57">
      <t>トド</t>
    </rPh>
    <rPh sb="58" eb="59">
      <t>デ</t>
    </rPh>
    <rPh sb="67" eb="69">
      <t>トドケデ</t>
    </rPh>
    <rPh sb="69" eb="71">
      <t>ジコウ</t>
    </rPh>
    <rPh sb="74" eb="77">
      <t>ジギョウショ</t>
    </rPh>
    <rPh sb="78" eb="80">
      <t>メイショウ</t>
    </rPh>
    <rPh sb="81" eb="84">
      <t>ショザイチ</t>
    </rPh>
    <rPh sb="86" eb="88">
      <t>ホウジン</t>
    </rPh>
    <rPh sb="89" eb="91">
      <t>メイショウ</t>
    </rPh>
    <rPh sb="92" eb="93">
      <t>シュ</t>
    </rPh>
    <rPh sb="95" eb="97">
      <t>ジム</t>
    </rPh>
    <rPh sb="97" eb="98">
      <t>ショ</t>
    </rPh>
    <rPh sb="99" eb="102">
      <t>ショザイチ</t>
    </rPh>
    <rPh sb="126" eb="128">
      <t>ホウジン</t>
    </rPh>
    <rPh sb="128" eb="130">
      <t>トウキ</t>
    </rPh>
    <rPh sb="130" eb="132">
      <t>ジコウ</t>
    </rPh>
    <rPh sb="132" eb="135">
      <t>ショウメイショ</t>
    </rPh>
    <rPh sb="154" eb="157">
      <t>ジギョウショ</t>
    </rPh>
    <rPh sb="158" eb="161">
      <t>ヘイメンズ</t>
    </rPh>
    <rPh sb="161" eb="162">
      <t>オヨ</t>
    </rPh>
    <rPh sb="163" eb="165">
      <t>セツビ</t>
    </rPh>
    <rPh sb="166" eb="168">
      <t>ガイヨウ</t>
    </rPh>
    <rPh sb="170" eb="173">
      <t>カンリシャ</t>
    </rPh>
    <rPh sb="186" eb="188">
      <t>ケイレキ</t>
    </rPh>
    <rPh sb="190" eb="192">
      <t>ウンエイ</t>
    </rPh>
    <rPh sb="192" eb="194">
      <t>キテイ</t>
    </rPh>
    <phoneticPr fontId="6"/>
  </si>
  <si>
    <t>介護保険法第78条の5
介護保険法施行規則第131条の13第1項第4号</t>
    <rPh sb="0" eb="2">
      <t>カイゴ</t>
    </rPh>
    <rPh sb="2" eb="4">
      <t>ホケン</t>
    </rPh>
    <rPh sb="4" eb="5">
      <t>ホウ</t>
    </rPh>
    <rPh sb="5" eb="6">
      <t>ダイ</t>
    </rPh>
    <rPh sb="8" eb="9">
      <t>ジョウ</t>
    </rPh>
    <rPh sb="12" eb="14">
      <t>カイゴ</t>
    </rPh>
    <rPh sb="14" eb="16">
      <t>ホケン</t>
    </rPh>
    <rPh sb="16" eb="17">
      <t>ホウ</t>
    </rPh>
    <rPh sb="17" eb="19">
      <t>シコウ</t>
    </rPh>
    <rPh sb="19" eb="21">
      <t>キソク</t>
    </rPh>
    <rPh sb="21" eb="22">
      <t>ダイ</t>
    </rPh>
    <rPh sb="25" eb="26">
      <t>ジョウ</t>
    </rPh>
    <rPh sb="29" eb="30">
      <t>ダイ</t>
    </rPh>
    <rPh sb="31" eb="32">
      <t>コウ</t>
    </rPh>
    <rPh sb="32" eb="33">
      <t>ダイ</t>
    </rPh>
    <rPh sb="34" eb="35">
      <t>ゴウ</t>
    </rPh>
    <phoneticPr fontId="6"/>
  </si>
  <si>
    <t>各項目を確認書類等により点検し、該当しない項目については「非該当」、確認内容を満たしているものには「適」、そうではないものは「不適」を■にしてください。
なお、「不適」の場合は必ず「備考」欄に理由を記載してください。また、補足説明などがある場合にも、「備考」欄に記載してください。
○根拠条文
「条例」・・・・「佐世保市指定地域密着型サービスの事業の人員、設備及び運営等に関する基準を定める条例」
「基準」・・・・「指定地域密着型サービスの事業の人員、設備及び運営に関する基準」（条例第3条第1項による準用）
「解釈通知」・・・・「指定地域密着型サービス及び指定地域密着型介護予防サービスに関する基準について」
※根拠条文中、準用等に係る規定は準用先の条文を記載しています。
※この自己点検シートは全ての基準及び解釈通知等を記載したものではありません。基準等については、事業所において必ず確認してください。介護予防認知症対応型通所介護も含めて、基準等については、事業所において必ず確認し、適切な運営を行ってください。</t>
    <rPh sb="0" eb="3">
      <t>カクコウモク</t>
    </rPh>
    <rPh sb="4" eb="6">
      <t>カクニン</t>
    </rPh>
    <rPh sb="6" eb="8">
      <t>ショルイ</t>
    </rPh>
    <rPh sb="8" eb="9">
      <t>トウ</t>
    </rPh>
    <rPh sb="12" eb="14">
      <t>テンケン</t>
    </rPh>
    <rPh sb="16" eb="18">
      <t>ガイトウ</t>
    </rPh>
    <rPh sb="21" eb="23">
      <t>コウモク</t>
    </rPh>
    <rPh sb="29" eb="32">
      <t>ヒガイトウ</t>
    </rPh>
    <rPh sb="34" eb="36">
      <t>カクニン</t>
    </rPh>
    <rPh sb="36" eb="38">
      <t>ナイヨウ</t>
    </rPh>
    <rPh sb="39" eb="40">
      <t>ミ</t>
    </rPh>
    <rPh sb="50" eb="51">
      <t>テキ</t>
    </rPh>
    <rPh sb="63" eb="65">
      <t>フテキ</t>
    </rPh>
    <rPh sb="81" eb="83">
      <t>フテキ</t>
    </rPh>
    <rPh sb="85" eb="87">
      <t>バアイ</t>
    </rPh>
    <rPh sb="88" eb="89">
      <t>カナラ</t>
    </rPh>
    <rPh sb="91" eb="93">
      <t>ビコウ</t>
    </rPh>
    <rPh sb="94" eb="95">
      <t>ラン</t>
    </rPh>
    <rPh sb="96" eb="98">
      <t>リユウ</t>
    </rPh>
    <rPh sb="99" eb="101">
      <t>キサイ</t>
    </rPh>
    <rPh sb="111" eb="113">
      <t>ホソク</t>
    </rPh>
    <rPh sb="113" eb="115">
      <t>セツメイ</t>
    </rPh>
    <rPh sb="120" eb="122">
      <t>バアイ</t>
    </rPh>
    <rPh sb="126" eb="128">
      <t>ビコウ</t>
    </rPh>
    <rPh sb="129" eb="130">
      <t>ラン</t>
    </rPh>
    <rPh sb="131" eb="133">
      <t>キサイ</t>
    </rPh>
    <rPh sb="142" eb="144">
      <t>コンキョ</t>
    </rPh>
    <rPh sb="144" eb="146">
      <t>ジョウブン</t>
    </rPh>
    <rPh sb="200" eb="202">
      <t>キジュン</t>
    </rPh>
    <rPh sb="208" eb="210">
      <t>シテイ</t>
    </rPh>
    <rPh sb="210" eb="212">
      <t>チイキ</t>
    </rPh>
    <rPh sb="212" eb="215">
      <t>ミッチャクガタ</t>
    </rPh>
    <rPh sb="220" eb="222">
      <t>ジギョウ</t>
    </rPh>
    <rPh sb="223" eb="225">
      <t>ジンイン</t>
    </rPh>
    <rPh sb="240" eb="242">
      <t>ジョウレイ</t>
    </rPh>
    <rPh sb="242" eb="243">
      <t>ダイ</t>
    </rPh>
    <rPh sb="244" eb="245">
      <t>ジョウ</t>
    </rPh>
    <rPh sb="245" eb="246">
      <t>ダイ</t>
    </rPh>
    <rPh sb="247" eb="248">
      <t>コウ</t>
    </rPh>
    <rPh sb="251" eb="253">
      <t>ジュンヨウ</t>
    </rPh>
    <phoneticPr fontId="6"/>
  </si>
  <si>
    <t>Ⅱ　基本方針</t>
    <rPh sb="2" eb="4">
      <t>キホン</t>
    </rPh>
    <rPh sb="4" eb="6">
      <t>ホウシン</t>
    </rPh>
    <phoneticPr fontId="6"/>
  </si>
  <si>
    <t>Ⅲ　人員及び設備基準</t>
    <rPh sb="2" eb="4">
      <t>ジンイン</t>
    </rPh>
    <rPh sb="4" eb="5">
      <t>オヨ</t>
    </rPh>
    <rPh sb="6" eb="8">
      <t>セツビ</t>
    </rPh>
    <rPh sb="8" eb="10">
      <t>キジュン</t>
    </rPh>
    <phoneticPr fontId="6"/>
  </si>
  <si>
    <t>本体施設及び事業の実施設備</t>
    <rPh sb="0" eb="2">
      <t>ホンタイ</t>
    </rPh>
    <rPh sb="2" eb="4">
      <t>シセツ</t>
    </rPh>
    <rPh sb="4" eb="5">
      <t>オヨ</t>
    </rPh>
    <rPh sb="6" eb="8">
      <t>ジギョウ</t>
    </rPh>
    <rPh sb="9" eb="11">
      <t>ジッシ</t>
    </rPh>
    <rPh sb="11" eb="13">
      <t>セツビ</t>
    </rPh>
    <phoneticPr fontId="6"/>
  </si>
  <si>
    <t>事業は、指定認知症対応型共同生活介護事業所の居間若しくは食堂又は指定地域密着型特定施設若しくは指定地域密着型介護老人福祉施設の食堂若しくは共同生活室において、これらの事業所又は施設の利用者、入居者又は入所者とともに行っていますか。</t>
    <phoneticPr fontId="1"/>
  </si>
  <si>
    <t>基準第45条第1項</t>
    <rPh sb="6" eb="7">
      <t>ダイ</t>
    </rPh>
    <rPh sb="8" eb="9">
      <t>コウ</t>
    </rPh>
    <phoneticPr fontId="6"/>
  </si>
  <si>
    <t>従業者の員数</t>
    <rPh sb="0" eb="3">
      <t>ジュウギョウシャ</t>
    </rPh>
    <rPh sb="4" eb="6">
      <t>インスウ</t>
    </rPh>
    <phoneticPr fontId="6"/>
  </si>
  <si>
    <t>共用型指定認知症対応型通所介護の利用者と本体施設の入居者、入所者、利用者の数を合計した数について、本体施設における人員基準を満たしていますか。</t>
    <phoneticPr fontId="6"/>
  </si>
  <si>
    <t>基準第45条第1項</t>
    <rPh sb="0" eb="2">
      <t>キジュン</t>
    </rPh>
    <rPh sb="2" eb="3">
      <t>ダイ</t>
    </rPh>
    <rPh sb="5" eb="6">
      <t>ジョウ</t>
    </rPh>
    <rPh sb="6" eb="7">
      <t>ダイ</t>
    </rPh>
    <rPh sb="8" eb="9">
      <t>コウ</t>
    </rPh>
    <phoneticPr fontId="6"/>
  </si>
  <si>
    <t>・従業者の勤務体制及び勤務実績がわかるもの（例：勤務体制一覧表、勤務実績表）
・従業者の勤怠状況がわかるもの（例：タイムカード、勤怠管理システム）
・資格要件に合致していることがわかるもの（例：資格証の写し）</t>
    <phoneticPr fontId="1"/>
  </si>
  <si>
    <t>利用定員</t>
    <rPh sb="0" eb="2">
      <t>リヨウ</t>
    </rPh>
    <phoneticPr fontId="6"/>
  </si>
  <si>
    <t>事業所の利用定員は適切に設定していますか。</t>
    <phoneticPr fontId="6"/>
  </si>
  <si>
    <t>基準第46条第1項</t>
    <rPh sb="6" eb="7">
      <t>ダイ</t>
    </rPh>
    <rPh sb="8" eb="9">
      <t>コウ</t>
    </rPh>
    <phoneticPr fontId="6"/>
  </si>
  <si>
    <t>□運営規程</t>
    <rPh sb="1" eb="3">
      <t>ウンエイ</t>
    </rPh>
    <rPh sb="3" eb="5">
      <t>キテイ</t>
    </rPh>
    <phoneticPr fontId="6"/>
  </si>
  <si>
    <t>（利用定員）
指定認知症対応型共同生活介護事業所：共同生活住居ごとに1日当たり3人以下
指定地域密着型特定施設又は指定地域密着型介護老人福祉施設（ユニット型指定地域密着型介護老人福祉施設を除く。）：施設ごとに1日当たり3人以下
ユニット型指定地域密着型介護老人福祉施設：ユニットごとに当該ユニット型指定地域密着型介護老人福祉施設の入居者の数と当該共用型指定認知症対応型通所介護の利用者の数の合計が1日当たり12人以下</t>
    <phoneticPr fontId="6"/>
  </si>
  <si>
    <t>事業者</t>
    <rPh sb="0" eb="3">
      <t>ジギョウシャ</t>
    </rPh>
    <phoneticPr fontId="6"/>
  </si>
  <si>
    <t>事業者は、指定居宅サービス、指定地域密着型サービス、指定居宅介護支援、指定介護予防サービス、指定地域密着型介護予防サービス若しくは指定介護予防支援の事業又は介護保険施設若しくは指定介護療養型医療施設の運営について3年以上の経験を有する者となっていますか。</t>
    <phoneticPr fontId="6"/>
  </si>
  <si>
    <t>基準第46条第2項</t>
    <phoneticPr fontId="6"/>
  </si>
  <si>
    <t>基準第47条
解釈通知第3三2(2)④</t>
    <rPh sb="0" eb="2">
      <t>キジュン</t>
    </rPh>
    <rPh sb="2" eb="3">
      <t>ダイ</t>
    </rPh>
    <rPh sb="5" eb="6">
      <t>ジョウ</t>
    </rPh>
    <rPh sb="7" eb="9">
      <t>カイシャク</t>
    </rPh>
    <rPh sb="9" eb="11">
      <t>ツウチ</t>
    </rPh>
    <phoneticPr fontId="6"/>
  </si>
  <si>
    <t xml:space="preserve">※管理者は、以下のいずれかに該当する場合であって、事業所の管理上支障がないときは、他の職務に従事することができます。
a　当該事業所の他の職務に従事する場合
b　本体事業所等の職務に従事する場合
c　同一の事業者によって設置された他の事業所、施設等（本体事業所等を除く。）の管理者又は従業者としての職務に従事する場合であって、当該他の事業所、施設等の管理者又は従業者としての職務に従事する時間帯も、当該事業所の利用者へのサービス提供の場面等で生じる事象を適時かつ適切に把握でき、職員及び業務の一元的な管理・指揮命令に支障が生じないときに、当該他の事業所、施設等の職務に従事する場合
d　a及びbのいずれにも該当する場合
e　b及びcのいずれにも該当する場合
※次の場合は支障があると考えられるとされています。
・管理すべき事業所数が過剰であると個別に判断される場合
・併設される入所施設において入所に対しサービス提供を行う看護職員又は介護職員と兼務する場合（施設における勤務時間が極めて限られている場合を除く。）
・事故発生時等の緊急時において管理者自身が速やかに当該事業所に駆け付けることができない体制となっている場合
</t>
    <rPh sb="6" eb="8">
      <t>イカ</t>
    </rPh>
    <rPh sb="72" eb="74">
      <t>ジュウジ</t>
    </rPh>
    <rPh sb="76" eb="78">
      <t>バアイ</t>
    </rPh>
    <rPh sb="86" eb="87">
      <t>トウ</t>
    </rPh>
    <rPh sb="103" eb="106">
      <t>ジギョウシャ</t>
    </rPh>
    <rPh sb="110" eb="112">
      <t>セッチ</t>
    </rPh>
    <rPh sb="125" eb="127">
      <t>ホンタイ</t>
    </rPh>
    <rPh sb="127" eb="130">
      <t>ジギョウショ</t>
    </rPh>
    <rPh sb="130" eb="131">
      <t>トウ</t>
    </rPh>
    <rPh sb="132" eb="133">
      <t>ノゾ</t>
    </rPh>
    <rPh sb="137" eb="140">
      <t>カンリシャ</t>
    </rPh>
    <rPh sb="140" eb="141">
      <t>マタ</t>
    </rPh>
    <rPh sb="142" eb="145">
      <t>ジュウギョウシャ</t>
    </rPh>
    <rPh sb="149" eb="151">
      <t>ショクム</t>
    </rPh>
    <rPh sb="152" eb="154">
      <t>ジュウジ</t>
    </rPh>
    <rPh sb="156" eb="158">
      <t>バアイ</t>
    </rPh>
    <rPh sb="163" eb="165">
      <t>トウガイ</t>
    </rPh>
    <rPh sb="281" eb="283">
      <t>ショクム</t>
    </rPh>
    <phoneticPr fontId="1"/>
  </si>
  <si>
    <t>Ⅳ　運営基準</t>
    <rPh sb="2" eb="4">
      <t>ウンエイ</t>
    </rPh>
    <rPh sb="4" eb="6">
      <t>キジュン</t>
    </rPh>
    <phoneticPr fontId="6"/>
  </si>
  <si>
    <t>（注）事故発生時の対応、苦情処理の体制、提供するサービスの第三者評価の実施状況（実施の有無、実施した直近の年月日、実施した評価機関の名称、評価結果の開示状況）</t>
    <rPh sb="1" eb="2">
      <t>チュウ</t>
    </rPh>
    <phoneticPr fontId="6"/>
  </si>
  <si>
    <t>Ⅴ　変更の届出等</t>
    <rPh sb="2" eb="4">
      <t>ヘンコウ</t>
    </rPh>
    <rPh sb="5" eb="6">
      <t>トドケ</t>
    </rPh>
    <rPh sb="6" eb="7">
      <t>デ</t>
    </rPh>
    <rPh sb="7" eb="8">
      <t>トウ</t>
    </rPh>
    <phoneticPr fontId="6"/>
  </si>
  <si>
    <t>指定認知症対応型通所介護事業所と同一建物に居住する者又は指定認知症対応型通所介護事業所と同一建物から当該指定認知症対応型通所介護事業所に通う者に対し指定認知症対応型通所介護を行った場合（傷病により一時的に送迎が必要であると認められる利用者、その他やむを得ない事情により送迎が必要と認められる利用者に対して送迎を行った場合を除く。）</t>
    <rPh sb="0" eb="2">
      <t>シテイ</t>
    </rPh>
    <rPh sb="2" eb="5">
      <t>ニンチショウ</t>
    </rPh>
    <rPh sb="5" eb="7">
      <t>タイオウ</t>
    </rPh>
    <rPh sb="7" eb="8">
      <t>ガタ</t>
    </rPh>
    <rPh sb="8" eb="10">
      <t>ツウショ</t>
    </rPh>
    <rPh sb="10" eb="12">
      <t>カイゴ</t>
    </rPh>
    <rPh sb="12" eb="15">
      <t>ジギョウショ</t>
    </rPh>
    <rPh sb="16" eb="18">
      <t>ドウイツ</t>
    </rPh>
    <rPh sb="18" eb="20">
      <t>タテモノ</t>
    </rPh>
    <rPh sb="21" eb="23">
      <t>キョジュウ</t>
    </rPh>
    <rPh sb="25" eb="26">
      <t>モノ</t>
    </rPh>
    <rPh sb="26" eb="27">
      <t>マタ</t>
    </rPh>
    <rPh sb="28" eb="30">
      <t>シテイ</t>
    </rPh>
    <rPh sb="30" eb="33">
      <t>ニンチショウ</t>
    </rPh>
    <rPh sb="33" eb="35">
      <t>タイオウ</t>
    </rPh>
    <rPh sb="35" eb="36">
      <t>ガタ</t>
    </rPh>
    <rPh sb="36" eb="38">
      <t>ツウショ</t>
    </rPh>
    <rPh sb="38" eb="40">
      <t>カイゴ</t>
    </rPh>
    <rPh sb="40" eb="43">
      <t>ジギョウショ</t>
    </rPh>
    <rPh sb="44" eb="46">
      <t>ドウイツ</t>
    </rPh>
    <rPh sb="46" eb="48">
      <t>タテモノ</t>
    </rPh>
    <rPh sb="50" eb="52">
      <t>トウガイ</t>
    </rPh>
    <rPh sb="52" eb="54">
      <t>シテイ</t>
    </rPh>
    <rPh sb="54" eb="57">
      <t>ニンチショウ</t>
    </rPh>
    <rPh sb="57" eb="59">
      <t>タイオウ</t>
    </rPh>
    <rPh sb="59" eb="60">
      <t>ガタ</t>
    </rPh>
    <rPh sb="60" eb="62">
      <t>ツウショ</t>
    </rPh>
    <rPh sb="62" eb="64">
      <t>カイゴ</t>
    </rPh>
    <rPh sb="64" eb="67">
      <t>ジギョウショ</t>
    </rPh>
    <rPh sb="68" eb="69">
      <t>カヨ</t>
    </rPh>
    <rPh sb="70" eb="71">
      <t>モノ</t>
    </rPh>
    <rPh sb="72" eb="73">
      <t>タイ</t>
    </rPh>
    <rPh sb="74" eb="76">
      <t>シテイ</t>
    </rPh>
    <rPh sb="76" eb="79">
      <t>ニンチショウ</t>
    </rPh>
    <rPh sb="79" eb="81">
      <t>タイオウ</t>
    </rPh>
    <rPh sb="81" eb="82">
      <t>ガタ</t>
    </rPh>
    <rPh sb="82" eb="84">
      <t>ツウショ</t>
    </rPh>
    <rPh sb="84" eb="86">
      <t>カイゴ</t>
    </rPh>
    <rPh sb="87" eb="88">
      <t>オコナ</t>
    </rPh>
    <rPh sb="90" eb="92">
      <t>バアイ</t>
    </rPh>
    <phoneticPr fontId="6"/>
  </si>
  <si>
    <t>入浴介助加算（Ⅱ）</t>
    <phoneticPr fontId="1"/>
  </si>
  <si>
    <t>認知症対応型通所介護事業所の機能訓練指導員等（機能訓練指導員、看護職員、介護職員、生活相談員その他の職種の者）が共同し、利用者の居宅を訪問し評価した者との連携の下で、利用者の身体状況や訪問で把握した利用者の居宅の浴室の環境等を踏まえた個別の入浴計画を作成している。</t>
    <rPh sb="0" eb="3">
      <t>ニンチショウ</t>
    </rPh>
    <rPh sb="3" eb="6">
      <t>タイオウガタ</t>
    </rPh>
    <rPh sb="6" eb="8">
      <t>ツウショ</t>
    </rPh>
    <rPh sb="8" eb="10">
      <t>カイゴ</t>
    </rPh>
    <rPh sb="10" eb="13">
      <t>ジギョウショ</t>
    </rPh>
    <rPh sb="14" eb="21">
      <t>キノウクンレンシドウイン</t>
    </rPh>
    <rPh sb="21" eb="22">
      <t>トウ</t>
    </rPh>
    <rPh sb="56" eb="58">
      <t>キョウドウ</t>
    </rPh>
    <rPh sb="60" eb="63">
      <t>リヨウシャ</t>
    </rPh>
    <rPh sb="65" eb="66">
      <t>タク</t>
    </rPh>
    <rPh sb="67" eb="69">
      <t>ホウモン</t>
    </rPh>
    <rPh sb="70" eb="72">
      <t>ヒョウカ</t>
    </rPh>
    <rPh sb="74" eb="75">
      <t>モノ</t>
    </rPh>
    <rPh sb="77" eb="79">
      <t>レンケイ</t>
    </rPh>
    <rPh sb="80" eb="81">
      <t>モト</t>
    </rPh>
    <rPh sb="83" eb="86">
      <t>リヨウシャ</t>
    </rPh>
    <rPh sb="87" eb="89">
      <t>シンタイ</t>
    </rPh>
    <rPh sb="89" eb="91">
      <t>ジョウキョウ</t>
    </rPh>
    <rPh sb="92" eb="94">
      <t>ホウモン</t>
    </rPh>
    <rPh sb="95" eb="97">
      <t>ハアク</t>
    </rPh>
    <rPh sb="99" eb="102">
      <t>リヨウシャ</t>
    </rPh>
    <rPh sb="103" eb="105">
      <t>キョタク</t>
    </rPh>
    <rPh sb="106" eb="108">
      <t>ヨクシツ</t>
    </rPh>
    <rPh sb="109" eb="111">
      <t>カンキョウ</t>
    </rPh>
    <rPh sb="111" eb="112">
      <t>トウ</t>
    </rPh>
    <rPh sb="113" eb="114">
      <t>フ</t>
    </rPh>
    <rPh sb="117" eb="119">
      <t>コベツ</t>
    </rPh>
    <rPh sb="120" eb="122">
      <t>ニュウヨク</t>
    </rPh>
    <rPh sb="122" eb="124">
      <t>ケイカク</t>
    </rPh>
    <rPh sb="125" eb="127">
      <t>サクセイ</t>
    </rPh>
    <phoneticPr fontId="6"/>
  </si>
  <si>
    <t>※過去1年以内に利用契約を終了した利用者を含めて記載してください。
※要支援１～要介護５について、介護度別に最大各5名まで記載してください。
※行が不足する場合は、適宜挿入して作成してください。</t>
    <rPh sb="1" eb="3">
      <t>カコ</t>
    </rPh>
    <rPh sb="4" eb="5">
      <t>ネン</t>
    </rPh>
    <rPh sb="5" eb="7">
      <t>イナイ</t>
    </rPh>
    <rPh sb="8" eb="10">
      <t>リヨウ</t>
    </rPh>
    <rPh sb="10" eb="12">
      <t>ケイヤク</t>
    </rPh>
    <rPh sb="13" eb="15">
      <t>シュウリョウ</t>
    </rPh>
    <rPh sb="17" eb="20">
      <t>リヨウシャ</t>
    </rPh>
    <rPh sb="21" eb="22">
      <t>フク</t>
    </rPh>
    <rPh sb="24" eb="26">
      <t>キサイ</t>
    </rPh>
    <rPh sb="35" eb="38">
      <t>ヨウシエン</t>
    </rPh>
    <rPh sb="40" eb="41">
      <t>ヨウ</t>
    </rPh>
    <rPh sb="41" eb="43">
      <t>カイゴ</t>
    </rPh>
    <rPh sb="49" eb="51">
      <t>カイゴ</t>
    </rPh>
    <rPh sb="51" eb="52">
      <t>ド</t>
    </rPh>
    <rPh sb="52" eb="53">
      <t>ベツ</t>
    </rPh>
    <rPh sb="54" eb="56">
      <t>サイダイ</t>
    </rPh>
    <rPh sb="56" eb="57">
      <t>カク</t>
    </rPh>
    <rPh sb="58" eb="59">
      <t>メイ</t>
    </rPh>
    <rPh sb="61" eb="63">
      <t>キサイ</t>
    </rPh>
    <rPh sb="72" eb="73">
      <t>ギョウ</t>
    </rPh>
    <rPh sb="74" eb="76">
      <t>フソク</t>
    </rPh>
    <rPh sb="78" eb="80">
      <t>バアイ</t>
    </rPh>
    <rPh sb="82" eb="84">
      <t>テキギ</t>
    </rPh>
    <rPh sb="84" eb="86">
      <t>ソウニュウ</t>
    </rPh>
    <rPh sb="88" eb="90">
      <t>サクセイ</t>
    </rPh>
    <phoneticPr fontId="1"/>
  </si>
  <si>
    <r>
      <t xml:space="preserve">保有資格
</t>
    </r>
    <r>
      <rPr>
        <sz val="9"/>
        <color theme="1"/>
        <rFont val="ＭＳ Ｐゴシック"/>
        <family val="3"/>
        <charset val="128"/>
        <scheme val="minor"/>
      </rPr>
      <t>(認知症基礎研修含む）</t>
    </r>
    <rPh sb="0" eb="2">
      <t>ホユウ</t>
    </rPh>
    <rPh sb="2" eb="4">
      <t>シカク</t>
    </rPh>
    <rPh sb="6" eb="9">
      <t>ニンチショウ</t>
    </rPh>
    <rPh sb="9" eb="11">
      <t>キソ</t>
    </rPh>
    <rPh sb="11" eb="13">
      <t>ケンシュウ</t>
    </rPh>
    <rPh sb="13" eb="14">
      <t>フク</t>
    </rPh>
    <phoneticPr fontId="1"/>
  </si>
  <si>
    <t>重要事項をウェブサイトに掲載していますか。</t>
    <phoneticPr fontId="1"/>
  </si>
  <si>
    <t>基準第3条の32第3項</t>
    <rPh sb="0" eb="2">
      <t>キジュン</t>
    </rPh>
    <rPh sb="2" eb="3">
      <t>ダイ</t>
    </rPh>
    <rPh sb="4" eb="5">
      <t>ジョウ</t>
    </rPh>
    <rPh sb="8" eb="9">
      <t>ダイ</t>
    </rPh>
    <rPh sb="10" eb="11">
      <t>コウ</t>
    </rPh>
    <phoneticPr fontId="6"/>
  </si>
  <si>
    <t>※ウェブサイトとは、法人のホームページ等又は介護サービス情報公表システムのことです。
※介護サービス情報制度における報告義務の対象でない場合は努力義務となっています。</t>
    <rPh sb="10" eb="12">
      <t>ホウジン</t>
    </rPh>
    <rPh sb="19" eb="20">
      <t>トウ</t>
    </rPh>
    <rPh sb="20" eb="21">
      <t>マタ</t>
    </rPh>
    <rPh sb="22" eb="24">
      <t>カイゴ</t>
    </rPh>
    <rPh sb="28" eb="30">
      <t>ジョウホウ</t>
    </rPh>
    <rPh sb="30" eb="32">
      <t>コウヒョウ</t>
    </rPh>
    <rPh sb="44" eb="46">
      <t>カイゴ</t>
    </rPh>
    <rPh sb="50" eb="52">
      <t>ジョウホウ</t>
    </rPh>
    <rPh sb="52" eb="54">
      <t>セイド</t>
    </rPh>
    <rPh sb="58" eb="60">
      <t>ホウコク</t>
    </rPh>
    <rPh sb="60" eb="62">
      <t>ギム</t>
    </rPh>
    <rPh sb="63" eb="65">
      <t>タイショウ</t>
    </rPh>
    <rPh sb="68" eb="70">
      <t>バアイ</t>
    </rPh>
    <rPh sb="71" eb="73">
      <t>ドリョク</t>
    </rPh>
    <rPh sb="73" eb="75">
      <t>ギム</t>
    </rPh>
    <phoneticPr fontId="1"/>
  </si>
  <si>
    <t>解釈通知第3一4(25)①</t>
    <rPh sb="6" eb="7">
      <t>１</t>
    </rPh>
    <phoneticPr fontId="1"/>
  </si>
  <si>
    <t>※佐世保市に報告が必要となる事故の範囲は次のとおりです。 
1.死亡に至った事故
2.医師（施設の勤務医、配置医を含む）の診断を受け投薬、処置等何らかの治療が必要となった事故
・転倒、転落、誤嚥、窒息、異食等
3.感染症、食中毒及び結核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4.従業者の不注意、法令等違反、不祥事等（利用者の処遇に影響があるもの）
・医療処置関連、誤薬、与薬もれ等
・虐待、預かり金の横領・紛失、書類紛失、送迎時の交通事故等
5.その他、報告が必要と認められるもの
・利用者の行方不明、自然災害、火災、盗難等の発生により、利用者に影響があるもの</t>
    <phoneticPr fontId="6"/>
  </si>
  <si>
    <t xml:space="preserve">                  自己点検シート（認知症対応型通所介護（単独型・併設型）)            2025</t>
    <rPh sb="18" eb="20">
      <t>ジコ</t>
    </rPh>
    <rPh sb="20" eb="22">
      <t>テンケン</t>
    </rPh>
    <rPh sb="37" eb="40">
      <t>タンドクガタ</t>
    </rPh>
    <rPh sb="41" eb="44">
      <t>ヘイセツガタ</t>
    </rPh>
    <phoneticPr fontId="6"/>
  </si>
  <si>
    <t xml:space="preserve">            　　　　      自己点検シート（認知症対応型通所介護（共用型））  　　　　　      2025</t>
    <rPh sb="22" eb="24">
      <t>ジコ</t>
    </rPh>
    <rPh sb="24" eb="26">
      <t>テンケン</t>
    </rPh>
    <rPh sb="41" eb="43">
      <t>キョウヨウ</t>
    </rPh>
    <rPh sb="43" eb="44">
      <t>ガタ</t>
    </rPh>
    <phoneticPr fontId="6"/>
  </si>
  <si>
    <t>感染症が発生し、又はまん延しないように、次の各号に掲げる措置を講じていますか。</t>
    <phoneticPr fontId="1"/>
  </si>
  <si>
    <t>感染症に係る業務継続計画</t>
    <phoneticPr fontId="1"/>
  </si>
  <si>
    <t>災害に係る業務継続計画</t>
    <phoneticPr fontId="1"/>
  </si>
  <si>
    <t>必要な措置を講じたことがわかるもの</t>
    <rPh sb="6" eb="7">
      <t>コウ</t>
    </rPh>
    <phoneticPr fontId="1"/>
  </si>
  <si>
    <t>３　介護職員等処遇改善加算（Ⅳ）を算定した場合に見込まれる加算額の１/２以上を基本給等に充てている</t>
    <phoneticPr fontId="6"/>
  </si>
  <si>
    <t>実績報告書、支払い実績明細書（職員ごとの支払い状況がわかる資料）(市に提出した届出書の控え等)　</t>
    <phoneticPr fontId="1"/>
  </si>
  <si>
    <t>介護職員等処遇改善加算（Ⅰ）</t>
    <phoneticPr fontId="1"/>
  </si>
  <si>
    <t>介護職員等処遇改善加算（Ⅱ）</t>
    <phoneticPr fontId="1"/>
  </si>
  <si>
    <t>介護職員等処遇改善加算（Ⅲ）</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</si>
</sst>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0_);[Red]\(0.00\)"/>
    <numFmt numFmtId="178" formatCode="0_ "/>
  </numFmts>
  <fonts count="33"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0"/>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6"/>
      <name val="ＭＳ Ｐゴシック"/>
      <family val="3"/>
      <charset val="128"/>
    </font>
    <font>
      <sz val="12"/>
      <name val="ＭＳ ゴシック"/>
      <family val="3"/>
      <charset val="128"/>
    </font>
    <font>
      <sz val="9"/>
      <name val="ＭＳ Ｐゴシック"/>
      <family val="3"/>
      <charset val="128"/>
    </font>
    <font>
      <sz val="12"/>
      <name val="ＭＳ Ｐゴシック"/>
      <family val="3"/>
      <charset val="128"/>
    </font>
    <font>
      <sz val="10"/>
      <color theme="1"/>
      <name val="ＭＳ Ｐ明朝"/>
      <family val="1"/>
      <charset val="128"/>
    </font>
    <font>
      <sz val="10"/>
      <color theme="1"/>
      <name val="ＭＳ Ｐゴシック"/>
      <family val="2"/>
      <scheme val="minor"/>
    </font>
    <font>
      <sz val="10"/>
      <name val="ＭＳ Ｐゴシック"/>
      <family val="3"/>
      <charset val="128"/>
    </font>
    <font>
      <b/>
      <sz val="11"/>
      <color theme="1"/>
      <name val="ＭＳ Ｐゴシック"/>
      <family val="3"/>
      <charset val="128"/>
      <scheme val="minor"/>
    </font>
    <font>
      <sz val="8"/>
      <name val="ＭＳ Ｐゴシック"/>
      <family val="3"/>
      <charset val="128"/>
    </font>
    <font>
      <sz val="10"/>
      <name val="ＭＳ Ｐゴシック"/>
      <family val="3"/>
      <charset val="128"/>
      <scheme val="minor"/>
    </font>
    <font>
      <sz val="9"/>
      <color rgb="FF000000"/>
      <name val="Meiryo UI"/>
      <family val="3"/>
      <charset val="128"/>
    </font>
    <font>
      <b/>
      <sz val="14.2"/>
      <name val="ＭＳ Ｐゴシック"/>
      <family val="3"/>
      <charset val="128"/>
    </font>
    <font>
      <sz val="10"/>
      <color theme="1"/>
      <name val="ＭＳ Ｐゴシック"/>
      <family val="3"/>
      <charset val="128"/>
    </font>
    <font>
      <sz val="11"/>
      <color theme="1"/>
      <name val="ＭＳ Ｐゴシック"/>
      <family val="3"/>
      <charset val="128"/>
    </font>
    <font>
      <sz val="14"/>
      <color theme="1"/>
      <name val="ＭＳ Ｐゴシック"/>
      <family val="2"/>
      <scheme val="minor"/>
    </font>
    <font>
      <b/>
      <sz val="14"/>
      <name val="ＭＳ Ｐゴシック"/>
      <family val="3"/>
      <charset val="128"/>
    </font>
    <font>
      <b/>
      <sz val="20"/>
      <name val="ＭＳ ゴシック"/>
      <family val="3"/>
      <charset val="128"/>
    </font>
    <font>
      <sz val="11"/>
      <name val="ＭＳ ゴシック"/>
      <family val="3"/>
      <charset val="128"/>
    </font>
    <font>
      <b/>
      <sz val="14"/>
      <color theme="1"/>
      <name val="ＭＳ Ｐゴシック"/>
      <family val="3"/>
      <charset val="128"/>
      <scheme val="minor"/>
    </font>
    <font>
      <b/>
      <sz val="14"/>
      <name val="ＭＳ ゴシック"/>
      <family val="3"/>
      <charset val="128"/>
    </font>
    <font>
      <sz val="11"/>
      <color indexed="8"/>
      <name val="ＭＳ Ｐゴシック"/>
      <family val="3"/>
      <charset val="128"/>
    </font>
    <font>
      <sz val="9"/>
      <name val="ＭＳ ゴシック"/>
      <family val="3"/>
      <charset val="128"/>
    </font>
    <font>
      <sz val="10"/>
      <name val="ＭＳ ゴシック"/>
      <family val="3"/>
      <charset val="128"/>
    </font>
    <font>
      <sz val="9"/>
      <color rgb="FF000000"/>
      <name val="ＭＳ Ｐゴシック"/>
      <family val="3"/>
      <charset val="128"/>
    </font>
    <font>
      <sz val="9"/>
      <color theme="1"/>
      <name val="ＭＳ Ｐゴシック"/>
      <family val="2"/>
      <scheme val="minor"/>
    </font>
    <font>
      <sz val="7.5"/>
      <name val="ＭＳ ゴシック"/>
      <family val="3"/>
      <charset val="128"/>
    </font>
    <font>
      <sz val="9"/>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41"/>
        <bgColor indexed="64"/>
      </patternFill>
    </fill>
    <fill>
      <patternFill patternType="solid">
        <fgColor rgb="FFFFFFFF"/>
        <bgColor rgb="FF000000"/>
      </patternFill>
    </fill>
  </fills>
  <borders count="13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auto="1"/>
      </left>
      <right/>
      <top style="medium">
        <color auto="1"/>
      </top>
      <bottom style="thin">
        <color indexed="64"/>
      </bottom>
      <diagonal/>
    </border>
    <border>
      <left/>
      <right style="thin">
        <color indexed="64"/>
      </right>
      <top style="medium">
        <color auto="1"/>
      </top>
      <bottom style="thin">
        <color indexed="64"/>
      </bottom>
      <diagonal/>
    </border>
    <border>
      <left/>
      <right style="medium">
        <color auto="1"/>
      </right>
      <top style="medium">
        <color auto="1"/>
      </top>
      <bottom style="thin">
        <color indexed="64"/>
      </bottom>
      <diagonal/>
    </border>
    <border>
      <left/>
      <right style="medium">
        <color auto="1"/>
      </right>
      <top style="thin">
        <color indexed="64"/>
      </top>
      <bottom style="thin">
        <color indexed="64"/>
      </bottom>
      <diagonal/>
    </border>
    <border>
      <left/>
      <right style="medium">
        <color auto="1"/>
      </right>
      <top style="thin">
        <color indexed="64"/>
      </top>
      <bottom style="medium">
        <color auto="1"/>
      </bottom>
      <diagonal/>
    </border>
    <border>
      <left style="thin">
        <color indexed="64"/>
      </left>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dotted">
        <color indexed="64"/>
      </right>
      <top/>
      <bottom/>
      <diagonal/>
    </border>
    <border>
      <left style="dotted">
        <color indexed="64"/>
      </left>
      <right/>
      <top/>
      <bottom/>
      <diagonal/>
    </border>
    <border>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thin">
        <color indexed="64"/>
      </right>
      <top style="dotted">
        <color indexed="64"/>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dotted">
        <color indexed="64"/>
      </right>
      <top style="hair">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style="dotted">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style="thin">
        <color indexed="64"/>
      </left>
      <right style="dotted">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bottom/>
      <diagonal/>
    </border>
    <border>
      <left style="dotted">
        <color indexed="64"/>
      </left>
      <right style="thin">
        <color indexed="64"/>
      </right>
      <top style="dotted">
        <color indexed="64"/>
      </top>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ashed">
        <color indexed="64"/>
      </right>
      <top style="dotted">
        <color indexed="64"/>
      </top>
      <bottom style="thin">
        <color indexed="64"/>
      </bottom>
      <diagonal/>
    </border>
    <border>
      <left style="thin">
        <color indexed="64"/>
      </left>
      <right/>
      <top style="dott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dotted">
        <color indexed="64"/>
      </top>
      <bottom style="dashed">
        <color indexed="64"/>
      </bottom>
      <diagonal/>
    </border>
  </borders>
  <cellStyleXfs count="6">
    <xf numFmtId="0" fontId="0" fillId="0" borderId="0"/>
    <xf numFmtId="0" fontId="2" fillId="0" borderId="0"/>
    <xf numFmtId="0" fontId="2" fillId="0" borderId="0">
      <alignment vertical="center"/>
    </xf>
    <xf numFmtId="0" fontId="4" fillId="0" borderId="0">
      <alignment vertical="center"/>
    </xf>
    <xf numFmtId="38" fontId="2" fillId="0" borderId="0" applyFont="0" applyFill="0" applyBorder="0" applyAlignment="0" applyProtection="0">
      <alignment vertical="center"/>
    </xf>
    <xf numFmtId="0" fontId="26" fillId="0" borderId="0">
      <alignment vertical="center"/>
    </xf>
  </cellStyleXfs>
  <cellXfs count="712">
    <xf numFmtId="0" fontId="0" fillId="0" borderId="0" xfId="0"/>
    <xf numFmtId="0" fontId="2" fillId="0" borderId="0" xfId="1" applyAlignment="1">
      <alignment horizontal="left" vertical="center"/>
    </xf>
    <xf numFmtId="0" fontId="4" fillId="0" borderId="0" xfId="3" applyAlignment="1">
      <alignment horizontal="center" vertical="center"/>
    </xf>
    <xf numFmtId="0" fontId="10" fillId="0" borderId="0" xfId="3" applyFont="1" applyAlignment="1">
      <alignment horizontal="left" vertical="center"/>
    </xf>
    <xf numFmtId="0" fontId="10" fillId="0" borderId="0" xfId="3" applyFont="1" applyAlignment="1">
      <alignment horizontal="left" vertical="center" wrapText="1"/>
    </xf>
    <xf numFmtId="0" fontId="5" fillId="0" borderId="0" xfId="3" applyFont="1" applyAlignment="1">
      <alignment horizontal="center" vertical="center"/>
    </xf>
    <xf numFmtId="0" fontId="2" fillId="0" borderId="0" xfId="1" applyAlignment="1">
      <alignment vertical="center"/>
    </xf>
    <xf numFmtId="0" fontId="2" fillId="0" borderId="0" xfId="1" applyAlignment="1">
      <alignment horizontal="center" vertical="center"/>
    </xf>
    <xf numFmtId="0" fontId="0" fillId="0" borderId="0" xfId="1" applyFont="1" applyAlignment="1">
      <alignment horizontal="center" vertical="center"/>
    </xf>
    <xf numFmtId="0" fontId="0" fillId="0" borderId="0" xfId="1" applyFont="1" applyAlignment="1">
      <alignment vertical="center"/>
    </xf>
    <xf numFmtId="0" fontId="12" fillId="0" borderId="19" xfId="1" applyFont="1" applyBorder="1" applyAlignment="1">
      <alignment vertical="center" wrapText="1"/>
    </xf>
    <xf numFmtId="0" fontId="12" fillId="0" borderId="32" xfId="1" applyFont="1" applyBorder="1" applyAlignment="1">
      <alignment horizontal="center" vertical="center"/>
    </xf>
    <xf numFmtId="0" fontId="12" fillId="0" borderId="31" xfId="1" applyFont="1" applyBorder="1" applyAlignment="1">
      <alignment horizontal="center" vertical="center"/>
    </xf>
    <xf numFmtId="0" fontId="12" fillId="0" borderId="7" xfId="1" applyFont="1" applyBorder="1" applyAlignment="1">
      <alignment horizontal="center" vertical="center"/>
    </xf>
    <xf numFmtId="0" fontId="12" fillId="0" borderId="9" xfId="1" applyFont="1" applyBorder="1" applyAlignment="1">
      <alignment horizontal="center" vertical="center"/>
    </xf>
    <xf numFmtId="0" fontId="12" fillId="0" borderId="29" xfId="1" applyFont="1" applyBorder="1" applyAlignment="1">
      <alignment horizontal="center" vertical="center"/>
    </xf>
    <xf numFmtId="0" fontId="12" fillId="0" borderId="27" xfId="1" applyFont="1" applyBorder="1" applyAlignment="1">
      <alignment horizontal="center" vertical="center"/>
    </xf>
    <xf numFmtId="0" fontId="12" fillId="0" borderId="28" xfId="1" applyFont="1" applyBorder="1" applyAlignment="1">
      <alignment horizontal="center" vertical="center"/>
    </xf>
    <xf numFmtId="0" fontId="12" fillId="0" borderId="26" xfId="1" applyFont="1" applyBorder="1" applyAlignment="1">
      <alignment horizontal="center" vertical="center"/>
    </xf>
    <xf numFmtId="0" fontId="12" fillId="0" borderId="42" xfId="1" applyFont="1" applyBorder="1" applyAlignment="1">
      <alignment horizontal="center" vertical="center"/>
    </xf>
    <xf numFmtId="0" fontId="12" fillId="0" borderId="34" xfId="1" applyFont="1" applyBorder="1" applyAlignment="1">
      <alignment horizontal="center" vertical="center" shrinkToFit="1"/>
    </xf>
    <xf numFmtId="0" fontId="12" fillId="0" borderId="23" xfId="1" applyFont="1" applyBorder="1" applyAlignment="1">
      <alignment horizontal="center" vertical="center" shrinkToFit="1"/>
    </xf>
    <xf numFmtId="0" fontId="12" fillId="0" borderId="33" xfId="1" applyFont="1" applyBorder="1" applyAlignment="1">
      <alignment horizontal="center" vertical="center" shrinkToFit="1"/>
    </xf>
    <xf numFmtId="0" fontId="12" fillId="0" borderId="10" xfId="1" applyFont="1" applyBorder="1" applyAlignment="1">
      <alignment horizontal="center" vertical="center" shrinkToFit="1"/>
    </xf>
    <xf numFmtId="0" fontId="12" fillId="0" borderId="7" xfId="1" applyFont="1" applyBorder="1" applyAlignment="1">
      <alignment horizontal="center" vertical="center" wrapText="1"/>
    </xf>
    <xf numFmtId="0" fontId="12" fillId="0" borderId="43" xfId="1" applyFont="1" applyBorder="1" applyAlignment="1">
      <alignment horizontal="center" vertical="center" shrinkToFit="1"/>
    </xf>
    <xf numFmtId="0" fontId="12" fillId="0" borderId="28" xfId="1" applyFont="1" applyBorder="1" applyAlignment="1">
      <alignment horizontal="center" vertical="center" shrinkToFit="1"/>
    </xf>
    <xf numFmtId="0" fontId="12" fillId="0" borderId="26" xfId="1" applyFont="1" applyBorder="1" applyAlignment="1">
      <alignment horizontal="center" vertical="center" wrapText="1"/>
    </xf>
    <xf numFmtId="0" fontId="12" fillId="0" borderId="21" xfId="1" applyFont="1" applyBorder="1" applyAlignment="1">
      <alignment horizontal="center" vertical="center" wrapText="1"/>
    </xf>
    <xf numFmtId="0" fontId="12" fillId="0" borderId="0" xfId="1" applyFont="1" applyAlignment="1">
      <alignment vertical="center"/>
    </xf>
    <xf numFmtId="0" fontId="4" fillId="0" borderId="0" xfId="3" applyAlignment="1">
      <alignment vertical="center"/>
    </xf>
    <xf numFmtId="0" fontId="12" fillId="0" borderId="0" xfId="1" applyFont="1" applyAlignment="1">
      <alignment horizontal="center" vertical="center"/>
    </xf>
    <xf numFmtId="0" fontId="13" fillId="0" borderId="0" xfId="3" applyFont="1" applyAlignment="1">
      <alignment vertical="center"/>
    </xf>
    <xf numFmtId="0" fontId="5" fillId="0" borderId="0" xfId="3" applyFont="1" applyAlignment="1">
      <alignment vertical="center"/>
    </xf>
    <xf numFmtId="0" fontId="10" fillId="0" borderId="0" xfId="3" applyFont="1" applyAlignment="1">
      <alignment vertical="center"/>
    </xf>
    <xf numFmtId="0" fontId="14" fillId="0" borderId="0" xfId="1" applyFont="1" applyAlignment="1">
      <alignment horizontal="center" vertical="center"/>
    </xf>
    <xf numFmtId="0" fontId="5" fillId="0" borderId="0" xfId="3" applyFont="1" applyBorder="1" applyAlignment="1">
      <alignment horizontal="center" vertical="center"/>
    </xf>
    <xf numFmtId="0" fontId="2" fillId="0" borderId="0" xfId="1" applyFont="1" applyAlignment="1">
      <alignment vertical="center"/>
    </xf>
    <xf numFmtId="0" fontId="4" fillId="0" borderId="0" xfId="3" applyFont="1" applyAlignment="1">
      <alignment vertical="center"/>
    </xf>
    <xf numFmtId="0" fontId="8" fillId="0" borderId="0" xfId="1" applyFont="1" applyAlignment="1">
      <alignment vertical="center"/>
    </xf>
    <xf numFmtId="0" fontId="12" fillId="0" borderId="0" xfId="1" applyFont="1" applyAlignment="1">
      <alignment vertical="center" wrapText="1"/>
    </xf>
    <xf numFmtId="0" fontId="11" fillId="0" borderId="0" xfId="0" applyFont="1" applyAlignment="1">
      <alignment horizontal="center" vertical="center"/>
    </xf>
    <xf numFmtId="0" fontId="11" fillId="0" borderId="10"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2" fillId="0" borderId="0" xfId="1" applyFont="1" applyAlignment="1">
      <alignment vertical="center" wrapText="1"/>
    </xf>
    <xf numFmtId="0" fontId="18" fillId="0" borderId="52" xfId="1" applyFont="1" applyBorder="1" applyAlignment="1">
      <alignment horizontal="center" vertical="center" wrapText="1"/>
    </xf>
    <xf numFmtId="0" fontId="2" fillId="0" borderId="58" xfId="0" applyFont="1" applyBorder="1" applyAlignment="1">
      <alignment horizontal="center" vertical="center"/>
    </xf>
    <xf numFmtId="0" fontId="12" fillId="0" borderId="65" xfId="0" applyFont="1" applyBorder="1" applyAlignment="1">
      <alignment horizontal="center" vertical="center"/>
    </xf>
    <xf numFmtId="0" fontId="2" fillId="0" borderId="62" xfId="0" applyFont="1" applyBorder="1" applyAlignment="1">
      <alignment horizontal="center" vertical="center"/>
    </xf>
    <xf numFmtId="0" fontId="12" fillId="0" borderId="67" xfId="0" applyFont="1" applyBorder="1" applyAlignment="1">
      <alignment horizontal="center" vertical="center"/>
    </xf>
    <xf numFmtId="0" fontId="2" fillId="0" borderId="48" xfId="0" applyFont="1" applyBorder="1" applyAlignment="1">
      <alignment horizontal="center" vertical="center"/>
    </xf>
    <xf numFmtId="0" fontId="2" fillId="0" borderId="61" xfId="0" applyFont="1" applyBorder="1" applyAlignment="1">
      <alignment horizontal="center" vertical="center"/>
    </xf>
    <xf numFmtId="0" fontId="2" fillId="0" borderId="60" xfId="0" applyFont="1" applyBorder="1" applyAlignment="1">
      <alignment horizontal="center" vertical="center"/>
    </xf>
    <xf numFmtId="0" fontId="2" fillId="0" borderId="51" xfId="0" applyFont="1" applyBorder="1" applyAlignment="1">
      <alignment horizontal="center" vertical="center"/>
    </xf>
    <xf numFmtId="0" fontId="2" fillId="0" borderId="63" xfId="0" applyFont="1" applyBorder="1" applyAlignment="1">
      <alignment horizontal="center" vertical="center"/>
    </xf>
    <xf numFmtId="0" fontId="2" fillId="0" borderId="59" xfId="0" applyFont="1" applyBorder="1" applyAlignment="1">
      <alignment horizontal="center" vertical="center"/>
    </xf>
    <xf numFmtId="0" fontId="2" fillId="0" borderId="0" xfId="1" applyFont="1" applyBorder="1" applyAlignment="1">
      <alignment vertical="center" wrapText="1"/>
    </xf>
    <xf numFmtId="0" fontId="2" fillId="0" borderId="0" xfId="0" applyFont="1" applyBorder="1" applyAlignment="1">
      <alignment vertical="center"/>
    </xf>
    <xf numFmtId="0" fontId="2" fillId="0" borderId="0" xfId="0" applyFont="1" applyBorder="1" applyAlignment="1">
      <alignment horizontal="right" vertical="center"/>
    </xf>
    <xf numFmtId="0" fontId="2" fillId="0" borderId="8" xfId="0" applyFont="1" applyBorder="1" applyAlignment="1">
      <alignment horizontal="center" vertical="center"/>
    </xf>
    <xf numFmtId="0" fontId="18" fillId="0" borderId="0" xfId="1" applyFont="1" applyAlignment="1">
      <alignment vertical="center" wrapText="1"/>
    </xf>
    <xf numFmtId="0" fontId="12" fillId="0" borderId="70" xfId="0" applyFont="1" applyBorder="1" applyAlignment="1">
      <alignment horizontal="center" vertical="center"/>
    </xf>
    <xf numFmtId="0" fontId="2" fillId="0" borderId="45" xfId="0" applyFont="1" applyBorder="1" applyAlignment="1">
      <alignment horizontal="center" vertical="center"/>
    </xf>
    <xf numFmtId="0" fontId="2" fillId="0" borderId="60" xfId="1" applyFont="1" applyBorder="1" applyAlignment="1">
      <alignment horizontal="center" vertical="center" wrapText="1"/>
    </xf>
    <xf numFmtId="0" fontId="2" fillId="0" borderId="62" xfId="1" applyFont="1" applyBorder="1" applyAlignment="1">
      <alignment horizontal="center" vertical="center" wrapText="1"/>
    </xf>
    <xf numFmtId="0" fontId="2" fillId="0" borderId="9" xfId="1" applyFont="1" applyBorder="1" applyAlignment="1">
      <alignment horizontal="center" vertical="center" wrapText="1"/>
    </xf>
    <xf numFmtId="0" fontId="21" fillId="0" borderId="0" xfId="1" applyFont="1" applyAlignment="1">
      <alignment vertical="center"/>
    </xf>
    <xf numFmtId="0" fontId="4" fillId="0" borderId="0" xfId="3" applyBorder="1" applyAlignment="1">
      <alignment vertical="center"/>
    </xf>
    <xf numFmtId="0" fontId="5" fillId="0" borderId="0" xfId="3" applyFont="1" applyBorder="1" applyAlignment="1">
      <alignment vertical="center"/>
    </xf>
    <xf numFmtId="0" fontId="2" fillId="0" borderId="0" xfId="1" applyBorder="1" applyAlignment="1">
      <alignment horizontal="left" vertical="center"/>
    </xf>
    <xf numFmtId="0" fontId="2" fillId="0" borderId="7" xfId="1" applyFont="1" applyBorder="1" applyAlignment="1">
      <alignment vertical="center"/>
    </xf>
    <xf numFmtId="0" fontId="2" fillId="0" borderId="9" xfId="1"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7" xfId="0" applyFont="1" applyBorder="1" applyAlignment="1">
      <alignment horizontal="left" vertical="center"/>
    </xf>
    <xf numFmtId="49" fontId="2" fillId="0" borderId="60" xfId="1" applyNumberFormat="1" applyFont="1" applyBorder="1" applyAlignment="1">
      <alignment horizontal="center" vertical="center" wrapText="1"/>
    </xf>
    <xf numFmtId="49" fontId="2" fillId="0" borderId="62" xfId="1" applyNumberFormat="1" applyFont="1" applyBorder="1" applyAlignment="1">
      <alignment horizontal="center" vertical="center" wrapText="1"/>
    </xf>
    <xf numFmtId="49" fontId="2" fillId="0" borderId="70" xfId="1" applyNumberFormat="1" applyFont="1" applyBorder="1" applyAlignment="1">
      <alignment horizontal="center" vertical="center" wrapText="1"/>
    </xf>
    <xf numFmtId="49" fontId="2" fillId="0" borderId="67" xfId="1" applyNumberFormat="1" applyFont="1" applyBorder="1" applyAlignment="1">
      <alignment horizontal="center" vertical="center" wrapText="1"/>
    </xf>
    <xf numFmtId="0" fontId="20" fillId="0" borderId="8" xfId="0" applyFont="1" applyBorder="1" applyAlignment="1">
      <alignment vertical="center"/>
    </xf>
    <xf numFmtId="0" fontId="20" fillId="0" borderId="9" xfId="0" applyFont="1" applyBorder="1" applyAlignment="1">
      <alignment vertical="center"/>
    </xf>
    <xf numFmtId="0" fontId="2" fillId="0" borderId="0" xfId="1" applyBorder="1" applyAlignment="1">
      <alignment vertical="center"/>
    </xf>
    <xf numFmtId="0" fontId="9" fillId="0" borderId="0" xfId="2" applyFont="1" applyAlignment="1">
      <alignment vertical="center"/>
    </xf>
    <xf numFmtId="0" fontId="7" fillId="3" borderId="72" xfId="2" applyFont="1" applyFill="1" applyBorder="1" applyAlignment="1">
      <alignment horizontal="center" vertical="center" wrapText="1"/>
    </xf>
    <xf numFmtId="0" fontId="7" fillId="3" borderId="73" xfId="2" applyFont="1" applyFill="1" applyBorder="1" applyAlignment="1">
      <alignment horizontal="center" vertical="center" wrapText="1"/>
    </xf>
    <xf numFmtId="0" fontId="9" fillId="3" borderId="73" xfId="2" applyFont="1" applyFill="1" applyBorder="1" applyAlignment="1">
      <alignment horizontal="center" vertical="center" wrapText="1"/>
    </xf>
    <xf numFmtId="0" fontId="23" fillId="0" borderId="78" xfId="2" applyFont="1" applyFill="1" applyBorder="1" applyAlignment="1">
      <alignment horizontal="center" vertical="center" wrapText="1"/>
    </xf>
    <xf numFmtId="0" fontId="23" fillId="0" borderId="79" xfId="2" applyFont="1" applyFill="1" applyBorder="1" applyAlignment="1">
      <alignment horizontal="left" vertical="center" wrapText="1" shrinkToFit="1"/>
    </xf>
    <xf numFmtId="0" fontId="23" fillId="0" borderId="77" xfId="2" applyFont="1" applyFill="1" applyBorder="1" applyAlignment="1">
      <alignment horizontal="left" vertical="center" wrapText="1"/>
    </xf>
    <xf numFmtId="0" fontId="2" fillId="0" borderId="0" xfId="2" applyFont="1" applyAlignment="1">
      <alignment vertical="center"/>
    </xf>
    <xf numFmtId="0" fontId="23" fillId="0" borderId="74" xfId="2" applyFont="1" applyFill="1" applyBorder="1" applyAlignment="1">
      <alignment horizontal="center" vertical="center" wrapText="1"/>
    </xf>
    <xf numFmtId="0" fontId="23" fillId="0" borderId="75" xfId="2" applyFont="1" applyFill="1" applyBorder="1" applyAlignment="1">
      <alignment horizontal="left" vertical="center" wrapText="1" shrinkToFit="1"/>
    </xf>
    <xf numFmtId="0" fontId="23" fillId="0" borderId="73" xfId="2" applyFont="1" applyFill="1" applyBorder="1" applyAlignment="1">
      <alignment horizontal="left" vertical="center" wrapText="1"/>
    </xf>
    <xf numFmtId="0" fontId="23" fillId="0" borderId="82" xfId="2" applyFont="1" applyFill="1" applyBorder="1" applyAlignment="1">
      <alignment horizontal="center" vertical="center" wrapText="1"/>
    </xf>
    <xf numFmtId="0" fontId="23" fillId="0" borderId="83" xfId="2" applyFont="1" applyFill="1" applyBorder="1" applyAlignment="1">
      <alignment horizontal="left" vertical="center" wrapText="1" shrinkToFit="1"/>
    </xf>
    <xf numFmtId="0" fontId="23" fillId="0" borderId="81" xfId="2" applyFont="1" applyFill="1" applyBorder="1" applyAlignment="1">
      <alignment horizontal="left" vertical="center" wrapText="1"/>
    </xf>
    <xf numFmtId="0" fontId="23" fillId="0" borderId="86" xfId="2" applyFont="1" applyFill="1" applyBorder="1" applyAlignment="1">
      <alignment horizontal="center" vertical="center" wrapText="1"/>
    </xf>
    <xf numFmtId="0" fontId="23" fillId="0" borderId="87" xfId="2" applyFont="1" applyFill="1" applyBorder="1" applyAlignment="1">
      <alignment horizontal="left" vertical="center" wrapText="1" shrinkToFit="1"/>
    </xf>
    <xf numFmtId="0" fontId="23" fillId="0" borderId="85" xfId="2" applyFont="1" applyFill="1" applyBorder="1" applyAlignment="1">
      <alignment horizontal="left" vertical="center" wrapText="1"/>
    </xf>
    <xf numFmtId="0" fontId="2" fillId="0" borderId="0" xfId="2" applyFont="1" applyFill="1" applyAlignment="1">
      <alignment vertical="center"/>
    </xf>
    <xf numFmtId="0" fontId="2" fillId="0" borderId="88" xfId="2" applyFont="1" applyFill="1" applyBorder="1" applyAlignment="1">
      <alignment horizontal="center" vertical="center" wrapText="1"/>
    </xf>
    <xf numFmtId="0" fontId="2" fillId="0" borderId="89" xfId="2" applyFont="1" applyFill="1" applyBorder="1" applyAlignment="1">
      <alignment horizontal="left" vertical="center" wrapText="1" shrinkToFit="1"/>
    </xf>
    <xf numFmtId="0" fontId="23" fillId="0" borderId="86" xfId="2" applyFont="1" applyFill="1" applyBorder="1" applyAlignment="1">
      <alignment horizontal="center" vertical="center"/>
    </xf>
    <xf numFmtId="0" fontId="23" fillId="0" borderId="87" xfId="2" applyFont="1" applyFill="1" applyBorder="1" applyAlignment="1">
      <alignment vertical="center" wrapText="1" shrinkToFit="1"/>
    </xf>
    <xf numFmtId="0" fontId="23" fillId="0" borderId="85" xfId="2" applyFont="1" applyFill="1" applyBorder="1" applyAlignment="1">
      <alignment vertical="center" wrapText="1"/>
    </xf>
    <xf numFmtId="0" fontId="23" fillId="0" borderId="91" xfId="2" applyFont="1" applyFill="1" applyBorder="1" applyAlignment="1">
      <alignment horizontal="center" vertical="center"/>
    </xf>
    <xf numFmtId="0" fontId="23" fillId="0" borderId="92" xfId="2" applyFont="1" applyFill="1" applyBorder="1" applyAlignment="1">
      <alignment vertical="center" wrapText="1" shrinkToFit="1"/>
    </xf>
    <xf numFmtId="0" fontId="23" fillId="0" borderId="90" xfId="2" applyFont="1" applyFill="1" applyBorder="1" applyAlignment="1">
      <alignment vertical="center" wrapText="1"/>
    </xf>
    <xf numFmtId="0" fontId="23" fillId="0" borderId="88" xfId="2" applyFont="1" applyFill="1" applyBorder="1" applyAlignment="1">
      <alignment horizontal="center" vertical="center" wrapText="1"/>
    </xf>
    <xf numFmtId="0" fontId="23" fillId="0" borderId="89" xfId="2" applyFont="1" applyFill="1" applyBorder="1" applyAlignment="1">
      <alignment horizontal="left" vertical="center" wrapText="1" shrinkToFit="1"/>
    </xf>
    <xf numFmtId="0" fontId="2" fillId="0" borderId="10" xfId="2" applyFont="1" applyFill="1" applyBorder="1" applyAlignment="1">
      <alignment vertical="center" wrapText="1"/>
    </xf>
    <xf numFmtId="0" fontId="23" fillId="0" borderId="74" xfId="2" applyFont="1" applyFill="1" applyBorder="1" applyAlignment="1">
      <alignment horizontal="center" vertical="center"/>
    </xf>
    <xf numFmtId="0" fontId="23" fillId="0" borderId="75" xfId="2" applyFont="1" applyFill="1" applyBorder="1" applyAlignment="1">
      <alignment vertical="center" wrapText="1" shrinkToFit="1"/>
    </xf>
    <xf numFmtId="0" fontId="23" fillId="0" borderId="73" xfId="2" applyFont="1" applyFill="1" applyBorder="1" applyAlignment="1">
      <alignment vertical="center" wrapText="1"/>
    </xf>
    <xf numFmtId="0" fontId="23" fillId="0" borderId="82" xfId="2" applyFont="1" applyFill="1" applyBorder="1" applyAlignment="1">
      <alignment horizontal="center" vertical="center"/>
    </xf>
    <xf numFmtId="0" fontId="23" fillId="0" borderId="83" xfId="2" applyFont="1" applyFill="1" applyBorder="1" applyAlignment="1">
      <alignment vertical="center" wrapText="1" shrinkToFit="1"/>
    </xf>
    <xf numFmtId="0" fontId="23" fillId="0" borderId="81" xfId="2" applyFont="1" applyFill="1" applyBorder="1" applyAlignment="1">
      <alignment vertical="center" wrapText="1"/>
    </xf>
    <xf numFmtId="0" fontId="23" fillId="0" borderId="91" xfId="2" applyFont="1" applyFill="1" applyBorder="1" applyAlignment="1">
      <alignment horizontal="center" vertical="center" wrapText="1"/>
    </xf>
    <xf numFmtId="0" fontId="23" fillId="0" borderId="92" xfId="2" applyFont="1" applyFill="1" applyBorder="1" applyAlignment="1">
      <alignment horizontal="left" vertical="center" wrapText="1" shrinkToFit="1"/>
    </xf>
    <xf numFmtId="0" fontId="23" fillId="0" borderId="90" xfId="2" applyFont="1" applyFill="1" applyBorder="1" applyAlignment="1">
      <alignment horizontal="left" vertical="center" wrapText="1"/>
    </xf>
    <xf numFmtId="0" fontId="23" fillId="0" borderId="78" xfId="2" applyFont="1" applyFill="1" applyBorder="1" applyAlignment="1">
      <alignment horizontal="center" vertical="center"/>
    </xf>
    <xf numFmtId="0" fontId="23" fillId="0" borderId="79" xfId="2" applyFont="1" applyFill="1" applyBorder="1" applyAlignment="1">
      <alignment vertical="center" wrapText="1" shrinkToFit="1"/>
    </xf>
    <xf numFmtId="0" fontId="23" fillId="0" borderId="77" xfId="2" applyFont="1" applyFill="1" applyBorder="1" applyAlignment="1">
      <alignment vertical="center" wrapText="1"/>
    </xf>
    <xf numFmtId="0" fontId="23" fillId="0" borderId="94" xfId="2" applyFont="1" applyFill="1" applyBorder="1" applyAlignment="1">
      <alignment horizontal="center" vertical="center"/>
    </xf>
    <xf numFmtId="0" fontId="23" fillId="0" borderId="95" xfId="2" applyFont="1" applyFill="1" applyBorder="1" applyAlignment="1">
      <alignment vertical="center" wrapText="1" shrinkToFit="1"/>
    </xf>
    <xf numFmtId="0" fontId="23" fillId="0" borderId="18" xfId="2" applyFont="1" applyFill="1" applyBorder="1" applyAlignment="1">
      <alignment horizontal="left" vertical="center" wrapText="1"/>
    </xf>
    <xf numFmtId="0" fontId="23" fillId="0" borderId="98" xfId="2" applyFont="1" applyFill="1" applyBorder="1" applyAlignment="1">
      <alignment horizontal="center" vertical="center"/>
    </xf>
    <xf numFmtId="0" fontId="23" fillId="0" borderId="99" xfId="2" applyFont="1" applyFill="1" applyBorder="1" applyAlignment="1">
      <alignment vertical="center" wrapText="1" shrinkToFit="1"/>
    </xf>
    <xf numFmtId="0" fontId="23" fillId="0" borderId="18" xfId="2" applyFont="1" applyFill="1" applyBorder="1" applyAlignment="1">
      <alignment vertical="center" wrapText="1"/>
    </xf>
    <xf numFmtId="0" fontId="23" fillId="0" borderId="10" xfId="2" applyFont="1" applyFill="1" applyBorder="1" applyAlignment="1">
      <alignment vertical="center" wrapText="1"/>
    </xf>
    <xf numFmtId="0" fontId="23" fillId="0" borderId="96" xfId="2" applyFont="1" applyFill="1" applyBorder="1" applyAlignment="1">
      <alignment horizontal="center" vertical="center" wrapText="1"/>
    </xf>
    <xf numFmtId="0" fontId="23" fillId="0" borderId="97" xfId="2" applyFont="1" applyFill="1" applyBorder="1" applyAlignment="1">
      <alignment horizontal="left" vertical="center" wrapText="1" shrinkToFit="1"/>
    </xf>
    <xf numFmtId="0" fontId="2" fillId="0" borderId="15" xfId="2" applyFont="1" applyFill="1" applyBorder="1" applyAlignment="1">
      <alignment vertical="center" wrapText="1"/>
    </xf>
    <xf numFmtId="0" fontId="23" fillId="0" borderId="11" xfId="2" applyFont="1" applyFill="1" applyBorder="1" applyAlignment="1">
      <alignment vertical="center" wrapText="1"/>
    </xf>
    <xf numFmtId="0" fontId="2" fillId="0" borderId="82" xfId="2" applyFont="1" applyFill="1" applyBorder="1" applyAlignment="1">
      <alignment horizontal="center" vertical="center"/>
    </xf>
    <xf numFmtId="0" fontId="2" fillId="0" borderId="83" xfId="2" applyFont="1" applyFill="1" applyBorder="1" applyAlignment="1">
      <alignment vertical="center" wrapText="1" shrinkToFit="1"/>
    </xf>
    <xf numFmtId="0" fontId="2" fillId="0" borderId="81" xfId="2" applyFont="1" applyFill="1" applyBorder="1" applyAlignment="1">
      <alignment vertical="center" wrapText="1"/>
    </xf>
    <xf numFmtId="0" fontId="2" fillId="0" borderId="75" xfId="2" applyFont="1" applyFill="1" applyBorder="1" applyAlignment="1">
      <alignment vertical="center" wrapText="1" shrinkToFit="1"/>
    </xf>
    <xf numFmtId="0" fontId="2" fillId="0" borderId="73" xfId="2" applyFont="1" applyFill="1" applyBorder="1" applyAlignment="1">
      <alignment vertical="center" wrapText="1"/>
    </xf>
    <xf numFmtId="0" fontId="2" fillId="0" borderId="78" xfId="2" applyFont="1" applyFill="1" applyBorder="1" applyAlignment="1">
      <alignment horizontal="center" vertical="center"/>
    </xf>
    <xf numFmtId="0" fontId="2" fillId="0" borderId="79" xfId="2" applyFont="1" applyFill="1" applyBorder="1" applyAlignment="1">
      <alignment vertical="center" wrapText="1" shrinkToFit="1"/>
    </xf>
    <xf numFmtId="0" fontId="2" fillId="0" borderId="77" xfId="2" applyFont="1" applyFill="1" applyBorder="1" applyAlignment="1">
      <alignment vertical="center" wrapText="1"/>
    </xf>
    <xf numFmtId="0" fontId="2" fillId="0" borderId="90" xfId="2" applyFont="1" applyFill="1" applyBorder="1" applyAlignment="1">
      <alignment horizontal="left" vertical="center" wrapText="1"/>
    </xf>
    <xf numFmtId="0" fontId="2" fillId="0" borderId="0" xfId="2" applyFont="1" applyAlignment="1">
      <alignment horizontal="center" vertical="center"/>
    </xf>
    <xf numFmtId="0" fontId="2" fillId="0" borderId="0" xfId="2" applyFont="1" applyAlignment="1">
      <alignment vertical="center" wrapText="1" shrinkToFit="1"/>
    </xf>
    <xf numFmtId="0" fontId="2" fillId="0" borderId="0" xfId="2" applyFont="1" applyAlignment="1">
      <alignment vertical="center" wrapText="1"/>
    </xf>
    <xf numFmtId="49" fontId="2" fillId="0" borderId="8" xfId="1" applyNumberFormat="1" applyFont="1" applyBorder="1" applyAlignment="1">
      <alignment vertical="center"/>
    </xf>
    <xf numFmtId="0" fontId="3" fillId="0" borderId="10" xfId="3" applyFont="1" applyBorder="1" applyAlignment="1">
      <alignment horizontal="center" vertical="center"/>
    </xf>
    <xf numFmtId="49" fontId="3" fillId="0" borderId="8" xfId="3" applyNumberFormat="1" applyFont="1" applyBorder="1" applyAlignment="1">
      <alignment horizontal="center" vertical="center"/>
    </xf>
    <xf numFmtId="0" fontId="12" fillId="0" borderId="10" xfId="1" applyFont="1" applyBorder="1" applyAlignment="1">
      <alignment horizontal="center" vertical="center"/>
    </xf>
    <xf numFmtId="49" fontId="2" fillId="0" borderId="8" xfId="1" applyNumberFormat="1" applyFont="1" applyBorder="1" applyAlignment="1">
      <alignment horizontal="center" vertical="center"/>
    </xf>
    <xf numFmtId="0" fontId="2" fillId="0" borderId="10" xfId="1" applyFont="1" applyBorder="1" applyAlignment="1">
      <alignment horizontal="center" vertical="center"/>
    </xf>
    <xf numFmtId="0" fontId="12" fillId="0" borderId="23" xfId="1" applyFont="1" applyBorder="1" applyAlignment="1">
      <alignment horizontal="center" vertical="center"/>
    </xf>
    <xf numFmtId="0" fontId="12" fillId="0" borderId="22" xfId="1" applyFont="1" applyBorder="1" applyAlignment="1">
      <alignment horizontal="center" vertical="center"/>
    </xf>
    <xf numFmtId="0" fontId="12" fillId="0" borderId="21" xfId="1" applyFont="1" applyBorder="1" applyAlignment="1">
      <alignment horizontal="center" vertical="center"/>
    </xf>
    <xf numFmtId="0" fontId="3" fillId="0" borderId="0" xfId="3" applyFont="1" applyBorder="1" applyAlignment="1">
      <alignment horizontal="left" vertical="center"/>
    </xf>
    <xf numFmtId="0" fontId="12" fillId="0" borderId="30" xfId="1" applyFont="1" applyBorder="1" applyAlignment="1">
      <alignment horizontal="center" vertical="center"/>
    </xf>
    <xf numFmtId="0" fontId="12" fillId="0" borderId="35" xfId="1" applyFont="1" applyBorder="1" applyAlignment="1">
      <alignment horizontal="center" vertical="center"/>
    </xf>
    <xf numFmtId="0" fontId="12" fillId="0" borderId="24" xfId="1" applyFont="1" applyBorder="1" applyAlignment="1">
      <alignment horizontal="center" vertical="center"/>
    </xf>
    <xf numFmtId="0" fontId="2" fillId="0" borderId="0" xfId="1" applyBorder="1" applyAlignment="1">
      <alignment horizontal="center" vertical="center"/>
    </xf>
    <xf numFmtId="0" fontId="13" fillId="0" borderId="0" xfId="3" applyFont="1" applyBorder="1" applyAlignment="1">
      <alignment vertical="center"/>
    </xf>
    <xf numFmtId="0" fontId="3" fillId="0" borderId="0" xfId="3" applyFont="1" applyBorder="1" applyAlignment="1">
      <alignment horizontal="center" vertical="center" wrapText="1"/>
    </xf>
    <xf numFmtId="0" fontId="3" fillId="0" borderId="0" xfId="3" applyFont="1" applyBorder="1" applyAlignment="1">
      <alignment vertical="center" wrapText="1"/>
    </xf>
    <xf numFmtId="0" fontId="3" fillId="0" borderId="0" xfId="3" applyFont="1" applyBorder="1" applyAlignment="1">
      <alignment vertical="center"/>
    </xf>
    <xf numFmtId="0" fontId="3" fillId="0" borderId="0" xfId="3" applyFont="1" applyBorder="1" applyAlignment="1">
      <alignment horizontal="center" vertical="center"/>
    </xf>
    <xf numFmtId="0" fontId="2" fillId="0" borderId="0" xfId="1" applyFont="1" applyBorder="1" applyAlignment="1">
      <alignment horizontal="center" vertical="center"/>
    </xf>
    <xf numFmtId="0" fontId="2" fillId="0" borderId="0" xfId="1" applyFont="1" applyBorder="1" applyAlignment="1">
      <alignment vertical="center"/>
    </xf>
    <xf numFmtId="0" fontId="14" fillId="0" borderId="0" xfId="1" applyFont="1" applyBorder="1" applyAlignment="1">
      <alignment horizontal="center" vertical="center" wrapText="1"/>
    </xf>
    <xf numFmtId="0" fontId="12" fillId="0" borderId="44" xfId="1" applyFont="1" applyBorder="1" applyAlignment="1">
      <alignment horizontal="center" vertical="center"/>
    </xf>
    <xf numFmtId="176" fontId="12" fillId="0" borderId="0" xfId="1" applyNumberFormat="1" applyFont="1" applyBorder="1" applyAlignment="1">
      <alignment vertical="center"/>
    </xf>
    <xf numFmtId="177" fontId="12" fillId="0" borderId="0" xfId="1" applyNumberFormat="1" applyFont="1" applyBorder="1" applyAlignment="1">
      <alignment vertical="center"/>
    </xf>
    <xf numFmtId="0" fontId="12" fillId="0" borderId="8" xfId="1" applyFont="1" applyBorder="1" applyAlignment="1">
      <alignment horizontal="center" vertical="center"/>
    </xf>
    <xf numFmtId="0" fontId="11" fillId="0" borderId="7" xfId="0" applyFont="1" applyBorder="1" applyAlignment="1">
      <alignment horizontal="left" vertical="center"/>
    </xf>
    <xf numFmtId="49" fontId="12" fillId="0" borderId="106" xfId="1" applyNumberFormat="1" applyFont="1" applyBorder="1" applyAlignment="1">
      <alignment horizontal="center" vertical="center"/>
    </xf>
    <xf numFmtId="49" fontId="12" fillId="0" borderId="107" xfId="1" applyNumberFormat="1" applyFont="1" applyBorder="1" applyAlignment="1">
      <alignment horizontal="center" vertical="center"/>
    </xf>
    <xf numFmtId="49" fontId="12" fillId="0" borderId="108" xfId="1" applyNumberFormat="1" applyFont="1" applyBorder="1" applyAlignment="1">
      <alignment horizontal="center" vertical="center"/>
    </xf>
    <xf numFmtId="0" fontId="23" fillId="0" borderId="100" xfId="2" applyFont="1" applyFill="1" applyBorder="1" applyAlignment="1">
      <alignment horizontal="center" vertical="center" wrapText="1"/>
    </xf>
    <xf numFmtId="0" fontId="23" fillId="0" borderId="101" xfId="2" applyFont="1" applyFill="1" applyBorder="1" applyAlignment="1">
      <alignment horizontal="center" vertical="center" wrapText="1"/>
    </xf>
    <xf numFmtId="0" fontId="23" fillId="0" borderId="16" xfId="2" applyFont="1" applyFill="1" applyBorder="1" applyAlignment="1">
      <alignment vertical="center" wrapText="1" shrinkToFit="1"/>
    </xf>
    <xf numFmtId="0" fontId="23" fillId="0" borderId="65" xfId="2" applyFont="1" applyFill="1" applyBorder="1" applyAlignment="1">
      <alignment vertical="center" wrapText="1" shrinkToFit="1"/>
    </xf>
    <xf numFmtId="0" fontId="2" fillId="0" borderId="16" xfId="2" applyFont="1" applyFill="1" applyBorder="1" applyAlignment="1">
      <alignment vertical="center" wrapText="1"/>
    </xf>
    <xf numFmtId="0" fontId="23" fillId="0" borderId="17" xfId="2" applyFont="1" applyFill="1" applyBorder="1" applyAlignment="1">
      <alignment vertical="center" wrapText="1" shrinkToFit="1"/>
    </xf>
    <xf numFmtId="0" fontId="23" fillId="0" borderId="70" xfId="2" applyFont="1" applyFill="1" applyBorder="1" applyAlignment="1">
      <alignment vertical="center" wrapText="1" shrinkToFit="1"/>
    </xf>
    <xf numFmtId="0" fontId="2" fillId="0" borderId="17" xfId="2" applyFont="1" applyFill="1" applyBorder="1" applyAlignment="1">
      <alignment vertical="center" wrapText="1"/>
    </xf>
    <xf numFmtId="0" fontId="23" fillId="0" borderId="18" xfId="2" applyFont="1" applyFill="1" applyBorder="1" applyAlignment="1">
      <alignment vertical="center" wrapText="1" shrinkToFit="1"/>
    </xf>
    <xf numFmtId="0" fontId="23" fillId="0" borderId="109" xfId="2" applyFont="1" applyFill="1" applyBorder="1" applyAlignment="1">
      <alignment horizontal="center" vertical="center" wrapText="1"/>
    </xf>
    <xf numFmtId="0" fontId="2" fillId="0" borderId="18" xfId="2" applyFont="1" applyFill="1" applyBorder="1" applyAlignment="1">
      <alignment vertical="center" wrapText="1"/>
    </xf>
    <xf numFmtId="0" fontId="9" fillId="0" borderId="15" xfId="2" applyFont="1" applyFill="1" applyBorder="1" applyAlignment="1">
      <alignment vertical="center" wrapText="1"/>
    </xf>
    <xf numFmtId="0" fontId="9" fillId="0" borderId="73" xfId="2" applyFont="1" applyFill="1" applyBorder="1" applyAlignment="1">
      <alignment vertical="center" wrapText="1"/>
    </xf>
    <xf numFmtId="0" fontId="9" fillId="0" borderId="81" xfId="2" applyFont="1" applyFill="1" applyBorder="1" applyAlignment="1">
      <alignment vertical="center" wrapText="1"/>
    </xf>
    <xf numFmtId="0" fontId="23" fillId="0" borderId="93" xfId="2" applyFont="1" applyFill="1" applyBorder="1" applyAlignment="1">
      <alignment vertical="center" wrapText="1"/>
    </xf>
    <xf numFmtId="0" fontId="23" fillId="0" borderId="1" xfId="2" applyFont="1" applyFill="1" applyBorder="1" applyAlignment="1">
      <alignment vertical="center" wrapText="1"/>
    </xf>
    <xf numFmtId="0" fontId="23" fillId="0" borderId="110" xfId="2" applyFont="1" applyFill="1" applyBorder="1" applyAlignment="1">
      <alignment horizontal="left" vertical="center"/>
    </xf>
    <xf numFmtId="0" fontId="23" fillId="0" borderId="102" xfId="2" applyFont="1" applyFill="1" applyBorder="1" applyAlignment="1">
      <alignment horizontal="left" vertical="center"/>
    </xf>
    <xf numFmtId="0" fontId="23" fillId="0" borderId="95" xfId="2" applyFont="1" applyFill="1" applyBorder="1" applyAlignment="1">
      <alignment horizontal="left" vertical="center"/>
    </xf>
    <xf numFmtId="0" fontId="2" fillId="0" borderId="80" xfId="2" applyFont="1" applyFill="1" applyBorder="1" applyAlignment="1">
      <alignment vertical="center" wrapText="1"/>
    </xf>
    <xf numFmtId="0" fontId="23" fillId="0" borderId="111" xfId="2" applyFont="1" applyFill="1" applyBorder="1" applyAlignment="1">
      <alignment horizontal="center" vertical="center"/>
    </xf>
    <xf numFmtId="0" fontId="23" fillId="0" borderId="112" xfId="2" applyFont="1" applyFill="1" applyBorder="1" applyAlignment="1">
      <alignment horizontal="center" vertical="center"/>
    </xf>
    <xf numFmtId="0" fontId="23" fillId="0" borderId="15" xfId="2" applyFont="1" applyFill="1" applyBorder="1" applyAlignment="1">
      <alignment horizontal="left" vertical="center" wrapText="1" shrinkToFit="1"/>
    </xf>
    <xf numFmtId="0" fontId="23" fillId="0" borderId="77" xfId="2" applyFont="1" applyFill="1" applyBorder="1" applyAlignment="1">
      <alignment vertical="center" wrapText="1"/>
    </xf>
    <xf numFmtId="0" fontId="23" fillId="0" borderId="10" xfId="2" applyFont="1" applyFill="1" applyBorder="1" applyAlignment="1">
      <alignment horizontal="left" vertical="center" wrapText="1"/>
    </xf>
    <xf numFmtId="0" fontId="23" fillId="0" borderId="10" xfId="2" applyFont="1" applyFill="1" applyBorder="1" applyAlignment="1">
      <alignment horizontal="left" vertical="center" wrapText="1" shrinkToFit="1"/>
    </xf>
    <xf numFmtId="0" fontId="23" fillId="0" borderId="90" xfId="2" applyFont="1" applyFill="1" applyBorder="1" applyAlignment="1">
      <alignment horizontal="left" vertical="center" wrapText="1" shrinkToFit="1"/>
    </xf>
    <xf numFmtId="0" fontId="23" fillId="0" borderId="16" xfId="2" applyFont="1" applyFill="1" applyBorder="1" applyAlignment="1">
      <alignment horizontal="left" vertical="center" wrapText="1"/>
    </xf>
    <xf numFmtId="0" fontId="2" fillId="0" borderId="73" xfId="2" applyFont="1" applyFill="1" applyBorder="1" applyAlignment="1">
      <alignment horizontal="left" vertical="center" wrapText="1"/>
    </xf>
    <xf numFmtId="0" fontId="2" fillId="0" borderId="81" xfId="2" applyFont="1" applyFill="1" applyBorder="1" applyAlignment="1">
      <alignment horizontal="left" vertical="center" wrapText="1"/>
    </xf>
    <xf numFmtId="0" fontId="2" fillId="0" borderId="77" xfId="2" applyFont="1" applyFill="1" applyBorder="1" applyAlignment="1">
      <alignment horizontal="left" vertical="center" wrapText="1"/>
    </xf>
    <xf numFmtId="0" fontId="2" fillId="0" borderId="0" xfId="2" applyFont="1" applyAlignment="1">
      <alignment horizontal="left" vertical="center" wrapText="1"/>
    </xf>
    <xf numFmtId="0" fontId="23" fillId="0" borderId="77" xfId="0" applyFont="1" applyFill="1" applyBorder="1" applyAlignment="1">
      <alignment horizontal="left" vertical="center" wrapText="1"/>
    </xf>
    <xf numFmtId="0" fontId="23" fillId="0" borderId="101" xfId="0" applyFont="1" applyFill="1" applyBorder="1" applyAlignment="1">
      <alignment horizontal="center" vertical="center" wrapText="1"/>
    </xf>
    <xf numFmtId="0" fontId="23" fillId="0" borderId="79" xfId="0" applyFont="1" applyFill="1" applyBorder="1" applyAlignment="1">
      <alignment horizontal="left" vertical="center" wrapText="1" shrinkToFit="1"/>
    </xf>
    <xf numFmtId="0" fontId="23" fillId="0" borderId="81" xfId="0" applyFont="1" applyFill="1" applyBorder="1" applyAlignment="1">
      <alignment horizontal="left" vertical="center" wrapText="1"/>
    </xf>
    <xf numFmtId="0" fontId="0" fillId="0" borderId="0" xfId="0" applyFont="1" applyFill="1" applyAlignment="1">
      <alignment vertical="center"/>
    </xf>
    <xf numFmtId="0" fontId="23" fillId="0" borderId="90" xfId="0" applyFont="1" applyFill="1" applyBorder="1" applyAlignment="1">
      <alignment horizontal="left" vertical="center" wrapText="1"/>
    </xf>
    <xf numFmtId="0" fontId="23" fillId="0" borderId="73" xfId="0" applyFont="1" applyFill="1" applyBorder="1" applyAlignment="1">
      <alignment horizontal="left" vertical="center" wrapText="1"/>
    </xf>
    <xf numFmtId="0" fontId="23" fillId="0" borderId="74" xfId="0" applyFont="1" applyFill="1" applyBorder="1" applyAlignment="1">
      <alignment horizontal="center" vertical="center" wrapText="1"/>
    </xf>
    <xf numFmtId="0" fontId="23" fillId="0" borderId="75" xfId="0" applyFont="1" applyFill="1" applyBorder="1" applyAlignment="1">
      <alignment horizontal="left" vertical="center" wrapText="1" shrinkToFit="1"/>
    </xf>
    <xf numFmtId="0" fontId="23" fillId="0" borderId="91" xfId="0" applyFont="1" applyFill="1" applyBorder="1" applyAlignment="1">
      <alignment horizontal="center" vertical="center" wrapText="1"/>
    </xf>
    <xf numFmtId="0" fontId="23" fillId="0" borderId="92" xfId="0" applyFont="1" applyFill="1" applyBorder="1" applyAlignment="1">
      <alignment horizontal="left" vertical="center" wrapText="1" shrinkToFit="1"/>
    </xf>
    <xf numFmtId="0" fontId="23" fillId="0" borderId="77" xfId="0" applyFont="1" applyFill="1" applyBorder="1" applyAlignment="1">
      <alignment horizontal="left" vertical="center" wrapText="1" shrinkToFit="1"/>
    </xf>
    <xf numFmtId="178" fontId="23" fillId="0" borderId="78" xfId="0" applyNumberFormat="1" applyFont="1" applyFill="1" applyBorder="1" applyAlignment="1">
      <alignment horizontal="center" vertical="center" wrapText="1"/>
    </xf>
    <xf numFmtId="0" fontId="23" fillId="0" borderId="77" xfId="0" applyFont="1" applyFill="1" applyBorder="1" applyAlignment="1">
      <alignment vertical="center" wrapText="1"/>
    </xf>
    <xf numFmtId="0" fontId="23" fillId="0" borderId="0" xfId="0" applyFont="1" applyFill="1" applyAlignment="1">
      <alignment vertical="center"/>
    </xf>
    <xf numFmtId="0" fontId="23" fillId="0" borderId="15" xfId="0" applyFont="1" applyFill="1" applyBorder="1" applyAlignment="1">
      <alignment horizontal="left" vertical="center" wrapText="1"/>
    </xf>
    <xf numFmtId="0" fontId="23" fillId="0" borderId="96" xfId="0" applyFont="1" applyFill="1" applyBorder="1" applyAlignment="1">
      <alignment horizontal="center" vertical="center" wrapText="1"/>
    </xf>
    <xf numFmtId="0" fontId="23" fillId="0" borderId="97" xfId="0" applyFont="1" applyFill="1" applyBorder="1" applyAlignment="1">
      <alignment horizontal="left" vertical="center" wrapText="1" shrinkToFit="1"/>
    </xf>
    <xf numFmtId="0" fontId="23" fillId="0" borderId="78" xfId="0" applyFont="1" applyFill="1" applyBorder="1" applyAlignment="1">
      <alignment horizontal="center" vertical="center" wrapText="1"/>
    </xf>
    <xf numFmtId="0" fontId="23" fillId="0" borderId="82" xfId="0" applyFont="1" applyFill="1" applyBorder="1" applyAlignment="1">
      <alignment horizontal="center" vertical="center" wrapText="1"/>
    </xf>
    <xf numFmtId="0" fontId="23" fillId="0" borderId="83" xfId="0" applyFont="1" applyFill="1" applyBorder="1" applyAlignment="1">
      <alignment horizontal="left" vertical="center" wrapText="1" shrinkToFit="1"/>
    </xf>
    <xf numFmtId="0" fontId="23" fillId="0" borderId="90" xfId="0" applyFont="1" applyFill="1" applyBorder="1" applyAlignment="1">
      <alignment horizontal="left" vertical="center" wrapText="1" shrinkToFit="1"/>
    </xf>
    <xf numFmtId="0" fontId="23" fillId="0" borderId="90" xfId="0" applyFont="1" applyFill="1" applyBorder="1" applyAlignment="1">
      <alignment vertical="center" wrapText="1"/>
    </xf>
    <xf numFmtId="0" fontId="23" fillId="0" borderId="113" xfId="0" applyFont="1" applyFill="1" applyBorder="1" applyAlignment="1">
      <alignment horizontal="center" vertical="center" wrapText="1"/>
    </xf>
    <xf numFmtId="0" fontId="23" fillId="0" borderId="85" xfId="0" applyFont="1" applyFill="1" applyBorder="1" applyAlignment="1">
      <alignment horizontal="left" vertical="center" wrapText="1"/>
    </xf>
    <xf numFmtId="0" fontId="23" fillId="0" borderId="86" xfId="0" applyFont="1" applyFill="1" applyBorder="1" applyAlignment="1">
      <alignment horizontal="center" vertical="center" wrapText="1"/>
    </xf>
    <xf numFmtId="0" fontId="23" fillId="0" borderId="87" xfId="0" applyFont="1" applyFill="1" applyBorder="1" applyAlignment="1">
      <alignment horizontal="left" vertical="center" wrapText="1" shrinkToFit="1"/>
    </xf>
    <xf numFmtId="0" fontId="23" fillId="0" borderId="12" xfId="0" applyFont="1" applyFill="1" applyBorder="1" applyAlignment="1">
      <alignment horizontal="left" vertical="center" wrapText="1"/>
    </xf>
    <xf numFmtId="0" fontId="23" fillId="0" borderId="114" xfId="0" applyFont="1" applyFill="1" applyBorder="1" applyAlignment="1">
      <alignment horizontal="center" vertical="center" wrapText="1"/>
    </xf>
    <xf numFmtId="0" fontId="23" fillId="0" borderId="115" xfId="0" applyFont="1" applyFill="1" applyBorder="1" applyAlignment="1">
      <alignment horizontal="left" vertical="center" wrapText="1" shrinkToFit="1"/>
    </xf>
    <xf numFmtId="0" fontId="23" fillId="0" borderId="116" xfId="2" applyFont="1" applyFill="1" applyBorder="1" applyAlignment="1">
      <alignment horizontal="center" vertical="center"/>
    </xf>
    <xf numFmtId="0" fontId="23" fillId="0" borderId="117" xfId="2" applyFont="1" applyFill="1" applyBorder="1" applyAlignment="1">
      <alignment vertical="center" wrapText="1" shrinkToFit="1"/>
    </xf>
    <xf numFmtId="0" fontId="23" fillId="0" borderId="16" xfId="2" applyFont="1" applyFill="1" applyBorder="1" applyAlignment="1">
      <alignment vertical="center" wrapText="1"/>
    </xf>
    <xf numFmtId="0" fontId="2" fillId="0" borderId="0" xfId="2" applyFont="1" applyFill="1">
      <alignment vertical="center"/>
    </xf>
    <xf numFmtId="0" fontId="23" fillId="0" borderId="118" xfId="2" applyFont="1" applyFill="1" applyBorder="1" applyAlignment="1">
      <alignment horizontal="center" vertical="center" wrapText="1"/>
    </xf>
    <xf numFmtId="0" fontId="23" fillId="0" borderId="110" xfId="2" applyFont="1" applyFill="1" applyBorder="1" applyAlignment="1">
      <alignment horizontal="left" vertical="center" shrinkToFit="1"/>
    </xf>
    <xf numFmtId="0" fontId="23" fillId="0" borderId="120" xfId="2" applyFont="1" applyFill="1" applyBorder="1" applyAlignment="1">
      <alignment horizontal="center" vertical="center" wrapText="1"/>
    </xf>
    <xf numFmtId="0" fontId="23" fillId="0" borderId="102" xfId="2" applyFont="1" applyFill="1" applyBorder="1" applyAlignment="1">
      <alignment horizontal="left" vertical="center" shrinkToFit="1"/>
    </xf>
    <xf numFmtId="0" fontId="23" fillId="0" borderId="121" xfId="2" applyFont="1" applyFill="1" applyBorder="1" applyAlignment="1">
      <alignment horizontal="left" vertical="center" shrinkToFit="1"/>
    </xf>
    <xf numFmtId="0" fontId="23" fillId="0" borderId="113" xfId="2" applyFont="1" applyFill="1" applyBorder="1" applyAlignment="1">
      <alignment horizontal="center" vertical="center" wrapText="1"/>
    </xf>
    <xf numFmtId="0" fontId="23" fillId="0" borderId="122" xfId="2" applyFont="1" applyFill="1" applyBorder="1" applyAlignment="1">
      <alignment horizontal="left" vertical="center" shrinkToFit="1"/>
    </xf>
    <xf numFmtId="0" fontId="23" fillId="0" borderId="123" xfId="2" applyFont="1" applyFill="1" applyBorder="1" applyAlignment="1">
      <alignment horizontal="center" vertical="center" wrapText="1"/>
    </xf>
    <xf numFmtId="0" fontId="23" fillId="0" borderId="124" xfId="2" applyFont="1" applyFill="1" applyBorder="1" applyAlignment="1">
      <alignment horizontal="left" vertical="center" shrinkToFit="1"/>
    </xf>
    <xf numFmtId="0" fontId="23" fillId="0" borderId="125" xfId="2" applyFont="1" applyFill="1" applyBorder="1" applyAlignment="1">
      <alignment horizontal="center" vertical="center"/>
    </xf>
    <xf numFmtId="0" fontId="23" fillId="0" borderId="5" xfId="2" applyFont="1" applyFill="1" applyBorder="1" applyAlignment="1">
      <alignment vertical="center"/>
    </xf>
    <xf numFmtId="0" fontId="23" fillId="0" borderId="75" xfId="2" applyFont="1" applyFill="1" applyBorder="1" applyAlignment="1">
      <alignment horizontal="left" vertical="center" shrinkToFit="1"/>
    </xf>
    <xf numFmtId="0" fontId="23" fillId="0" borderId="92" xfId="2" applyFont="1" applyFill="1" applyBorder="1" applyAlignment="1">
      <alignment horizontal="left" vertical="center" shrinkToFit="1"/>
    </xf>
    <xf numFmtId="0" fontId="23" fillId="0" borderId="97" xfId="2" applyFont="1" applyFill="1" applyBorder="1" applyAlignment="1">
      <alignment horizontal="left" vertical="center" shrinkToFit="1"/>
    </xf>
    <xf numFmtId="0" fontId="23" fillId="0" borderId="84" xfId="2" applyFont="1" applyFill="1" applyBorder="1" applyAlignment="1">
      <alignment horizontal="center" vertical="center" wrapText="1"/>
    </xf>
    <xf numFmtId="178" fontId="23" fillId="0" borderId="120" xfId="2" applyNumberFormat="1" applyFont="1" applyFill="1" applyBorder="1" applyAlignment="1">
      <alignment horizontal="center" vertical="center" wrapText="1"/>
    </xf>
    <xf numFmtId="0" fontId="23" fillId="0" borderId="129" xfId="2" applyFont="1" applyFill="1" applyBorder="1" applyAlignment="1">
      <alignment horizontal="center" vertical="center" wrapText="1"/>
    </xf>
    <xf numFmtId="0" fontId="23" fillId="0" borderId="130" xfId="2" applyFont="1" applyFill="1" applyBorder="1" applyAlignment="1">
      <alignment horizontal="left" vertical="center" shrinkToFit="1"/>
    </xf>
    <xf numFmtId="0" fontId="23" fillId="0" borderId="93" xfId="2" applyFont="1" applyFill="1" applyBorder="1" applyAlignment="1">
      <alignment horizontal="center" vertical="center" wrapText="1"/>
    </xf>
    <xf numFmtId="0" fontId="23" fillId="0" borderId="114" xfId="2" applyFont="1" applyFill="1" applyBorder="1" applyAlignment="1">
      <alignment horizontal="center" vertical="center" wrapText="1"/>
    </xf>
    <xf numFmtId="178" fontId="23" fillId="0" borderId="72" xfId="2" applyNumberFormat="1" applyFont="1" applyFill="1" applyBorder="1" applyAlignment="1">
      <alignment horizontal="center" vertical="center" wrapText="1"/>
    </xf>
    <xf numFmtId="178" fontId="23" fillId="0" borderId="93" xfId="2" applyNumberFormat="1" applyFont="1" applyFill="1" applyBorder="1" applyAlignment="1">
      <alignment horizontal="center" vertical="center" wrapText="1"/>
    </xf>
    <xf numFmtId="178" fontId="23" fillId="0" borderId="80" xfId="2" applyNumberFormat="1" applyFont="1" applyFill="1" applyBorder="1" applyAlignment="1">
      <alignment horizontal="center" vertical="center" wrapText="1"/>
    </xf>
    <xf numFmtId="0" fontId="23" fillId="0" borderId="95" xfId="2" applyFont="1" applyFill="1" applyBorder="1" applyAlignment="1">
      <alignment horizontal="left" vertical="center" shrinkToFit="1"/>
    </xf>
    <xf numFmtId="0" fontId="27" fillId="0" borderId="0" xfId="5" applyFont="1" applyAlignment="1">
      <alignment vertical="center" wrapText="1"/>
    </xf>
    <xf numFmtId="0" fontId="28" fillId="0" borderId="10" xfId="0" applyFont="1" applyFill="1" applyBorder="1" applyAlignment="1">
      <alignment horizontal="center" vertical="center" wrapText="1"/>
    </xf>
    <xf numFmtId="0" fontId="8" fillId="4" borderId="10" xfId="2" applyFont="1" applyFill="1" applyBorder="1" applyAlignment="1">
      <alignment horizontal="center" vertical="center" shrinkToFit="1"/>
    </xf>
    <xf numFmtId="0" fontId="27" fillId="4" borderId="10" xfId="2" applyFont="1" applyFill="1" applyBorder="1" applyAlignment="1">
      <alignment horizontal="center" vertical="center" shrinkToFit="1"/>
    </xf>
    <xf numFmtId="0" fontId="27" fillId="4" borderId="10" xfId="2" applyFont="1" applyFill="1" applyBorder="1" applyAlignment="1">
      <alignment horizontal="center" vertical="center" wrapText="1"/>
    </xf>
    <xf numFmtId="0" fontId="27" fillId="2" borderId="10" xfId="2" applyFont="1" applyFill="1" applyBorder="1" applyAlignment="1">
      <alignment horizontal="left" vertical="center" wrapText="1"/>
    </xf>
    <xf numFmtId="0" fontId="27" fillId="2" borderId="10" xfId="2" applyFont="1" applyFill="1" applyBorder="1" applyAlignment="1">
      <alignment horizontal="center" vertical="center" wrapText="1"/>
    </xf>
    <xf numFmtId="0" fontId="5" fillId="0" borderId="10" xfId="2" applyFont="1" applyBorder="1" applyAlignment="1">
      <alignment vertical="center" wrapText="1"/>
    </xf>
    <xf numFmtId="0" fontId="8" fillId="2" borderId="10" xfId="2" applyFont="1" applyFill="1" applyBorder="1" applyAlignment="1">
      <alignment horizontal="left" vertical="center" wrapText="1"/>
    </xf>
    <xf numFmtId="0" fontId="8" fillId="0" borderId="10" xfId="2" applyFont="1" applyFill="1" applyBorder="1" applyAlignment="1">
      <alignment horizontal="center" vertical="center" wrapText="1"/>
    </xf>
    <xf numFmtId="0" fontId="28" fillId="0" borderId="10" xfId="5" applyFont="1" applyBorder="1" applyAlignment="1">
      <alignment horizontal="center" vertical="center" wrapText="1"/>
    </xf>
    <xf numFmtId="0" fontId="3" fillId="0" borderId="10" xfId="0" applyFont="1" applyBorder="1" applyAlignment="1">
      <alignment horizontal="center" vertical="center" wrapText="1"/>
    </xf>
    <xf numFmtId="0" fontId="8" fillId="2" borderId="10" xfId="2" applyFont="1" applyFill="1" applyBorder="1" applyAlignment="1">
      <alignment horizontal="center" vertical="center" wrapText="1"/>
    </xf>
    <xf numFmtId="0" fontId="27" fillId="0" borderId="10" xfId="5" applyFont="1" applyFill="1" applyBorder="1" applyAlignment="1">
      <alignment horizontal="left" vertical="center" wrapText="1"/>
    </xf>
    <xf numFmtId="0" fontId="27" fillId="0" borderId="10" xfId="5" applyFont="1" applyBorder="1" applyAlignment="1">
      <alignment horizontal="left" vertical="center" wrapText="1"/>
    </xf>
    <xf numFmtId="0" fontId="27" fillId="2" borderId="11" xfId="2" applyFont="1" applyFill="1" applyBorder="1" applyAlignment="1">
      <alignment horizontal="center" vertical="center" wrapText="1"/>
    </xf>
    <xf numFmtId="0" fontId="5" fillId="0" borderId="16" xfId="2" applyFont="1" applyBorder="1" applyAlignment="1">
      <alignment vertical="center" wrapText="1"/>
    </xf>
    <xf numFmtId="0" fontId="27" fillId="4" borderId="10" xfId="0" applyFont="1" applyFill="1" applyBorder="1" applyAlignment="1">
      <alignment horizontal="center" vertical="center" wrapText="1"/>
    </xf>
    <xf numFmtId="0" fontId="27" fillId="5" borderId="10" xfId="0" applyFont="1" applyFill="1" applyBorder="1" applyAlignment="1">
      <alignment horizontal="left" vertical="center" wrapText="1"/>
    </xf>
    <xf numFmtId="0" fontId="27" fillId="5" borderId="10" xfId="0" applyFont="1" applyFill="1" applyBorder="1" applyAlignment="1">
      <alignment horizontal="center" vertical="center" wrapText="1"/>
    </xf>
    <xf numFmtId="0" fontId="8" fillId="0" borderId="7" xfId="0" applyFont="1" applyFill="1" applyBorder="1" applyAlignment="1">
      <alignment horizontal="left" vertical="center" wrapText="1"/>
    </xf>
    <xf numFmtId="0" fontId="8" fillId="0" borderId="10" xfId="0" applyFont="1" applyFill="1" applyBorder="1" applyAlignment="1">
      <alignment horizontal="center" vertical="center" wrapText="1"/>
    </xf>
    <xf numFmtId="0" fontId="28" fillId="0" borderId="10" xfId="5" applyFont="1" applyFill="1" applyBorder="1" applyAlignment="1">
      <alignment horizontal="center" vertical="center" wrapText="1"/>
    </xf>
    <xf numFmtId="0" fontId="8" fillId="5" borderId="10" xfId="0" applyFont="1" applyFill="1" applyBorder="1" applyAlignment="1">
      <alignment horizontal="center" vertical="center" wrapText="1"/>
    </xf>
    <xf numFmtId="0" fontId="27" fillId="0" borderId="0" xfId="5" applyFont="1" applyFill="1" applyAlignment="1">
      <alignment vertical="center" wrapText="1"/>
    </xf>
    <xf numFmtId="0" fontId="27" fillId="0" borderId="0" xfId="5" applyFont="1" applyBorder="1" applyAlignment="1">
      <alignment vertical="center" wrapText="1"/>
    </xf>
    <xf numFmtId="0" fontId="29" fillId="0" borderId="1" xfId="0" applyFont="1" applyFill="1" applyBorder="1" applyAlignment="1">
      <alignment horizontal="left" vertical="center" wrapText="1"/>
    </xf>
    <xf numFmtId="0" fontId="29" fillId="0" borderId="17" xfId="0" applyFont="1" applyFill="1" applyBorder="1" applyAlignment="1">
      <alignment horizontal="left" vertical="center" wrapText="1"/>
    </xf>
    <xf numFmtId="0" fontId="29" fillId="0" borderId="71" xfId="0" applyFont="1" applyFill="1" applyBorder="1" applyAlignment="1">
      <alignment horizontal="left" vertical="center" wrapText="1"/>
    </xf>
    <xf numFmtId="0" fontId="27" fillId="0" borderId="1" xfId="5" applyFont="1" applyFill="1" applyBorder="1" applyAlignment="1">
      <alignment horizontal="left" vertical="center" wrapText="1"/>
    </xf>
    <xf numFmtId="0" fontId="27" fillId="0" borderId="18" xfId="5" applyFont="1" applyFill="1" applyBorder="1" applyAlignment="1">
      <alignment horizontal="left" vertical="center" wrapText="1"/>
    </xf>
    <xf numFmtId="0" fontId="27" fillId="0" borderId="7" xfId="5" applyFont="1" applyFill="1" applyBorder="1" applyAlignment="1">
      <alignment horizontal="center" vertical="center" wrapText="1"/>
    </xf>
    <xf numFmtId="0" fontId="27" fillId="0" borderId="7" xfId="5" applyFont="1" applyFill="1" applyBorder="1" applyAlignment="1">
      <alignment horizontal="left" vertical="center" wrapText="1"/>
    </xf>
    <xf numFmtId="0" fontId="27" fillId="0" borderId="10" xfId="5" applyFont="1" applyFill="1" applyBorder="1" applyAlignment="1">
      <alignment vertical="center" wrapText="1"/>
    </xf>
    <xf numFmtId="0" fontId="27" fillId="0" borderId="13" xfId="5" applyFont="1" applyFill="1" applyBorder="1" applyAlignment="1">
      <alignment horizontal="left" vertical="center" wrapText="1"/>
    </xf>
    <xf numFmtId="0" fontId="27" fillId="0" borderId="18" xfId="0" applyFont="1" applyFill="1" applyBorder="1" applyAlignment="1">
      <alignment horizontal="left" vertical="center" wrapText="1"/>
    </xf>
    <xf numFmtId="0" fontId="27" fillId="4" borderId="11" xfId="0" applyFont="1" applyFill="1" applyBorder="1" applyAlignment="1">
      <alignment horizontal="center" vertical="center" wrapText="1"/>
    </xf>
    <xf numFmtId="0" fontId="27" fillId="0" borderId="11" xfId="5" applyFont="1" applyFill="1" applyBorder="1" applyAlignment="1">
      <alignment horizontal="left" vertical="center" wrapText="1"/>
    </xf>
    <xf numFmtId="0" fontId="27" fillId="0" borderId="10" xfId="5" applyFont="1" applyFill="1" applyBorder="1" applyAlignment="1">
      <alignment horizontal="center" vertical="center" wrapText="1"/>
    </xf>
    <xf numFmtId="0" fontId="27" fillId="0" borderId="10" xfId="0" applyFont="1" applyFill="1" applyBorder="1" applyAlignment="1">
      <alignment vertical="center" wrapText="1"/>
    </xf>
    <xf numFmtId="0" fontId="27" fillId="2" borderId="18" xfId="2" applyFont="1" applyFill="1" applyBorder="1" applyAlignment="1">
      <alignment horizontal="left" vertical="center" wrapText="1"/>
    </xf>
    <xf numFmtId="0" fontId="29" fillId="0" borderId="7" xfId="0" applyFont="1" applyFill="1" applyBorder="1" applyAlignment="1">
      <alignment horizontal="left" vertical="center" wrapText="1"/>
    </xf>
    <xf numFmtId="0" fontId="27" fillId="0" borderId="11" xfId="5" applyFont="1" applyBorder="1" applyAlignment="1">
      <alignment horizontal="left" vertical="center" wrapText="1"/>
    </xf>
    <xf numFmtId="0" fontId="28" fillId="0" borderId="10" xfId="5" applyFont="1" applyFill="1" applyBorder="1" applyAlignment="1">
      <alignment vertical="center" wrapText="1"/>
    </xf>
    <xf numFmtId="0" fontId="27" fillId="0" borderId="15" xfId="5" applyFont="1" applyFill="1" applyBorder="1" applyAlignment="1">
      <alignment horizontal="left" vertical="center" wrapText="1"/>
    </xf>
    <xf numFmtId="0" fontId="27" fillId="0" borderId="15" xfId="5" applyFont="1" applyFill="1" applyBorder="1" applyAlignment="1">
      <alignment horizontal="center" vertical="center" wrapText="1"/>
    </xf>
    <xf numFmtId="0" fontId="27" fillId="0" borderId="10" xfId="5" applyFont="1" applyBorder="1" applyAlignment="1">
      <alignment vertical="center" wrapText="1"/>
    </xf>
    <xf numFmtId="0" fontId="27" fillId="0" borderId="0" xfId="5" applyFont="1" applyFill="1" applyBorder="1" applyAlignment="1">
      <alignment vertical="center" wrapText="1"/>
    </xf>
    <xf numFmtId="0" fontId="29" fillId="0" borderId="64" xfId="0" applyFont="1" applyFill="1" applyBorder="1" applyAlignment="1">
      <alignment horizontal="left" vertical="center" wrapText="1"/>
    </xf>
    <xf numFmtId="0" fontId="5" fillId="0" borderId="66" xfId="0" applyFont="1" applyBorder="1" applyAlignment="1">
      <alignment horizontal="left" vertical="center" wrapText="1"/>
    </xf>
    <xf numFmtId="0" fontId="5" fillId="0" borderId="3" xfId="2" applyFont="1" applyBorder="1" applyAlignment="1">
      <alignment vertical="center" wrapText="1"/>
    </xf>
    <xf numFmtId="0" fontId="27" fillId="0" borderId="18" xfId="2" applyFont="1" applyBorder="1" applyAlignment="1">
      <alignment horizontal="left" vertical="center" wrapText="1"/>
    </xf>
    <xf numFmtId="0" fontId="27" fillId="5" borderId="7" xfId="5" applyFont="1" applyFill="1" applyBorder="1" applyAlignment="1">
      <alignment horizontal="center" vertical="center" wrapText="1"/>
    </xf>
    <xf numFmtId="0" fontId="27" fillId="5" borderId="10" xfId="5" applyFont="1" applyFill="1" applyBorder="1" applyAlignment="1">
      <alignment horizontal="left" vertical="center" wrapText="1"/>
    </xf>
    <xf numFmtId="0" fontId="8" fillId="0" borderId="10" xfId="0" applyFont="1" applyFill="1" applyBorder="1" applyAlignment="1">
      <alignment vertical="center" wrapText="1"/>
    </xf>
    <xf numFmtId="0" fontId="8" fillId="0" borderId="7" xfId="0" applyFont="1" applyFill="1" applyBorder="1" applyAlignment="1">
      <alignment horizontal="center" vertical="center" wrapText="1"/>
    </xf>
    <xf numFmtId="0" fontId="27" fillId="0" borderId="10" xfId="5" applyFont="1" applyBorder="1" applyAlignment="1">
      <alignment horizontal="center" vertical="center" wrapText="1"/>
    </xf>
    <xf numFmtId="0" fontId="5" fillId="0" borderId="15" xfId="2" applyFont="1" applyBorder="1" applyAlignment="1">
      <alignment vertical="center" wrapText="1"/>
    </xf>
    <xf numFmtId="0" fontId="28" fillId="0" borderId="12" xfId="5" applyFont="1" applyBorder="1" applyAlignment="1">
      <alignment horizontal="center" vertical="center" wrapText="1"/>
    </xf>
    <xf numFmtId="0" fontId="5" fillId="0" borderId="17" xfId="2" applyFont="1" applyBorder="1" applyAlignment="1">
      <alignment vertical="center" wrapText="1"/>
    </xf>
    <xf numFmtId="0" fontId="5" fillId="0" borderId="131" xfId="2" applyFont="1" applyBorder="1" applyAlignment="1">
      <alignment vertical="center" wrapText="1"/>
    </xf>
    <xf numFmtId="0" fontId="27" fillId="0" borderId="15" xfId="2" applyFont="1" applyFill="1" applyBorder="1" applyAlignment="1">
      <alignment horizontal="left" vertical="center" wrapText="1"/>
    </xf>
    <xf numFmtId="0" fontId="27" fillId="0" borderId="17" xfId="2" applyFont="1" applyBorder="1" applyAlignment="1">
      <alignment horizontal="left" vertical="center" wrapText="1"/>
    </xf>
    <xf numFmtId="0" fontId="27" fillId="2" borderId="7" xfId="0" applyFont="1" applyFill="1" applyBorder="1" applyAlignment="1">
      <alignment horizontal="left" vertical="center" wrapText="1"/>
    </xf>
    <xf numFmtId="0" fontId="29" fillId="5" borderId="7" xfId="0" applyFont="1" applyFill="1" applyBorder="1" applyAlignment="1">
      <alignment horizontal="left" vertical="center" wrapText="1"/>
    </xf>
    <xf numFmtId="0" fontId="27" fillId="2" borderId="0" xfId="5" applyFont="1" applyFill="1" applyAlignment="1">
      <alignment vertical="center" wrapText="1"/>
    </xf>
    <xf numFmtId="0" fontId="28" fillId="5" borderId="10" xfId="5" applyFont="1" applyFill="1" applyBorder="1" applyAlignment="1">
      <alignment horizontal="center" vertical="center" wrapText="1"/>
    </xf>
    <xf numFmtId="0" fontId="5" fillId="0" borderId="10" xfId="2" applyFont="1" applyFill="1" applyBorder="1" applyAlignment="1">
      <alignment vertical="center" wrapText="1"/>
    </xf>
    <xf numFmtId="0" fontId="27" fillId="0" borderId="10" xfId="2" applyFont="1" applyFill="1" applyBorder="1" applyAlignment="1">
      <alignment horizontal="left" vertical="center" wrapText="1"/>
    </xf>
    <xf numFmtId="0" fontId="5" fillId="0" borderId="17" xfId="0" applyFont="1" applyBorder="1" applyAlignment="1">
      <alignment vertical="center" wrapText="1"/>
    </xf>
    <xf numFmtId="0" fontId="5" fillId="0" borderId="18" xfId="2" applyFont="1" applyBorder="1" applyAlignment="1">
      <alignment vertical="center" wrapText="1"/>
    </xf>
    <xf numFmtId="0" fontId="27" fillId="5" borderId="10" xfId="5" applyFont="1" applyFill="1" applyBorder="1" applyAlignment="1">
      <alignment horizontal="center" vertical="center" wrapText="1"/>
    </xf>
    <xf numFmtId="0" fontId="27" fillId="2" borderId="10" xfId="5" applyFont="1" applyFill="1" applyBorder="1" applyAlignment="1">
      <alignment horizontal="left" vertical="center" wrapText="1"/>
    </xf>
    <xf numFmtId="0" fontId="29" fillId="0" borderId="132" xfId="0" applyFont="1" applyFill="1" applyBorder="1" applyAlignment="1">
      <alignment horizontal="left" vertical="center" wrapText="1"/>
    </xf>
    <xf numFmtId="0" fontId="5" fillId="0" borderId="133" xfId="2" applyFont="1" applyBorder="1" applyAlignment="1">
      <alignment vertical="center" wrapText="1"/>
    </xf>
    <xf numFmtId="0" fontId="29" fillId="0" borderId="66" xfId="0" applyFont="1" applyFill="1" applyBorder="1" applyAlignment="1">
      <alignment horizontal="left" vertical="center" wrapText="1"/>
    </xf>
    <xf numFmtId="0" fontId="5" fillId="0" borderId="11" xfId="2" applyFont="1" applyBorder="1" applyAlignment="1">
      <alignment vertical="center" wrapText="1"/>
    </xf>
    <xf numFmtId="0" fontId="30" fillId="0" borderId="12" xfId="0" applyFont="1" applyBorder="1" applyAlignment="1">
      <alignment vertical="center" wrapText="1"/>
    </xf>
    <xf numFmtId="0" fontId="27" fillId="0" borderId="12" xfId="5" applyFont="1" applyBorder="1" applyAlignment="1">
      <alignment horizontal="left" vertical="center" wrapText="1"/>
    </xf>
    <xf numFmtId="0" fontId="28" fillId="0" borderId="10" xfId="5" applyFont="1" applyBorder="1" applyAlignment="1">
      <alignment vertical="center" wrapText="1"/>
    </xf>
    <xf numFmtId="0" fontId="30" fillId="0" borderId="16" xfId="0" applyFont="1" applyBorder="1" applyAlignment="1">
      <alignment vertical="center" wrapText="1"/>
    </xf>
    <xf numFmtId="0" fontId="30" fillId="0" borderId="17" xfId="0" applyFont="1" applyBorder="1" applyAlignment="1">
      <alignment vertical="center" wrapText="1"/>
    </xf>
    <xf numFmtId="0" fontId="30" fillId="0" borderId="18" xfId="0" applyFont="1" applyBorder="1" applyAlignment="1">
      <alignment vertical="center" wrapText="1"/>
    </xf>
    <xf numFmtId="0" fontId="5" fillId="0" borderId="16" xfId="0" applyFont="1" applyBorder="1" applyAlignment="1">
      <alignment vertical="center" wrapText="1"/>
    </xf>
    <xf numFmtId="0" fontId="5" fillId="0" borderId="18" xfId="0" applyFont="1" applyBorder="1" applyAlignment="1">
      <alignment vertical="center" wrapText="1"/>
    </xf>
    <xf numFmtId="0" fontId="27" fillId="0" borderId="12" xfId="5" applyFont="1" applyBorder="1" applyAlignment="1">
      <alignment horizontal="center" vertical="center" wrapText="1"/>
    </xf>
    <xf numFmtId="0" fontId="5" fillId="0" borderId="10" xfId="0" applyFont="1" applyBorder="1" applyAlignment="1">
      <alignment vertical="center" wrapText="1"/>
    </xf>
    <xf numFmtId="0" fontId="32" fillId="0" borderId="11" xfId="0" applyFont="1" applyBorder="1" applyAlignment="1">
      <alignment vertical="center" wrapText="1"/>
    </xf>
    <xf numFmtId="0" fontId="32" fillId="0" borderId="18" xfId="0" applyFont="1" applyBorder="1" applyAlignment="1">
      <alignment vertical="center" wrapText="1"/>
    </xf>
    <xf numFmtId="0" fontId="32" fillId="0" borderId="131" xfId="0" applyFont="1" applyBorder="1" applyAlignment="1">
      <alignment vertical="center" wrapText="1"/>
    </xf>
    <xf numFmtId="0" fontId="32" fillId="0" borderId="133" xfId="0" applyFont="1" applyBorder="1" applyAlignment="1">
      <alignment vertical="center" wrapText="1"/>
    </xf>
    <xf numFmtId="0" fontId="32" fillId="0" borderId="10" xfId="0" applyFont="1" applyBorder="1" applyAlignment="1">
      <alignment vertical="center" wrapText="1"/>
    </xf>
    <xf numFmtId="0" fontId="27" fillId="2" borderId="10" xfId="5" applyFont="1" applyFill="1" applyBorder="1" applyAlignment="1">
      <alignment horizontal="center" vertical="center" wrapText="1"/>
    </xf>
    <xf numFmtId="0" fontId="8" fillId="0" borderId="10" xfId="2" applyFont="1" applyBorder="1" applyAlignment="1">
      <alignment vertical="center" wrapText="1"/>
    </xf>
    <xf numFmtId="0" fontId="27" fillId="0" borderId="11" xfId="5" applyFont="1" applyFill="1" applyBorder="1" applyAlignment="1">
      <alignment vertical="center" wrapText="1"/>
    </xf>
    <xf numFmtId="0" fontId="27" fillId="0" borderId="12" xfId="5" applyFont="1" applyFill="1" applyBorder="1" applyAlignment="1">
      <alignment horizontal="center" vertical="center" wrapText="1"/>
    </xf>
    <xf numFmtId="0" fontId="5" fillId="0" borderId="12" xfId="2" applyFont="1" applyBorder="1" applyAlignment="1">
      <alignment vertical="center" wrapText="1"/>
    </xf>
    <xf numFmtId="0" fontId="27" fillId="0" borderId="15" xfId="5" applyFont="1" applyFill="1" applyBorder="1" applyAlignment="1">
      <alignment vertical="center" wrapText="1"/>
    </xf>
    <xf numFmtId="0" fontId="3" fillId="0" borderId="12" xfId="0" applyFont="1" applyBorder="1" applyAlignment="1">
      <alignment vertical="center" wrapText="1"/>
    </xf>
    <xf numFmtId="0" fontId="27" fillId="0" borderId="11" xfId="5" applyFont="1" applyFill="1" applyBorder="1" applyAlignment="1">
      <alignment horizontal="center" vertical="center" wrapText="1"/>
    </xf>
    <xf numFmtId="0" fontId="27" fillId="0" borderId="15" xfId="5" applyFont="1" applyBorder="1" applyAlignment="1">
      <alignment vertical="center" wrapText="1"/>
    </xf>
    <xf numFmtId="0" fontId="3" fillId="0" borderId="10" xfId="2" applyFont="1" applyBorder="1" applyAlignment="1">
      <alignment horizontal="center" vertical="center" wrapText="1"/>
    </xf>
    <xf numFmtId="0" fontId="27" fillId="0" borderId="10" xfId="2" applyFont="1" applyBorder="1" applyAlignment="1">
      <alignment vertical="center" wrapText="1"/>
    </xf>
    <xf numFmtId="0" fontId="27" fillId="0" borderId="10" xfId="0" applyFont="1" applyFill="1" applyBorder="1" applyAlignment="1">
      <alignment horizontal="left" vertical="center" wrapText="1"/>
    </xf>
    <xf numFmtId="0" fontId="27" fillId="0" borderId="10" xfId="0" applyFont="1" applyFill="1" applyBorder="1" applyAlignment="1">
      <alignment horizontal="center" vertical="center" wrapText="1"/>
    </xf>
    <xf numFmtId="0" fontId="27" fillId="0" borderId="7" xfId="0" applyFont="1" applyFill="1" applyBorder="1" applyAlignment="1">
      <alignment horizontal="left" vertical="center" wrapText="1"/>
    </xf>
    <xf numFmtId="0" fontId="27" fillId="0" borderId="0" xfId="2" applyFont="1" applyAlignment="1">
      <alignment vertical="center" wrapText="1"/>
    </xf>
    <xf numFmtId="0" fontId="27" fillId="0" borderId="0" xfId="5" applyFont="1" applyFill="1" applyAlignment="1">
      <alignment horizontal="center" vertical="center" wrapText="1"/>
    </xf>
    <xf numFmtId="0" fontId="27" fillId="0" borderId="0" xfId="5" applyFont="1" applyAlignment="1">
      <alignment horizontal="center" vertical="center" wrapText="1"/>
    </xf>
    <xf numFmtId="0" fontId="7" fillId="2" borderId="0" xfId="5" applyFont="1" applyFill="1" applyBorder="1" applyAlignment="1">
      <alignment horizontal="left" vertical="center"/>
    </xf>
    <xf numFmtId="0" fontId="3" fillId="0" borderId="10" xfId="0" applyFont="1" applyFill="1" applyBorder="1" applyAlignment="1">
      <alignment horizontal="center" vertical="center" wrapText="1"/>
    </xf>
    <xf numFmtId="0" fontId="7" fillId="0" borderId="10" xfId="5" applyFont="1" applyFill="1" applyBorder="1" applyAlignment="1">
      <alignment horizontal="left" vertical="center" wrapText="1"/>
    </xf>
    <xf numFmtId="0" fontId="27" fillId="0" borderId="16" xfId="5" applyFont="1" applyFill="1" applyBorder="1" applyAlignment="1">
      <alignment horizontal="left" vertical="center" wrapText="1"/>
    </xf>
    <xf numFmtId="0" fontId="29" fillId="0" borderId="4" xfId="0" applyFont="1" applyFill="1" applyBorder="1" applyAlignment="1">
      <alignment horizontal="left" vertical="center" wrapText="1"/>
    </xf>
    <xf numFmtId="0" fontId="28" fillId="0" borderId="9" xfId="0" applyFont="1" applyFill="1" applyBorder="1" applyAlignment="1">
      <alignment horizontal="center" vertical="center" wrapText="1"/>
    </xf>
    <xf numFmtId="0" fontId="12" fillId="0" borderId="10" xfId="2" applyFont="1" applyFill="1" applyBorder="1" applyAlignment="1">
      <alignment horizontal="left" vertical="center" wrapText="1"/>
    </xf>
    <xf numFmtId="0" fontId="27" fillId="0" borderId="11" xfId="5" applyFont="1" applyFill="1" applyBorder="1" applyAlignment="1">
      <alignment horizontal="center" vertical="center" wrapText="1"/>
    </xf>
    <xf numFmtId="0" fontId="3" fillId="0" borderId="10" xfId="0" applyFont="1" applyBorder="1" applyAlignment="1">
      <alignment horizontal="center" vertical="center" wrapText="1"/>
    </xf>
    <xf numFmtId="0" fontId="27" fillId="0" borderId="10" xfId="5" applyFont="1" applyFill="1" applyBorder="1" applyAlignment="1">
      <alignment horizontal="left" vertical="center" wrapText="1"/>
    </xf>
    <xf numFmtId="178" fontId="23" fillId="0" borderId="85" xfId="2" applyNumberFormat="1" applyFont="1" applyFill="1" applyBorder="1" applyAlignment="1">
      <alignment horizontal="left" vertical="center" wrapText="1"/>
    </xf>
    <xf numFmtId="0" fontId="23" fillId="0" borderId="12" xfId="2" applyFont="1" applyFill="1" applyBorder="1" applyAlignment="1">
      <alignment horizontal="left" vertical="center" wrapText="1"/>
    </xf>
    <xf numFmtId="0" fontId="2" fillId="0" borderId="74" xfId="2" applyFont="1" applyFill="1" applyBorder="1" applyAlignment="1">
      <alignment horizontal="center" vertical="center"/>
    </xf>
    <xf numFmtId="0" fontId="23" fillId="0" borderId="93" xfId="2" applyFont="1" applyFill="1" applyBorder="1" applyAlignment="1">
      <alignment horizontal="left" vertical="center" wrapText="1"/>
    </xf>
    <xf numFmtId="0" fontId="23" fillId="0" borderId="72" xfId="2" applyFont="1" applyFill="1" applyBorder="1" applyAlignment="1">
      <alignment horizontal="left" vertical="center" wrapText="1"/>
    </xf>
    <xf numFmtId="0" fontId="23" fillId="0" borderId="80" xfId="2" applyFont="1" applyFill="1" applyBorder="1" applyAlignment="1">
      <alignment horizontal="left" vertical="center" wrapText="1"/>
    </xf>
    <xf numFmtId="0" fontId="23" fillId="0" borderId="126" xfId="2" applyFont="1" applyFill="1" applyBorder="1" applyAlignment="1">
      <alignment horizontal="left" vertical="center" wrapText="1"/>
    </xf>
    <xf numFmtId="0" fontId="23" fillId="0" borderId="126" xfId="2" applyFont="1" applyFill="1" applyBorder="1" applyAlignment="1">
      <alignment horizontal="left" vertical="center" wrapText="1" shrinkToFit="1"/>
    </xf>
    <xf numFmtId="0" fontId="23" fillId="0" borderId="127" xfId="2" applyFont="1" applyFill="1" applyBorder="1" applyAlignment="1">
      <alignment horizontal="left" vertical="center" wrapText="1"/>
    </xf>
    <xf numFmtId="0" fontId="23" fillId="0" borderId="128" xfId="2" applyFont="1" applyFill="1" applyBorder="1" applyAlignment="1">
      <alignment horizontal="left" vertical="center" wrapText="1"/>
    </xf>
    <xf numFmtId="0" fontId="23" fillId="0" borderId="73" xfId="2" applyFont="1" applyFill="1" applyBorder="1" applyAlignment="1">
      <alignment horizontal="left" vertical="center" wrapText="1"/>
    </xf>
    <xf numFmtId="0" fontId="23" fillId="0" borderId="93" xfId="2" applyFont="1" applyFill="1" applyBorder="1" applyAlignment="1">
      <alignment horizontal="left" vertical="center" wrapText="1" shrinkToFit="1"/>
    </xf>
    <xf numFmtId="0" fontId="23" fillId="0" borderId="72" xfId="2" applyFont="1" applyFill="1" applyBorder="1" applyAlignment="1">
      <alignment horizontal="left" vertical="center" wrapText="1" shrinkToFit="1"/>
    </xf>
    <xf numFmtId="0" fontId="9" fillId="0" borderId="90" xfId="2" applyFont="1" applyFill="1" applyBorder="1" applyAlignment="1">
      <alignment horizontal="left" vertical="center"/>
    </xf>
    <xf numFmtId="0" fontId="23" fillId="0" borderId="90" xfId="2" applyFont="1" applyFill="1" applyBorder="1" applyAlignment="1">
      <alignment horizontal="left" vertical="center" wrapText="1"/>
    </xf>
    <xf numFmtId="0" fontId="23" fillId="0" borderId="119" xfId="2" applyFont="1" applyFill="1" applyBorder="1" applyAlignment="1">
      <alignment horizontal="left" vertical="center" wrapText="1" shrinkToFit="1"/>
    </xf>
    <xf numFmtId="0" fontId="23" fillId="0" borderId="94" xfId="2" applyFont="1" applyFill="1" applyBorder="1" applyAlignment="1">
      <alignment horizontal="center" vertical="center" wrapText="1"/>
    </xf>
    <xf numFmtId="0" fontId="23" fillId="0" borderId="76" xfId="2" applyFont="1" applyFill="1" applyBorder="1" applyAlignment="1">
      <alignment vertical="top" wrapText="1"/>
    </xf>
    <xf numFmtId="0" fontId="2" fillId="0" borderId="7" xfId="2" applyFont="1" applyFill="1" applyBorder="1" applyAlignment="1">
      <alignment vertical="top" wrapText="1"/>
    </xf>
    <xf numFmtId="0" fontId="23" fillId="0" borderId="7" xfId="2" applyFont="1" applyFill="1" applyBorder="1" applyAlignment="1">
      <alignment vertical="top" wrapText="1" shrinkToFit="1"/>
    </xf>
    <xf numFmtId="0" fontId="23" fillId="0" borderId="7" xfId="2" applyFont="1" applyFill="1" applyBorder="1" applyAlignment="1">
      <alignment vertical="top"/>
    </xf>
    <xf numFmtId="0" fontId="23" fillId="0" borderId="13" xfId="2" applyFont="1" applyFill="1" applyBorder="1" applyAlignment="1">
      <alignment vertical="top" shrinkToFit="1"/>
    </xf>
    <xf numFmtId="0" fontId="9" fillId="0" borderId="81" xfId="2" applyFont="1" applyFill="1" applyBorder="1" applyAlignment="1">
      <alignment horizontal="left" vertical="center"/>
    </xf>
    <xf numFmtId="0" fontId="23" fillId="0" borderId="80" xfId="2" applyFont="1" applyFill="1" applyBorder="1" applyAlignment="1">
      <alignment horizontal="center" vertical="center" wrapText="1"/>
    </xf>
    <xf numFmtId="0" fontId="9" fillId="0" borderId="11" xfId="2" applyFont="1" applyFill="1" applyBorder="1" applyAlignment="1">
      <alignment horizontal="left" vertical="center"/>
    </xf>
    <xf numFmtId="0" fontId="9" fillId="0" borderId="77" xfId="2" applyFont="1" applyFill="1" applyBorder="1" applyAlignment="1">
      <alignment horizontal="left" vertical="center"/>
    </xf>
    <xf numFmtId="0" fontId="23" fillId="0" borderId="134" xfId="2" applyFont="1" applyFill="1" applyBorder="1" applyAlignment="1">
      <alignment horizontal="left" vertical="center" wrapText="1"/>
    </xf>
    <xf numFmtId="0" fontId="27" fillId="0" borderId="12" xfId="5" applyFont="1" applyFill="1" applyBorder="1" applyAlignment="1">
      <alignment horizontal="left" vertical="center" wrapText="1"/>
    </xf>
    <xf numFmtId="0" fontId="27" fillId="0" borderId="10" xfId="5" applyFont="1" applyFill="1" applyBorder="1" applyAlignment="1">
      <alignment horizontal="left" vertical="center" wrapText="1"/>
    </xf>
    <xf numFmtId="0" fontId="23" fillId="0" borderId="73" xfId="2" applyFont="1" applyFill="1" applyBorder="1" applyAlignment="1">
      <alignment horizontal="left"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4" xfId="0" applyFont="1" applyBorder="1" applyAlignment="1">
      <alignment horizontal="center" vertical="center" wrapText="1"/>
    </xf>
    <xf numFmtId="0" fontId="2" fillId="0" borderId="46" xfId="0" applyFont="1" applyBorder="1" applyAlignment="1">
      <alignment horizontal="center" vertical="center"/>
    </xf>
    <xf numFmtId="0" fontId="2" fillId="0" borderId="54" xfId="0" applyFont="1" applyBorder="1" applyAlignment="1">
      <alignment horizontal="center" vertical="center"/>
    </xf>
    <xf numFmtId="0" fontId="2" fillId="0" borderId="50" xfId="1" applyFont="1" applyBorder="1" applyAlignment="1">
      <alignment horizontal="center" vertical="center" wrapText="1"/>
    </xf>
    <xf numFmtId="0" fontId="2" fillId="0" borderId="60" xfId="1" applyFont="1" applyBorder="1" applyAlignment="1">
      <alignment horizontal="center" vertical="center" wrapText="1"/>
    </xf>
    <xf numFmtId="0" fontId="2" fillId="0" borderId="53" xfId="1" applyFont="1" applyBorder="1" applyAlignment="1">
      <alignment horizontal="center" vertical="center" wrapText="1"/>
    </xf>
    <xf numFmtId="0" fontId="2" fillId="0" borderId="62" xfId="1" applyFont="1" applyBorder="1" applyAlignment="1">
      <alignment horizontal="center" vertical="center" wrapText="1"/>
    </xf>
    <xf numFmtId="0" fontId="18" fillId="0" borderId="48" xfId="1" applyFont="1" applyBorder="1" applyAlignment="1">
      <alignment horizontal="center" vertical="center" wrapText="1"/>
    </xf>
    <xf numFmtId="0" fontId="18" fillId="0" borderId="49" xfId="1" applyFont="1" applyBorder="1" applyAlignment="1">
      <alignment horizontal="center" vertical="center" wrapText="1"/>
    </xf>
    <xf numFmtId="0" fontId="2" fillId="0" borderId="52" xfId="0" applyFont="1" applyBorder="1" applyAlignment="1">
      <alignment horizontal="center" vertical="center"/>
    </xf>
    <xf numFmtId="0" fontId="2" fillId="0" borderId="56" xfId="0" applyFont="1" applyBorder="1" applyAlignment="1">
      <alignment horizontal="center" vertical="center"/>
    </xf>
    <xf numFmtId="0" fontId="18" fillId="0" borderId="55" xfId="1" applyFont="1" applyBorder="1" applyAlignment="1">
      <alignment horizontal="center" vertical="center" wrapText="1"/>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17" fillId="0" borderId="0" xfId="1" applyFont="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55" xfId="0" applyFont="1" applyBorder="1" applyAlignment="1">
      <alignment horizontal="center" vertical="center"/>
    </xf>
    <xf numFmtId="0" fontId="2" fillId="0" borderId="45" xfId="1" applyFont="1" applyBorder="1" applyAlignment="1">
      <alignment horizontal="center" vertical="center"/>
    </xf>
    <xf numFmtId="0" fontId="2" fillId="0" borderId="46" xfId="1" applyFont="1" applyBorder="1" applyAlignment="1">
      <alignment horizontal="center" vertical="center"/>
    </xf>
    <xf numFmtId="0" fontId="18" fillId="0" borderId="51" xfId="1" applyFont="1" applyBorder="1" applyAlignment="1">
      <alignment horizontal="center" vertical="center" wrapText="1"/>
    </xf>
    <xf numFmtId="0" fontId="18" fillId="0" borderId="52" xfId="1" applyFont="1" applyBorder="1" applyAlignment="1">
      <alignment horizontal="center" vertical="center" wrapText="1"/>
    </xf>
    <xf numFmtId="0" fontId="2" fillId="0" borderId="54" xfId="1" applyFont="1" applyBorder="1" applyAlignment="1">
      <alignment horizontal="center" vertical="center"/>
    </xf>
    <xf numFmtId="0" fontId="18" fillId="0" borderId="56" xfId="1" applyFont="1" applyBorder="1" applyAlignment="1">
      <alignment horizontal="center" vertical="center" wrapText="1"/>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62" xfId="0" applyFont="1" applyBorder="1" applyAlignment="1">
      <alignment horizontal="center" vertical="center"/>
    </xf>
    <xf numFmtId="0" fontId="12" fillId="0" borderId="62" xfId="0" applyFont="1" applyBorder="1" applyAlignment="1">
      <alignment horizontal="center" vertical="center"/>
    </xf>
    <xf numFmtId="0" fontId="2" fillId="0" borderId="58" xfId="0" applyFont="1" applyBorder="1" applyAlignment="1">
      <alignment horizontal="center" vertical="center"/>
    </xf>
    <xf numFmtId="0" fontId="2" fillId="0" borderId="71" xfId="0" applyFont="1" applyBorder="1" applyAlignment="1">
      <alignment horizontal="center" vertical="center"/>
    </xf>
    <xf numFmtId="0" fontId="2" fillId="0" borderId="60" xfId="0" applyFont="1" applyBorder="1" applyAlignment="1">
      <alignment horizontal="center" vertical="center"/>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2" fillId="0" borderId="45" xfId="0" applyFont="1" applyBorder="1" applyAlignment="1">
      <alignment horizontal="center" vertical="center"/>
    </xf>
    <xf numFmtId="0" fontId="2" fillId="0" borderId="47" xfId="0" applyFont="1" applyBorder="1" applyAlignment="1">
      <alignment horizontal="center" vertical="center"/>
    </xf>
    <xf numFmtId="0" fontId="2" fillId="0" borderId="50" xfId="0" applyFont="1" applyBorder="1" applyAlignment="1">
      <alignment horizontal="center" vertical="center"/>
    </xf>
    <xf numFmtId="0" fontId="2" fillId="0" borderId="49" xfId="0" applyFont="1" applyBorder="1" applyAlignment="1">
      <alignment horizontal="left" vertical="center" wrapText="1"/>
    </xf>
    <xf numFmtId="0" fontId="2" fillId="0" borderId="55" xfId="0" applyFont="1" applyBorder="1" applyAlignment="1">
      <alignment horizontal="left" vertical="center" wrapText="1"/>
    </xf>
    <xf numFmtId="0" fontId="2" fillId="0" borderId="51" xfId="0" applyFont="1" applyBorder="1" applyAlignment="1">
      <alignment horizontal="center" vertical="center"/>
    </xf>
    <xf numFmtId="0" fontId="2" fillId="0" borderId="8" xfId="0" applyFont="1" applyBorder="1" applyAlignment="1">
      <alignment horizontal="center" vertical="center"/>
    </xf>
    <xf numFmtId="0" fontId="2" fillId="0" borderId="53" xfId="0" applyFont="1" applyBorder="1" applyAlignment="1">
      <alignment horizontal="center" vertical="center"/>
    </xf>
    <xf numFmtId="0" fontId="2" fillId="0" borderId="57" xfId="0" applyFont="1" applyBorder="1" applyAlignment="1">
      <alignment horizontal="center" vertical="center"/>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66" xfId="0" applyFont="1" applyBorder="1" applyAlignment="1">
      <alignment horizontal="center" vertical="center"/>
    </xf>
    <xf numFmtId="0" fontId="2" fillId="0" borderId="64" xfId="0" applyFont="1" applyBorder="1" applyAlignment="1">
      <alignment horizontal="center" vertical="center"/>
    </xf>
    <xf numFmtId="0" fontId="19" fillId="2" borderId="10" xfId="0" applyFont="1" applyFill="1" applyBorder="1" applyAlignment="1">
      <alignment horizontal="center" vertical="center"/>
    </xf>
    <xf numFmtId="0" fontId="2" fillId="0" borderId="69" xfId="0" applyFont="1" applyBorder="1" applyAlignment="1">
      <alignment horizontal="center"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9" xfId="0" applyFont="1" applyBorder="1" applyAlignment="1">
      <alignment horizontal="center" vertical="center"/>
    </xf>
    <xf numFmtId="0" fontId="2" fillId="0" borderId="68" xfId="0" applyFont="1" applyBorder="1" applyAlignment="1">
      <alignment horizontal="center" vertical="center"/>
    </xf>
    <xf numFmtId="0" fontId="24" fillId="0" borderId="5"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12" fillId="0" borderId="10" xfId="1" applyFont="1" applyBorder="1" applyAlignment="1">
      <alignment horizontal="center" vertical="center"/>
    </xf>
    <xf numFmtId="0" fontId="2" fillId="0" borderId="7" xfId="1" applyBorder="1" applyAlignment="1">
      <alignment horizontal="center" vertical="center"/>
    </xf>
    <xf numFmtId="0" fontId="2" fillId="0" borderId="8" xfId="1" applyBorder="1" applyAlignment="1">
      <alignment horizontal="center" vertical="center"/>
    </xf>
    <xf numFmtId="0" fontId="2" fillId="0" borderId="9" xfId="1" applyBorder="1" applyAlignment="1">
      <alignment horizontal="center" vertical="center"/>
    </xf>
    <xf numFmtId="0" fontId="13" fillId="0" borderId="0" xfId="3" applyFont="1" applyAlignment="1">
      <alignment horizontal="center" vertical="center"/>
    </xf>
    <xf numFmtId="0" fontId="3" fillId="0" borderId="10" xfId="3" applyFont="1" applyBorder="1" applyAlignment="1">
      <alignment horizontal="center" vertical="center"/>
    </xf>
    <xf numFmtId="0" fontId="3" fillId="0" borderId="1" xfId="3" applyFont="1" applyBorder="1" applyAlignment="1">
      <alignment horizontal="center" vertical="center" wrapText="1"/>
    </xf>
    <xf numFmtId="0" fontId="3" fillId="0" borderId="2" xfId="3" applyFont="1" applyBorder="1" applyAlignment="1">
      <alignment horizontal="center" vertical="center" wrapText="1"/>
    </xf>
    <xf numFmtId="0" fontId="3" fillId="0" borderId="4" xfId="3" applyFont="1" applyBorder="1" applyAlignment="1">
      <alignment horizontal="center" vertical="center" wrapText="1"/>
    </xf>
    <xf numFmtId="0" fontId="3" fillId="0" borderId="5" xfId="3" applyFont="1" applyBorder="1" applyAlignment="1">
      <alignment horizontal="center" vertical="center" wrapText="1"/>
    </xf>
    <xf numFmtId="0" fontId="3" fillId="0" borderId="10" xfId="3" applyFont="1" applyBorder="1" applyAlignment="1">
      <alignment horizontal="center" vertical="center" wrapText="1"/>
    </xf>
    <xf numFmtId="0" fontId="4" fillId="0" borderId="0" xfId="3" applyFont="1" applyAlignment="1">
      <alignment horizontal="left" vertical="center"/>
    </xf>
    <xf numFmtId="49" fontId="3" fillId="0" borderId="8" xfId="3" applyNumberFormat="1" applyFont="1" applyBorder="1" applyAlignment="1">
      <alignment horizontal="center" vertical="center"/>
    </xf>
    <xf numFmtId="49" fontId="3" fillId="0" borderId="9" xfId="3" applyNumberFormat="1" applyFont="1" applyBorder="1" applyAlignment="1">
      <alignment horizontal="center" vertical="center"/>
    </xf>
    <xf numFmtId="0" fontId="3" fillId="0" borderId="7" xfId="3" applyFont="1" applyBorder="1" applyAlignment="1">
      <alignment horizontal="center" vertical="center"/>
    </xf>
    <xf numFmtId="0" fontId="3" fillId="0" borderId="8" xfId="3" applyFont="1" applyBorder="1" applyAlignment="1">
      <alignment horizontal="center" vertical="center"/>
    </xf>
    <xf numFmtId="49" fontId="3" fillId="0" borderId="7" xfId="3" applyNumberFormat="1" applyFont="1" applyBorder="1" applyAlignment="1">
      <alignment horizontal="center" vertical="center"/>
    </xf>
    <xf numFmtId="49" fontId="3" fillId="0" borderId="10" xfId="3" applyNumberFormat="1" applyFont="1" applyBorder="1" applyAlignment="1">
      <alignment horizontal="center" vertical="center"/>
    </xf>
    <xf numFmtId="0" fontId="4" fillId="0" borderId="0" xfId="3" applyFont="1" applyAlignment="1">
      <alignment horizontal="left" vertical="center" wrapText="1"/>
    </xf>
    <xf numFmtId="0" fontId="3" fillId="0" borderId="0" xfId="3" applyFont="1" applyAlignment="1">
      <alignment horizontal="left" vertical="center" wrapText="1"/>
    </xf>
    <xf numFmtId="0" fontId="15" fillId="0" borderId="0" xfId="3" applyFont="1" applyAlignment="1">
      <alignment horizontal="left" vertical="center"/>
    </xf>
    <xf numFmtId="0" fontId="3" fillId="0" borderId="2" xfId="3" applyFont="1" applyBorder="1" applyAlignment="1">
      <alignment horizontal="left" vertical="center"/>
    </xf>
    <xf numFmtId="0" fontId="0" fillId="0" borderId="10" xfId="1" applyFont="1" applyBorder="1" applyAlignment="1">
      <alignment horizontal="center" vertical="center"/>
    </xf>
    <xf numFmtId="0" fontId="2" fillId="0" borderId="10" xfId="1" applyFont="1" applyBorder="1" applyAlignment="1">
      <alignment horizontal="center" vertical="center"/>
    </xf>
    <xf numFmtId="0" fontId="4" fillId="0" borderId="10" xfId="1" applyFont="1" applyBorder="1" applyAlignment="1">
      <alignment horizontal="center" vertical="center"/>
    </xf>
    <xf numFmtId="0" fontId="5" fillId="0" borderId="7" xfId="3" applyFont="1" applyBorder="1" applyAlignment="1">
      <alignment horizontal="center" vertical="center"/>
    </xf>
    <xf numFmtId="0" fontId="5" fillId="0" borderId="8" xfId="3" applyFont="1" applyBorder="1" applyAlignment="1">
      <alignment horizontal="center" vertical="center"/>
    </xf>
    <xf numFmtId="0" fontId="5" fillId="0" borderId="9" xfId="3" applyFont="1" applyBorder="1" applyAlignment="1">
      <alignment horizontal="center" vertical="center"/>
    </xf>
    <xf numFmtId="0" fontId="3" fillId="0" borderId="0" xfId="3" applyFont="1" applyBorder="1" applyAlignment="1">
      <alignment horizontal="left" vertical="center"/>
    </xf>
    <xf numFmtId="0" fontId="14" fillId="0" borderId="103" xfId="1" applyFont="1" applyBorder="1" applyAlignment="1">
      <alignment horizontal="center" vertical="center" wrapText="1"/>
    </xf>
    <xf numFmtId="0" fontId="14" fillId="0" borderId="104" xfId="1" applyFont="1" applyBorder="1" applyAlignment="1">
      <alignment horizontal="center" vertical="center" wrapText="1"/>
    </xf>
    <xf numFmtId="0" fontId="14" fillId="0" borderId="105" xfId="1" applyFont="1" applyBorder="1" applyAlignment="1">
      <alignment horizontal="center" vertical="center" wrapText="1"/>
    </xf>
    <xf numFmtId="0" fontId="14" fillId="0" borderId="0" xfId="1" applyFont="1" applyBorder="1" applyAlignment="1">
      <alignment horizontal="center" vertical="center" wrapText="1"/>
    </xf>
    <xf numFmtId="0" fontId="12" fillId="0" borderId="21" xfId="1" applyFont="1" applyBorder="1" applyAlignment="1">
      <alignment horizontal="center" vertical="center" shrinkToFit="1"/>
    </xf>
    <xf numFmtId="0" fontId="12" fillId="0" borderId="36" xfId="1" applyFont="1" applyBorder="1" applyAlignment="1">
      <alignment horizontal="center" vertical="center" shrinkToFit="1"/>
    </xf>
    <xf numFmtId="0" fontId="12" fillId="0" borderId="7" xfId="1" applyFont="1" applyBorder="1" applyAlignment="1">
      <alignment horizontal="center" vertical="center" shrinkToFit="1"/>
    </xf>
    <xf numFmtId="0" fontId="12" fillId="0" borderId="37" xfId="1" applyFont="1" applyBorder="1" applyAlignment="1">
      <alignment horizontal="center" vertical="center" shrinkToFit="1"/>
    </xf>
    <xf numFmtId="49" fontId="2" fillId="0" borderId="8" xfId="1" applyNumberFormat="1" applyFont="1" applyBorder="1" applyAlignment="1">
      <alignment horizontal="center" vertical="center"/>
    </xf>
    <xf numFmtId="0" fontId="12" fillId="0" borderId="34" xfId="1" applyFont="1" applyBorder="1" applyAlignment="1">
      <alignment horizontal="center" vertical="center"/>
    </xf>
    <xf numFmtId="0" fontId="12" fillId="0" borderId="33" xfId="1" applyFont="1" applyBorder="1" applyAlignment="1">
      <alignment horizontal="center" vertical="center"/>
    </xf>
    <xf numFmtId="0" fontId="12" fillId="0" borderId="40" xfId="1" applyFont="1" applyBorder="1" applyAlignment="1">
      <alignment horizontal="center" vertical="center"/>
    </xf>
    <xf numFmtId="0" fontId="12" fillId="0" borderId="23" xfId="1" applyFont="1" applyBorder="1" applyAlignment="1">
      <alignment horizontal="center" vertical="center"/>
    </xf>
    <xf numFmtId="0" fontId="12" fillId="0" borderId="11" xfId="1" applyFont="1" applyBorder="1" applyAlignment="1">
      <alignment horizontal="center" vertical="center"/>
    </xf>
    <xf numFmtId="0" fontId="14" fillId="0" borderId="20" xfId="1" applyFont="1" applyBorder="1" applyAlignment="1">
      <alignment horizontal="center" vertical="center" wrapText="1"/>
    </xf>
    <xf numFmtId="0" fontId="14" fillId="0" borderId="15" xfId="1" applyFont="1" applyBorder="1" applyAlignment="1">
      <alignment horizontal="center" vertical="center" wrapText="1"/>
    </xf>
    <xf numFmtId="0" fontId="14" fillId="0" borderId="25" xfId="1" applyFont="1" applyBorder="1" applyAlignment="1">
      <alignment horizontal="center" vertical="center" wrapText="1"/>
    </xf>
    <xf numFmtId="0" fontId="12" fillId="0" borderId="39" xfId="1" applyFont="1" applyBorder="1" applyAlignment="1">
      <alignment horizontal="center" vertical="center" wrapText="1"/>
    </xf>
    <xf numFmtId="0" fontId="12" fillId="0" borderId="13" xfId="1" applyFont="1" applyBorder="1" applyAlignment="1">
      <alignment horizontal="center" vertical="center" wrapText="1"/>
    </xf>
    <xf numFmtId="0" fontId="12" fillId="0" borderId="41" xfId="1" applyFont="1" applyBorder="1" applyAlignment="1">
      <alignment horizontal="center" vertical="center" wrapText="1"/>
    </xf>
    <xf numFmtId="0" fontId="12" fillId="0" borderId="22" xfId="1" applyFont="1" applyBorder="1" applyAlignment="1">
      <alignment horizontal="center" vertical="center"/>
    </xf>
    <xf numFmtId="0" fontId="12" fillId="0" borderId="21" xfId="1" applyFont="1" applyBorder="1" applyAlignment="1">
      <alignment horizontal="center" vertical="center"/>
    </xf>
    <xf numFmtId="0" fontId="12" fillId="0" borderId="30" xfId="1" applyFont="1" applyBorder="1" applyAlignment="1">
      <alignment horizontal="center" vertical="center"/>
    </xf>
    <xf numFmtId="0" fontId="12" fillId="0" borderId="36" xfId="1" applyFont="1" applyBorder="1" applyAlignment="1">
      <alignment horizontal="center" vertical="center"/>
    </xf>
    <xf numFmtId="0" fontId="12" fillId="0" borderId="35" xfId="1" applyFont="1" applyBorder="1" applyAlignment="1">
      <alignment horizontal="center" vertical="center"/>
    </xf>
    <xf numFmtId="0" fontId="12" fillId="0" borderId="24" xfId="1" applyFont="1" applyBorder="1" applyAlignment="1">
      <alignment horizontal="center" vertical="center"/>
    </xf>
    <xf numFmtId="49" fontId="2" fillId="0" borderId="7" xfId="1" applyNumberFormat="1" applyFont="1" applyBorder="1" applyAlignment="1">
      <alignment horizontal="center" vertical="center"/>
    </xf>
    <xf numFmtId="49" fontId="2" fillId="0" borderId="9" xfId="1" applyNumberFormat="1" applyFont="1" applyBorder="1" applyAlignment="1">
      <alignment horizontal="center"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12" fillId="0" borderId="26" xfId="1" applyFont="1" applyBorder="1" applyAlignment="1">
      <alignment horizontal="center" vertical="center" shrinkToFit="1"/>
    </xf>
    <xf numFmtId="0" fontId="12" fillId="0" borderId="38" xfId="1" applyFont="1" applyBorder="1" applyAlignment="1">
      <alignment horizontal="center" vertical="center" shrinkToFit="1"/>
    </xf>
    <xf numFmtId="0" fontId="7" fillId="0" borderId="10" xfId="5" applyFont="1" applyFill="1" applyBorder="1" applyAlignment="1">
      <alignment horizontal="left" vertical="center" wrapText="1"/>
    </xf>
    <xf numFmtId="0" fontId="27" fillId="4" borderId="11" xfId="5" applyFont="1" applyFill="1" applyBorder="1" applyAlignment="1">
      <alignment horizontal="center" vertical="center" wrapText="1"/>
    </xf>
    <xf numFmtId="0" fontId="27" fillId="4" borderId="15" xfId="5" applyFont="1" applyFill="1" applyBorder="1" applyAlignment="1">
      <alignment horizontal="center" vertical="center" wrapText="1"/>
    </xf>
    <xf numFmtId="0" fontId="27" fillId="4" borderId="12" xfId="5" applyFont="1" applyFill="1" applyBorder="1" applyAlignment="1">
      <alignment horizontal="center" vertical="center" wrapText="1"/>
    </xf>
    <xf numFmtId="0" fontId="27" fillId="2" borderId="11" xfId="2" applyFont="1" applyFill="1" applyBorder="1" applyAlignment="1">
      <alignment horizontal="left" vertical="center" wrapText="1"/>
    </xf>
    <xf numFmtId="0" fontId="27" fillId="2" borderId="15" xfId="2" applyFont="1" applyFill="1" applyBorder="1" applyAlignment="1">
      <alignment horizontal="left" vertical="center" wrapText="1"/>
    </xf>
    <xf numFmtId="0" fontId="27" fillId="2" borderId="12" xfId="2" applyFont="1" applyFill="1" applyBorder="1" applyAlignment="1">
      <alignment horizontal="left" vertical="center" wrapText="1"/>
    </xf>
    <xf numFmtId="0" fontId="27" fillId="0" borderId="11" xfId="5" applyFont="1" applyFill="1" applyBorder="1" applyAlignment="1">
      <alignment horizontal="center" vertical="center" wrapText="1"/>
    </xf>
    <xf numFmtId="0" fontId="27" fillId="0" borderId="15" xfId="5" applyFont="1" applyFill="1" applyBorder="1" applyAlignment="1">
      <alignment horizontal="center" vertical="center" wrapText="1"/>
    </xf>
    <xf numFmtId="0" fontId="27" fillId="0" borderId="12" xfId="5" applyFont="1" applyFill="1" applyBorder="1" applyAlignment="1">
      <alignment horizontal="center" vertical="center" wrapText="1"/>
    </xf>
    <xf numFmtId="0" fontId="27" fillId="0" borderId="11" xfId="5" applyFont="1" applyBorder="1" applyAlignment="1">
      <alignment horizontal="center" vertical="center" wrapText="1"/>
    </xf>
    <xf numFmtId="0" fontId="27" fillId="0" borderId="15" xfId="5" applyFont="1" applyBorder="1" applyAlignment="1">
      <alignment horizontal="center" vertical="center" wrapText="1"/>
    </xf>
    <xf numFmtId="0" fontId="27" fillId="0" borderId="12" xfId="5" applyFont="1" applyBorder="1" applyAlignment="1">
      <alignment horizontal="center" vertical="center" wrapText="1"/>
    </xf>
    <xf numFmtId="0" fontId="25" fillId="0" borderId="5" xfId="0" applyFont="1" applyFill="1" applyBorder="1" applyAlignment="1">
      <alignment horizontal="left" vertical="center" wrapText="1"/>
    </xf>
    <xf numFmtId="0" fontId="28" fillId="0" borderId="10"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7" fillId="0" borderId="7" xfId="2" applyFont="1" applyBorder="1" applyAlignment="1">
      <alignment horizontal="left" vertical="center" wrapText="1"/>
    </xf>
    <xf numFmtId="0" fontId="27" fillId="0" borderId="8" xfId="2" applyFont="1" applyBorder="1" applyAlignment="1">
      <alignment horizontal="left" vertical="center" wrapText="1"/>
    </xf>
    <xf numFmtId="0" fontId="27" fillId="0" borderId="9" xfId="2" applyFont="1" applyBorder="1" applyAlignment="1">
      <alignment horizontal="left" vertical="center" wrapText="1"/>
    </xf>
    <xf numFmtId="0" fontId="27" fillId="4" borderId="1" xfId="2" applyFont="1" applyFill="1" applyBorder="1" applyAlignment="1">
      <alignment horizontal="center" vertical="center" wrapText="1"/>
    </xf>
    <xf numFmtId="0" fontId="27" fillId="4" borderId="2" xfId="2" applyFont="1" applyFill="1" applyBorder="1" applyAlignment="1">
      <alignment horizontal="center" vertical="center" wrapText="1"/>
    </xf>
    <xf numFmtId="0" fontId="27" fillId="4" borderId="3" xfId="2" applyFont="1" applyFill="1" applyBorder="1" applyAlignment="1">
      <alignment horizontal="center" vertical="center" wrapText="1"/>
    </xf>
    <xf numFmtId="0" fontId="27" fillId="4" borderId="4" xfId="2" applyFont="1" applyFill="1" applyBorder="1" applyAlignment="1">
      <alignment horizontal="center" vertical="center" wrapText="1"/>
    </xf>
    <xf numFmtId="0" fontId="27" fillId="4" borderId="5" xfId="2" applyFont="1" applyFill="1" applyBorder="1" applyAlignment="1">
      <alignment horizontal="center" vertical="center" wrapText="1"/>
    </xf>
    <xf numFmtId="0" fontId="27" fillId="4" borderId="6" xfId="2" applyFont="1" applyFill="1" applyBorder="1" applyAlignment="1">
      <alignment horizontal="center" vertical="center" wrapText="1"/>
    </xf>
    <xf numFmtId="0" fontId="27" fillId="4" borderId="11" xfId="2" applyFont="1" applyFill="1" applyBorder="1" applyAlignment="1">
      <alignment horizontal="center" vertical="center" wrapText="1"/>
    </xf>
    <xf numFmtId="0" fontId="8" fillId="4" borderId="12" xfId="2" applyFont="1" applyFill="1" applyBorder="1" applyAlignment="1">
      <alignment horizontal="center" vertical="center" wrapText="1"/>
    </xf>
    <xf numFmtId="0" fontId="27" fillId="4" borderId="11" xfId="0" applyFont="1" applyFill="1" applyBorder="1" applyAlignment="1">
      <alignment horizontal="center" vertical="center" wrapText="1"/>
    </xf>
    <xf numFmtId="0" fontId="27" fillId="4" borderId="15" xfId="0" applyFont="1" applyFill="1" applyBorder="1" applyAlignment="1">
      <alignment horizontal="center" vertical="center" wrapText="1"/>
    </xf>
    <xf numFmtId="0" fontId="27" fillId="4" borderId="12" xfId="0" applyFont="1" applyFill="1" applyBorder="1" applyAlignment="1">
      <alignment horizontal="center" vertical="center" wrapText="1"/>
    </xf>
    <xf numFmtId="0" fontId="27" fillId="0" borderId="10" xfId="5" applyFont="1" applyFill="1" applyBorder="1" applyAlignment="1">
      <alignment horizontal="left" vertical="center" wrapText="1"/>
    </xf>
    <xf numFmtId="0" fontId="27" fillId="0" borderId="11" xfId="5" applyFont="1" applyFill="1" applyBorder="1" applyAlignment="1">
      <alignment horizontal="left" vertical="center" wrapText="1"/>
    </xf>
    <xf numFmtId="0" fontId="27" fillId="0" borderId="12" xfId="5" applyFont="1" applyFill="1" applyBorder="1" applyAlignment="1">
      <alignment horizontal="left" vertical="center" wrapText="1"/>
    </xf>
    <xf numFmtId="0" fontId="28" fillId="0" borderId="11" xfId="5" applyFont="1" applyFill="1" applyBorder="1" applyAlignment="1">
      <alignment horizontal="center" vertical="center" wrapText="1"/>
    </xf>
    <xf numFmtId="0" fontId="28" fillId="0" borderId="12" xfId="5" applyFont="1" applyFill="1" applyBorder="1" applyAlignment="1">
      <alignment horizontal="center" vertical="center" wrapText="1"/>
    </xf>
    <xf numFmtId="0" fontId="3" fillId="0" borderId="12" xfId="0" applyFont="1" applyBorder="1" applyAlignment="1">
      <alignment horizontal="center" vertical="center" wrapText="1"/>
    </xf>
    <xf numFmtId="0" fontId="27" fillId="0" borderId="15" xfId="5" applyFont="1" applyFill="1" applyBorder="1" applyAlignment="1">
      <alignment horizontal="left" vertical="center" wrapText="1"/>
    </xf>
    <xf numFmtId="0" fontId="27" fillId="0" borderId="131" xfId="5" applyFont="1" applyFill="1" applyBorder="1" applyAlignment="1">
      <alignment horizontal="center" vertical="center" wrapText="1"/>
    </xf>
    <xf numFmtId="0" fontId="27" fillId="0" borderId="11" xfId="0" applyFont="1" applyFill="1" applyBorder="1" applyAlignment="1">
      <alignment horizontal="left" vertical="center" wrapText="1"/>
    </xf>
    <xf numFmtId="0" fontId="27" fillId="0" borderId="15" xfId="0" applyFont="1" applyFill="1" applyBorder="1" applyAlignment="1">
      <alignment horizontal="left" vertical="center" wrapText="1"/>
    </xf>
    <xf numFmtId="0" fontId="27" fillId="0" borderId="12" xfId="0" applyFont="1" applyFill="1" applyBorder="1" applyAlignment="1">
      <alignment horizontal="left" vertical="center" wrapText="1"/>
    </xf>
    <xf numFmtId="0" fontId="3" fillId="0" borderId="15" xfId="0" applyFont="1" applyBorder="1" applyAlignment="1">
      <alignment horizontal="center" vertical="center" wrapText="1"/>
    </xf>
    <xf numFmtId="0" fontId="27" fillId="0" borderId="11" xfId="5" applyFont="1" applyBorder="1" applyAlignment="1">
      <alignment horizontal="left" vertical="center" wrapText="1"/>
    </xf>
    <xf numFmtId="0" fontId="27" fillId="0" borderId="15" xfId="5" applyFont="1" applyBorder="1" applyAlignment="1">
      <alignment horizontal="left" vertical="center" wrapText="1"/>
    </xf>
    <xf numFmtId="0" fontId="27" fillId="0" borderId="10" xfId="5" applyFont="1" applyFill="1" applyBorder="1" applyAlignment="1">
      <alignment vertical="center" wrapText="1"/>
    </xf>
    <xf numFmtId="0" fontId="27" fillId="0" borderId="11" xfId="0" applyFont="1" applyFill="1" applyBorder="1" applyAlignment="1">
      <alignment horizontal="center" vertical="center" wrapText="1"/>
    </xf>
    <xf numFmtId="0" fontId="27" fillId="0" borderId="15" xfId="0" applyFont="1" applyFill="1" applyBorder="1" applyAlignment="1">
      <alignment horizontal="center" vertical="center" wrapText="1"/>
    </xf>
    <xf numFmtId="0" fontId="28" fillId="0" borderId="15" xfId="5" applyFont="1" applyFill="1" applyBorder="1" applyAlignment="1">
      <alignment horizontal="center" vertical="center" wrapText="1"/>
    </xf>
    <xf numFmtId="0" fontId="27" fillId="5" borderId="11" xfId="5" applyFont="1" applyFill="1" applyBorder="1" applyAlignment="1">
      <alignment horizontal="center" vertical="center" wrapText="1"/>
    </xf>
    <xf numFmtId="0" fontId="27" fillId="5" borderId="15" xfId="5" applyFont="1" applyFill="1" applyBorder="1" applyAlignment="1">
      <alignment horizontal="center" vertical="center" wrapText="1"/>
    </xf>
    <xf numFmtId="0" fontId="27" fillId="5" borderId="12" xfId="5" applyFont="1" applyFill="1" applyBorder="1" applyAlignment="1">
      <alignment horizontal="center" vertical="center" wrapText="1"/>
    </xf>
    <xf numFmtId="0" fontId="27" fillId="0" borderId="11" xfId="5" applyFont="1" applyFill="1" applyBorder="1" applyAlignment="1">
      <alignment vertical="center" wrapText="1"/>
    </xf>
    <xf numFmtId="0" fontId="27" fillId="0" borderId="15" xfId="5" applyFont="1" applyFill="1" applyBorder="1" applyAlignment="1">
      <alignment vertical="center" wrapText="1"/>
    </xf>
    <xf numFmtId="0" fontId="27" fillId="0" borderId="12" xfId="5" applyFont="1" applyFill="1" applyBorder="1" applyAlignment="1">
      <alignment vertical="center" wrapText="1"/>
    </xf>
    <xf numFmtId="0" fontId="27" fillId="2" borderId="11" xfId="5" applyFont="1" applyFill="1" applyBorder="1" applyAlignment="1">
      <alignment horizontal="left" vertical="center" wrapText="1"/>
    </xf>
    <xf numFmtId="0" fontId="27" fillId="2" borderId="15" xfId="5" applyFont="1" applyFill="1" applyBorder="1" applyAlignment="1">
      <alignment horizontal="left" vertical="center" wrapText="1"/>
    </xf>
    <xf numFmtId="0" fontId="27" fillId="2" borderId="12" xfId="5" applyFont="1" applyFill="1" applyBorder="1" applyAlignment="1">
      <alignment horizontal="left" vertical="center" wrapText="1"/>
    </xf>
    <xf numFmtId="0" fontId="28" fillId="0" borderId="1" xfId="5" applyFont="1" applyBorder="1" applyAlignment="1">
      <alignment horizontal="center" vertical="center" wrapText="1"/>
    </xf>
    <xf numFmtId="0" fontId="28" fillId="0" borderId="4" xfId="5" applyFont="1" applyBorder="1" applyAlignment="1">
      <alignment horizontal="center" vertical="center" wrapText="1"/>
    </xf>
    <xf numFmtId="0" fontId="28" fillId="0" borderId="10" xfId="5" applyFont="1" applyBorder="1" applyAlignment="1">
      <alignment horizontal="center" vertical="center" wrapText="1"/>
    </xf>
    <xf numFmtId="0" fontId="3" fillId="0" borderId="10" xfId="0" applyFont="1" applyBorder="1" applyAlignment="1">
      <alignment horizontal="center" vertical="center" wrapText="1"/>
    </xf>
    <xf numFmtId="0" fontId="28" fillId="0" borderId="11" xfId="5" applyFont="1" applyBorder="1" applyAlignment="1">
      <alignment horizontal="center" vertical="center" wrapText="1"/>
    </xf>
    <xf numFmtId="0" fontId="28" fillId="0" borderId="12" xfId="5" applyFont="1" applyBorder="1" applyAlignment="1">
      <alignment horizontal="center" vertical="center" wrapText="1"/>
    </xf>
    <xf numFmtId="0" fontId="27" fillId="2" borderId="11" xfId="0" applyFont="1" applyFill="1" applyBorder="1" applyAlignment="1">
      <alignment horizontal="center" vertical="center" wrapText="1"/>
    </xf>
    <xf numFmtId="0" fontId="27" fillId="2" borderId="15"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27" fillId="0" borderId="12" xfId="5" applyFont="1" applyBorder="1" applyAlignment="1">
      <alignment horizontal="left" vertical="center" wrapText="1"/>
    </xf>
    <xf numFmtId="0" fontId="27" fillId="2" borderId="11" xfId="0" applyFont="1" applyFill="1" applyBorder="1" applyAlignment="1">
      <alignment horizontal="left" vertical="center" wrapText="1"/>
    </xf>
    <xf numFmtId="0" fontId="27" fillId="2" borderId="15" xfId="0" applyFont="1" applyFill="1" applyBorder="1" applyAlignment="1">
      <alignment horizontal="left" vertical="center" wrapText="1"/>
    </xf>
    <xf numFmtId="0" fontId="27" fillId="2" borderId="12" xfId="0" applyFont="1" applyFill="1" applyBorder="1" applyAlignment="1">
      <alignment horizontal="left" vertical="center" wrapText="1"/>
    </xf>
    <xf numFmtId="0" fontId="28" fillId="5" borderId="11" xfId="5" applyFont="1" applyFill="1" applyBorder="1" applyAlignment="1">
      <alignment horizontal="center" vertical="center" wrapText="1"/>
    </xf>
    <xf numFmtId="0" fontId="28" fillId="5" borderId="15" xfId="5" applyFont="1" applyFill="1" applyBorder="1" applyAlignment="1">
      <alignment horizontal="center" vertical="center" wrapText="1"/>
    </xf>
    <xf numFmtId="0" fontId="28" fillId="5" borderId="12" xfId="5" applyFont="1" applyFill="1" applyBorder="1" applyAlignment="1">
      <alignment horizontal="center" vertical="center" wrapText="1"/>
    </xf>
    <xf numFmtId="0" fontId="28" fillId="0" borderId="15" xfId="5" applyFont="1" applyBorder="1" applyAlignment="1">
      <alignment horizontal="center" vertical="center" wrapText="1"/>
    </xf>
    <xf numFmtId="0" fontId="31" fillId="0" borderId="11" xfId="5" applyFont="1" applyFill="1" applyBorder="1" applyAlignment="1">
      <alignment horizontal="left" vertical="center" wrapText="1"/>
    </xf>
    <xf numFmtId="0" fontId="31" fillId="0" borderId="12" xfId="5" applyFont="1" applyFill="1" applyBorder="1" applyAlignment="1">
      <alignment horizontal="left" vertical="center" wrapText="1"/>
    </xf>
    <xf numFmtId="0" fontId="7" fillId="0" borderId="10" xfId="0" applyFont="1" applyFill="1" applyBorder="1" applyAlignment="1">
      <alignment horizontal="left" vertical="center" wrapText="1"/>
    </xf>
    <xf numFmtId="0" fontId="27" fillId="0" borderId="10" xfId="5" applyFont="1" applyFill="1" applyBorder="1" applyAlignment="1">
      <alignment horizontal="center" vertical="center" wrapText="1"/>
    </xf>
    <xf numFmtId="0" fontId="27" fillId="0" borderId="11" xfId="2" applyFont="1" applyFill="1" applyBorder="1" applyAlignment="1">
      <alignment horizontal="left" vertical="center" wrapText="1"/>
    </xf>
    <xf numFmtId="0" fontId="27" fillId="0" borderId="12" xfId="2" applyFont="1" applyFill="1" applyBorder="1" applyAlignment="1">
      <alignment horizontal="left"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7" fillId="0" borderId="11" xfId="5" applyFont="1" applyFill="1" applyBorder="1" applyAlignment="1">
      <alignment horizontal="center" vertical="center" wrapText="1"/>
    </xf>
    <xf numFmtId="0" fontId="7" fillId="0" borderId="12" xfId="5" applyFont="1" applyFill="1" applyBorder="1" applyAlignment="1">
      <alignment horizontal="center" vertical="center" wrapText="1"/>
    </xf>
    <xf numFmtId="0" fontId="23" fillId="0" borderId="11" xfId="0" applyFont="1" applyFill="1" applyBorder="1" applyAlignment="1">
      <alignment horizontal="left" vertical="top" wrapText="1"/>
    </xf>
    <xf numFmtId="0" fontId="23" fillId="0" borderId="15" xfId="0" applyFont="1" applyFill="1" applyBorder="1" applyAlignment="1">
      <alignment horizontal="left" vertical="top" wrapText="1"/>
    </xf>
    <xf numFmtId="0" fontId="23" fillId="0" borderId="12" xfId="0" applyFont="1" applyFill="1" applyBorder="1" applyAlignment="1">
      <alignment horizontal="left" vertical="top" wrapText="1"/>
    </xf>
    <xf numFmtId="0" fontId="2" fillId="0" borderId="74" xfId="2" applyFont="1" applyFill="1" applyBorder="1" applyAlignment="1">
      <alignment horizontal="center" vertical="center"/>
    </xf>
    <xf numFmtId="0" fontId="2" fillId="0" borderId="91" xfId="2" applyFont="1" applyFill="1" applyBorder="1" applyAlignment="1">
      <alignment horizontal="center" vertical="center"/>
    </xf>
    <xf numFmtId="0" fontId="23" fillId="0" borderId="84" xfId="2" applyFont="1" applyFill="1" applyBorder="1" applyAlignment="1">
      <alignment vertical="top"/>
    </xf>
    <xf numFmtId="0" fontId="23" fillId="0" borderId="93" xfId="2" applyFont="1" applyFill="1" applyBorder="1" applyAlignment="1">
      <alignment vertical="top"/>
    </xf>
    <xf numFmtId="0" fontId="23" fillId="0" borderId="11" xfId="2" applyFont="1" applyFill="1" applyBorder="1" applyAlignment="1">
      <alignment horizontal="left" vertical="top"/>
    </xf>
    <xf numFmtId="0" fontId="23" fillId="0" borderId="15" xfId="2" applyFont="1" applyFill="1" applyBorder="1" applyAlignment="1">
      <alignment horizontal="left" vertical="top"/>
    </xf>
    <xf numFmtId="0" fontId="2" fillId="0" borderId="12" xfId="2" applyFont="1" applyBorder="1" applyAlignment="1">
      <alignment horizontal="left" vertical="top"/>
    </xf>
    <xf numFmtId="0" fontId="22" fillId="0" borderId="0" xfId="2" applyFont="1" applyAlignment="1">
      <alignment horizontal="center" vertical="center"/>
    </xf>
    <xf numFmtId="0" fontId="22" fillId="0" borderId="5" xfId="2" applyFont="1" applyBorder="1" applyAlignment="1">
      <alignment horizontal="center" vertical="center"/>
    </xf>
    <xf numFmtId="0" fontId="2" fillId="0" borderId="0" xfId="1" applyBorder="1" applyAlignment="1">
      <alignment horizontal="center" vertical="center"/>
    </xf>
    <xf numFmtId="0" fontId="2" fillId="0" borderId="5" xfId="1" applyBorder="1" applyAlignment="1">
      <alignment horizontal="center" vertical="center"/>
    </xf>
    <xf numFmtId="0" fontId="7" fillId="3" borderId="74" xfId="2" applyFont="1" applyFill="1" applyBorder="1" applyAlignment="1">
      <alignment horizontal="center" vertical="center"/>
    </xf>
    <xf numFmtId="0" fontId="7" fillId="3" borderId="75" xfId="2" applyFont="1" applyFill="1" applyBorder="1" applyAlignment="1">
      <alignment horizontal="center" vertical="center"/>
    </xf>
    <xf numFmtId="0" fontId="23" fillId="0" borderId="72" xfId="2" applyFont="1" applyFill="1" applyBorder="1" applyAlignment="1">
      <alignment vertical="top" wrapText="1"/>
    </xf>
    <xf numFmtId="0" fontId="23" fillId="0" borderId="80" xfId="2" applyFont="1" applyFill="1" applyBorder="1" applyAlignment="1">
      <alignment vertical="top" wrapText="1"/>
    </xf>
    <xf numFmtId="0" fontId="23" fillId="2" borderId="11" xfId="2" applyFont="1" applyFill="1" applyBorder="1" applyAlignment="1">
      <alignment vertical="top" wrapText="1" shrinkToFit="1"/>
    </xf>
    <xf numFmtId="0" fontId="23" fillId="2" borderId="15" xfId="2" applyFont="1" applyFill="1" applyBorder="1" applyAlignment="1">
      <alignment vertical="top" wrapText="1" shrinkToFit="1"/>
    </xf>
    <xf numFmtId="0" fontId="23" fillId="2" borderId="12" xfId="2" applyFont="1" applyFill="1" applyBorder="1" applyAlignment="1">
      <alignment vertical="top" wrapText="1" shrinkToFit="1"/>
    </xf>
    <xf numFmtId="0" fontId="23" fillId="0" borderId="11" xfId="2" applyFont="1" applyFill="1" applyBorder="1" applyAlignment="1">
      <alignment horizontal="left" vertical="top" wrapText="1"/>
    </xf>
    <xf numFmtId="0" fontId="23" fillId="0" borderId="15" xfId="2" applyFont="1" applyFill="1" applyBorder="1" applyAlignment="1">
      <alignment horizontal="left" vertical="top" wrapText="1"/>
    </xf>
    <xf numFmtId="0" fontId="23" fillId="0" borderId="12" xfId="2" applyFont="1" applyFill="1" applyBorder="1" applyAlignment="1">
      <alignment horizontal="left" vertical="top" wrapText="1"/>
    </xf>
    <xf numFmtId="178" fontId="23" fillId="0" borderId="15" xfId="2" applyNumberFormat="1" applyFont="1" applyFill="1" applyBorder="1" applyAlignment="1">
      <alignment horizontal="left" vertical="top" wrapText="1"/>
    </xf>
    <xf numFmtId="178" fontId="23" fillId="0" borderId="12" xfId="2" applyNumberFormat="1" applyFont="1" applyFill="1" applyBorder="1" applyAlignment="1">
      <alignment horizontal="left" vertical="top" wrapText="1"/>
    </xf>
    <xf numFmtId="0" fontId="23" fillId="0" borderId="12" xfId="2" applyFont="1" applyFill="1" applyBorder="1" applyAlignment="1">
      <alignment horizontal="left" vertical="top"/>
    </xf>
    <xf numFmtId="0" fontId="23" fillId="0" borderId="72" xfId="2" applyFont="1" applyFill="1" applyBorder="1" applyAlignment="1">
      <alignment vertical="top"/>
    </xf>
    <xf numFmtId="0" fontId="23" fillId="0" borderId="13" xfId="2" applyFont="1" applyFill="1" applyBorder="1" applyAlignment="1">
      <alignment vertical="top"/>
    </xf>
    <xf numFmtId="0" fontId="23" fillId="0" borderId="80" xfId="2" applyFont="1" applyFill="1" applyBorder="1" applyAlignment="1">
      <alignment vertical="top"/>
    </xf>
    <xf numFmtId="0" fontId="23" fillId="0" borderId="11" xfId="2" applyFont="1" applyFill="1" applyBorder="1" applyAlignment="1">
      <alignment horizontal="left" vertical="top" wrapText="1" shrinkToFit="1"/>
    </xf>
    <xf numFmtId="0" fontId="23" fillId="0" borderId="15" xfId="2" applyFont="1" applyFill="1" applyBorder="1" applyAlignment="1">
      <alignment horizontal="left" vertical="top" wrapText="1" shrinkToFit="1"/>
    </xf>
    <xf numFmtId="0" fontId="23" fillId="0" borderId="12" xfId="2" applyFont="1" applyFill="1" applyBorder="1" applyAlignment="1">
      <alignment horizontal="left" vertical="top" wrapText="1" shrinkToFit="1"/>
    </xf>
    <xf numFmtId="0" fontId="23" fillId="0" borderId="11" xfId="2" applyFont="1" applyFill="1" applyBorder="1" applyAlignment="1">
      <alignment horizontal="left" vertical="center" wrapText="1"/>
    </xf>
    <xf numFmtId="0" fontId="23" fillId="0" borderId="15" xfId="2" applyFont="1" applyFill="1" applyBorder="1" applyAlignment="1">
      <alignment horizontal="left" vertical="center" wrapText="1"/>
    </xf>
    <xf numFmtId="0" fontId="23" fillId="0" borderId="85" xfId="2" applyFont="1" applyFill="1" applyBorder="1" applyAlignment="1">
      <alignment horizontal="left" vertical="center" wrapText="1"/>
    </xf>
    <xf numFmtId="178" fontId="23" fillId="0" borderId="11" xfId="2" applyNumberFormat="1" applyFont="1" applyFill="1" applyBorder="1" applyAlignment="1">
      <alignment horizontal="left" vertical="top" wrapText="1"/>
    </xf>
    <xf numFmtId="0" fontId="2" fillId="0" borderId="72" xfId="2" applyFont="1" applyFill="1" applyBorder="1" applyAlignment="1">
      <alignment vertical="top" wrapText="1"/>
    </xf>
    <xf numFmtId="0" fontId="2" fillId="0" borderId="93" xfId="2" applyFont="1" applyFill="1" applyBorder="1" applyAlignment="1">
      <alignment vertical="top" wrapText="1"/>
    </xf>
    <xf numFmtId="0" fontId="2" fillId="0" borderId="80" xfId="2" applyFont="1" applyFill="1" applyBorder="1" applyAlignment="1">
      <alignment vertical="top" wrapText="1"/>
    </xf>
    <xf numFmtId="0" fontId="23" fillId="0" borderId="73" xfId="2" applyFont="1" applyFill="1" applyBorder="1" applyAlignment="1">
      <alignment vertical="top"/>
    </xf>
    <xf numFmtId="0" fontId="23" fillId="0" borderId="90" xfId="2" applyFont="1" applyFill="1" applyBorder="1" applyAlignment="1">
      <alignment vertical="top"/>
    </xf>
    <xf numFmtId="0" fontId="23" fillId="0" borderId="81" xfId="2" applyFont="1" applyFill="1" applyBorder="1" applyAlignment="1">
      <alignment vertical="top"/>
    </xf>
    <xf numFmtId="0" fontId="2" fillId="0" borderId="75" xfId="2" applyFont="1" applyFill="1" applyBorder="1" applyAlignment="1">
      <alignment horizontal="left" vertical="center" wrapText="1" shrinkToFit="1"/>
    </xf>
    <xf numFmtId="0" fontId="2" fillId="0" borderId="92" xfId="2" applyFont="1" applyFill="1" applyBorder="1" applyAlignment="1">
      <alignment horizontal="left" vertical="center" wrapText="1" shrinkToFit="1"/>
    </xf>
    <xf numFmtId="0" fontId="2" fillId="0" borderId="11" xfId="2" applyFont="1" applyFill="1" applyBorder="1" applyAlignment="1">
      <alignment horizontal="left" vertical="top" wrapText="1"/>
    </xf>
    <xf numFmtId="0" fontId="2" fillId="0" borderId="15" xfId="2" applyFont="1" applyFill="1" applyBorder="1" applyAlignment="1">
      <alignment horizontal="left" vertical="top" wrapText="1"/>
    </xf>
    <xf numFmtId="0" fontId="2" fillId="0" borderId="12" xfId="2" applyFont="1" applyFill="1" applyBorder="1" applyAlignment="1">
      <alignment horizontal="left" vertical="top" wrapText="1"/>
    </xf>
    <xf numFmtId="0" fontId="23" fillId="0" borderId="76" xfId="2" applyFont="1" applyFill="1" applyBorder="1" applyAlignment="1">
      <alignment vertical="top"/>
    </xf>
    <xf numFmtId="0" fontId="23" fillId="0" borderId="93" xfId="2" applyFont="1" applyFill="1" applyBorder="1" applyAlignment="1">
      <alignment vertical="top" wrapText="1"/>
    </xf>
    <xf numFmtId="0" fontId="23" fillId="0" borderId="73" xfId="0" applyFont="1" applyFill="1" applyBorder="1" applyAlignment="1">
      <alignment vertical="top" wrapText="1"/>
    </xf>
    <xf numFmtId="0" fontId="23" fillId="0" borderId="90" xfId="0" applyFont="1" applyFill="1" applyBorder="1" applyAlignment="1">
      <alignment vertical="top" wrapText="1"/>
    </xf>
    <xf numFmtId="0" fontId="23" fillId="0" borderId="81" xfId="0" applyFont="1" applyFill="1" applyBorder="1" applyAlignment="1">
      <alignment vertical="top" wrapText="1"/>
    </xf>
    <xf numFmtId="0" fontId="23" fillId="0" borderId="10" xfId="2" applyFont="1" applyFill="1" applyBorder="1" applyAlignment="1">
      <alignment horizontal="left" vertical="center" wrapText="1"/>
    </xf>
    <xf numFmtId="0" fontId="23" fillId="0" borderId="73" xfId="2" applyFont="1" applyFill="1" applyBorder="1" applyAlignment="1">
      <alignment horizontal="left" vertical="center" wrapText="1"/>
    </xf>
    <xf numFmtId="0" fontId="23" fillId="0" borderId="1" xfId="2" applyFont="1" applyFill="1" applyBorder="1" applyAlignment="1">
      <alignment horizontal="left" vertical="top" wrapText="1" shrinkToFit="1"/>
    </xf>
    <xf numFmtId="0" fontId="23" fillId="0" borderId="13" xfId="2" applyFont="1" applyFill="1" applyBorder="1" applyAlignment="1">
      <alignment horizontal="left" vertical="top" wrapText="1" shrinkToFit="1"/>
    </xf>
    <xf numFmtId="0" fontId="23" fillId="0" borderId="4" xfId="2" applyFont="1" applyFill="1" applyBorder="1" applyAlignment="1">
      <alignment horizontal="left" vertical="top" wrapText="1" shrinkToFit="1"/>
    </xf>
    <xf numFmtId="0" fontId="23" fillId="0" borderId="77" xfId="2"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10" xfId="0" applyFont="1" applyFill="1" applyBorder="1" applyAlignment="1">
      <alignment horizontal="left" vertical="center"/>
    </xf>
    <xf numFmtId="0" fontId="3" fillId="0" borderId="12" xfId="0" applyFont="1" applyFill="1" applyBorder="1" applyAlignment="1">
      <alignment horizontal="center" vertical="center"/>
    </xf>
    <xf numFmtId="0" fontId="2" fillId="0" borderId="0" xfId="1" applyFont="1" applyFill="1" applyAlignment="1">
      <alignment vertical="center"/>
    </xf>
    <xf numFmtId="0" fontId="4" fillId="0" borderId="0" xfId="3" applyFont="1" applyFill="1" applyAlignment="1">
      <alignment vertical="center"/>
    </xf>
    <xf numFmtId="0" fontId="2" fillId="0" borderId="5" xfId="1" applyFont="1" applyFill="1" applyBorder="1" applyAlignment="1">
      <alignment horizontal="center" vertical="center"/>
    </xf>
    <xf numFmtId="0" fontId="4" fillId="0" borderId="0" xfId="1" applyFont="1" applyFill="1" applyAlignment="1">
      <alignment horizontal="center" vertical="center"/>
    </xf>
    <xf numFmtId="0" fontId="4" fillId="0" borderId="0" xfId="1" applyFont="1" applyFill="1" applyAlignment="1">
      <alignment vertical="center"/>
    </xf>
    <xf numFmtId="0" fontId="2" fillId="0" borderId="0" xfId="1" applyFont="1" applyFill="1" applyAlignment="1">
      <alignment horizontal="center" vertical="center"/>
    </xf>
    <xf numFmtId="0" fontId="2" fillId="0" borderId="0" xfId="1" applyFill="1" applyAlignment="1">
      <alignment horizontal="center" vertical="center"/>
    </xf>
    <xf numFmtId="0" fontId="5" fillId="0" borderId="11" xfId="2" applyFont="1" applyFill="1" applyBorder="1" applyAlignment="1">
      <alignment vertical="center" wrapText="1"/>
    </xf>
    <xf numFmtId="0" fontId="5" fillId="0" borderId="18" xfId="2" applyFont="1" applyFill="1" applyBorder="1" applyAlignment="1">
      <alignment vertical="center" wrapText="1"/>
    </xf>
    <xf numFmtId="0" fontId="2" fillId="0" borderId="16" xfId="2" applyFill="1" applyBorder="1" applyAlignment="1">
      <alignment vertical="center" wrapText="1"/>
    </xf>
    <xf numFmtId="0" fontId="2" fillId="0" borderId="17" xfId="2" applyFill="1" applyBorder="1" applyAlignment="1">
      <alignment vertical="center" wrapText="1"/>
    </xf>
    <xf numFmtId="0" fontId="23" fillId="0" borderId="67" xfId="2" applyFont="1" applyFill="1" applyBorder="1" applyAlignment="1">
      <alignment vertical="center" wrapText="1" shrinkToFit="1"/>
    </xf>
  </cellXfs>
  <cellStyles count="6">
    <cellStyle name="桁区切り 2" xfId="4" xr:uid="{00000000-0005-0000-0000-000000000000}"/>
    <cellStyle name="標準" xfId="0" builtinId="0"/>
    <cellStyle name="標準 2" xfId="1" xr:uid="{00000000-0005-0000-0000-000002000000}"/>
    <cellStyle name="標準 2 2" xfId="2" xr:uid="{00000000-0005-0000-0000-000003000000}"/>
    <cellStyle name="標準 3" xfId="3" xr:uid="{00000000-0005-0000-0000-000004000000}"/>
    <cellStyle name="標準_Book1" xfId="5" xr:uid="{00000000-0005-0000-0000-00000500000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9</xdr:row>
          <xdr:rowOff>47625</xdr:rowOff>
        </xdr:from>
        <xdr:to>
          <xdr:col>8</xdr:col>
          <xdr:colOff>342900</xdr:colOff>
          <xdr:row>9</xdr:row>
          <xdr:rowOff>285750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9</xdr:row>
          <xdr:rowOff>47625</xdr:rowOff>
        </xdr:from>
        <xdr:to>
          <xdr:col>10</xdr:col>
          <xdr:colOff>352425</xdr:colOff>
          <xdr:row>9</xdr:row>
          <xdr:rowOff>285750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xdr:row>
          <xdr:rowOff>47625</xdr:rowOff>
        </xdr:from>
        <xdr:to>
          <xdr:col>8</xdr:col>
          <xdr:colOff>352425</xdr:colOff>
          <xdr:row>10</xdr:row>
          <xdr:rowOff>285750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10</xdr:row>
          <xdr:rowOff>57150</xdr:rowOff>
        </xdr:from>
        <xdr:to>
          <xdr:col>10</xdr:col>
          <xdr:colOff>342900</xdr:colOff>
          <xdr:row>10</xdr:row>
          <xdr:rowOff>295275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18</xdr:row>
          <xdr:rowOff>104775</xdr:rowOff>
        </xdr:from>
        <xdr:to>
          <xdr:col>8</xdr:col>
          <xdr:colOff>247650</xdr:colOff>
          <xdr:row>18</xdr:row>
          <xdr:rowOff>342900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18</xdr:row>
          <xdr:rowOff>114300</xdr:rowOff>
        </xdr:from>
        <xdr:to>
          <xdr:col>10</xdr:col>
          <xdr:colOff>257175</xdr:colOff>
          <xdr:row>18</xdr:row>
          <xdr:rowOff>352425</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41</xdr:row>
          <xdr:rowOff>38100</xdr:rowOff>
        </xdr:from>
        <xdr:to>
          <xdr:col>2</xdr:col>
          <xdr:colOff>266700</xdr:colOff>
          <xdr:row>41</xdr:row>
          <xdr:rowOff>904875</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6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42</xdr:row>
          <xdr:rowOff>38100</xdr:rowOff>
        </xdr:from>
        <xdr:to>
          <xdr:col>2</xdr:col>
          <xdr:colOff>257175</xdr:colOff>
          <xdr:row>42</xdr:row>
          <xdr:rowOff>628650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6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1&#12469;&#12463;&#12521;&#25552;&#20986;&#20998;&#65288;&#20849;&#29992;&#22411;&#35469;&#30693;&#30151;&#23550;&#24540;&#22411;&#36890;&#25152;&#20171;&#35703;&#65289;2023&#12364;&#12394;&#12363;&#12387;&#12383;&#12383;&#12417;&#21442;&#32771;&#20445;&#2338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留意事項"/>
      <sheetName val="(1)フェイスシート"/>
      <sheetName val="(2)利用者一覧"/>
      <sheetName val="(5)自己点検シート"/>
      <sheetName val="(6)算定点検シート"/>
      <sheetName val="(7)加算等算定確認シート"/>
    </sheetNames>
    <sheetDataSet>
      <sheetData sheetId="0">
        <row r="11">
          <cell r="M11" t="str">
            <v>□</v>
          </cell>
        </row>
        <row r="12">
          <cell r="M12" t="str">
            <v>☑</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6"/>
  <sheetViews>
    <sheetView tabSelected="1" zoomScaleNormal="100" workbookViewId="0">
      <selection sqref="A1:Q1"/>
    </sheetView>
  </sheetViews>
  <sheetFormatPr defaultColWidth="5" defaultRowHeight="30" customHeight="1" x14ac:dyDescent="0.15"/>
  <cols>
    <col min="1" max="16384" width="5" style="45"/>
  </cols>
  <sheetData>
    <row r="1" spans="1:18" ht="30" customHeight="1" x14ac:dyDescent="0.15">
      <c r="A1" s="439" t="s">
        <v>137</v>
      </c>
      <c r="B1" s="439"/>
      <c r="C1" s="439"/>
      <c r="D1" s="439"/>
      <c r="E1" s="439"/>
      <c r="F1" s="439"/>
      <c r="G1" s="439"/>
      <c r="H1" s="439"/>
      <c r="I1" s="439"/>
      <c r="J1" s="439"/>
      <c r="K1" s="439"/>
      <c r="L1" s="439"/>
      <c r="M1" s="439"/>
      <c r="N1" s="439"/>
      <c r="O1" s="439"/>
      <c r="P1" s="439"/>
      <c r="Q1" s="439"/>
      <c r="R1" s="39"/>
    </row>
    <row r="2" spans="1:18" ht="30" customHeight="1" x14ac:dyDescent="0.15">
      <c r="A2" s="40"/>
      <c r="B2" s="37"/>
      <c r="C2" s="37"/>
      <c r="D2" s="37"/>
      <c r="E2" s="37"/>
      <c r="F2" s="37"/>
      <c r="G2" s="37"/>
      <c r="H2" s="37"/>
      <c r="I2" s="37"/>
      <c r="J2" s="37"/>
      <c r="K2" s="37"/>
      <c r="L2" s="37"/>
      <c r="M2" s="37"/>
      <c r="N2" s="37"/>
      <c r="O2" s="37"/>
      <c r="P2" s="37"/>
      <c r="R2" s="29"/>
    </row>
    <row r="3" spans="1:18" ht="30" customHeight="1" x14ac:dyDescent="0.15">
      <c r="A3" s="416" t="s">
        <v>87</v>
      </c>
      <c r="B3" s="417"/>
      <c r="C3" s="418"/>
      <c r="D3" s="443" t="s">
        <v>88</v>
      </c>
      <c r="E3" s="444"/>
      <c r="F3" s="444"/>
      <c r="G3" s="444"/>
      <c r="H3" s="444"/>
      <c r="I3" s="444"/>
      <c r="J3" s="444"/>
      <c r="K3" s="444"/>
      <c r="L3" s="444"/>
      <c r="M3" s="444"/>
      <c r="N3" s="444"/>
      <c r="O3" s="444"/>
      <c r="P3" s="444"/>
      <c r="Q3" s="447"/>
      <c r="R3" s="29"/>
    </row>
    <row r="4" spans="1:18" ht="30" customHeight="1" x14ac:dyDescent="0.15">
      <c r="A4" s="419"/>
      <c r="B4" s="420"/>
      <c r="C4" s="421"/>
      <c r="D4" s="445" t="s">
        <v>89</v>
      </c>
      <c r="E4" s="446"/>
      <c r="F4" s="46" t="s">
        <v>90</v>
      </c>
      <c r="G4" s="446"/>
      <c r="H4" s="446"/>
      <c r="I4" s="446"/>
      <c r="J4" s="446" t="s">
        <v>91</v>
      </c>
      <c r="K4" s="446"/>
      <c r="L4" s="446"/>
      <c r="M4" s="446"/>
      <c r="N4" s="446"/>
      <c r="O4" s="446"/>
      <c r="P4" s="446"/>
      <c r="Q4" s="448"/>
      <c r="R4" s="29"/>
    </row>
    <row r="5" spans="1:18" ht="37.5" customHeight="1" x14ac:dyDescent="0.15">
      <c r="A5" s="416" t="s">
        <v>2</v>
      </c>
      <c r="B5" s="417"/>
      <c r="C5" s="418"/>
      <c r="D5" s="449"/>
      <c r="E5" s="450"/>
      <c r="F5" s="450"/>
      <c r="G5" s="450"/>
      <c r="H5" s="450"/>
      <c r="I5" s="450"/>
      <c r="J5" s="450"/>
      <c r="K5" s="450"/>
      <c r="L5" s="450"/>
      <c r="M5" s="450"/>
      <c r="N5" s="450"/>
      <c r="O5" s="450"/>
      <c r="P5" s="450"/>
      <c r="Q5" s="451"/>
      <c r="R5" s="29"/>
    </row>
    <row r="6" spans="1:18" ht="30" customHeight="1" x14ac:dyDescent="0.15">
      <c r="A6" s="416" t="s">
        <v>92</v>
      </c>
      <c r="B6" s="417"/>
      <c r="C6" s="418"/>
      <c r="D6" s="443" t="s">
        <v>88</v>
      </c>
      <c r="E6" s="444"/>
      <c r="F6" s="444"/>
      <c r="G6" s="444"/>
      <c r="H6" s="444"/>
      <c r="I6" s="444"/>
      <c r="J6" s="444"/>
      <c r="K6" s="444"/>
      <c r="L6" s="444"/>
      <c r="M6" s="444"/>
      <c r="N6" s="444"/>
      <c r="O6" s="444"/>
      <c r="P6" s="444"/>
      <c r="Q6" s="447"/>
      <c r="R6" s="29"/>
    </row>
    <row r="7" spans="1:18" ht="30" customHeight="1" x14ac:dyDescent="0.15">
      <c r="A7" s="422"/>
      <c r="B7" s="423"/>
      <c r="C7" s="424"/>
      <c r="D7" s="431" t="s">
        <v>93</v>
      </c>
      <c r="E7" s="432"/>
      <c r="F7" s="432"/>
      <c r="G7" s="432"/>
      <c r="H7" s="432"/>
      <c r="I7" s="432"/>
      <c r="J7" s="432"/>
      <c r="K7" s="432"/>
      <c r="L7" s="432"/>
      <c r="M7" s="432"/>
      <c r="N7" s="432"/>
      <c r="O7" s="432"/>
      <c r="P7" s="432"/>
      <c r="Q7" s="435"/>
      <c r="R7" s="29"/>
    </row>
    <row r="8" spans="1:18" ht="30" customHeight="1" x14ac:dyDescent="0.15">
      <c r="A8" s="422"/>
      <c r="B8" s="423"/>
      <c r="C8" s="424"/>
      <c r="D8" s="440" t="s">
        <v>76</v>
      </c>
      <c r="E8" s="441"/>
      <c r="F8" s="441"/>
      <c r="G8" s="441"/>
      <c r="H8" s="441"/>
      <c r="I8" s="441"/>
      <c r="J8" s="441"/>
      <c r="K8" s="441" t="s">
        <v>78</v>
      </c>
      <c r="L8" s="441"/>
      <c r="M8" s="441"/>
      <c r="N8" s="441"/>
      <c r="O8" s="441"/>
      <c r="P8" s="441"/>
      <c r="Q8" s="442"/>
      <c r="R8" s="29"/>
    </row>
    <row r="9" spans="1:18" ht="30" customHeight="1" x14ac:dyDescent="0.15">
      <c r="A9" s="419"/>
      <c r="B9" s="420"/>
      <c r="C9" s="421"/>
      <c r="D9" s="467" t="s">
        <v>77</v>
      </c>
      <c r="E9" s="433"/>
      <c r="F9" s="433"/>
      <c r="G9" s="433"/>
      <c r="H9" s="433"/>
      <c r="I9" s="433"/>
      <c r="J9" s="433"/>
      <c r="K9" s="433"/>
      <c r="L9" s="433"/>
      <c r="M9" s="433"/>
      <c r="N9" s="433"/>
      <c r="O9" s="433"/>
      <c r="P9" s="433"/>
      <c r="Q9" s="434"/>
      <c r="R9" s="29"/>
    </row>
    <row r="10" spans="1:18" ht="30" customHeight="1" x14ac:dyDescent="0.15">
      <c r="A10" s="416" t="s">
        <v>94</v>
      </c>
      <c r="B10" s="417"/>
      <c r="C10" s="418"/>
      <c r="D10" s="474" t="s">
        <v>96</v>
      </c>
      <c r="E10" s="454"/>
      <c r="F10" s="454"/>
      <c r="G10" s="454"/>
      <c r="H10" s="454"/>
      <c r="I10" s="454"/>
      <c r="J10" s="454"/>
      <c r="K10" s="454"/>
      <c r="L10" s="47"/>
      <c r="M10" s="47" t="s">
        <v>81</v>
      </c>
      <c r="N10" s="47"/>
      <c r="O10" s="47" t="s">
        <v>80</v>
      </c>
      <c r="P10" s="47"/>
      <c r="Q10" s="48" t="s">
        <v>79</v>
      </c>
      <c r="R10" s="29"/>
    </row>
    <row r="11" spans="1:18" ht="30" customHeight="1" x14ac:dyDescent="0.15">
      <c r="A11" s="422"/>
      <c r="B11" s="423"/>
      <c r="C11" s="424"/>
      <c r="D11" s="455" t="s">
        <v>95</v>
      </c>
      <c r="E11" s="456"/>
      <c r="F11" s="456"/>
      <c r="G11" s="456"/>
      <c r="H11" s="456"/>
      <c r="I11" s="456"/>
      <c r="J11" s="456"/>
      <c r="K11" s="456"/>
      <c r="L11" s="53"/>
      <c r="M11" s="53" t="s">
        <v>81</v>
      </c>
      <c r="N11" s="53"/>
      <c r="O11" s="53" t="s">
        <v>1</v>
      </c>
      <c r="P11" s="53"/>
      <c r="Q11" s="62" t="s">
        <v>79</v>
      </c>
      <c r="R11" s="29"/>
    </row>
    <row r="12" spans="1:18" ht="30" customHeight="1" x14ac:dyDescent="0.15">
      <c r="A12" s="419"/>
      <c r="B12" s="420"/>
      <c r="C12" s="421"/>
      <c r="D12" s="473" t="s">
        <v>119</v>
      </c>
      <c r="E12" s="452"/>
      <c r="F12" s="452"/>
      <c r="G12" s="452"/>
      <c r="H12" s="452"/>
      <c r="I12" s="452"/>
      <c r="J12" s="453" t="s">
        <v>120</v>
      </c>
      <c r="K12" s="453"/>
      <c r="L12" s="49"/>
      <c r="M12" s="49" t="s">
        <v>81</v>
      </c>
      <c r="N12" s="49"/>
      <c r="O12" s="49" t="s">
        <v>80</v>
      </c>
      <c r="P12" s="49"/>
      <c r="Q12" s="50" t="s">
        <v>79</v>
      </c>
      <c r="R12" s="29"/>
    </row>
    <row r="13" spans="1:18" ht="30" customHeight="1" x14ac:dyDescent="0.15">
      <c r="A13" s="416" t="s">
        <v>124</v>
      </c>
      <c r="B13" s="417"/>
      <c r="C13" s="418"/>
      <c r="D13" s="63"/>
      <c r="E13" s="425" t="s">
        <v>121</v>
      </c>
      <c r="F13" s="425"/>
      <c r="G13" s="425"/>
      <c r="H13" s="425"/>
      <c r="I13" s="425" t="s">
        <v>101</v>
      </c>
      <c r="J13" s="425"/>
      <c r="K13" s="425"/>
      <c r="L13" s="425"/>
      <c r="M13" s="425"/>
      <c r="N13" s="425"/>
      <c r="O13" s="425"/>
      <c r="P13" s="425"/>
      <c r="Q13" s="426"/>
      <c r="R13" s="29"/>
    </row>
    <row r="14" spans="1:18" ht="30" customHeight="1" x14ac:dyDescent="0.15">
      <c r="A14" s="422"/>
      <c r="B14" s="423"/>
      <c r="C14" s="424"/>
      <c r="D14" s="51">
        <v>1</v>
      </c>
      <c r="E14" s="464"/>
      <c r="F14" s="456"/>
      <c r="G14" s="456"/>
      <c r="H14" s="52" t="s">
        <v>47</v>
      </c>
      <c r="I14" s="427"/>
      <c r="J14" s="428"/>
      <c r="K14" s="64" t="s">
        <v>122</v>
      </c>
      <c r="L14" s="76"/>
      <c r="M14" s="53" t="s">
        <v>50</v>
      </c>
      <c r="N14" s="428"/>
      <c r="O14" s="428"/>
      <c r="P14" s="64" t="s">
        <v>122</v>
      </c>
      <c r="Q14" s="78"/>
      <c r="R14" s="29"/>
    </row>
    <row r="15" spans="1:18" ht="30" customHeight="1" x14ac:dyDescent="0.15">
      <c r="A15" s="422"/>
      <c r="B15" s="423"/>
      <c r="C15" s="424"/>
      <c r="D15" s="51">
        <v>2</v>
      </c>
      <c r="E15" s="464"/>
      <c r="F15" s="456"/>
      <c r="G15" s="456"/>
      <c r="H15" s="52" t="s">
        <v>47</v>
      </c>
      <c r="I15" s="427"/>
      <c r="J15" s="428"/>
      <c r="K15" s="64" t="s">
        <v>122</v>
      </c>
      <c r="L15" s="76"/>
      <c r="M15" s="53" t="s">
        <v>50</v>
      </c>
      <c r="N15" s="428"/>
      <c r="O15" s="428"/>
      <c r="P15" s="64" t="s">
        <v>122</v>
      </c>
      <c r="Q15" s="78"/>
      <c r="R15" s="29"/>
    </row>
    <row r="16" spans="1:18" ht="30" customHeight="1" x14ac:dyDescent="0.15">
      <c r="A16" s="419"/>
      <c r="B16" s="420"/>
      <c r="C16" s="421"/>
      <c r="D16" s="54">
        <v>3</v>
      </c>
      <c r="E16" s="469"/>
      <c r="F16" s="452"/>
      <c r="G16" s="452"/>
      <c r="H16" s="55" t="s">
        <v>47</v>
      </c>
      <c r="I16" s="429"/>
      <c r="J16" s="430"/>
      <c r="K16" s="65" t="s">
        <v>122</v>
      </c>
      <c r="L16" s="77"/>
      <c r="M16" s="49" t="s">
        <v>50</v>
      </c>
      <c r="N16" s="430"/>
      <c r="O16" s="430"/>
      <c r="P16" s="65" t="s">
        <v>122</v>
      </c>
      <c r="Q16" s="79"/>
      <c r="R16" s="29"/>
    </row>
    <row r="17" spans="1:30" ht="30" customHeight="1" x14ac:dyDescent="0.15">
      <c r="A17" s="436" t="s">
        <v>123</v>
      </c>
      <c r="B17" s="457"/>
      <c r="C17" s="458"/>
      <c r="D17" s="462" t="s">
        <v>82</v>
      </c>
      <c r="E17" s="425"/>
      <c r="F17" s="425"/>
      <c r="G17" s="425"/>
      <c r="H17" s="463"/>
      <c r="I17" s="454"/>
      <c r="J17" s="454"/>
      <c r="K17" s="56" t="s">
        <v>84</v>
      </c>
      <c r="L17" s="425"/>
      <c r="M17" s="425"/>
      <c r="N17" s="425"/>
      <c r="O17" s="425"/>
      <c r="P17" s="425"/>
      <c r="Q17" s="426"/>
      <c r="R17" s="29"/>
    </row>
    <row r="18" spans="1:30" ht="30" customHeight="1" x14ac:dyDescent="0.15">
      <c r="A18" s="459"/>
      <c r="B18" s="460"/>
      <c r="C18" s="461"/>
      <c r="D18" s="440" t="s">
        <v>83</v>
      </c>
      <c r="E18" s="441"/>
      <c r="F18" s="441"/>
      <c r="G18" s="441"/>
      <c r="H18" s="464"/>
      <c r="I18" s="456"/>
      <c r="J18" s="456"/>
      <c r="K18" s="52" t="s">
        <v>84</v>
      </c>
      <c r="L18" s="465"/>
      <c r="M18" s="465"/>
      <c r="N18" s="465"/>
      <c r="O18" s="465"/>
      <c r="P18" s="465"/>
      <c r="Q18" s="466"/>
      <c r="R18" s="29"/>
      <c r="T18" s="57"/>
      <c r="U18" s="57"/>
      <c r="V18" s="57"/>
      <c r="W18" s="57"/>
      <c r="X18" s="57"/>
      <c r="Y18" s="57"/>
      <c r="Z18" s="57"/>
      <c r="AA18" s="57"/>
      <c r="AB18" s="57"/>
      <c r="AC18" s="57"/>
      <c r="AD18" s="57"/>
    </row>
    <row r="19" spans="1:30" ht="37.5" customHeight="1" x14ac:dyDescent="0.15">
      <c r="A19" s="436" t="s">
        <v>85</v>
      </c>
      <c r="B19" s="437"/>
      <c r="C19" s="438"/>
      <c r="D19" s="471" t="s">
        <v>125</v>
      </c>
      <c r="E19" s="472"/>
      <c r="F19" s="472"/>
      <c r="G19" s="472"/>
      <c r="H19" s="470"/>
      <c r="I19" s="470"/>
      <c r="J19" s="470"/>
      <c r="K19" s="470"/>
      <c r="L19" s="468" t="s">
        <v>86</v>
      </c>
      <c r="M19" s="468"/>
      <c r="N19" s="468"/>
      <c r="O19" s="472"/>
      <c r="P19" s="472"/>
      <c r="Q19" s="66" t="s">
        <v>126</v>
      </c>
      <c r="R19" s="29"/>
      <c r="T19" s="57"/>
      <c r="U19" s="57"/>
      <c r="V19" s="58"/>
      <c r="W19" s="57"/>
      <c r="X19" s="57"/>
      <c r="Y19" s="57"/>
      <c r="Z19" s="57"/>
      <c r="AA19" s="57"/>
      <c r="AB19" s="57"/>
      <c r="AC19" s="57"/>
      <c r="AD19" s="57"/>
    </row>
    <row r="20" spans="1:30" ht="37.5" customHeight="1" x14ac:dyDescent="0.15">
      <c r="A20" s="475" t="s">
        <v>97</v>
      </c>
      <c r="B20" s="475"/>
      <c r="C20" s="475"/>
      <c r="D20" s="462" t="s">
        <v>91</v>
      </c>
      <c r="E20" s="425"/>
      <c r="F20" s="425"/>
      <c r="G20" s="425"/>
      <c r="H20" s="425"/>
      <c r="I20" s="425"/>
      <c r="J20" s="425"/>
      <c r="K20" s="425"/>
      <c r="L20" s="425"/>
      <c r="M20" s="425"/>
      <c r="N20" s="425"/>
      <c r="O20" s="425"/>
      <c r="P20" s="425"/>
      <c r="Q20" s="426"/>
      <c r="R20" s="29"/>
      <c r="T20" s="57"/>
      <c r="U20" s="57"/>
      <c r="V20" s="59"/>
      <c r="W20" s="57"/>
      <c r="X20" s="57"/>
      <c r="Y20" s="57"/>
      <c r="Z20" s="57"/>
      <c r="AA20" s="57"/>
      <c r="AB20" s="57"/>
      <c r="AC20" s="57"/>
      <c r="AD20" s="57"/>
    </row>
    <row r="21" spans="1:30" ht="37.5" customHeight="1" x14ac:dyDescent="0.15">
      <c r="A21" s="475" t="s">
        <v>98</v>
      </c>
      <c r="B21" s="475"/>
      <c r="C21" s="475"/>
      <c r="D21" s="480" t="s">
        <v>100</v>
      </c>
      <c r="E21" s="470"/>
      <c r="F21" s="470"/>
      <c r="G21" s="470"/>
      <c r="H21" s="470"/>
      <c r="I21" s="470"/>
      <c r="J21" s="470"/>
      <c r="K21" s="470" t="s">
        <v>91</v>
      </c>
      <c r="L21" s="470"/>
      <c r="M21" s="470"/>
      <c r="N21" s="470"/>
      <c r="O21" s="470"/>
      <c r="P21" s="470"/>
      <c r="Q21" s="476"/>
      <c r="R21" s="29"/>
      <c r="T21" s="57"/>
      <c r="U21" s="57"/>
      <c r="V21" s="59"/>
      <c r="W21" s="57"/>
      <c r="X21" s="57"/>
      <c r="Y21" s="57"/>
      <c r="Z21" s="57"/>
      <c r="AA21" s="57"/>
      <c r="AB21" s="57"/>
      <c r="AC21" s="57"/>
      <c r="AD21" s="57"/>
    </row>
    <row r="22" spans="1:30" ht="37.5" customHeight="1" x14ac:dyDescent="0.15">
      <c r="A22" s="475" t="s">
        <v>99</v>
      </c>
      <c r="B22" s="475"/>
      <c r="C22" s="475"/>
      <c r="D22" s="477" t="s">
        <v>118</v>
      </c>
      <c r="E22" s="478"/>
      <c r="F22" s="478"/>
      <c r="G22" s="468"/>
      <c r="H22" s="468"/>
      <c r="I22" s="60" t="s">
        <v>81</v>
      </c>
      <c r="J22" s="468"/>
      <c r="K22" s="468"/>
      <c r="L22" s="60" t="s">
        <v>80</v>
      </c>
      <c r="M22" s="468"/>
      <c r="N22" s="468"/>
      <c r="O22" s="60" t="s">
        <v>79</v>
      </c>
      <c r="P22" s="468"/>
      <c r="Q22" s="479"/>
      <c r="R22" s="29"/>
      <c r="T22" s="57"/>
      <c r="U22" s="57"/>
      <c r="V22" s="59"/>
      <c r="W22" s="57"/>
      <c r="X22" s="57"/>
      <c r="Y22" s="57"/>
      <c r="Z22" s="57"/>
      <c r="AA22" s="57"/>
      <c r="AB22" s="57"/>
      <c r="AC22" s="57"/>
      <c r="AD22" s="57"/>
    </row>
    <row r="23" spans="1:30" ht="30" customHeight="1" x14ac:dyDescent="0.15">
      <c r="B23" s="37"/>
      <c r="C23" s="37"/>
      <c r="D23" s="37"/>
      <c r="E23" s="37"/>
      <c r="F23" s="37"/>
      <c r="G23" s="37"/>
      <c r="H23" s="37"/>
      <c r="I23" s="37"/>
      <c r="J23" s="37"/>
      <c r="K23" s="37"/>
      <c r="L23" s="37"/>
      <c r="M23" s="37"/>
      <c r="N23" s="37"/>
      <c r="O23" s="37"/>
      <c r="P23" s="37"/>
      <c r="Q23" s="29"/>
      <c r="R23" s="29"/>
    </row>
    <row r="24" spans="1:30" s="37" customFormat="1" ht="30" customHeight="1" x14ac:dyDescent="0.15">
      <c r="A24" s="61"/>
      <c r="D24" s="61"/>
      <c r="E24" s="61"/>
      <c r="F24" s="61"/>
      <c r="G24" s="61"/>
      <c r="H24" s="61"/>
      <c r="I24" s="61"/>
      <c r="J24" s="61"/>
      <c r="K24" s="61"/>
      <c r="L24" s="61"/>
      <c r="M24" s="61"/>
      <c r="N24" s="61"/>
      <c r="O24" s="61"/>
      <c r="P24" s="61"/>
      <c r="Q24" s="45"/>
    </row>
    <row r="25" spans="1:30" s="37" customFormat="1" ht="30" customHeight="1" x14ac:dyDescent="0.15">
      <c r="A25" s="61"/>
      <c r="D25" s="61"/>
      <c r="E25" s="61"/>
      <c r="F25" s="61"/>
      <c r="G25" s="61"/>
      <c r="H25" s="61"/>
      <c r="I25" s="61"/>
      <c r="J25" s="61"/>
      <c r="K25" s="61"/>
      <c r="L25" s="61"/>
      <c r="M25" s="61"/>
      <c r="N25" s="61"/>
      <c r="O25" s="61"/>
      <c r="P25" s="61"/>
      <c r="Q25" s="45"/>
    </row>
    <row r="26" spans="1:30" s="37" customFormat="1" ht="30" customHeight="1" x14ac:dyDescent="0.15">
      <c r="A26" s="61"/>
      <c r="D26" s="61"/>
      <c r="E26" s="61"/>
      <c r="F26" s="61"/>
      <c r="G26" s="61"/>
      <c r="H26" s="61"/>
      <c r="I26" s="61"/>
      <c r="J26" s="61"/>
      <c r="K26" s="61"/>
      <c r="L26" s="61"/>
      <c r="M26" s="61"/>
      <c r="N26" s="61"/>
      <c r="O26" s="61"/>
      <c r="P26" s="61"/>
      <c r="Q26" s="45"/>
    </row>
  </sheetData>
  <mergeCells count="70">
    <mergeCell ref="A20:C20"/>
    <mergeCell ref="K21:L21"/>
    <mergeCell ref="F21:J21"/>
    <mergeCell ref="M21:Q21"/>
    <mergeCell ref="D22:F22"/>
    <mergeCell ref="P22:Q22"/>
    <mergeCell ref="A21:C21"/>
    <mergeCell ref="A22:C22"/>
    <mergeCell ref="D20:E20"/>
    <mergeCell ref="D21:E21"/>
    <mergeCell ref="L18:Q18"/>
    <mergeCell ref="D9:G9"/>
    <mergeCell ref="G22:H22"/>
    <mergeCell ref="J22:K22"/>
    <mergeCell ref="M22:N22"/>
    <mergeCell ref="F20:Q20"/>
    <mergeCell ref="E14:G14"/>
    <mergeCell ref="E15:G15"/>
    <mergeCell ref="E16:G16"/>
    <mergeCell ref="J19:K19"/>
    <mergeCell ref="D19:G19"/>
    <mergeCell ref="H19:I19"/>
    <mergeCell ref="O19:P19"/>
    <mergeCell ref="L19:N19"/>
    <mergeCell ref="D12:G12"/>
    <mergeCell ref="D10:G10"/>
    <mergeCell ref="A17:C18"/>
    <mergeCell ref="D17:G17"/>
    <mergeCell ref="D18:G18"/>
    <mergeCell ref="H17:J17"/>
    <mergeCell ref="H18:J18"/>
    <mergeCell ref="H12:I12"/>
    <mergeCell ref="J12:K12"/>
    <mergeCell ref="H10:I10"/>
    <mergeCell ref="J10:K10"/>
    <mergeCell ref="D11:G11"/>
    <mergeCell ref="H11:I11"/>
    <mergeCell ref="J11:K11"/>
    <mergeCell ref="A19:C19"/>
    <mergeCell ref="L17:Q17"/>
    <mergeCell ref="A1:Q1"/>
    <mergeCell ref="D8:E8"/>
    <mergeCell ref="K8:L8"/>
    <mergeCell ref="F8:J8"/>
    <mergeCell ref="M8:Q8"/>
    <mergeCell ref="D3:E3"/>
    <mergeCell ref="D4:E4"/>
    <mergeCell ref="F3:Q3"/>
    <mergeCell ref="G4:I4"/>
    <mergeCell ref="J4:K4"/>
    <mergeCell ref="L4:Q4"/>
    <mergeCell ref="D5:Q5"/>
    <mergeCell ref="D6:E6"/>
    <mergeCell ref="F6:Q6"/>
    <mergeCell ref="A3:C4"/>
    <mergeCell ref="A5:C5"/>
    <mergeCell ref="A13:C16"/>
    <mergeCell ref="I13:Q13"/>
    <mergeCell ref="I14:J14"/>
    <mergeCell ref="I15:J15"/>
    <mergeCell ref="I16:J16"/>
    <mergeCell ref="N14:O14"/>
    <mergeCell ref="N15:O15"/>
    <mergeCell ref="N16:O16"/>
    <mergeCell ref="D7:E7"/>
    <mergeCell ref="E13:H13"/>
    <mergeCell ref="H9:Q9"/>
    <mergeCell ref="F7:Q7"/>
    <mergeCell ref="A6:C9"/>
    <mergeCell ref="A10:C12"/>
  </mergeCells>
  <phoneticPr fontId="1"/>
  <conditionalFormatting sqref="A1 K17:L18 V19:V22 M21 L22:M22 D23:P63292">
    <cfRule type="containsText" dxfId="15" priority="86" stopIfTrue="1" operator="containsText" text="基準省令">
      <formula>NOT(ISERROR(SEARCH("基準省令",A1)))</formula>
    </cfRule>
  </conditionalFormatting>
  <conditionalFormatting sqref="D3:D7 F6:F7">
    <cfRule type="containsText" dxfId="14" priority="31" stopIfTrue="1" operator="containsText" text="基準省令">
      <formula>NOT(ISERROR(SEARCH("基準省令",D3)))</formula>
    </cfRule>
  </conditionalFormatting>
  <conditionalFormatting sqref="D10:D18">
    <cfRule type="containsText" dxfId="13" priority="14" stopIfTrue="1" operator="containsText" text="基準省令">
      <formula>NOT(ISERROR(SEARCH("基準省令",D10)))</formula>
    </cfRule>
  </conditionalFormatting>
  <conditionalFormatting sqref="D20:D22">
    <cfRule type="containsText" dxfId="12" priority="22" stopIfTrue="1" operator="containsText" text="基準省令">
      <formula>NOT(ISERROR(SEARCH("基準省令",D20)))</formula>
    </cfRule>
  </conditionalFormatting>
  <conditionalFormatting sqref="D2:P2">
    <cfRule type="containsText" dxfId="11" priority="77" stopIfTrue="1" operator="containsText" text="基準省令">
      <formula>NOT(ISERROR(SEARCH("基準省令",D2)))</formula>
    </cfRule>
  </conditionalFormatting>
  <conditionalFormatting sqref="E13:E16">
    <cfRule type="containsText" dxfId="10" priority="12" stopIfTrue="1" operator="containsText" text="基準省令">
      <formula>NOT(ISERROR(SEARCH("基準省令",E13)))</formula>
    </cfRule>
  </conditionalFormatting>
  <conditionalFormatting sqref="F3 F4:G4 J4 L4">
    <cfRule type="containsText" dxfId="9" priority="33" stopIfTrue="1" operator="containsText" text="基準省令">
      <formula>NOT(ISERROR(SEARCH("基準省令",F3)))</formula>
    </cfRule>
  </conditionalFormatting>
  <conditionalFormatting sqref="H10:H12 J10:J12">
    <cfRule type="containsText" dxfId="8" priority="15" stopIfTrue="1" operator="containsText" text="基準省令">
      <formula>NOT(ISERROR(SEARCH("基準省令",H10)))</formula>
    </cfRule>
  </conditionalFormatting>
  <conditionalFormatting sqref="H14:H19">
    <cfRule type="containsText" dxfId="7" priority="4" stopIfTrue="1" operator="containsText" text="基準省令">
      <formula>NOT(ISERROR(SEARCH("基準省令",H14)))</formula>
    </cfRule>
  </conditionalFormatting>
  <conditionalFormatting sqref="J19">
    <cfRule type="containsText" dxfId="6" priority="3" stopIfTrue="1" operator="containsText" text="基準省令">
      <formula>NOT(ISERROR(SEARCH("基準省令",J19)))</formula>
    </cfRule>
  </conditionalFormatting>
  <conditionalFormatting sqref="J22 O22:P22">
    <cfRule type="containsText" dxfId="5" priority="85" stopIfTrue="1" operator="containsText" text="基準省令">
      <formula>NOT(ISERROR(SEARCH("基準省令",J22)))</formula>
    </cfRule>
  </conditionalFormatting>
  <conditionalFormatting sqref="K21">
    <cfRule type="containsText" dxfId="4" priority="21" stopIfTrue="1" operator="containsText" text="基準省令">
      <formula>NOT(ISERROR(SEARCH("基準省令",K21)))</formula>
    </cfRule>
  </conditionalFormatting>
  <conditionalFormatting sqref="L19">
    <cfRule type="containsText" dxfId="3" priority="1" stopIfTrue="1" operator="containsText" text="基準省令">
      <formula>NOT(ISERROR(SEARCH("基準省令",L19)))</formula>
    </cfRule>
  </conditionalFormatting>
  <conditionalFormatting sqref="L10:P12">
    <cfRule type="containsText" dxfId="2" priority="16" stopIfTrue="1" operator="containsText" text="基準省令">
      <formula>NOT(ISERROR(SEARCH("基準省令",L10)))</formula>
    </cfRule>
  </conditionalFormatting>
  <conditionalFormatting sqref="M14:M16">
    <cfRule type="containsText" dxfId="1" priority="6" stopIfTrue="1" operator="containsText" text="基準省令">
      <formula>NOT(ISERROR(SEARCH("基準省令",M14)))</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33" r:id="rId4" name="Check Box 13">
              <controlPr defaultSize="0" autoFill="0" autoLine="0" autoPict="0">
                <anchor moveWithCells="1">
                  <from>
                    <xdr:col>7</xdr:col>
                    <xdr:colOff>152400</xdr:colOff>
                    <xdr:row>9</xdr:row>
                    <xdr:rowOff>47625</xdr:rowOff>
                  </from>
                  <to>
                    <xdr:col>8</xdr:col>
                    <xdr:colOff>342900</xdr:colOff>
                    <xdr:row>9</xdr:row>
                    <xdr:rowOff>285750</xdr:rowOff>
                  </to>
                </anchor>
              </controlPr>
            </control>
          </mc:Choice>
        </mc:AlternateContent>
        <mc:AlternateContent xmlns:mc="http://schemas.openxmlformats.org/markup-compatibility/2006">
          <mc:Choice Requires="x14">
            <control shapeId="5134" r:id="rId5" name="Check Box 14">
              <controlPr defaultSize="0" autoFill="0" autoLine="0" autoPict="0">
                <anchor moveWithCells="1">
                  <from>
                    <xdr:col>9</xdr:col>
                    <xdr:colOff>142875</xdr:colOff>
                    <xdr:row>9</xdr:row>
                    <xdr:rowOff>47625</xdr:rowOff>
                  </from>
                  <to>
                    <xdr:col>10</xdr:col>
                    <xdr:colOff>352425</xdr:colOff>
                    <xdr:row>9</xdr:row>
                    <xdr:rowOff>285750</xdr:rowOff>
                  </to>
                </anchor>
              </controlPr>
            </control>
          </mc:Choice>
        </mc:AlternateContent>
        <mc:AlternateContent xmlns:mc="http://schemas.openxmlformats.org/markup-compatibility/2006">
          <mc:Choice Requires="x14">
            <control shapeId="5137" r:id="rId6" name="Check Box 17">
              <controlPr defaultSize="0" autoFill="0" autoLine="0" autoPict="0">
                <anchor moveWithCells="1">
                  <from>
                    <xdr:col>7</xdr:col>
                    <xdr:colOff>161925</xdr:colOff>
                    <xdr:row>10</xdr:row>
                    <xdr:rowOff>47625</xdr:rowOff>
                  </from>
                  <to>
                    <xdr:col>8</xdr:col>
                    <xdr:colOff>352425</xdr:colOff>
                    <xdr:row>10</xdr:row>
                    <xdr:rowOff>285750</xdr:rowOff>
                  </to>
                </anchor>
              </controlPr>
            </control>
          </mc:Choice>
        </mc:AlternateContent>
        <mc:AlternateContent xmlns:mc="http://schemas.openxmlformats.org/markup-compatibility/2006">
          <mc:Choice Requires="x14">
            <control shapeId="5138" r:id="rId7" name="Check Box 18">
              <controlPr defaultSize="0" autoFill="0" autoLine="0" autoPict="0">
                <anchor moveWithCells="1">
                  <from>
                    <xdr:col>9</xdr:col>
                    <xdr:colOff>133350</xdr:colOff>
                    <xdr:row>10</xdr:row>
                    <xdr:rowOff>57150</xdr:rowOff>
                  </from>
                  <to>
                    <xdr:col>10</xdr:col>
                    <xdr:colOff>342900</xdr:colOff>
                    <xdr:row>10</xdr:row>
                    <xdr:rowOff>295275</xdr:rowOff>
                  </to>
                </anchor>
              </controlPr>
            </control>
          </mc:Choice>
        </mc:AlternateContent>
        <mc:AlternateContent xmlns:mc="http://schemas.openxmlformats.org/markup-compatibility/2006">
          <mc:Choice Requires="x14">
            <control shapeId="5139" r:id="rId8" name="Check Box 19">
              <controlPr defaultSize="0" autoFill="0" autoLine="0" autoPict="0">
                <anchor moveWithCells="1">
                  <from>
                    <xdr:col>7</xdr:col>
                    <xdr:colOff>171450</xdr:colOff>
                    <xdr:row>18</xdr:row>
                    <xdr:rowOff>104775</xdr:rowOff>
                  </from>
                  <to>
                    <xdr:col>8</xdr:col>
                    <xdr:colOff>247650</xdr:colOff>
                    <xdr:row>18</xdr:row>
                    <xdr:rowOff>342900</xdr:rowOff>
                  </to>
                </anchor>
              </controlPr>
            </control>
          </mc:Choice>
        </mc:AlternateContent>
        <mc:AlternateContent xmlns:mc="http://schemas.openxmlformats.org/markup-compatibility/2006">
          <mc:Choice Requires="x14">
            <control shapeId="5140" r:id="rId9" name="Check Box 20">
              <controlPr defaultSize="0" autoFill="0" autoLine="0" autoPict="0">
                <anchor moveWithCells="1">
                  <from>
                    <xdr:col>9</xdr:col>
                    <xdr:colOff>180975</xdr:colOff>
                    <xdr:row>18</xdr:row>
                    <xdr:rowOff>114300</xdr:rowOff>
                  </from>
                  <to>
                    <xdr:col>10</xdr:col>
                    <xdr:colOff>257175</xdr:colOff>
                    <xdr:row>18</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5"/>
  <sheetViews>
    <sheetView zoomScaleNormal="100" workbookViewId="0"/>
  </sheetViews>
  <sheetFormatPr defaultColWidth="9" defaultRowHeight="33" customHeight="1" x14ac:dyDescent="0.15"/>
  <cols>
    <col min="1" max="1" width="5" style="41" customWidth="1"/>
    <col min="2" max="5" width="11.875" style="43" customWidth="1"/>
    <col min="6" max="6" width="6.25" style="43" customWidth="1"/>
    <col min="7" max="8" width="11.875" style="43" customWidth="1"/>
    <col min="9" max="10" width="10" style="43" customWidth="1"/>
    <col min="11" max="11" width="4.875" style="43" customWidth="1"/>
    <col min="12" max="16384" width="9" style="43"/>
  </cols>
  <sheetData>
    <row r="1" spans="1:8" ht="33" customHeight="1" x14ac:dyDescent="0.15">
      <c r="B1" s="481" t="s">
        <v>239</v>
      </c>
      <c r="C1" s="481"/>
      <c r="D1" s="481"/>
      <c r="E1" s="481"/>
      <c r="F1" s="481"/>
      <c r="G1" s="481"/>
      <c r="H1" s="481"/>
    </row>
    <row r="2" spans="1:8" ht="37.5" customHeight="1" x14ac:dyDescent="0.15">
      <c r="B2" s="42" t="s">
        <v>44</v>
      </c>
      <c r="C2" s="75" t="str">
        <f>IF(⑴基本情報!$F$6="","",⑴基本情報!$F$6)</f>
        <v/>
      </c>
      <c r="D2" s="73"/>
      <c r="E2" s="73"/>
      <c r="F2" s="73"/>
      <c r="G2" s="73"/>
      <c r="H2" s="74"/>
    </row>
    <row r="3" spans="1:8" ht="17.25" customHeight="1" x14ac:dyDescent="0.15">
      <c r="B3" s="482" t="s">
        <v>91</v>
      </c>
      <c r="C3" s="482" t="s">
        <v>102</v>
      </c>
      <c r="D3" s="484" t="s">
        <v>103</v>
      </c>
      <c r="E3" s="485"/>
      <c r="F3" s="486" t="s">
        <v>241</v>
      </c>
      <c r="G3" s="484" t="s">
        <v>104</v>
      </c>
      <c r="H3" s="485"/>
    </row>
    <row r="4" spans="1:8" ht="17.25" customHeight="1" x14ac:dyDescent="0.15">
      <c r="B4" s="483"/>
      <c r="C4" s="483"/>
      <c r="D4" s="42" t="s">
        <v>108</v>
      </c>
      <c r="E4" s="42" t="s">
        <v>105</v>
      </c>
      <c r="F4" s="483"/>
      <c r="G4" s="42" t="s">
        <v>106</v>
      </c>
      <c r="H4" s="42" t="s">
        <v>107</v>
      </c>
    </row>
    <row r="5" spans="1:8" ht="31.5" customHeight="1" x14ac:dyDescent="0.15">
      <c r="A5" s="41">
        <v>1</v>
      </c>
      <c r="B5" s="42"/>
      <c r="C5" s="42"/>
      <c r="D5" s="42"/>
      <c r="E5" s="42"/>
      <c r="F5" s="42"/>
      <c r="G5" s="42"/>
      <c r="H5" s="42"/>
    </row>
    <row r="6" spans="1:8" ht="31.5" customHeight="1" x14ac:dyDescent="0.15">
      <c r="A6" s="41">
        <v>2</v>
      </c>
      <c r="B6" s="42"/>
      <c r="C6" s="42"/>
      <c r="D6" s="42"/>
      <c r="E6" s="42"/>
      <c r="F6" s="42"/>
      <c r="G6" s="42"/>
      <c r="H6" s="42"/>
    </row>
    <row r="7" spans="1:8" ht="31.5" customHeight="1" x14ac:dyDescent="0.15">
      <c r="A7" s="41">
        <v>3</v>
      </c>
      <c r="B7" s="42"/>
      <c r="C7" s="42"/>
      <c r="D7" s="42"/>
      <c r="E7" s="42"/>
      <c r="F7" s="42"/>
      <c r="G7" s="42"/>
      <c r="H7" s="42"/>
    </row>
    <row r="8" spans="1:8" ht="31.5" customHeight="1" x14ac:dyDescent="0.15">
      <c r="A8" s="41">
        <v>4</v>
      </c>
      <c r="B8" s="42"/>
      <c r="C8" s="42"/>
      <c r="D8" s="42"/>
      <c r="E8" s="42"/>
      <c r="F8" s="42"/>
      <c r="G8" s="42"/>
      <c r="H8" s="42"/>
    </row>
    <row r="9" spans="1:8" ht="31.5" customHeight="1" x14ac:dyDescent="0.15">
      <c r="A9" s="41">
        <v>5</v>
      </c>
      <c r="B9" s="42"/>
      <c r="C9" s="42"/>
      <c r="D9" s="42"/>
      <c r="E9" s="42"/>
      <c r="F9" s="42"/>
      <c r="G9" s="42"/>
      <c r="H9" s="42"/>
    </row>
    <row r="10" spans="1:8" ht="31.5" customHeight="1" x14ac:dyDescent="0.15">
      <c r="A10" s="41">
        <v>6</v>
      </c>
      <c r="B10" s="42"/>
      <c r="C10" s="42"/>
      <c r="D10" s="42"/>
      <c r="E10" s="42"/>
      <c r="F10" s="42"/>
      <c r="G10" s="42"/>
      <c r="H10" s="42"/>
    </row>
    <row r="11" spans="1:8" ht="31.5" customHeight="1" x14ac:dyDescent="0.15">
      <c r="A11" s="41">
        <v>7</v>
      </c>
      <c r="B11" s="42"/>
      <c r="C11" s="42"/>
      <c r="D11" s="42"/>
      <c r="E11" s="42"/>
      <c r="F11" s="42"/>
      <c r="G11" s="42"/>
      <c r="H11" s="42"/>
    </row>
    <row r="12" spans="1:8" ht="31.5" customHeight="1" x14ac:dyDescent="0.15">
      <c r="A12" s="41">
        <v>8</v>
      </c>
      <c r="B12" s="42"/>
      <c r="C12" s="42"/>
      <c r="D12" s="42"/>
      <c r="E12" s="42"/>
      <c r="F12" s="42"/>
      <c r="G12" s="42"/>
      <c r="H12" s="42"/>
    </row>
    <row r="13" spans="1:8" ht="31.5" customHeight="1" x14ac:dyDescent="0.15">
      <c r="A13" s="41">
        <v>9</v>
      </c>
      <c r="B13" s="42"/>
      <c r="C13" s="42"/>
      <c r="D13" s="42"/>
      <c r="E13" s="42"/>
      <c r="F13" s="42"/>
      <c r="G13" s="42"/>
      <c r="H13" s="42"/>
    </row>
    <row r="14" spans="1:8" ht="31.5" customHeight="1" x14ac:dyDescent="0.15">
      <c r="A14" s="41">
        <v>10</v>
      </c>
      <c r="B14" s="42"/>
      <c r="C14" s="42"/>
      <c r="D14" s="42"/>
      <c r="E14" s="42"/>
      <c r="F14" s="42"/>
      <c r="G14" s="42"/>
      <c r="H14" s="42"/>
    </row>
    <row r="15" spans="1:8" ht="31.5" customHeight="1" x14ac:dyDescent="0.15">
      <c r="A15" s="41">
        <v>11</v>
      </c>
      <c r="B15" s="42"/>
      <c r="C15" s="42"/>
      <c r="D15" s="42"/>
      <c r="E15" s="42"/>
      <c r="F15" s="42"/>
      <c r="G15" s="42"/>
      <c r="H15" s="42"/>
    </row>
    <row r="16" spans="1:8" ht="31.5" customHeight="1" x14ac:dyDescent="0.15">
      <c r="A16" s="41">
        <v>12</v>
      </c>
      <c r="B16" s="42"/>
      <c r="C16" s="42"/>
      <c r="D16" s="42"/>
      <c r="E16" s="42"/>
      <c r="F16" s="42"/>
      <c r="G16" s="42"/>
      <c r="H16" s="42"/>
    </row>
    <row r="17" spans="1:8" ht="31.5" customHeight="1" x14ac:dyDescent="0.15">
      <c r="A17" s="41">
        <v>13</v>
      </c>
      <c r="B17" s="42"/>
      <c r="C17" s="42"/>
      <c r="D17" s="42"/>
      <c r="E17" s="42"/>
      <c r="F17" s="42"/>
      <c r="G17" s="42"/>
      <c r="H17" s="42"/>
    </row>
    <row r="18" spans="1:8" ht="31.5" customHeight="1" x14ac:dyDescent="0.15">
      <c r="A18" s="41">
        <v>14</v>
      </c>
      <c r="B18" s="42"/>
      <c r="C18" s="42"/>
      <c r="D18" s="42"/>
      <c r="E18" s="42"/>
      <c r="F18" s="42"/>
      <c r="G18" s="42"/>
      <c r="H18" s="42"/>
    </row>
    <row r="19" spans="1:8" ht="31.5" customHeight="1" x14ac:dyDescent="0.15">
      <c r="A19" s="41">
        <v>15</v>
      </c>
      <c r="B19" s="42"/>
      <c r="C19" s="42"/>
      <c r="D19" s="42"/>
      <c r="E19" s="42"/>
      <c r="F19" s="42"/>
      <c r="G19" s="42"/>
      <c r="H19" s="42"/>
    </row>
    <row r="20" spans="1:8" ht="31.5" customHeight="1" x14ac:dyDescent="0.15">
      <c r="A20" s="41">
        <v>16</v>
      </c>
      <c r="B20" s="42"/>
      <c r="C20" s="42"/>
      <c r="D20" s="42"/>
      <c r="E20" s="42"/>
      <c r="F20" s="42"/>
      <c r="G20" s="42"/>
      <c r="H20" s="42"/>
    </row>
    <row r="21" spans="1:8" ht="31.5" customHeight="1" x14ac:dyDescent="0.15">
      <c r="A21" s="41">
        <v>17</v>
      </c>
      <c r="B21" s="42"/>
      <c r="C21" s="42"/>
      <c r="D21" s="42"/>
      <c r="E21" s="42"/>
      <c r="F21" s="42"/>
      <c r="G21" s="42"/>
      <c r="H21" s="42"/>
    </row>
    <row r="22" spans="1:8" ht="31.5" customHeight="1" x14ac:dyDescent="0.15">
      <c r="A22" s="41">
        <v>18</v>
      </c>
      <c r="B22" s="42"/>
      <c r="C22" s="42"/>
      <c r="D22" s="42"/>
      <c r="E22" s="42"/>
      <c r="F22" s="42"/>
      <c r="G22" s="42"/>
      <c r="H22" s="42"/>
    </row>
    <row r="23" spans="1:8" ht="31.5" customHeight="1" x14ac:dyDescent="0.15">
      <c r="A23" s="41">
        <v>19</v>
      </c>
      <c r="B23" s="42"/>
      <c r="C23" s="42"/>
      <c r="D23" s="42"/>
      <c r="E23" s="42"/>
      <c r="F23" s="42"/>
      <c r="G23" s="42"/>
      <c r="H23" s="42"/>
    </row>
    <row r="24" spans="1:8" ht="31.5" customHeight="1" x14ac:dyDescent="0.15">
      <c r="A24" s="41">
        <v>20</v>
      </c>
      <c r="B24" s="42"/>
      <c r="C24" s="42"/>
      <c r="D24" s="42"/>
      <c r="E24" s="42"/>
      <c r="F24" s="42"/>
      <c r="G24" s="42"/>
      <c r="H24" s="42"/>
    </row>
    <row r="25" spans="1:8" ht="49.5" customHeight="1" x14ac:dyDescent="0.15">
      <c r="B25" s="44" t="s">
        <v>109</v>
      </c>
      <c r="C25" s="697" t="s">
        <v>731</v>
      </c>
      <c r="D25" s="698"/>
      <c r="E25" s="698"/>
      <c r="F25" s="698"/>
      <c r="G25" s="698"/>
      <c r="H25" s="698"/>
    </row>
  </sheetData>
  <mergeCells count="7">
    <mergeCell ref="C25:H25"/>
    <mergeCell ref="B1:H1"/>
    <mergeCell ref="B3:B4"/>
    <mergeCell ref="C3:C4"/>
    <mergeCell ref="D3:E3"/>
    <mergeCell ref="F3:F4"/>
    <mergeCell ref="G3:H3"/>
  </mergeCells>
  <phoneticPr fontId="1"/>
  <pageMargins left="0.70866141732283472" right="0.70866141732283472" top="0.74803149606299213" bottom="0.74803149606299213" header="0.31496062992125984" footer="0.31496062992125984"/>
  <pageSetup paperSize="9" orientation="portrait" r:id="rId1"/>
  <headerFooter>
    <oddFooter>&amp;C&amp;P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5"/>
  <sheetViews>
    <sheetView zoomScaleNormal="100" workbookViewId="0"/>
  </sheetViews>
  <sheetFormatPr defaultColWidth="9" defaultRowHeight="12" x14ac:dyDescent="0.15"/>
  <cols>
    <col min="1" max="1" width="5" style="41" customWidth="1"/>
    <col min="2" max="8" width="11.875" style="43" customWidth="1"/>
    <col min="9" max="16384" width="9" style="43"/>
  </cols>
  <sheetData>
    <row r="1" spans="1:8" ht="30" customHeight="1" x14ac:dyDescent="0.15">
      <c r="B1" s="481" t="s">
        <v>240</v>
      </c>
      <c r="C1" s="481"/>
      <c r="D1" s="481"/>
      <c r="E1" s="481"/>
      <c r="F1" s="481"/>
      <c r="G1" s="481"/>
      <c r="H1" s="481"/>
    </row>
    <row r="2" spans="1:8" ht="36" customHeight="1" x14ac:dyDescent="0.15">
      <c r="B2" s="42" t="s">
        <v>44</v>
      </c>
      <c r="C2" s="173" t="str">
        <f>IF(⑴基本情報!$F$6="","",⑴基本情報!$F$6)</f>
        <v/>
      </c>
      <c r="D2" s="80"/>
      <c r="E2" s="80"/>
      <c r="F2" s="80"/>
      <c r="G2" s="80"/>
      <c r="H2" s="81"/>
    </row>
    <row r="3" spans="1:8" ht="17.25" customHeight="1" x14ac:dyDescent="0.15">
      <c r="B3" s="482" t="s">
        <v>91</v>
      </c>
      <c r="C3" s="482" t="s">
        <v>110</v>
      </c>
      <c r="D3" s="634" t="s">
        <v>732</v>
      </c>
      <c r="E3" s="484" t="s">
        <v>111</v>
      </c>
      <c r="F3" s="485"/>
      <c r="G3" s="484" t="s">
        <v>112</v>
      </c>
      <c r="H3" s="485"/>
    </row>
    <row r="4" spans="1:8" ht="17.25" customHeight="1" x14ac:dyDescent="0.15">
      <c r="B4" s="483"/>
      <c r="C4" s="483"/>
      <c r="D4" s="699"/>
      <c r="E4" s="42" t="s">
        <v>44</v>
      </c>
      <c r="F4" s="42" t="s">
        <v>110</v>
      </c>
      <c r="G4" s="42" t="s">
        <v>113</v>
      </c>
      <c r="H4" s="42" t="s">
        <v>114</v>
      </c>
    </row>
    <row r="5" spans="1:8" ht="32.25" customHeight="1" x14ac:dyDescent="0.15">
      <c r="A5" s="41">
        <v>1</v>
      </c>
      <c r="B5" s="42"/>
      <c r="C5" s="42"/>
      <c r="D5" s="42"/>
      <c r="E5" s="42"/>
      <c r="F5" s="42"/>
      <c r="G5" s="42"/>
      <c r="H5" s="42"/>
    </row>
    <row r="6" spans="1:8" ht="32.25" customHeight="1" x14ac:dyDescent="0.15">
      <c r="A6" s="41">
        <v>2</v>
      </c>
      <c r="B6" s="42"/>
      <c r="C6" s="42"/>
      <c r="D6" s="42"/>
      <c r="E6" s="42"/>
      <c r="F6" s="42"/>
      <c r="G6" s="42"/>
      <c r="H6" s="42"/>
    </row>
    <row r="7" spans="1:8" ht="32.25" customHeight="1" x14ac:dyDescent="0.15">
      <c r="A7" s="41">
        <v>3</v>
      </c>
      <c r="B7" s="42"/>
      <c r="C7" s="42"/>
      <c r="D7" s="42"/>
      <c r="E7" s="42"/>
      <c r="F7" s="42"/>
      <c r="G7" s="42"/>
      <c r="H7" s="42"/>
    </row>
    <row r="8" spans="1:8" ht="32.25" customHeight="1" x14ac:dyDescent="0.15">
      <c r="A8" s="41">
        <v>4</v>
      </c>
      <c r="B8" s="42"/>
      <c r="C8" s="42"/>
      <c r="D8" s="42"/>
      <c r="E8" s="42"/>
      <c r="F8" s="42"/>
      <c r="G8" s="42"/>
      <c r="H8" s="42"/>
    </row>
    <row r="9" spans="1:8" ht="32.25" customHeight="1" x14ac:dyDescent="0.15">
      <c r="A9" s="41">
        <v>5</v>
      </c>
      <c r="B9" s="42"/>
      <c r="C9" s="42"/>
      <c r="D9" s="42"/>
      <c r="E9" s="42"/>
      <c r="F9" s="42"/>
      <c r="G9" s="42"/>
      <c r="H9" s="42"/>
    </row>
    <row r="10" spans="1:8" ht="32.25" customHeight="1" x14ac:dyDescent="0.15">
      <c r="A10" s="41">
        <v>6</v>
      </c>
      <c r="B10" s="42"/>
      <c r="C10" s="42"/>
      <c r="D10" s="42"/>
      <c r="E10" s="42"/>
      <c r="F10" s="42"/>
      <c r="G10" s="42"/>
      <c r="H10" s="42"/>
    </row>
    <row r="11" spans="1:8" ht="32.25" customHeight="1" x14ac:dyDescent="0.15">
      <c r="A11" s="41">
        <v>7</v>
      </c>
      <c r="B11" s="42"/>
      <c r="C11" s="42"/>
      <c r="D11" s="42"/>
      <c r="E11" s="42"/>
      <c r="F11" s="42"/>
      <c r="G11" s="42"/>
      <c r="H11" s="42"/>
    </row>
    <row r="12" spans="1:8" ht="32.25" customHeight="1" x14ac:dyDescent="0.15">
      <c r="A12" s="41">
        <v>8</v>
      </c>
      <c r="B12" s="42"/>
      <c r="C12" s="42"/>
      <c r="D12" s="42"/>
      <c r="E12" s="42"/>
      <c r="F12" s="42"/>
      <c r="G12" s="42"/>
      <c r="H12" s="42"/>
    </row>
    <row r="13" spans="1:8" ht="32.25" customHeight="1" x14ac:dyDescent="0.15">
      <c r="A13" s="41">
        <v>9</v>
      </c>
      <c r="B13" s="42"/>
      <c r="C13" s="42"/>
      <c r="D13" s="42"/>
      <c r="E13" s="42"/>
      <c r="F13" s="42"/>
      <c r="G13" s="42"/>
      <c r="H13" s="42"/>
    </row>
    <row r="14" spans="1:8" ht="32.25" customHeight="1" x14ac:dyDescent="0.15">
      <c r="A14" s="41">
        <v>10</v>
      </c>
      <c r="B14" s="42"/>
      <c r="C14" s="42"/>
      <c r="D14" s="42"/>
      <c r="E14" s="42"/>
      <c r="F14" s="42"/>
      <c r="G14" s="42"/>
      <c r="H14" s="42"/>
    </row>
    <row r="15" spans="1:8" ht="32.25" customHeight="1" x14ac:dyDescent="0.15">
      <c r="A15" s="41">
        <v>11</v>
      </c>
      <c r="B15" s="42"/>
      <c r="C15" s="42"/>
      <c r="D15" s="42"/>
      <c r="E15" s="42"/>
      <c r="F15" s="42"/>
      <c r="G15" s="42"/>
      <c r="H15" s="42"/>
    </row>
    <row r="16" spans="1:8" ht="32.25" customHeight="1" x14ac:dyDescent="0.15">
      <c r="A16" s="41">
        <v>12</v>
      </c>
      <c r="B16" s="42"/>
      <c r="C16" s="42"/>
      <c r="D16" s="42"/>
      <c r="E16" s="42"/>
      <c r="F16" s="42"/>
      <c r="G16" s="42"/>
      <c r="H16" s="42"/>
    </row>
    <row r="17" spans="1:8" ht="32.25" customHeight="1" x14ac:dyDescent="0.15">
      <c r="A17" s="41">
        <v>13</v>
      </c>
      <c r="B17" s="42"/>
      <c r="C17" s="42"/>
      <c r="D17" s="42"/>
      <c r="E17" s="42"/>
      <c r="F17" s="42"/>
      <c r="G17" s="42"/>
      <c r="H17" s="42"/>
    </row>
    <row r="18" spans="1:8" ht="32.25" customHeight="1" x14ac:dyDescent="0.15">
      <c r="A18" s="41">
        <v>14</v>
      </c>
      <c r="B18" s="42"/>
      <c r="C18" s="42"/>
      <c r="D18" s="42"/>
      <c r="E18" s="42"/>
      <c r="F18" s="42"/>
      <c r="G18" s="42"/>
      <c r="H18" s="42"/>
    </row>
    <row r="19" spans="1:8" ht="32.25" customHeight="1" x14ac:dyDescent="0.15">
      <c r="A19" s="41">
        <v>15</v>
      </c>
      <c r="B19" s="42"/>
      <c r="C19" s="42"/>
      <c r="D19" s="42"/>
      <c r="E19" s="42"/>
      <c r="F19" s="42"/>
      <c r="G19" s="42"/>
      <c r="H19" s="42"/>
    </row>
    <row r="20" spans="1:8" ht="32.25" customHeight="1" x14ac:dyDescent="0.15">
      <c r="A20" s="41">
        <v>16</v>
      </c>
      <c r="B20" s="42"/>
      <c r="C20" s="42"/>
      <c r="D20" s="42"/>
      <c r="E20" s="42"/>
      <c r="F20" s="42"/>
      <c r="G20" s="42"/>
      <c r="H20" s="42"/>
    </row>
    <row r="21" spans="1:8" ht="32.25" customHeight="1" x14ac:dyDescent="0.15">
      <c r="A21" s="41">
        <v>17</v>
      </c>
      <c r="B21" s="42"/>
      <c r="C21" s="42"/>
      <c r="D21" s="42"/>
      <c r="E21" s="42"/>
      <c r="F21" s="42"/>
      <c r="G21" s="42"/>
      <c r="H21" s="42"/>
    </row>
    <row r="22" spans="1:8" ht="32.25" customHeight="1" x14ac:dyDescent="0.15">
      <c r="A22" s="41">
        <v>18</v>
      </c>
      <c r="B22" s="42"/>
      <c r="C22" s="42"/>
      <c r="D22" s="42"/>
      <c r="E22" s="42"/>
      <c r="F22" s="42"/>
      <c r="G22" s="42"/>
      <c r="H22" s="42"/>
    </row>
    <row r="23" spans="1:8" ht="32.25" customHeight="1" x14ac:dyDescent="0.15">
      <c r="A23" s="41">
        <v>19</v>
      </c>
      <c r="B23" s="42"/>
      <c r="C23" s="42"/>
      <c r="D23" s="42"/>
      <c r="E23" s="42"/>
      <c r="F23" s="42"/>
      <c r="G23" s="42"/>
      <c r="H23" s="42"/>
    </row>
    <row r="24" spans="1:8" ht="32.25" customHeight="1" x14ac:dyDescent="0.15">
      <c r="A24" s="41">
        <v>20</v>
      </c>
      <c r="B24" s="42"/>
      <c r="C24" s="42"/>
      <c r="D24" s="42"/>
      <c r="E24" s="42"/>
      <c r="F24" s="42"/>
      <c r="G24" s="42"/>
      <c r="H24" s="42"/>
    </row>
    <row r="25" spans="1:8" ht="34.5" customHeight="1" x14ac:dyDescent="0.15">
      <c r="B25" s="44" t="s">
        <v>109</v>
      </c>
      <c r="C25" s="487" t="s">
        <v>115</v>
      </c>
      <c r="D25" s="488"/>
      <c r="E25" s="488"/>
      <c r="F25" s="488"/>
      <c r="G25" s="488"/>
      <c r="H25" s="489"/>
    </row>
  </sheetData>
  <mergeCells count="7">
    <mergeCell ref="C25:H25"/>
    <mergeCell ref="B1:H1"/>
    <mergeCell ref="B3:B4"/>
    <mergeCell ref="C3:C4"/>
    <mergeCell ref="D3:D4"/>
    <mergeCell ref="E3:F3"/>
    <mergeCell ref="G3:H3"/>
  </mergeCells>
  <phoneticPr fontId="1"/>
  <pageMargins left="0.7" right="0.7" top="0.75" bottom="0.75" header="0.3" footer="0.3"/>
  <pageSetup paperSize="9" orientation="portrait" r:id="rId1"/>
  <headerFooter>
    <oddFooter>&amp;C&amp;P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49"/>
  <sheetViews>
    <sheetView zoomScaleNormal="100" workbookViewId="0"/>
  </sheetViews>
  <sheetFormatPr defaultColWidth="9" defaultRowHeight="21" customHeight="1" x14ac:dyDescent="0.15"/>
  <cols>
    <col min="1" max="2" width="10.125" style="30" customWidth="1"/>
    <col min="3" max="3" width="2.625" style="30" customWidth="1"/>
    <col min="4" max="4" width="10.75" style="30" customWidth="1"/>
    <col min="5" max="5" width="3.125" style="30" customWidth="1"/>
    <col min="6" max="6" width="2.875" style="30" customWidth="1"/>
    <col min="7" max="11" width="2.75" style="30" customWidth="1"/>
    <col min="12" max="12" width="2.875" style="30" customWidth="1"/>
    <col min="13" max="36" width="2.75" style="30" customWidth="1"/>
    <col min="37" max="46" width="6" style="30" customWidth="1"/>
    <col min="47" max="47" width="3.75" style="30" hidden="1" customWidth="1"/>
    <col min="48" max="49" width="9" style="30" hidden="1" customWidth="1"/>
    <col min="50" max="16384" width="9" style="30"/>
  </cols>
  <sheetData>
    <row r="1" spans="1:49" ht="21" customHeight="1" x14ac:dyDescent="0.15">
      <c r="A1" s="67" t="s">
        <v>244</v>
      </c>
      <c r="B1" s="6"/>
      <c r="C1" s="6"/>
      <c r="D1" s="6"/>
      <c r="E1" s="6"/>
      <c r="F1" s="29"/>
      <c r="H1" s="31"/>
      <c r="I1" s="8"/>
      <c r="J1" s="31"/>
      <c r="K1" s="9"/>
      <c r="L1" s="7"/>
      <c r="M1" s="7"/>
      <c r="N1" s="7"/>
      <c r="O1" s="6"/>
      <c r="P1" s="6"/>
      <c r="Q1" s="490" t="s">
        <v>44</v>
      </c>
      <c r="R1" s="490"/>
      <c r="S1" s="490"/>
      <c r="T1" s="490"/>
      <c r="U1" s="491" t="str">
        <f>IF(⑴基本情報!$F$6="","",⑴基本情報!$F$6)</f>
        <v/>
      </c>
      <c r="V1" s="492"/>
      <c r="W1" s="492"/>
      <c r="X1" s="492"/>
      <c r="Y1" s="492"/>
      <c r="Z1" s="492"/>
      <c r="AA1" s="492"/>
      <c r="AB1" s="492"/>
      <c r="AC1" s="492"/>
      <c r="AD1" s="492"/>
      <c r="AE1" s="492"/>
      <c r="AF1" s="492"/>
      <c r="AG1" s="492"/>
      <c r="AH1" s="492"/>
      <c r="AI1" s="492"/>
      <c r="AJ1" s="492"/>
      <c r="AK1" s="493"/>
      <c r="AL1" s="160"/>
      <c r="AM1" s="160"/>
      <c r="AN1" s="160"/>
      <c r="AO1" s="160"/>
      <c r="AP1" s="160"/>
      <c r="AQ1" s="160"/>
      <c r="AR1" s="160"/>
      <c r="AS1" s="160"/>
      <c r="AT1" s="82"/>
    </row>
    <row r="2" spans="1:49" ht="21" customHeight="1" x14ac:dyDescent="0.15">
      <c r="A2" s="29"/>
      <c r="B2" s="6"/>
      <c r="C2" s="6"/>
      <c r="D2" s="6"/>
      <c r="E2" s="6"/>
      <c r="F2" s="6"/>
      <c r="G2" s="6"/>
      <c r="H2" s="6"/>
      <c r="I2" s="6"/>
      <c r="J2" s="6"/>
      <c r="K2" s="6"/>
      <c r="L2" s="6"/>
      <c r="M2" s="6"/>
      <c r="N2" s="6"/>
      <c r="O2" s="6"/>
      <c r="P2" s="6"/>
      <c r="Q2" s="6"/>
      <c r="R2" s="6"/>
      <c r="S2" s="6"/>
      <c r="T2" s="6"/>
      <c r="U2" s="6"/>
      <c r="V2" s="6"/>
      <c r="W2" s="6"/>
      <c r="X2" s="6"/>
      <c r="Y2" s="6"/>
      <c r="Z2" s="6"/>
      <c r="AA2" s="6"/>
      <c r="AB2" s="6"/>
      <c r="AC2" s="6"/>
      <c r="AE2" s="6"/>
      <c r="AF2" s="6"/>
      <c r="AG2" s="6"/>
      <c r="AH2" s="6"/>
      <c r="AI2" s="6"/>
      <c r="AJ2" s="6"/>
      <c r="AK2" s="6"/>
      <c r="AL2" s="6"/>
      <c r="AM2" s="6"/>
      <c r="AN2" s="6"/>
      <c r="AO2" s="6"/>
      <c r="AP2" s="6"/>
      <c r="AQ2" s="6"/>
      <c r="AR2" s="6"/>
      <c r="AS2" s="6"/>
      <c r="AT2" s="6"/>
    </row>
    <row r="3" spans="1:49" ht="21" customHeight="1" x14ac:dyDescent="0.15">
      <c r="A3" s="32" t="s">
        <v>116</v>
      </c>
      <c r="U3" s="494" t="s">
        <v>5</v>
      </c>
      <c r="V3" s="494"/>
      <c r="W3" s="494"/>
      <c r="X3" s="494"/>
      <c r="Y3" s="494"/>
      <c r="Z3" s="494"/>
      <c r="AA3" s="494"/>
      <c r="AB3" s="161"/>
      <c r="AC3" s="68"/>
      <c r="AD3" s="68"/>
      <c r="AE3" s="68"/>
      <c r="AF3" s="68"/>
      <c r="AG3" s="68"/>
      <c r="AH3" s="68"/>
      <c r="AI3" s="68"/>
      <c r="AJ3" s="68"/>
      <c r="AK3" s="68"/>
      <c r="AL3" s="68"/>
      <c r="AM3" s="68"/>
      <c r="AN3" s="68"/>
      <c r="AO3" s="68"/>
      <c r="AP3" s="68"/>
      <c r="AQ3" s="68"/>
      <c r="AR3" s="68"/>
      <c r="AS3" s="68"/>
      <c r="AT3" s="68"/>
      <c r="AU3" s="2">
        <v>2</v>
      </c>
      <c r="AV3" s="30" t="s">
        <v>6</v>
      </c>
      <c r="AW3" s="33" t="s">
        <v>7</v>
      </c>
    </row>
    <row r="4" spans="1:49" ht="21" customHeight="1" x14ac:dyDescent="0.15">
      <c r="A4" s="3"/>
      <c r="U4" s="495" t="s">
        <v>55</v>
      </c>
      <c r="V4" s="495"/>
      <c r="W4" s="495" t="s">
        <v>56</v>
      </c>
      <c r="X4" s="495"/>
      <c r="Y4" s="495"/>
      <c r="Z4" s="495"/>
      <c r="AA4" s="495"/>
      <c r="AB4" s="495"/>
      <c r="AC4" s="495"/>
      <c r="AD4" s="495" t="s">
        <v>57</v>
      </c>
      <c r="AE4" s="495"/>
      <c r="AF4" s="495"/>
      <c r="AG4" s="495"/>
      <c r="AH4" s="495"/>
      <c r="AI4" s="496" t="s">
        <v>54</v>
      </c>
      <c r="AJ4" s="497"/>
      <c r="AK4" s="500" t="s">
        <v>242</v>
      </c>
      <c r="AL4" s="162"/>
      <c r="AM4" s="162"/>
      <c r="AN4" s="162"/>
      <c r="AO4" s="162"/>
      <c r="AP4" s="162"/>
      <c r="AQ4" s="162"/>
      <c r="AR4" s="162"/>
      <c r="AS4" s="162"/>
      <c r="AT4" s="163"/>
      <c r="AU4" s="2">
        <v>3</v>
      </c>
      <c r="AV4" s="30" t="s">
        <v>8</v>
      </c>
      <c r="AW4" s="33" t="s">
        <v>9</v>
      </c>
    </row>
    <row r="5" spans="1:49" ht="21" customHeight="1" x14ac:dyDescent="0.15">
      <c r="A5" s="501" t="s">
        <v>127</v>
      </c>
      <c r="B5" s="501"/>
      <c r="C5" s="501"/>
      <c r="D5" s="501"/>
      <c r="E5" s="501"/>
      <c r="F5" s="501"/>
      <c r="G5" s="501"/>
      <c r="H5" s="501"/>
      <c r="I5" s="501"/>
      <c r="J5" s="501"/>
      <c r="K5" s="501"/>
      <c r="L5" s="501"/>
      <c r="M5" s="501"/>
      <c r="N5" s="501"/>
      <c r="O5" s="501"/>
      <c r="P5" s="501"/>
      <c r="Q5" s="501"/>
      <c r="R5" s="501"/>
      <c r="S5" s="501"/>
      <c r="T5" s="501"/>
      <c r="U5" s="495"/>
      <c r="V5" s="495"/>
      <c r="W5" s="495"/>
      <c r="X5" s="495"/>
      <c r="Y5" s="495"/>
      <c r="Z5" s="495"/>
      <c r="AA5" s="495"/>
      <c r="AB5" s="495"/>
      <c r="AC5" s="495"/>
      <c r="AD5" s="495"/>
      <c r="AE5" s="495"/>
      <c r="AF5" s="495"/>
      <c r="AG5" s="495"/>
      <c r="AH5" s="495"/>
      <c r="AI5" s="498"/>
      <c r="AJ5" s="499"/>
      <c r="AK5" s="500"/>
      <c r="AL5" s="162"/>
      <c r="AM5" s="162"/>
      <c r="AN5" s="162"/>
      <c r="AO5" s="162"/>
      <c r="AP5" s="162"/>
      <c r="AQ5" s="162"/>
      <c r="AR5" s="162"/>
      <c r="AS5" s="162"/>
      <c r="AT5" s="164"/>
      <c r="AU5" s="2">
        <v>4</v>
      </c>
      <c r="AV5" s="30" t="s">
        <v>10</v>
      </c>
      <c r="AW5" s="33" t="s">
        <v>11</v>
      </c>
    </row>
    <row r="6" spans="1:49" ht="21" customHeight="1" x14ac:dyDescent="0.15">
      <c r="A6" s="501" t="s">
        <v>117</v>
      </c>
      <c r="B6" s="501"/>
      <c r="C6" s="501"/>
      <c r="D6" s="501"/>
      <c r="E6" s="501"/>
      <c r="F6" s="501"/>
      <c r="G6" s="501"/>
      <c r="H6" s="501"/>
      <c r="I6" s="501"/>
      <c r="J6" s="501"/>
      <c r="K6" s="501"/>
      <c r="L6" s="501"/>
      <c r="M6" s="501"/>
      <c r="N6" s="501"/>
      <c r="O6" s="501"/>
      <c r="P6" s="501"/>
      <c r="Q6" s="501"/>
      <c r="R6" s="501"/>
      <c r="S6" s="501"/>
      <c r="T6" s="501"/>
      <c r="U6" s="495" t="s">
        <v>58</v>
      </c>
      <c r="V6" s="495"/>
      <c r="W6" s="506"/>
      <c r="X6" s="502"/>
      <c r="Y6" s="149" t="s">
        <v>49</v>
      </c>
      <c r="Z6" s="502"/>
      <c r="AA6" s="503"/>
      <c r="AB6" s="507" t="s">
        <v>50</v>
      </c>
      <c r="AC6" s="507"/>
      <c r="AD6" s="506"/>
      <c r="AE6" s="502"/>
      <c r="AF6" s="149" t="s">
        <v>49</v>
      </c>
      <c r="AG6" s="502"/>
      <c r="AH6" s="503"/>
      <c r="AI6" s="504"/>
      <c r="AJ6" s="505"/>
      <c r="AK6" s="148"/>
      <c r="AL6" s="165"/>
      <c r="AM6" s="165"/>
      <c r="AN6" s="165"/>
      <c r="AO6" s="165"/>
      <c r="AP6" s="165"/>
      <c r="AQ6" s="165"/>
      <c r="AR6" s="165"/>
      <c r="AS6" s="165"/>
      <c r="AT6" s="165"/>
      <c r="AU6" s="2">
        <v>5</v>
      </c>
      <c r="AV6" s="33" t="s">
        <v>3</v>
      </c>
      <c r="AW6" s="33" t="s">
        <v>12</v>
      </c>
    </row>
    <row r="7" spans="1:49" ht="21" customHeight="1" x14ac:dyDescent="0.15">
      <c r="A7" s="501" t="s">
        <v>131</v>
      </c>
      <c r="B7" s="501"/>
      <c r="C7" s="501"/>
      <c r="D7" s="501"/>
      <c r="E7" s="501"/>
      <c r="F7" s="501"/>
      <c r="G7" s="501"/>
      <c r="H7" s="501"/>
      <c r="I7" s="501"/>
      <c r="J7" s="501"/>
      <c r="K7" s="501"/>
      <c r="L7" s="501"/>
      <c r="M7" s="501"/>
      <c r="N7" s="501"/>
      <c r="O7" s="501"/>
      <c r="P7" s="501"/>
      <c r="Q7" s="501"/>
      <c r="R7" s="501"/>
      <c r="S7" s="501"/>
      <c r="T7" s="501"/>
      <c r="U7" s="495" t="s">
        <v>59</v>
      </c>
      <c r="V7" s="495"/>
      <c r="W7" s="506"/>
      <c r="X7" s="502"/>
      <c r="Y7" s="149" t="s">
        <v>49</v>
      </c>
      <c r="Z7" s="502"/>
      <c r="AA7" s="503"/>
      <c r="AB7" s="507" t="s">
        <v>50</v>
      </c>
      <c r="AC7" s="507"/>
      <c r="AD7" s="506"/>
      <c r="AE7" s="502"/>
      <c r="AF7" s="149" t="s">
        <v>49</v>
      </c>
      <c r="AG7" s="502"/>
      <c r="AH7" s="503"/>
      <c r="AI7" s="504"/>
      <c r="AJ7" s="505"/>
      <c r="AK7" s="148"/>
      <c r="AL7" s="165"/>
      <c r="AM7" s="165"/>
      <c r="AN7" s="165"/>
      <c r="AO7" s="165"/>
      <c r="AP7" s="165"/>
      <c r="AQ7" s="165"/>
      <c r="AR7" s="165"/>
      <c r="AS7" s="165"/>
      <c r="AT7" s="165"/>
      <c r="AU7" s="2">
        <v>6</v>
      </c>
      <c r="AV7" s="33" t="s">
        <v>13</v>
      </c>
      <c r="AW7" s="33" t="s">
        <v>14</v>
      </c>
    </row>
    <row r="8" spans="1:49" ht="21" customHeight="1" x14ac:dyDescent="0.15">
      <c r="A8" s="501" t="s">
        <v>132</v>
      </c>
      <c r="B8" s="501"/>
      <c r="C8" s="501"/>
      <c r="D8" s="501"/>
      <c r="E8" s="501"/>
      <c r="F8" s="501"/>
      <c r="G8" s="501"/>
      <c r="H8" s="501"/>
      <c r="I8" s="501"/>
      <c r="J8" s="501"/>
      <c r="K8" s="501"/>
      <c r="L8" s="501"/>
      <c r="M8" s="501"/>
      <c r="N8" s="501"/>
      <c r="O8" s="501"/>
      <c r="P8" s="501"/>
      <c r="Q8" s="501"/>
      <c r="R8" s="501"/>
      <c r="S8" s="501"/>
      <c r="T8" s="501"/>
      <c r="U8" s="495" t="s">
        <v>60</v>
      </c>
      <c r="V8" s="495"/>
      <c r="W8" s="506"/>
      <c r="X8" s="502"/>
      <c r="Y8" s="149" t="s">
        <v>49</v>
      </c>
      <c r="Z8" s="502"/>
      <c r="AA8" s="503"/>
      <c r="AB8" s="507" t="s">
        <v>50</v>
      </c>
      <c r="AC8" s="507"/>
      <c r="AD8" s="506"/>
      <c r="AE8" s="502"/>
      <c r="AF8" s="149" t="s">
        <v>49</v>
      </c>
      <c r="AG8" s="502"/>
      <c r="AH8" s="503"/>
      <c r="AI8" s="504"/>
      <c r="AJ8" s="505"/>
      <c r="AK8" s="148"/>
      <c r="AL8" s="165"/>
      <c r="AM8" s="165"/>
      <c r="AN8" s="165"/>
      <c r="AO8" s="165"/>
      <c r="AP8" s="165"/>
      <c r="AQ8" s="165"/>
      <c r="AR8" s="165"/>
      <c r="AS8" s="165"/>
      <c r="AT8" s="165"/>
      <c r="AU8" s="2">
        <v>7</v>
      </c>
      <c r="AV8" s="33" t="s">
        <v>15</v>
      </c>
      <c r="AW8" s="33" t="s">
        <v>16</v>
      </c>
    </row>
    <row r="9" spans="1:49" ht="21" customHeight="1" x14ac:dyDescent="0.15">
      <c r="A9" s="501" t="s">
        <v>128</v>
      </c>
      <c r="B9" s="501"/>
      <c r="C9" s="501"/>
      <c r="D9" s="501"/>
      <c r="E9" s="501"/>
      <c r="F9" s="501"/>
      <c r="G9" s="501"/>
      <c r="H9" s="501"/>
      <c r="I9" s="501"/>
      <c r="J9" s="501"/>
      <c r="K9" s="501"/>
      <c r="L9" s="501"/>
      <c r="M9" s="501"/>
      <c r="N9" s="501"/>
      <c r="O9" s="501"/>
      <c r="P9" s="501"/>
      <c r="Q9" s="501"/>
      <c r="R9" s="501"/>
      <c r="S9" s="501"/>
      <c r="T9" s="501"/>
      <c r="U9" s="495" t="s">
        <v>61</v>
      </c>
      <c r="V9" s="495"/>
      <c r="W9" s="506"/>
      <c r="X9" s="502"/>
      <c r="Y9" s="149" t="s">
        <v>49</v>
      </c>
      <c r="Z9" s="502"/>
      <c r="AA9" s="503"/>
      <c r="AB9" s="507" t="s">
        <v>50</v>
      </c>
      <c r="AC9" s="507"/>
      <c r="AD9" s="506"/>
      <c r="AE9" s="502"/>
      <c r="AF9" s="149" t="s">
        <v>49</v>
      </c>
      <c r="AG9" s="502"/>
      <c r="AH9" s="503"/>
      <c r="AI9" s="504"/>
      <c r="AJ9" s="505"/>
      <c r="AK9" s="148"/>
      <c r="AL9" s="165"/>
      <c r="AM9" s="165"/>
      <c r="AN9" s="165"/>
      <c r="AO9" s="165"/>
      <c r="AP9" s="165"/>
      <c r="AQ9" s="165"/>
      <c r="AR9" s="165"/>
      <c r="AS9" s="165"/>
      <c r="AT9" s="165"/>
      <c r="AU9" s="2">
        <v>8</v>
      </c>
      <c r="AV9" s="33" t="s">
        <v>17</v>
      </c>
      <c r="AW9" s="33" t="s">
        <v>18</v>
      </c>
    </row>
    <row r="10" spans="1:49" ht="21" customHeight="1" x14ac:dyDescent="0.15">
      <c r="A10" s="501" t="s">
        <v>129</v>
      </c>
      <c r="B10" s="501"/>
      <c r="C10" s="501"/>
      <c r="D10" s="501"/>
      <c r="E10" s="501"/>
      <c r="F10" s="501"/>
      <c r="G10" s="501"/>
      <c r="H10" s="501"/>
      <c r="I10" s="501"/>
      <c r="J10" s="501"/>
      <c r="K10" s="501"/>
      <c r="L10" s="501"/>
      <c r="M10" s="501"/>
      <c r="N10" s="501"/>
      <c r="O10" s="501"/>
      <c r="P10" s="501"/>
      <c r="Q10" s="501"/>
      <c r="R10" s="501"/>
      <c r="S10" s="501"/>
      <c r="T10" s="501"/>
      <c r="U10" s="495" t="s">
        <v>62</v>
      </c>
      <c r="V10" s="495"/>
      <c r="W10" s="506"/>
      <c r="X10" s="502"/>
      <c r="Y10" s="149" t="s">
        <v>49</v>
      </c>
      <c r="Z10" s="502"/>
      <c r="AA10" s="503"/>
      <c r="AB10" s="507" t="s">
        <v>50</v>
      </c>
      <c r="AC10" s="507"/>
      <c r="AD10" s="506"/>
      <c r="AE10" s="502"/>
      <c r="AF10" s="149" t="s">
        <v>49</v>
      </c>
      <c r="AG10" s="502"/>
      <c r="AH10" s="503"/>
      <c r="AI10" s="504"/>
      <c r="AJ10" s="505"/>
      <c r="AK10" s="148"/>
      <c r="AL10" s="165"/>
      <c r="AM10" s="165"/>
      <c r="AN10" s="165"/>
      <c r="AO10" s="165"/>
      <c r="AP10" s="165"/>
      <c r="AQ10" s="165"/>
      <c r="AR10" s="165"/>
      <c r="AS10" s="165"/>
      <c r="AT10" s="165"/>
      <c r="AU10" s="2">
        <v>9</v>
      </c>
      <c r="AV10" s="33" t="s">
        <v>19</v>
      </c>
      <c r="AW10" s="33" t="s">
        <v>20</v>
      </c>
    </row>
    <row r="11" spans="1:49" ht="21" customHeight="1" x14ac:dyDescent="0.15">
      <c r="A11" s="508" t="s">
        <v>130</v>
      </c>
      <c r="B11" s="508"/>
      <c r="C11" s="508"/>
      <c r="D11" s="508"/>
      <c r="E11" s="508"/>
      <c r="F11" s="508"/>
      <c r="G11" s="508"/>
      <c r="H11" s="508"/>
      <c r="I11" s="508"/>
      <c r="J11" s="508"/>
      <c r="K11" s="508"/>
      <c r="L11" s="508"/>
      <c r="M11" s="508"/>
      <c r="N11" s="508"/>
      <c r="O11" s="508"/>
      <c r="P11" s="508"/>
      <c r="Q11" s="508"/>
      <c r="R11" s="508"/>
      <c r="S11" s="508"/>
      <c r="T11" s="508"/>
      <c r="U11" s="495" t="s">
        <v>63</v>
      </c>
      <c r="V11" s="495"/>
      <c r="W11" s="506"/>
      <c r="X11" s="502"/>
      <c r="Y11" s="149" t="s">
        <v>49</v>
      </c>
      <c r="Z11" s="502"/>
      <c r="AA11" s="503"/>
      <c r="AB11" s="507" t="s">
        <v>50</v>
      </c>
      <c r="AC11" s="507"/>
      <c r="AD11" s="506"/>
      <c r="AE11" s="502"/>
      <c r="AF11" s="149" t="s">
        <v>49</v>
      </c>
      <c r="AG11" s="502"/>
      <c r="AH11" s="503"/>
      <c r="AI11" s="504"/>
      <c r="AJ11" s="505"/>
      <c r="AK11" s="148"/>
      <c r="AL11" s="165"/>
      <c r="AM11" s="165"/>
      <c r="AN11" s="165"/>
      <c r="AO11" s="165"/>
      <c r="AP11" s="165"/>
      <c r="AQ11" s="165"/>
      <c r="AR11" s="165"/>
      <c r="AS11" s="165"/>
      <c r="AT11" s="165"/>
      <c r="AU11" s="2">
        <v>10</v>
      </c>
      <c r="AW11" s="33" t="s">
        <v>21</v>
      </c>
    </row>
    <row r="12" spans="1:49" ht="21" customHeight="1" x14ac:dyDescent="0.15">
      <c r="A12" s="510" t="s">
        <v>73</v>
      </c>
      <c r="B12" s="510"/>
      <c r="C12" s="510"/>
      <c r="D12" s="510"/>
      <c r="E12" s="510"/>
      <c r="F12" s="510"/>
      <c r="G12" s="510"/>
      <c r="H12" s="510"/>
      <c r="I12" s="510"/>
      <c r="J12" s="510"/>
      <c r="K12" s="510"/>
      <c r="L12" s="510"/>
      <c r="M12" s="510"/>
      <c r="N12" s="510"/>
      <c r="O12" s="510"/>
      <c r="P12" s="510"/>
      <c r="Q12" s="510"/>
      <c r="R12" s="510"/>
      <c r="S12" s="510"/>
      <c r="T12" s="510"/>
      <c r="U12" s="495" t="s">
        <v>64</v>
      </c>
      <c r="V12" s="495"/>
      <c r="W12" s="506"/>
      <c r="X12" s="502"/>
      <c r="Y12" s="149" t="s">
        <v>49</v>
      </c>
      <c r="Z12" s="502"/>
      <c r="AA12" s="503"/>
      <c r="AB12" s="507" t="s">
        <v>50</v>
      </c>
      <c r="AC12" s="507"/>
      <c r="AD12" s="506"/>
      <c r="AE12" s="502"/>
      <c r="AF12" s="149" t="s">
        <v>49</v>
      </c>
      <c r="AG12" s="502"/>
      <c r="AH12" s="503"/>
      <c r="AI12" s="504"/>
      <c r="AJ12" s="505"/>
      <c r="AK12" s="148"/>
      <c r="AL12" s="165"/>
      <c r="AM12" s="165"/>
      <c r="AN12" s="165"/>
      <c r="AO12" s="165"/>
      <c r="AP12" s="165"/>
      <c r="AQ12" s="165"/>
      <c r="AR12" s="165"/>
      <c r="AS12" s="165"/>
      <c r="AT12" s="165"/>
      <c r="AU12" s="2">
        <v>11</v>
      </c>
      <c r="AW12" s="33" t="s">
        <v>22</v>
      </c>
    </row>
    <row r="13" spans="1:49" ht="21" customHeight="1" x14ac:dyDescent="0.15">
      <c r="A13" s="509" t="s">
        <v>74</v>
      </c>
      <c r="B13" s="509"/>
      <c r="C13" s="509"/>
      <c r="D13" s="509"/>
      <c r="E13" s="509"/>
      <c r="F13" s="509"/>
      <c r="G13" s="509"/>
      <c r="H13" s="509"/>
      <c r="I13" s="509"/>
      <c r="J13" s="509"/>
      <c r="K13" s="509"/>
      <c r="L13" s="509"/>
      <c r="M13" s="509"/>
      <c r="N13" s="509"/>
      <c r="O13" s="509"/>
      <c r="P13" s="509"/>
      <c r="Q13" s="509"/>
      <c r="R13" s="509"/>
      <c r="S13" s="509"/>
      <c r="T13" s="509"/>
      <c r="U13" s="495" t="s">
        <v>65</v>
      </c>
      <c r="V13" s="495"/>
      <c r="W13" s="506"/>
      <c r="X13" s="502"/>
      <c r="Y13" s="149" t="s">
        <v>49</v>
      </c>
      <c r="Z13" s="502"/>
      <c r="AA13" s="503"/>
      <c r="AB13" s="507" t="s">
        <v>50</v>
      </c>
      <c r="AC13" s="507"/>
      <c r="AD13" s="506"/>
      <c r="AE13" s="502"/>
      <c r="AF13" s="149" t="s">
        <v>49</v>
      </c>
      <c r="AG13" s="502"/>
      <c r="AH13" s="503"/>
      <c r="AI13" s="504"/>
      <c r="AJ13" s="505"/>
      <c r="AK13" s="148"/>
      <c r="AL13" s="165"/>
      <c r="AM13" s="165"/>
      <c r="AN13" s="165"/>
      <c r="AO13" s="165"/>
      <c r="AP13" s="165"/>
      <c r="AQ13" s="165"/>
      <c r="AR13" s="165"/>
      <c r="AS13" s="165"/>
      <c r="AT13" s="165"/>
      <c r="AU13" s="2">
        <v>12</v>
      </c>
      <c r="AW13" s="33" t="s">
        <v>23</v>
      </c>
    </row>
    <row r="14" spans="1:49" ht="21" customHeight="1" x14ac:dyDescent="0.15">
      <c r="A14" s="509" t="s">
        <v>75</v>
      </c>
      <c r="B14" s="509"/>
      <c r="C14" s="509"/>
      <c r="D14" s="509"/>
      <c r="E14" s="509"/>
      <c r="F14" s="509"/>
      <c r="G14" s="509"/>
      <c r="H14" s="509"/>
      <c r="I14" s="509"/>
      <c r="J14" s="509"/>
      <c r="K14" s="509"/>
      <c r="L14" s="509"/>
      <c r="M14" s="509"/>
      <c r="N14" s="509"/>
      <c r="O14" s="509"/>
      <c r="P14" s="509"/>
      <c r="Q14" s="509"/>
      <c r="R14" s="509"/>
      <c r="S14" s="509"/>
      <c r="T14" s="509"/>
      <c r="U14" s="495" t="s">
        <v>66</v>
      </c>
      <c r="V14" s="495"/>
      <c r="W14" s="506"/>
      <c r="X14" s="502"/>
      <c r="Y14" s="149" t="s">
        <v>49</v>
      </c>
      <c r="Z14" s="502"/>
      <c r="AA14" s="503"/>
      <c r="AB14" s="507" t="s">
        <v>50</v>
      </c>
      <c r="AC14" s="507"/>
      <c r="AD14" s="506"/>
      <c r="AE14" s="502"/>
      <c r="AF14" s="149" t="s">
        <v>49</v>
      </c>
      <c r="AG14" s="502"/>
      <c r="AH14" s="503"/>
      <c r="AI14" s="504"/>
      <c r="AJ14" s="505"/>
      <c r="AK14" s="148"/>
      <c r="AL14" s="165"/>
      <c r="AM14" s="165"/>
      <c r="AN14" s="165"/>
      <c r="AO14" s="165"/>
      <c r="AP14" s="165"/>
      <c r="AQ14" s="165"/>
      <c r="AR14" s="165"/>
      <c r="AS14" s="165"/>
      <c r="AT14" s="165"/>
      <c r="AW14" s="33" t="s">
        <v>24</v>
      </c>
    </row>
    <row r="15" spans="1:49" ht="21" customHeight="1" x14ac:dyDescent="0.15">
      <c r="A15" s="509"/>
      <c r="B15" s="509"/>
      <c r="C15" s="509"/>
      <c r="D15" s="509"/>
      <c r="E15" s="509"/>
      <c r="F15" s="509"/>
      <c r="G15" s="509"/>
      <c r="H15" s="509"/>
      <c r="I15" s="509"/>
      <c r="J15" s="509"/>
      <c r="K15" s="509"/>
      <c r="L15" s="509"/>
      <c r="M15" s="509"/>
      <c r="N15" s="509"/>
      <c r="O15" s="509"/>
      <c r="P15" s="509"/>
      <c r="Q15" s="509"/>
      <c r="R15" s="509"/>
      <c r="S15" s="509"/>
      <c r="T15" s="509"/>
      <c r="U15" s="495" t="s">
        <v>67</v>
      </c>
      <c r="V15" s="495"/>
      <c r="W15" s="506"/>
      <c r="X15" s="502"/>
      <c r="Y15" s="149" t="s">
        <v>49</v>
      </c>
      <c r="Z15" s="502"/>
      <c r="AA15" s="503"/>
      <c r="AB15" s="507" t="s">
        <v>50</v>
      </c>
      <c r="AC15" s="507"/>
      <c r="AD15" s="506"/>
      <c r="AE15" s="502"/>
      <c r="AF15" s="149" t="s">
        <v>49</v>
      </c>
      <c r="AG15" s="502"/>
      <c r="AH15" s="503"/>
      <c r="AI15" s="504"/>
      <c r="AJ15" s="505"/>
      <c r="AK15" s="148"/>
      <c r="AL15" s="165"/>
      <c r="AM15" s="165"/>
      <c r="AN15" s="165"/>
      <c r="AO15" s="165"/>
      <c r="AP15" s="165"/>
      <c r="AQ15" s="165"/>
      <c r="AR15" s="165"/>
      <c r="AS15" s="165"/>
      <c r="AT15" s="165"/>
      <c r="AW15" s="33" t="s">
        <v>25</v>
      </c>
    </row>
    <row r="16" spans="1:49" ht="21" customHeight="1" x14ac:dyDescent="0.15">
      <c r="A16" s="509" t="s">
        <v>245</v>
      </c>
      <c r="B16" s="509"/>
      <c r="C16" s="509"/>
      <c r="D16" s="509"/>
      <c r="E16" s="509"/>
      <c r="F16" s="509"/>
      <c r="G16" s="509"/>
      <c r="H16" s="509"/>
      <c r="I16" s="509"/>
      <c r="J16" s="509"/>
      <c r="K16" s="509"/>
      <c r="L16" s="509"/>
      <c r="M16" s="509"/>
      <c r="N16" s="509"/>
      <c r="O16" s="509"/>
      <c r="P16" s="509"/>
      <c r="Q16" s="509"/>
      <c r="R16" s="509"/>
      <c r="S16" s="509"/>
      <c r="T16" s="509"/>
      <c r="U16" s="495" t="s">
        <v>69</v>
      </c>
      <c r="V16" s="495"/>
      <c r="W16" s="506"/>
      <c r="X16" s="502"/>
      <c r="Y16" s="149" t="s">
        <v>49</v>
      </c>
      <c r="Z16" s="502"/>
      <c r="AA16" s="503"/>
      <c r="AB16" s="507" t="s">
        <v>50</v>
      </c>
      <c r="AC16" s="507"/>
      <c r="AD16" s="506"/>
      <c r="AE16" s="502"/>
      <c r="AF16" s="149" t="s">
        <v>49</v>
      </c>
      <c r="AG16" s="502"/>
      <c r="AH16" s="503"/>
      <c r="AI16" s="504"/>
      <c r="AJ16" s="505"/>
      <c r="AK16" s="148"/>
      <c r="AL16" s="165"/>
      <c r="AM16" s="165"/>
      <c r="AN16" s="165"/>
      <c r="AO16" s="165"/>
      <c r="AP16" s="165"/>
      <c r="AQ16" s="165"/>
      <c r="AR16" s="165"/>
      <c r="AS16" s="165"/>
      <c r="AT16" s="165"/>
      <c r="AW16" s="33" t="s">
        <v>26</v>
      </c>
    </row>
    <row r="17" spans="1:49" ht="21" customHeight="1" x14ac:dyDescent="0.15">
      <c r="U17" s="495" t="s">
        <v>68</v>
      </c>
      <c r="V17" s="495"/>
      <c r="W17" s="506"/>
      <c r="X17" s="502"/>
      <c r="Y17" s="149" t="s">
        <v>49</v>
      </c>
      <c r="Z17" s="502"/>
      <c r="AA17" s="503"/>
      <c r="AB17" s="507" t="s">
        <v>50</v>
      </c>
      <c r="AC17" s="507"/>
      <c r="AD17" s="506"/>
      <c r="AE17" s="502"/>
      <c r="AF17" s="149" t="s">
        <v>49</v>
      </c>
      <c r="AG17" s="502"/>
      <c r="AH17" s="503"/>
      <c r="AI17" s="504"/>
      <c r="AJ17" s="505"/>
      <c r="AK17" s="148"/>
      <c r="AL17" s="165"/>
      <c r="AM17" s="165"/>
      <c r="AN17" s="165"/>
      <c r="AO17" s="165"/>
      <c r="AP17" s="165"/>
      <c r="AQ17" s="165"/>
      <c r="AR17" s="165"/>
      <c r="AS17" s="165"/>
      <c r="AT17" s="165"/>
      <c r="AW17" s="33"/>
    </row>
    <row r="18" spans="1:49" ht="21" customHeight="1" x14ac:dyDescent="0.15">
      <c r="A18" s="508"/>
      <c r="B18" s="508"/>
      <c r="C18" s="508"/>
      <c r="D18" s="508"/>
      <c r="E18" s="508"/>
      <c r="F18" s="508"/>
      <c r="G18" s="508"/>
      <c r="H18" s="508"/>
      <c r="I18" s="508"/>
      <c r="J18" s="508"/>
      <c r="K18" s="508"/>
      <c r="L18" s="508"/>
      <c r="M18" s="508"/>
      <c r="N18" s="508"/>
      <c r="O18" s="508"/>
      <c r="P18" s="508"/>
      <c r="Q18" s="508"/>
      <c r="R18" s="508"/>
      <c r="S18" s="508"/>
      <c r="T18" s="508"/>
      <c r="U18" s="495" t="s">
        <v>70</v>
      </c>
      <c r="V18" s="495"/>
      <c r="W18" s="506"/>
      <c r="X18" s="502"/>
      <c r="Y18" s="149" t="s">
        <v>49</v>
      </c>
      <c r="Z18" s="502"/>
      <c r="AA18" s="503"/>
      <c r="AB18" s="507" t="s">
        <v>50</v>
      </c>
      <c r="AC18" s="507"/>
      <c r="AD18" s="506"/>
      <c r="AE18" s="502"/>
      <c r="AF18" s="149" t="s">
        <v>49</v>
      </c>
      <c r="AG18" s="502"/>
      <c r="AH18" s="503"/>
      <c r="AI18" s="504"/>
      <c r="AJ18" s="505"/>
      <c r="AK18" s="148"/>
      <c r="AL18" s="165"/>
      <c r="AM18" s="165"/>
      <c r="AN18" s="165"/>
      <c r="AO18" s="165"/>
      <c r="AP18" s="165"/>
      <c r="AQ18" s="165"/>
      <c r="AR18" s="165"/>
      <c r="AS18" s="165"/>
      <c r="AT18" s="165"/>
      <c r="AW18" s="33"/>
    </row>
    <row r="19" spans="1:49" ht="21" customHeight="1" x14ac:dyDescent="0.15">
      <c r="U19" s="495" t="s">
        <v>71</v>
      </c>
      <c r="V19" s="495"/>
      <c r="W19" s="515"/>
      <c r="X19" s="516"/>
      <c r="Y19" s="516"/>
      <c r="Z19" s="516"/>
      <c r="AA19" s="516"/>
      <c r="AB19" s="516"/>
      <c r="AC19" s="516"/>
      <c r="AD19" s="516"/>
      <c r="AE19" s="516"/>
      <c r="AF19" s="516"/>
      <c r="AG19" s="516"/>
      <c r="AH19" s="516"/>
      <c r="AI19" s="516"/>
      <c r="AJ19" s="516"/>
      <c r="AK19" s="517"/>
      <c r="AL19" s="36"/>
      <c r="AM19" s="36"/>
      <c r="AN19" s="36"/>
      <c r="AO19" s="36"/>
      <c r="AP19" s="36"/>
      <c r="AQ19" s="36"/>
      <c r="AR19" s="36"/>
      <c r="AS19" s="36"/>
      <c r="AT19" s="69"/>
      <c r="AW19" s="33"/>
    </row>
    <row r="20" spans="1:49" ht="21" customHeight="1" x14ac:dyDescent="0.15">
      <c r="U20" s="495" t="s">
        <v>72</v>
      </c>
      <c r="V20" s="495"/>
      <c r="W20" s="515"/>
      <c r="X20" s="516"/>
      <c r="Y20" s="516"/>
      <c r="Z20" s="516"/>
      <c r="AA20" s="516"/>
      <c r="AB20" s="516"/>
      <c r="AC20" s="516"/>
      <c r="AD20" s="516"/>
      <c r="AE20" s="516"/>
      <c r="AF20" s="516"/>
      <c r="AG20" s="516"/>
      <c r="AH20" s="516"/>
      <c r="AI20" s="516"/>
      <c r="AJ20" s="516"/>
      <c r="AK20" s="517"/>
      <c r="AL20" s="36"/>
      <c r="AM20" s="36"/>
      <c r="AN20" s="36"/>
      <c r="AO20" s="36"/>
      <c r="AP20" s="36"/>
      <c r="AQ20" s="36"/>
      <c r="AR20" s="36"/>
      <c r="AS20" s="36"/>
      <c r="AT20" s="69"/>
      <c r="AW20" s="33"/>
    </row>
    <row r="21" spans="1:49" ht="21" customHeight="1" x14ac:dyDescent="0.15">
      <c r="U21" s="511" t="s">
        <v>133</v>
      </c>
      <c r="V21" s="511"/>
      <c r="W21" s="511"/>
      <c r="X21" s="511"/>
      <c r="Y21" s="511"/>
      <c r="Z21" s="511"/>
      <c r="AA21" s="511"/>
      <c r="AB21" s="511"/>
      <c r="AC21" s="511"/>
      <c r="AD21" s="511"/>
      <c r="AE21" s="511"/>
      <c r="AF21" s="511"/>
      <c r="AG21" s="511"/>
      <c r="AH21" s="511"/>
      <c r="AI21" s="511"/>
      <c r="AJ21" s="511"/>
      <c r="AK21" s="511"/>
      <c r="AL21" s="156"/>
      <c r="AM21" s="156"/>
      <c r="AN21" s="156"/>
      <c r="AO21" s="156"/>
      <c r="AP21" s="156"/>
      <c r="AQ21" s="156"/>
      <c r="AR21" s="156"/>
      <c r="AS21" s="156"/>
      <c r="AT21" s="164"/>
      <c r="AW21" s="33"/>
    </row>
    <row r="22" spans="1:49" ht="21" customHeight="1" x14ac:dyDescent="0.15">
      <c r="A22" s="4"/>
      <c r="B22" s="4"/>
      <c r="C22" s="4"/>
      <c r="D22" s="4"/>
      <c r="E22" s="4"/>
      <c r="F22" s="4"/>
      <c r="G22" s="4"/>
      <c r="H22" s="4"/>
      <c r="I22" s="4"/>
      <c r="J22" s="4"/>
      <c r="K22" s="4"/>
      <c r="L22" s="4"/>
      <c r="M22" s="4"/>
      <c r="N22" s="4"/>
      <c r="O22" s="4"/>
      <c r="P22" s="4"/>
      <c r="Q22" s="4"/>
      <c r="R22" s="4"/>
      <c r="U22" s="518" t="s">
        <v>134</v>
      </c>
      <c r="V22" s="518"/>
      <c r="W22" s="518"/>
      <c r="X22" s="518"/>
      <c r="Y22" s="518"/>
      <c r="Z22" s="518"/>
      <c r="AA22" s="518"/>
      <c r="AB22" s="518"/>
      <c r="AC22" s="518"/>
      <c r="AD22" s="518"/>
      <c r="AE22" s="518"/>
      <c r="AF22" s="518"/>
      <c r="AG22" s="518"/>
      <c r="AH22" s="518"/>
      <c r="AI22" s="518"/>
      <c r="AJ22" s="518"/>
      <c r="AK22" s="518"/>
      <c r="AL22" s="164"/>
      <c r="AM22" s="164"/>
      <c r="AN22" s="164"/>
      <c r="AO22" s="164"/>
      <c r="AP22" s="164"/>
      <c r="AQ22" s="164"/>
      <c r="AR22" s="164"/>
      <c r="AS22" s="164"/>
      <c r="AT22" s="164"/>
      <c r="AW22" s="33"/>
    </row>
    <row r="23" spans="1:49" ht="21" customHeight="1" x14ac:dyDescent="0.15">
      <c r="A23" s="4"/>
      <c r="B23" s="4"/>
      <c r="C23" s="4"/>
      <c r="D23" s="4"/>
      <c r="E23" s="4"/>
      <c r="F23" s="4"/>
      <c r="G23" s="4"/>
      <c r="H23" s="4"/>
      <c r="I23" s="4"/>
      <c r="J23" s="4"/>
      <c r="K23" s="4"/>
      <c r="L23" s="4"/>
      <c r="M23" s="4"/>
      <c r="N23" s="4"/>
      <c r="O23" s="4"/>
      <c r="P23" s="4"/>
      <c r="Q23" s="4"/>
      <c r="R23" s="4"/>
      <c r="U23" s="36"/>
      <c r="V23" s="36"/>
      <c r="W23" s="36"/>
      <c r="X23" s="36"/>
      <c r="Y23" s="68"/>
      <c r="Z23" s="68"/>
      <c r="AA23" s="68"/>
      <c r="AB23" s="36"/>
      <c r="AC23" s="36"/>
      <c r="AD23" s="36"/>
      <c r="AE23" s="36"/>
      <c r="AF23" s="36"/>
      <c r="AG23" s="36"/>
      <c r="AH23" s="36"/>
      <c r="AI23" s="36"/>
      <c r="AJ23" s="36"/>
      <c r="AK23" s="69"/>
      <c r="AL23" s="69"/>
      <c r="AM23" s="69"/>
      <c r="AN23" s="69"/>
      <c r="AO23" s="69"/>
      <c r="AP23" s="69"/>
      <c r="AQ23" s="69"/>
      <c r="AR23" s="69"/>
      <c r="AS23" s="69"/>
      <c r="AT23" s="69"/>
      <c r="AW23" s="33"/>
    </row>
    <row r="24" spans="1:49" ht="21" customHeight="1" x14ac:dyDescent="0.15">
      <c r="A24" s="34"/>
      <c r="B24" s="4"/>
      <c r="C24" s="4"/>
      <c r="D24" s="4"/>
      <c r="E24" s="4"/>
      <c r="F24" s="4"/>
      <c r="G24" s="4"/>
      <c r="H24" s="4"/>
      <c r="I24" s="4"/>
      <c r="J24" s="4"/>
      <c r="K24" s="4"/>
      <c r="L24" s="4"/>
      <c r="M24" s="4"/>
      <c r="N24" s="4"/>
      <c r="O24" s="4"/>
      <c r="P24" s="4"/>
      <c r="Q24" s="4"/>
      <c r="U24" s="36"/>
      <c r="V24" s="5"/>
      <c r="W24" s="5"/>
      <c r="X24" s="5"/>
      <c r="AB24" s="5"/>
      <c r="AC24" s="5"/>
      <c r="AD24" s="5"/>
      <c r="AE24" s="5"/>
      <c r="AF24" s="5"/>
      <c r="AG24" s="5"/>
      <c r="AH24" s="5"/>
      <c r="AI24" s="5"/>
      <c r="AJ24" s="5"/>
      <c r="AK24" s="33"/>
      <c r="AL24" s="33"/>
      <c r="AM24" s="33"/>
      <c r="AN24" s="33"/>
      <c r="AO24" s="33"/>
      <c r="AP24" s="33"/>
      <c r="AQ24" s="33"/>
      <c r="AR24" s="33"/>
      <c r="AS24" s="33"/>
      <c r="AT24" s="33"/>
      <c r="AW24" s="33" t="s">
        <v>27</v>
      </c>
    </row>
    <row r="25" spans="1:49" ht="21" customHeight="1" x14ac:dyDescent="0.15">
      <c r="A25" s="67" t="s">
        <v>4</v>
      </c>
      <c r="B25" s="6"/>
      <c r="C25" s="6"/>
      <c r="D25" s="6"/>
      <c r="E25" s="6"/>
      <c r="F25" s="700" t="s">
        <v>28</v>
      </c>
      <c r="G25" s="701"/>
      <c r="H25" s="702"/>
      <c r="I25" s="703" t="s">
        <v>29</v>
      </c>
      <c r="J25" s="702"/>
      <c r="K25" s="704" t="s">
        <v>30</v>
      </c>
      <c r="L25" s="705"/>
      <c r="M25" s="706"/>
      <c r="N25" s="7"/>
      <c r="O25" s="6"/>
      <c r="P25" s="6"/>
      <c r="R25" s="1"/>
      <c r="S25" s="1"/>
      <c r="T25" s="512" t="s">
        <v>45</v>
      </c>
      <c r="U25" s="512"/>
      <c r="V25" s="512"/>
      <c r="W25" s="512"/>
      <c r="X25" s="512"/>
      <c r="Y25" s="491" t="s">
        <v>136</v>
      </c>
      <c r="Z25" s="492"/>
      <c r="AA25" s="492"/>
      <c r="AB25" s="492"/>
      <c r="AC25" s="492"/>
      <c r="AD25" s="492"/>
      <c r="AE25" s="492"/>
      <c r="AF25" s="492"/>
      <c r="AG25" s="492"/>
      <c r="AH25" s="492"/>
      <c r="AI25" s="492"/>
      <c r="AJ25" s="492"/>
      <c r="AK25" s="493"/>
      <c r="AL25" s="160"/>
      <c r="AM25" s="160"/>
      <c r="AN25" s="160"/>
      <c r="AO25" s="160"/>
      <c r="AP25" s="160"/>
      <c r="AQ25" s="160"/>
      <c r="AR25" s="160"/>
      <c r="AS25" s="160"/>
      <c r="AT25" s="82"/>
      <c r="AW25" s="33" t="s">
        <v>31</v>
      </c>
    </row>
    <row r="26" spans="1:49" ht="21" customHeight="1" x14ac:dyDescent="0.15">
      <c r="A26" s="29"/>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E26" s="6"/>
      <c r="AF26" s="6"/>
      <c r="AG26" s="6"/>
      <c r="AH26" s="6"/>
      <c r="AI26" s="6"/>
      <c r="AJ26" s="6"/>
      <c r="AK26" s="6"/>
      <c r="AL26" s="6"/>
      <c r="AM26" s="6"/>
      <c r="AN26" s="6"/>
      <c r="AO26" s="6"/>
      <c r="AP26" s="6"/>
      <c r="AQ26" s="6"/>
      <c r="AR26" s="6"/>
      <c r="AS26" s="82"/>
      <c r="AT26" s="6"/>
      <c r="AW26" s="33" t="s">
        <v>32</v>
      </c>
    </row>
    <row r="27" spans="1:49" ht="21" customHeight="1" x14ac:dyDescent="0.15">
      <c r="A27" s="152" t="s">
        <v>44</v>
      </c>
      <c r="B27" s="513" t="str">
        <f>IF(⑴基本情報!$F$6="","",⑴基本情報!$F$6)</f>
        <v/>
      </c>
      <c r="C27" s="513"/>
      <c r="D27" s="513"/>
      <c r="E27" s="513"/>
      <c r="F27" s="513"/>
      <c r="G27" s="513"/>
      <c r="H27" s="513"/>
      <c r="I27" s="513"/>
      <c r="J27" s="513"/>
      <c r="K27" s="513"/>
      <c r="L27" s="513"/>
      <c r="M27" s="514" t="s">
        <v>135</v>
      </c>
      <c r="N27" s="514"/>
      <c r="O27" s="514"/>
      <c r="P27" s="514"/>
      <c r="Q27" s="514"/>
      <c r="R27" s="514"/>
      <c r="S27" s="514"/>
      <c r="T27" s="514"/>
      <c r="U27" s="514"/>
      <c r="V27" s="514"/>
      <c r="W27" s="514"/>
      <c r="X27" s="514"/>
      <c r="Y27" s="449"/>
      <c r="Z27" s="450"/>
      <c r="AA27" s="450"/>
      <c r="AB27" s="450"/>
      <c r="AC27" s="450"/>
      <c r="AD27" s="450"/>
      <c r="AE27" s="450"/>
      <c r="AF27" s="450"/>
      <c r="AG27" s="450"/>
      <c r="AH27" s="450"/>
      <c r="AI27" s="450"/>
      <c r="AJ27" s="450"/>
      <c r="AK27" s="451"/>
      <c r="AL27" s="166"/>
      <c r="AM27" s="166"/>
      <c r="AN27" s="166"/>
      <c r="AO27" s="166"/>
      <c r="AP27" s="166"/>
      <c r="AQ27" s="166"/>
      <c r="AR27" s="166"/>
      <c r="AS27" s="166"/>
      <c r="AT27" s="167"/>
      <c r="AW27" s="33"/>
    </row>
    <row r="28" spans="1:49" ht="21" customHeight="1" x14ac:dyDescent="0.15">
      <c r="A28" s="37"/>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8"/>
      <c r="AE28" s="37"/>
      <c r="AF28" s="37"/>
      <c r="AG28" s="37"/>
      <c r="AH28" s="37"/>
      <c r="AI28" s="37"/>
      <c r="AJ28" s="37"/>
      <c r="AK28" s="37"/>
      <c r="AL28" s="37"/>
      <c r="AM28" s="37"/>
      <c r="AN28" s="37"/>
      <c r="AO28" s="37"/>
      <c r="AP28" s="37"/>
      <c r="AQ28" s="37"/>
      <c r="AR28" s="37"/>
      <c r="AS28" s="167"/>
      <c r="AT28" s="37"/>
      <c r="AW28" s="33"/>
    </row>
    <row r="29" spans="1:49" ht="21" customHeight="1" x14ac:dyDescent="0.15">
      <c r="A29" s="152" t="s">
        <v>46</v>
      </c>
      <c r="B29" s="71"/>
      <c r="C29" s="72" t="s">
        <v>47</v>
      </c>
      <c r="D29" s="449" t="s">
        <v>48</v>
      </c>
      <c r="E29" s="450"/>
      <c r="F29" s="450"/>
      <c r="G29" s="450"/>
      <c r="H29" s="451"/>
      <c r="I29" s="545"/>
      <c r="J29" s="527"/>
      <c r="K29" s="151" t="s">
        <v>49</v>
      </c>
      <c r="L29" s="527"/>
      <c r="M29" s="527"/>
      <c r="N29" s="147" t="s">
        <v>50</v>
      </c>
      <c r="O29" s="527"/>
      <c r="P29" s="527"/>
      <c r="Q29" s="151" t="s">
        <v>49</v>
      </c>
      <c r="R29" s="527"/>
      <c r="S29" s="546"/>
      <c r="T29" s="547" t="s">
        <v>51</v>
      </c>
      <c r="U29" s="548"/>
      <c r="V29" s="548"/>
      <c r="W29" s="548"/>
      <c r="X29" s="548"/>
      <c r="Y29" s="548"/>
      <c r="Z29" s="548"/>
      <c r="AA29" s="548"/>
      <c r="AB29" s="548"/>
      <c r="AC29" s="548"/>
      <c r="AD29" s="548"/>
      <c r="AE29" s="549"/>
      <c r="AF29" s="71" t="s">
        <v>52</v>
      </c>
      <c r="AG29" s="527"/>
      <c r="AH29" s="527"/>
      <c r="AI29" s="527"/>
      <c r="AJ29" s="527"/>
      <c r="AK29" s="72" t="s">
        <v>53</v>
      </c>
      <c r="AL29" s="167"/>
      <c r="AM29" s="167"/>
      <c r="AN29" s="167"/>
      <c r="AO29" s="167"/>
      <c r="AP29" s="167"/>
      <c r="AQ29" s="167"/>
      <c r="AR29" s="167"/>
      <c r="AS29" s="167"/>
      <c r="AT29" s="37"/>
      <c r="AW29" s="33"/>
    </row>
    <row r="30" spans="1:49" ht="21" customHeight="1" thickBot="1" x14ac:dyDescent="0.2">
      <c r="A30" s="6"/>
      <c r="B30" s="6"/>
      <c r="C30" s="6"/>
      <c r="D30" s="6"/>
      <c r="E30" s="6"/>
      <c r="F30" s="6"/>
      <c r="G30" s="6"/>
      <c r="H30" s="6"/>
      <c r="I30" s="6"/>
      <c r="J30" s="6"/>
      <c r="K30" s="6"/>
      <c r="L30" s="6"/>
      <c r="M30" s="6"/>
      <c r="N30" s="6"/>
      <c r="O30" s="6"/>
      <c r="P30" s="1"/>
      <c r="Q30" s="6"/>
      <c r="R30" s="6"/>
      <c r="S30" s="6"/>
      <c r="T30" s="1"/>
      <c r="U30" s="1"/>
      <c r="V30" s="1"/>
      <c r="W30" s="1"/>
      <c r="X30" s="1"/>
      <c r="Y30" s="1"/>
      <c r="Z30" s="1"/>
      <c r="AA30" s="1"/>
      <c r="AB30" s="1"/>
      <c r="AC30" s="1"/>
      <c r="AD30" s="1"/>
      <c r="AE30" s="1"/>
      <c r="AF30" s="1"/>
      <c r="AG30" s="1"/>
      <c r="AH30" s="1"/>
      <c r="AI30" s="1"/>
      <c r="AJ30" s="1"/>
      <c r="AK30" s="1"/>
      <c r="AL30" s="1"/>
      <c r="AM30" s="1"/>
      <c r="AN30" s="1"/>
      <c r="AO30" s="1"/>
      <c r="AP30" s="1"/>
      <c r="AQ30" s="1"/>
      <c r="AR30" s="1"/>
      <c r="AS30" s="70"/>
      <c r="AT30" s="70"/>
    </row>
    <row r="31" spans="1:49" ht="21" customHeight="1" x14ac:dyDescent="0.15">
      <c r="A31" s="528" t="s">
        <v>33</v>
      </c>
      <c r="B31" s="531" t="s">
        <v>34</v>
      </c>
      <c r="C31" s="533" t="s">
        <v>35</v>
      </c>
      <c r="D31" s="536" t="s">
        <v>36</v>
      </c>
      <c r="E31" s="10"/>
      <c r="F31" s="539" t="s">
        <v>37</v>
      </c>
      <c r="G31" s="531"/>
      <c r="H31" s="531"/>
      <c r="I31" s="531"/>
      <c r="J31" s="531"/>
      <c r="K31" s="531"/>
      <c r="L31" s="540"/>
      <c r="M31" s="528" t="s">
        <v>38</v>
      </c>
      <c r="N31" s="541"/>
      <c r="O31" s="541"/>
      <c r="P31" s="541"/>
      <c r="Q31" s="541"/>
      <c r="R31" s="541"/>
      <c r="S31" s="542"/>
      <c r="T31" s="543" t="s">
        <v>39</v>
      </c>
      <c r="U31" s="531"/>
      <c r="V31" s="531"/>
      <c r="W31" s="531"/>
      <c r="X31" s="531"/>
      <c r="Y31" s="531"/>
      <c r="Z31" s="544"/>
      <c r="AA31" s="528" t="s">
        <v>40</v>
      </c>
      <c r="AB31" s="541"/>
      <c r="AC31" s="541"/>
      <c r="AD31" s="541"/>
      <c r="AE31" s="541"/>
      <c r="AF31" s="541"/>
      <c r="AG31" s="542"/>
      <c r="AH31" s="541" t="s">
        <v>243</v>
      </c>
      <c r="AI31" s="541"/>
      <c r="AJ31" s="542"/>
      <c r="AK31" s="519" t="s">
        <v>41</v>
      </c>
      <c r="AL31" s="168"/>
      <c r="AM31" s="168"/>
      <c r="AN31" s="168"/>
      <c r="AO31" s="168"/>
      <c r="AP31" s="168"/>
      <c r="AQ31" s="168"/>
      <c r="AR31" s="168"/>
      <c r="AS31" s="168"/>
      <c r="AT31" s="522"/>
    </row>
    <row r="32" spans="1:49" ht="21" customHeight="1" x14ac:dyDescent="0.15">
      <c r="A32" s="529"/>
      <c r="B32" s="490"/>
      <c r="C32" s="534"/>
      <c r="D32" s="537"/>
      <c r="E32" s="11" t="s">
        <v>42</v>
      </c>
      <c r="F32" s="12">
        <v>1</v>
      </c>
      <c r="G32" s="150">
        <v>2</v>
      </c>
      <c r="H32" s="150">
        <v>3</v>
      </c>
      <c r="I32" s="150">
        <v>4</v>
      </c>
      <c r="J32" s="150">
        <v>5</v>
      </c>
      <c r="K32" s="150">
        <v>6</v>
      </c>
      <c r="L32" s="13">
        <v>7</v>
      </c>
      <c r="M32" s="12">
        <v>8</v>
      </c>
      <c r="N32" s="150">
        <v>9</v>
      </c>
      <c r="O32" s="150">
        <v>10</v>
      </c>
      <c r="P32" s="150">
        <v>11</v>
      </c>
      <c r="Q32" s="150">
        <v>12</v>
      </c>
      <c r="R32" s="150">
        <v>13</v>
      </c>
      <c r="S32" s="11">
        <v>14</v>
      </c>
      <c r="T32" s="14">
        <v>15</v>
      </c>
      <c r="U32" s="150">
        <v>16</v>
      </c>
      <c r="V32" s="150">
        <v>17</v>
      </c>
      <c r="W32" s="150">
        <v>18</v>
      </c>
      <c r="X32" s="150">
        <v>19</v>
      </c>
      <c r="Y32" s="150">
        <v>20</v>
      </c>
      <c r="Z32" s="11">
        <v>21</v>
      </c>
      <c r="AA32" s="14">
        <v>22</v>
      </c>
      <c r="AB32" s="150">
        <v>23</v>
      </c>
      <c r="AC32" s="150">
        <v>24</v>
      </c>
      <c r="AD32" s="150">
        <v>25</v>
      </c>
      <c r="AE32" s="150">
        <v>26</v>
      </c>
      <c r="AF32" s="13">
        <v>27</v>
      </c>
      <c r="AG32" s="11">
        <f ca="1">IF(COLUMN()-COLUMN($E$32)&lt;=DAY(EOMONTH(IFERROR(DATEVALUE(CONCATENATE("H",IF(ISNUMBER($H$25),$H$25,1)+30,".",$J$25,".1")),TODAY()),0)),COLUMN()-COLUMN($E$32),"／")</f>
        <v>28</v>
      </c>
      <c r="AH32" s="14">
        <f ca="1">IF(COLUMN()-COLUMN($E$32)&lt;=DAY(EOMONTH(IFERROR(DATEVALUE(CONCATENATE("H",IF(ISNUMBER($H$25),$H$25,1)+30,".",$J$25,".1")),TODAY()),0)),COLUMN()-COLUMN($E$32),"／")</f>
        <v>29</v>
      </c>
      <c r="AI32" s="14">
        <f ca="1">IF(COLUMN()-COLUMN($E$32)&lt;=DAY(EOMONTH(IFERROR(DATEVALUE(CONCATENATE("H",IF(ISNUMBER($H$25),$H$25,1)+30,".",$J$25,".1")),TODAY()),0)),COLUMN()-COLUMN($E$32),"／")</f>
        <v>30</v>
      </c>
      <c r="AJ32" s="11" t="str">
        <f ca="1">IF(COLUMN()-COLUMN($E$32)&lt;=DAY(EOMONTH(IFERROR(DATEVALUE(CONCATENATE("H",IF(ISNUMBER($H$25),$H$25,1)+30,".",$J$25,".1")),TODAY()),0)),COLUMN()-COLUMN($E$32),"／")</f>
        <v>／</v>
      </c>
      <c r="AK32" s="520"/>
      <c r="AL32" s="168"/>
      <c r="AM32" s="168"/>
      <c r="AN32" s="168"/>
      <c r="AO32" s="168"/>
      <c r="AP32" s="168"/>
      <c r="AQ32" s="168"/>
      <c r="AR32" s="168"/>
      <c r="AS32" s="168"/>
      <c r="AT32" s="522"/>
    </row>
    <row r="33" spans="1:46" ht="21" customHeight="1" thickBot="1" x14ac:dyDescent="0.2">
      <c r="A33" s="530"/>
      <c r="B33" s="532"/>
      <c r="C33" s="535"/>
      <c r="D33" s="538"/>
      <c r="E33" s="15" t="s">
        <v>43</v>
      </c>
      <c r="F33" s="16" t="e">
        <f t="shared" ref="F33:AJ33" si="0">IF(ISNUMBER(F32),TEXT(DATEVALUE(CONCATENATE("H",IF(ISNUMBER($H$25),$H$25,1)+30,".",$J$25,".",F32)),"aaa"),F32)</f>
        <v>#VALUE!</v>
      </c>
      <c r="G33" s="17" t="e">
        <f t="shared" si="0"/>
        <v>#VALUE!</v>
      </c>
      <c r="H33" s="17" t="e">
        <f t="shared" si="0"/>
        <v>#VALUE!</v>
      </c>
      <c r="I33" s="17" t="e">
        <f t="shared" si="0"/>
        <v>#VALUE!</v>
      </c>
      <c r="J33" s="17" t="e">
        <f t="shared" si="0"/>
        <v>#VALUE!</v>
      </c>
      <c r="K33" s="17" t="e">
        <f t="shared" si="0"/>
        <v>#VALUE!</v>
      </c>
      <c r="L33" s="18" t="e">
        <f t="shared" si="0"/>
        <v>#VALUE!</v>
      </c>
      <c r="M33" s="16" t="e">
        <f t="shared" si="0"/>
        <v>#VALUE!</v>
      </c>
      <c r="N33" s="17" t="e">
        <f t="shared" si="0"/>
        <v>#VALUE!</v>
      </c>
      <c r="O33" s="17" t="e">
        <f t="shared" si="0"/>
        <v>#VALUE!</v>
      </c>
      <c r="P33" s="17" t="e">
        <f t="shared" si="0"/>
        <v>#VALUE!</v>
      </c>
      <c r="Q33" s="17" t="e">
        <f t="shared" si="0"/>
        <v>#VALUE!</v>
      </c>
      <c r="R33" s="17" t="e">
        <f t="shared" si="0"/>
        <v>#VALUE!</v>
      </c>
      <c r="S33" s="15" t="e">
        <f t="shared" si="0"/>
        <v>#VALUE!</v>
      </c>
      <c r="T33" s="19" t="e">
        <f t="shared" si="0"/>
        <v>#VALUE!</v>
      </c>
      <c r="U33" s="17" t="e">
        <f t="shared" si="0"/>
        <v>#VALUE!</v>
      </c>
      <c r="V33" s="17" t="e">
        <f t="shared" si="0"/>
        <v>#VALUE!</v>
      </c>
      <c r="W33" s="17" t="e">
        <f t="shared" si="0"/>
        <v>#VALUE!</v>
      </c>
      <c r="X33" s="17" t="e">
        <f t="shared" si="0"/>
        <v>#VALUE!</v>
      </c>
      <c r="Y33" s="17" t="e">
        <f t="shared" si="0"/>
        <v>#VALUE!</v>
      </c>
      <c r="Z33" s="15" t="e">
        <f t="shared" si="0"/>
        <v>#VALUE!</v>
      </c>
      <c r="AA33" s="19" t="e">
        <f t="shared" si="0"/>
        <v>#VALUE!</v>
      </c>
      <c r="AB33" s="17" t="e">
        <f t="shared" si="0"/>
        <v>#VALUE!</v>
      </c>
      <c r="AC33" s="17" t="e">
        <f t="shared" si="0"/>
        <v>#VALUE!</v>
      </c>
      <c r="AD33" s="17" t="e">
        <f t="shared" si="0"/>
        <v>#VALUE!</v>
      </c>
      <c r="AE33" s="17" t="e">
        <f t="shared" si="0"/>
        <v>#VALUE!</v>
      </c>
      <c r="AF33" s="169" t="e">
        <f t="shared" si="0"/>
        <v>#VALUE!</v>
      </c>
      <c r="AG33" s="15" t="e">
        <f t="shared" ca="1" si="0"/>
        <v>#VALUE!</v>
      </c>
      <c r="AH33" s="19" t="e">
        <f t="shared" ca="1" si="0"/>
        <v>#VALUE!</v>
      </c>
      <c r="AI33" s="19" t="e">
        <f t="shared" ca="1" si="0"/>
        <v>#VALUE!</v>
      </c>
      <c r="AJ33" s="15" t="str">
        <f t="shared" ca="1" si="0"/>
        <v>／</v>
      </c>
      <c r="AK33" s="521"/>
      <c r="AL33" s="168"/>
      <c r="AM33" s="168"/>
      <c r="AN33" s="168"/>
      <c r="AO33" s="168"/>
      <c r="AP33" s="168"/>
      <c r="AQ33" s="168"/>
      <c r="AR33" s="168"/>
      <c r="AS33" s="168"/>
      <c r="AT33" s="522"/>
    </row>
    <row r="34" spans="1:46" ht="21" customHeight="1" x14ac:dyDescent="0.15">
      <c r="A34" s="20"/>
      <c r="B34" s="21"/>
      <c r="C34" s="28"/>
      <c r="D34" s="523"/>
      <c r="E34" s="524"/>
      <c r="F34" s="158"/>
      <c r="G34" s="153"/>
      <c r="H34" s="153"/>
      <c r="I34" s="153"/>
      <c r="J34" s="153"/>
      <c r="K34" s="153"/>
      <c r="L34" s="153"/>
      <c r="M34" s="154"/>
      <c r="N34" s="153"/>
      <c r="O34" s="153"/>
      <c r="P34" s="153"/>
      <c r="Q34" s="153"/>
      <c r="R34" s="153"/>
      <c r="S34" s="159"/>
      <c r="T34" s="158"/>
      <c r="U34" s="153"/>
      <c r="V34" s="153"/>
      <c r="W34" s="153"/>
      <c r="X34" s="153"/>
      <c r="Y34" s="153"/>
      <c r="Z34" s="153"/>
      <c r="AA34" s="154"/>
      <c r="AB34" s="153"/>
      <c r="AC34" s="153"/>
      <c r="AD34" s="153"/>
      <c r="AE34" s="153"/>
      <c r="AF34" s="155"/>
      <c r="AG34" s="159"/>
      <c r="AH34" s="158"/>
      <c r="AI34" s="157"/>
      <c r="AJ34" s="159"/>
      <c r="AK34" s="174"/>
      <c r="AL34" s="170"/>
      <c r="AM34" s="170"/>
      <c r="AN34" s="170"/>
      <c r="AO34" s="170"/>
      <c r="AP34" s="170"/>
      <c r="AQ34" s="170"/>
      <c r="AR34" s="170"/>
      <c r="AS34" s="170"/>
      <c r="AT34" s="171"/>
    </row>
    <row r="35" spans="1:46" ht="21" customHeight="1" x14ac:dyDescent="0.15">
      <c r="A35" s="22"/>
      <c r="B35" s="23"/>
      <c r="C35" s="24"/>
      <c r="D35" s="525"/>
      <c r="E35" s="526"/>
      <c r="F35" s="14"/>
      <c r="G35" s="150"/>
      <c r="H35" s="150"/>
      <c r="I35" s="150"/>
      <c r="J35" s="150"/>
      <c r="K35" s="150"/>
      <c r="L35" s="13"/>
      <c r="M35" s="12"/>
      <c r="N35" s="150"/>
      <c r="O35" s="150"/>
      <c r="P35" s="150"/>
      <c r="Q35" s="150"/>
      <c r="R35" s="150"/>
      <c r="S35" s="11"/>
      <c r="T35" s="14"/>
      <c r="U35" s="150"/>
      <c r="V35" s="150"/>
      <c r="W35" s="150"/>
      <c r="X35" s="150"/>
      <c r="Y35" s="150"/>
      <c r="Z35" s="13"/>
      <c r="AA35" s="12"/>
      <c r="AB35" s="150"/>
      <c r="AC35" s="150"/>
      <c r="AD35" s="150"/>
      <c r="AE35" s="150"/>
      <c r="AF35" s="13"/>
      <c r="AG35" s="11"/>
      <c r="AH35" s="14"/>
      <c r="AI35" s="172"/>
      <c r="AJ35" s="11"/>
      <c r="AK35" s="175"/>
      <c r="AL35" s="170"/>
      <c r="AM35" s="170"/>
      <c r="AN35" s="170"/>
      <c r="AO35" s="170"/>
      <c r="AP35" s="170"/>
      <c r="AQ35" s="170"/>
      <c r="AR35" s="170"/>
      <c r="AS35" s="170"/>
      <c r="AT35" s="171"/>
    </row>
    <row r="36" spans="1:46" ht="21" customHeight="1" x14ac:dyDescent="0.15">
      <c r="A36" s="22"/>
      <c r="B36" s="23"/>
      <c r="C36" s="24"/>
      <c r="D36" s="525"/>
      <c r="E36" s="526"/>
      <c r="F36" s="14"/>
      <c r="G36" s="150"/>
      <c r="H36" s="150"/>
      <c r="I36" s="150"/>
      <c r="J36" s="150"/>
      <c r="K36" s="150"/>
      <c r="L36" s="13"/>
      <c r="M36" s="12"/>
      <c r="N36" s="150"/>
      <c r="O36" s="150"/>
      <c r="P36" s="150"/>
      <c r="Q36" s="150"/>
      <c r="R36" s="150"/>
      <c r="S36" s="11"/>
      <c r="T36" s="14"/>
      <c r="U36" s="150"/>
      <c r="V36" s="150"/>
      <c r="W36" s="150"/>
      <c r="X36" s="150"/>
      <c r="Y36" s="150"/>
      <c r="Z36" s="11"/>
      <c r="AA36" s="12"/>
      <c r="AB36" s="150"/>
      <c r="AC36" s="150"/>
      <c r="AD36" s="150"/>
      <c r="AE36" s="150"/>
      <c r="AF36" s="13"/>
      <c r="AG36" s="11"/>
      <c r="AH36" s="14"/>
      <c r="AI36" s="172"/>
      <c r="AJ36" s="11"/>
      <c r="AK36" s="175"/>
      <c r="AL36" s="170"/>
      <c r="AM36" s="170"/>
      <c r="AN36" s="170"/>
      <c r="AO36" s="170"/>
      <c r="AP36" s="170"/>
      <c r="AQ36" s="170"/>
      <c r="AR36" s="170"/>
      <c r="AS36" s="170"/>
      <c r="AT36" s="171"/>
    </row>
    <row r="37" spans="1:46" ht="21" customHeight="1" x14ac:dyDescent="0.15">
      <c r="A37" s="22"/>
      <c r="B37" s="23"/>
      <c r="C37" s="24"/>
      <c r="D37" s="525"/>
      <c r="E37" s="526"/>
      <c r="F37" s="14"/>
      <c r="G37" s="150"/>
      <c r="H37" s="150"/>
      <c r="I37" s="150"/>
      <c r="J37" s="150"/>
      <c r="K37" s="150"/>
      <c r="L37" s="13"/>
      <c r="M37" s="12"/>
      <c r="N37" s="150"/>
      <c r="O37" s="150"/>
      <c r="P37" s="150"/>
      <c r="Q37" s="150"/>
      <c r="R37" s="150"/>
      <c r="S37" s="11"/>
      <c r="T37" s="14"/>
      <c r="U37" s="150"/>
      <c r="V37" s="150"/>
      <c r="W37" s="150"/>
      <c r="X37" s="150"/>
      <c r="Y37" s="150"/>
      <c r="Z37" s="11"/>
      <c r="AA37" s="12"/>
      <c r="AB37" s="150"/>
      <c r="AC37" s="150"/>
      <c r="AD37" s="150"/>
      <c r="AE37" s="150"/>
      <c r="AF37" s="13"/>
      <c r="AG37" s="11"/>
      <c r="AH37" s="14"/>
      <c r="AI37" s="172"/>
      <c r="AJ37" s="11"/>
      <c r="AK37" s="175"/>
      <c r="AL37" s="170"/>
      <c r="AM37" s="170"/>
      <c r="AN37" s="170"/>
      <c r="AO37" s="170"/>
      <c r="AP37" s="170"/>
      <c r="AQ37" s="170"/>
      <c r="AR37" s="170"/>
      <c r="AS37" s="170"/>
      <c r="AT37" s="171"/>
    </row>
    <row r="38" spans="1:46" ht="21" customHeight="1" x14ac:dyDescent="0.15">
      <c r="A38" s="22"/>
      <c r="B38" s="23"/>
      <c r="C38" s="24"/>
      <c r="D38" s="525"/>
      <c r="E38" s="526"/>
      <c r="F38" s="14"/>
      <c r="G38" s="150"/>
      <c r="H38" s="150"/>
      <c r="I38" s="150"/>
      <c r="J38" s="150"/>
      <c r="K38" s="150"/>
      <c r="L38" s="13"/>
      <c r="M38" s="12"/>
      <c r="N38" s="150"/>
      <c r="O38" s="150"/>
      <c r="P38" s="150"/>
      <c r="Q38" s="150"/>
      <c r="R38" s="150"/>
      <c r="S38" s="11"/>
      <c r="T38" s="14"/>
      <c r="U38" s="150"/>
      <c r="V38" s="150"/>
      <c r="W38" s="150"/>
      <c r="X38" s="150"/>
      <c r="Y38" s="150"/>
      <c r="Z38" s="11"/>
      <c r="AA38" s="12"/>
      <c r="AB38" s="150"/>
      <c r="AC38" s="150"/>
      <c r="AD38" s="150"/>
      <c r="AE38" s="150"/>
      <c r="AF38" s="13"/>
      <c r="AG38" s="11"/>
      <c r="AH38" s="14"/>
      <c r="AI38" s="172"/>
      <c r="AJ38" s="11"/>
      <c r="AK38" s="175"/>
      <c r="AL38" s="170"/>
      <c r="AM38" s="170"/>
      <c r="AN38" s="170"/>
      <c r="AO38" s="170"/>
      <c r="AP38" s="170"/>
      <c r="AQ38" s="170"/>
      <c r="AR38" s="170"/>
      <c r="AS38" s="170"/>
      <c r="AT38" s="171"/>
    </row>
    <row r="39" spans="1:46" ht="21" customHeight="1" x14ac:dyDescent="0.15">
      <c r="A39" s="22"/>
      <c r="B39" s="23"/>
      <c r="C39" s="24"/>
      <c r="D39" s="525"/>
      <c r="E39" s="526"/>
      <c r="F39" s="14"/>
      <c r="G39" s="150"/>
      <c r="H39" s="150"/>
      <c r="I39" s="150"/>
      <c r="J39" s="150"/>
      <c r="K39" s="150"/>
      <c r="L39" s="13"/>
      <c r="M39" s="12"/>
      <c r="N39" s="150"/>
      <c r="O39" s="150"/>
      <c r="P39" s="150"/>
      <c r="Q39" s="150"/>
      <c r="R39" s="150"/>
      <c r="S39" s="11"/>
      <c r="T39" s="14"/>
      <c r="U39" s="150"/>
      <c r="V39" s="150"/>
      <c r="W39" s="150"/>
      <c r="X39" s="150"/>
      <c r="Y39" s="150"/>
      <c r="Z39" s="11"/>
      <c r="AA39" s="12"/>
      <c r="AB39" s="150"/>
      <c r="AC39" s="150"/>
      <c r="AD39" s="150"/>
      <c r="AE39" s="150"/>
      <c r="AF39" s="13"/>
      <c r="AG39" s="11"/>
      <c r="AH39" s="14"/>
      <c r="AI39" s="172"/>
      <c r="AJ39" s="11"/>
      <c r="AK39" s="175"/>
      <c r="AL39" s="170"/>
      <c r="AM39" s="170"/>
      <c r="AN39" s="170"/>
      <c r="AO39" s="170"/>
      <c r="AP39" s="170"/>
      <c r="AQ39" s="170"/>
      <c r="AR39" s="170"/>
      <c r="AS39" s="170"/>
      <c r="AT39" s="171"/>
    </row>
    <row r="40" spans="1:46" ht="21" customHeight="1" x14ac:dyDescent="0.15">
      <c r="A40" s="22"/>
      <c r="B40" s="23"/>
      <c r="C40" s="24"/>
      <c r="D40" s="525"/>
      <c r="E40" s="526"/>
      <c r="F40" s="14"/>
      <c r="G40" s="150"/>
      <c r="H40" s="150"/>
      <c r="I40" s="150"/>
      <c r="J40" s="150"/>
      <c r="K40" s="150"/>
      <c r="L40" s="13"/>
      <c r="M40" s="12"/>
      <c r="N40" s="150"/>
      <c r="O40" s="150"/>
      <c r="P40" s="150"/>
      <c r="Q40" s="150"/>
      <c r="R40" s="150"/>
      <c r="S40" s="11"/>
      <c r="T40" s="14"/>
      <c r="U40" s="150"/>
      <c r="V40" s="150"/>
      <c r="W40" s="150"/>
      <c r="X40" s="150"/>
      <c r="Y40" s="150"/>
      <c r="Z40" s="11"/>
      <c r="AA40" s="12"/>
      <c r="AB40" s="150"/>
      <c r="AC40" s="150"/>
      <c r="AD40" s="150"/>
      <c r="AE40" s="150"/>
      <c r="AF40" s="13"/>
      <c r="AG40" s="11"/>
      <c r="AH40" s="14"/>
      <c r="AI40" s="172"/>
      <c r="AJ40" s="11"/>
      <c r="AK40" s="175"/>
      <c r="AL40" s="170"/>
      <c r="AM40" s="170"/>
      <c r="AN40" s="170"/>
      <c r="AO40" s="170"/>
      <c r="AP40" s="170"/>
      <c r="AQ40" s="170"/>
      <c r="AR40" s="170"/>
      <c r="AS40" s="170"/>
      <c r="AT40" s="171"/>
    </row>
    <row r="41" spans="1:46" ht="21" customHeight="1" x14ac:dyDescent="0.15">
      <c r="A41" s="22"/>
      <c r="B41" s="23"/>
      <c r="C41" s="24"/>
      <c r="D41" s="525"/>
      <c r="E41" s="526"/>
      <c r="F41" s="14"/>
      <c r="G41" s="150"/>
      <c r="H41" s="150"/>
      <c r="I41" s="150"/>
      <c r="J41" s="150"/>
      <c r="K41" s="150"/>
      <c r="L41" s="13"/>
      <c r="M41" s="12"/>
      <c r="N41" s="150"/>
      <c r="O41" s="150"/>
      <c r="P41" s="150"/>
      <c r="Q41" s="150"/>
      <c r="R41" s="150"/>
      <c r="S41" s="11"/>
      <c r="T41" s="14"/>
      <c r="U41" s="150"/>
      <c r="V41" s="150"/>
      <c r="W41" s="150"/>
      <c r="X41" s="150"/>
      <c r="Y41" s="150"/>
      <c r="Z41" s="11"/>
      <c r="AA41" s="12"/>
      <c r="AB41" s="150"/>
      <c r="AC41" s="150"/>
      <c r="AD41" s="150"/>
      <c r="AE41" s="150"/>
      <c r="AF41" s="13"/>
      <c r="AG41" s="11"/>
      <c r="AH41" s="14"/>
      <c r="AI41" s="172"/>
      <c r="AJ41" s="11"/>
      <c r="AK41" s="175"/>
      <c r="AL41" s="170"/>
      <c r="AM41" s="170"/>
      <c r="AN41" s="170"/>
      <c r="AO41" s="170"/>
      <c r="AP41" s="170"/>
      <c r="AQ41" s="170"/>
      <c r="AR41" s="170"/>
      <c r="AS41" s="170"/>
      <c r="AT41" s="171"/>
    </row>
    <row r="42" spans="1:46" ht="21" customHeight="1" x14ac:dyDescent="0.15">
      <c r="A42" s="22"/>
      <c r="B42" s="23"/>
      <c r="C42" s="24"/>
      <c r="D42" s="525"/>
      <c r="E42" s="526"/>
      <c r="F42" s="14"/>
      <c r="G42" s="150"/>
      <c r="H42" s="150"/>
      <c r="I42" s="150"/>
      <c r="J42" s="150"/>
      <c r="K42" s="150"/>
      <c r="L42" s="13"/>
      <c r="M42" s="12"/>
      <c r="N42" s="150"/>
      <c r="O42" s="150"/>
      <c r="P42" s="150"/>
      <c r="Q42" s="150"/>
      <c r="R42" s="150"/>
      <c r="S42" s="11"/>
      <c r="T42" s="14"/>
      <c r="U42" s="150"/>
      <c r="V42" s="150"/>
      <c r="W42" s="150"/>
      <c r="X42" s="150"/>
      <c r="Y42" s="150"/>
      <c r="Z42" s="11"/>
      <c r="AA42" s="12"/>
      <c r="AB42" s="150"/>
      <c r="AC42" s="150"/>
      <c r="AD42" s="150"/>
      <c r="AE42" s="150"/>
      <c r="AF42" s="13"/>
      <c r="AG42" s="11"/>
      <c r="AH42" s="14"/>
      <c r="AI42" s="172"/>
      <c r="AJ42" s="11"/>
      <c r="AK42" s="175"/>
      <c r="AL42" s="170"/>
      <c r="AM42" s="170"/>
      <c r="AN42" s="170"/>
      <c r="AO42" s="170"/>
      <c r="AP42" s="170"/>
      <c r="AQ42" s="170"/>
      <c r="AR42" s="170"/>
      <c r="AS42" s="170"/>
      <c r="AT42" s="171"/>
    </row>
    <row r="43" spans="1:46" ht="21" customHeight="1" x14ac:dyDescent="0.15">
      <c r="A43" s="22"/>
      <c r="B43" s="23"/>
      <c r="C43" s="24"/>
      <c r="D43" s="525"/>
      <c r="E43" s="526"/>
      <c r="F43" s="14"/>
      <c r="G43" s="150"/>
      <c r="H43" s="150"/>
      <c r="I43" s="150"/>
      <c r="J43" s="150"/>
      <c r="K43" s="150"/>
      <c r="L43" s="13"/>
      <c r="M43" s="12"/>
      <c r="N43" s="150"/>
      <c r="O43" s="150"/>
      <c r="P43" s="150"/>
      <c r="Q43" s="150"/>
      <c r="R43" s="150"/>
      <c r="S43" s="11"/>
      <c r="T43" s="14"/>
      <c r="U43" s="150"/>
      <c r="V43" s="150"/>
      <c r="W43" s="150"/>
      <c r="X43" s="150"/>
      <c r="Y43" s="150"/>
      <c r="Z43" s="11"/>
      <c r="AA43" s="12"/>
      <c r="AB43" s="150"/>
      <c r="AC43" s="150"/>
      <c r="AD43" s="150"/>
      <c r="AE43" s="150"/>
      <c r="AF43" s="13"/>
      <c r="AG43" s="11"/>
      <c r="AH43" s="14"/>
      <c r="AI43" s="172"/>
      <c r="AJ43" s="11"/>
      <c r="AK43" s="175"/>
      <c r="AL43" s="170"/>
      <c r="AM43" s="170"/>
      <c r="AN43" s="170"/>
      <c r="AO43" s="170"/>
      <c r="AP43" s="170"/>
      <c r="AQ43" s="170"/>
      <c r="AR43" s="170"/>
      <c r="AS43" s="170"/>
      <c r="AT43" s="171"/>
    </row>
    <row r="44" spans="1:46" ht="21" customHeight="1" x14ac:dyDescent="0.15">
      <c r="A44" s="22"/>
      <c r="B44" s="23"/>
      <c r="C44" s="24"/>
      <c r="D44" s="525"/>
      <c r="E44" s="526"/>
      <c r="F44" s="14"/>
      <c r="G44" s="150"/>
      <c r="H44" s="150"/>
      <c r="I44" s="150"/>
      <c r="J44" s="150"/>
      <c r="K44" s="150"/>
      <c r="L44" s="13"/>
      <c r="M44" s="12"/>
      <c r="N44" s="150"/>
      <c r="O44" s="150"/>
      <c r="P44" s="150"/>
      <c r="Q44" s="150"/>
      <c r="R44" s="150"/>
      <c r="S44" s="11"/>
      <c r="T44" s="14"/>
      <c r="U44" s="150"/>
      <c r="V44" s="150"/>
      <c r="W44" s="150"/>
      <c r="X44" s="150"/>
      <c r="Y44" s="150"/>
      <c r="Z44" s="11"/>
      <c r="AA44" s="12"/>
      <c r="AB44" s="150"/>
      <c r="AC44" s="150"/>
      <c r="AD44" s="150"/>
      <c r="AE44" s="150"/>
      <c r="AF44" s="13"/>
      <c r="AG44" s="11"/>
      <c r="AH44" s="14"/>
      <c r="AI44" s="172"/>
      <c r="AJ44" s="11"/>
      <c r="AK44" s="175"/>
      <c r="AL44" s="170"/>
      <c r="AM44" s="170"/>
      <c r="AN44" s="170"/>
      <c r="AO44" s="170"/>
      <c r="AP44" s="170"/>
      <c r="AQ44" s="170"/>
      <c r="AR44" s="170"/>
      <c r="AS44" s="170"/>
      <c r="AT44" s="171"/>
    </row>
    <row r="45" spans="1:46" ht="21" customHeight="1" x14ac:dyDescent="0.15">
      <c r="A45" s="22"/>
      <c r="B45" s="23"/>
      <c r="C45" s="24"/>
      <c r="D45" s="525"/>
      <c r="E45" s="526"/>
      <c r="F45" s="14"/>
      <c r="G45" s="150"/>
      <c r="H45" s="150"/>
      <c r="I45" s="150"/>
      <c r="J45" s="150"/>
      <c r="K45" s="150"/>
      <c r="L45" s="13"/>
      <c r="M45" s="12"/>
      <c r="N45" s="150"/>
      <c r="O45" s="150"/>
      <c r="P45" s="150"/>
      <c r="Q45" s="150"/>
      <c r="R45" s="150"/>
      <c r="S45" s="11"/>
      <c r="T45" s="14"/>
      <c r="U45" s="150"/>
      <c r="V45" s="150"/>
      <c r="W45" s="150"/>
      <c r="X45" s="150"/>
      <c r="Y45" s="150"/>
      <c r="Z45" s="11"/>
      <c r="AA45" s="12"/>
      <c r="AB45" s="150"/>
      <c r="AC45" s="150"/>
      <c r="AD45" s="150"/>
      <c r="AE45" s="150"/>
      <c r="AF45" s="13"/>
      <c r="AG45" s="11"/>
      <c r="AH45" s="14"/>
      <c r="AI45" s="172"/>
      <c r="AJ45" s="11"/>
      <c r="AK45" s="175"/>
      <c r="AL45" s="170"/>
      <c r="AM45" s="170"/>
      <c r="AN45" s="170"/>
      <c r="AO45" s="170"/>
      <c r="AP45" s="170"/>
      <c r="AQ45" s="170"/>
      <c r="AR45" s="170"/>
      <c r="AS45" s="170"/>
      <c r="AT45" s="171"/>
    </row>
    <row r="46" spans="1:46" ht="21" customHeight="1" x14ac:dyDescent="0.15">
      <c r="A46" s="22"/>
      <c r="B46" s="23"/>
      <c r="C46" s="24"/>
      <c r="D46" s="525"/>
      <c r="E46" s="526"/>
      <c r="F46" s="14"/>
      <c r="G46" s="150"/>
      <c r="H46" s="150"/>
      <c r="I46" s="150"/>
      <c r="J46" s="150"/>
      <c r="K46" s="150"/>
      <c r="L46" s="13"/>
      <c r="M46" s="12"/>
      <c r="N46" s="150"/>
      <c r="O46" s="150"/>
      <c r="P46" s="150"/>
      <c r="Q46" s="150"/>
      <c r="R46" s="150"/>
      <c r="S46" s="11"/>
      <c r="T46" s="14"/>
      <c r="U46" s="150"/>
      <c r="V46" s="150"/>
      <c r="W46" s="150"/>
      <c r="X46" s="150"/>
      <c r="Y46" s="150"/>
      <c r="Z46" s="11"/>
      <c r="AA46" s="12"/>
      <c r="AB46" s="150"/>
      <c r="AC46" s="150"/>
      <c r="AD46" s="150"/>
      <c r="AE46" s="150"/>
      <c r="AF46" s="13"/>
      <c r="AG46" s="11"/>
      <c r="AH46" s="14"/>
      <c r="AI46" s="172"/>
      <c r="AJ46" s="11"/>
      <c r="AK46" s="175"/>
      <c r="AL46" s="170"/>
      <c r="AM46" s="170"/>
      <c r="AN46" s="170"/>
      <c r="AO46" s="170"/>
      <c r="AP46" s="170"/>
      <c r="AQ46" s="170"/>
      <c r="AR46" s="170"/>
      <c r="AS46" s="170"/>
      <c r="AT46" s="171"/>
    </row>
    <row r="47" spans="1:46" ht="21" customHeight="1" x14ac:dyDescent="0.15">
      <c r="A47" s="22"/>
      <c r="B47" s="23"/>
      <c r="C47" s="24"/>
      <c r="D47" s="525"/>
      <c r="E47" s="526"/>
      <c r="F47" s="14"/>
      <c r="G47" s="150"/>
      <c r="H47" s="150"/>
      <c r="I47" s="150"/>
      <c r="J47" s="150"/>
      <c r="K47" s="150"/>
      <c r="L47" s="13"/>
      <c r="M47" s="12"/>
      <c r="N47" s="150"/>
      <c r="O47" s="150"/>
      <c r="P47" s="150"/>
      <c r="Q47" s="150"/>
      <c r="R47" s="150"/>
      <c r="S47" s="11"/>
      <c r="T47" s="14"/>
      <c r="U47" s="150"/>
      <c r="V47" s="150"/>
      <c r="W47" s="150"/>
      <c r="X47" s="150"/>
      <c r="Y47" s="150"/>
      <c r="Z47" s="11"/>
      <c r="AA47" s="12"/>
      <c r="AB47" s="150"/>
      <c r="AC47" s="150"/>
      <c r="AD47" s="150"/>
      <c r="AE47" s="150"/>
      <c r="AF47" s="13"/>
      <c r="AG47" s="11"/>
      <c r="AH47" s="14"/>
      <c r="AI47" s="172"/>
      <c r="AJ47" s="11"/>
      <c r="AK47" s="175"/>
      <c r="AL47" s="170"/>
      <c r="AM47" s="170"/>
      <c r="AN47" s="170"/>
      <c r="AO47" s="170"/>
      <c r="AP47" s="170"/>
      <c r="AQ47" s="170"/>
      <c r="AR47" s="170"/>
      <c r="AS47" s="170"/>
      <c r="AT47" s="171"/>
    </row>
    <row r="48" spans="1:46" ht="21" customHeight="1" thickBot="1" x14ac:dyDescent="0.2">
      <c r="A48" s="25"/>
      <c r="B48" s="26"/>
      <c r="C48" s="27"/>
      <c r="D48" s="550"/>
      <c r="E48" s="551"/>
      <c r="F48" s="16"/>
      <c r="G48" s="17"/>
      <c r="H48" s="17"/>
      <c r="I48" s="17"/>
      <c r="J48" s="17"/>
      <c r="K48" s="17"/>
      <c r="L48" s="18"/>
      <c r="M48" s="16"/>
      <c r="N48" s="17"/>
      <c r="O48" s="17"/>
      <c r="P48" s="17"/>
      <c r="Q48" s="17"/>
      <c r="R48" s="17"/>
      <c r="S48" s="15"/>
      <c r="T48" s="19"/>
      <c r="U48" s="17"/>
      <c r="V48" s="17"/>
      <c r="W48" s="17"/>
      <c r="X48" s="17"/>
      <c r="Y48" s="17"/>
      <c r="Z48" s="15"/>
      <c r="AA48" s="16"/>
      <c r="AB48" s="17"/>
      <c r="AC48" s="17"/>
      <c r="AD48" s="17"/>
      <c r="AE48" s="17"/>
      <c r="AF48" s="18"/>
      <c r="AG48" s="15"/>
      <c r="AH48" s="19"/>
      <c r="AI48" s="169"/>
      <c r="AJ48" s="15"/>
      <c r="AK48" s="176"/>
      <c r="AL48" s="170"/>
      <c r="AM48" s="170"/>
      <c r="AN48" s="170"/>
      <c r="AO48" s="170"/>
      <c r="AP48" s="170"/>
      <c r="AQ48" s="170"/>
      <c r="AR48" s="170"/>
      <c r="AS48" s="170"/>
      <c r="AT48" s="171"/>
    </row>
    <row r="49" spans="1:46" ht="21" customHeight="1" x14ac:dyDescent="0.15">
      <c r="A49" s="35"/>
      <c r="B49" s="35"/>
      <c r="C49" s="35"/>
      <c r="D49" s="35"/>
      <c r="E49" s="35"/>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70"/>
    </row>
  </sheetData>
  <mergeCells count="157">
    <mergeCell ref="D44:E44"/>
    <mergeCell ref="D45:E45"/>
    <mergeCell ref="D46:E46"/>
    <mergeCell ref="D47:E47"/>
    <mergeCell ref="D48:E48"/>
    <mergeCell ref="D38:E38"/>
    <mergeCell ref="D39:E39"/>
    <mergeCell ref="D40:E40"/>
    <mergeCell ref="D41:E41"/>
    <mergeCell ref="D42:E42"/>
    <mergeCell ref="D43:E43"/>
    <mergeCell ref="AK31:AK33"/>
    <mergeCell ref="AT31:AT33"/>
    <mergeCell ref="D34:E34"/>
    <mergeCell ref="D35:E35"/>
    <mergeCell ref="D36:E36"/>
    <mergeCell ref="D37:E37"/>
    <mergeCell ref="AG29:AJ29"/>
    <mergeCell ref="A31:A33"/>
    <mergeCell ref="B31:B33"/>
    <mergeCell ref="C31:C33"/>
    <mergeCell ref="D31:D33"/>
    <mergeCell ref="F31:L31"/>
    <mergeCell ref="M31:S31"/>
    <mergeCell ref="T31:Z31"/>
    <mergeCell ref="AA31:AG31"/>
    <mergeCell ref="AH31:AJ31"/>
    <mergeCell ref="D29:H29"/>
    <mergeCell ref="I29:J29"/>
    <mergeCell ref="L29:M29"/>
    <mergeCell ref="O29:P29"/>
    <mergeCell ref="R29:S29"/>
    <mergeCell ref="T29:AE29"/>
    <mergeCell ref="T25:X25"/>
    <mergeCell ref="Y25:AK25"/>
    <mergeCell ref="B27:L27"/>
    <mergeCell ref="M27:X27"/>
    <mergeCell ref="Y27:AK27"/>
    <mergeCell ref="AG18:AH18"/>
    <mergeCell ref="AI18:AJ18"/>
    <mergeCell ref="U19:V19"/>
    <mergeCell ref="W19:AK19"/>
    <mergeCell ref="U20:V20"/>
    <mergeCell ref="W20:AK20"/>
    <mergeCell ref="A18:T18"/>
    <mergeCell ref="U18:V18"/>
    <mergeCell ref="W18:X18"/>
    <mergeCell ref="Z18:AA18"/>
    <mergeCell ref="AB18:AC18"/>
    <mergeCell ref="AD18:AE18"/>
    <mergeCell ref="U22:AK22"/>
    <mergeCell ref="U17:V17"/>
    <mergeCell ref="W17:X17"/>
    <mergeCell ref="Z17:AA17"/>
    <mergeCell ref="AB17:AC17"/>
    <mergeCell ref="AD17:AE17"/>
    <mergeCell ref="AG17:AH17"/>
    <mergeCell ref="AI17:AJ17"/>
    <mergeCell ref="U21:AK21"/>
    <mergeCell ref="A15:T15"/>
    <mergeCell ref="U16:V16"/>
    <mergeCell ref="W16:X16"/>
    <mergeCell ref="Z16:AA16"/>
    <mergeCell ref="AB16:AC16"/>
    <mergeCell ref="AD16:AE16"/>
    <mergeCell ref="A14:T14"/>
    <mergeCell ref="U14:V14"/>
    <mergeCell ref="W14:X14"/>
    <mergeCell ref="Z14:AA14"/>
    <mergeCell ref="AB14:AC14"/>
    <mergeCell ref="AD14:AE14"/>
    <mergeCell ref="AG16:AH16"/>
    <mergeCell ref="AI16:AJ16"/>
    <mergeCell ref="A16:T16"/>
    <mergeCell ref="AG14:AH14"/>
    <mergeCell ref="AI14:AJ14"/>
    <mergeCell ref="U15:V15"/>
    <mergeCell ref="W15:X15"/>
    <mergeCell ref="Z15:AA15"/>
    <mergeCell ref="AB15:AC15"/>
    <mergeCell ref="AD15:AE15"/>
    <mergeCell ref="AG15:AH15"/>
    <mergeCell ref="AI15:AJ15"/>
    <mergeCell ref="AG12:AH12"/>
    <mergeCell ref="AI12:AJ12"/>
    <mergeCell ref="A13:T13"/>
    <mergeCell ref="U13:V13"/>
    <mergeCell ref="W13:X13"/>
    <mergeCell ref="Z13:AA13"/>
    <mergeCell ref="AB13:AC13"/>
    <mergeCell ref="AD13:AE13"/>
    <mergeCell ref="AG13:AH13"/>
    <mergeCell ref="AI13:AJ13"/>
    <mergeCell ref="A12:T12"/>
    <mergeCell ref="U12:V12"/>
    <mergeCell ref="W12:X12"/>
    <mergeCell ref="Z12:AA12"/>
    <mergeCell ref="AB12:AC12"/>
    <mergeCell ref="AD12:AE12"/>
    <mergeCell ref="AG10:AH10"/>
    <mergeCell ref="AI10:AJ10"/>
    <mergeCell ref="A11:T11"/>
    <mergeCell ref="U11:V11"/>
    <mergeCell ref="W11:X11"/>
    <mergeCell ref="Z11:AA11"/>
    <mergeCell ref="AB11:AC11"/>
    <mergeCell ref="AD11:AE11"/>
    <mergeCell ref="AG11:AH11"/>
    <mergeCell ref="AI11:AJ11"/>
    <mergeCell ref="A10:T10"/>
    <mergeCell ref="U10:V10"/>
    <mergeCell ref="W10:X10"/>
    <mergeCell ref="Z10:AA10"/>
    <mergeCell ref="AB10:AC10"/>
    <mergeCell ref="AD10:AE10"/>
    <mergeCell ref="AG8:AH8"/>
    <mergeCell ref="AI8:AJ8"/>
    <mergeCell ref="A9:T9"/>
    <mergeCell ref="U9:V9"/>
    <mergeCell ref="W9:X9"/>
    <mergeCell ref="Z9:AA9"/>
    <mergeCell ref="AB9:AC9"/>
    <mergeCell ref="AD9:AE9"/>
    <mergeCell ref="AG9:AH9"/>
    <mergeCell ref="AI9:AJ9"/>
    <mergeCell ref="A8:T8"/>
    <mergeCell ref="U8:V8"/>
    <mergeCell ref="W8:X8"/>
    <mergeCell ref="Z8:AA8"/>
    <mergeCell ref="AB8:AC8"/>
    <mergeCell ref="AD8:AE8"/>
    <mergeCell ref="AG6:AH6"/>
    <mergeCell ref="AI6:AJ6"/>
    <mergeCell ref="A7:T7"/>
    <mergeCell ref="U7:V7"/>
    <mergeCell ref="W7:X7"/>
    <mergeCell ref="Z7:AA7"/>
    <mergeCell ref="AB7:AC7"/>
    <mergeCell ref="AD7:AE7"/>
    <mergeCell ref="AG7:AH7"/>
    <mergeCell ref="AI7:AJ7"/>
    <mergeCell ref="A6:T6"/>
    <mergeCell ref="U6:V6"/>
    <mergeCell ref="W6:X6"/>
    <mergeCell ref="Z6:AA6"/>
    <mergeCell ref="AB6:AC6"/>
    <mergeCell ref="AD6:AE6"/>
    <mergeCell ref="Q1:T1"/>
    <mergeCell ref="U1:AK1"/>
    <mergeCell ref="U3:AA3"/>
    <mergeCell ref="U4:V5"/>
    <mergeCell ref="W4:AA5"/>
    <mergeCell ref="AB4:AC5"/>
    <mergeCell ref="AD4:AH5"/>
    <mergeCell ref="AI4:AJ5"/>
    <mergeCell ref="AK4:AK5"/>
    <mergeCell ref="A5:T5"/>
  </mergeCells>
  <phoneticPr fontId="1"/>
  <conditionalFormatting sqref="F33:AJ33">
    <cfRule type="containsText" dxfId="0" priority="1" operator="containsText" text="日">
      <formula>NOT(ISERROR(SEARCH("日",F33)))</formula>
    </cfRule>
  </conditionalFormatting>
  <pageMargins left="0.7" right="0.7" top="0.75" bottom="0.75" header="0.3" footer="0.3"/>
  <pageSetup paperSize="9" orientation="landscape" r:id="rId1"/>
  <rowBreaks count="1" manualBreakCount="1">
    <brk id="2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72"/>
  <sheetViews>
    <sheetView view="pageBreakPreview" zoomScaleNormal="100" zoomScaleSheetLayoutView="100" workbookViewId="0">
      <selection sqref="A1:J1"/>
    </sheetView>
  </sheetViews>
  <sheetFormatPr defaultRowHeight="11.25" x14ac:dyDescent="0.15"/>
  <cols>
    <col min="1" max="1" width="3.125" style="374" customWidth="1"/>
    <col min="2" max="2" width="12.5" style="375" customWidth="1"/>
    <col min="3" max="3" width="3.125" style="375" customWidth="1"/>
    <col min="4" max="4" width="65.25" style="375" customWidth="1"/>
    <col min="5" max="5" width="14" style="267" customWidth="1"/>
    <col min="6" max="6" width="15.5" style="291" customWidth="1"/>
    <col min="7" max="9" width="3.75" style="267" customWidth="1"/>
    <col min="10" max="10" width="8.75" style="292" customWidth="1"/>
    <col min="11" max="11" width="22.25" style="267" customWidth="1"/>
    <col min="12" max="252" width="9" style="267"/>
    <col min="253" max="253" width="3.375" style="267" customWidth="1"/>
    <col min="254" max="254" width="11.875" style="267" customWidth="1"/>
    <col min="255" max="256" width="3.75" style="267" customWidth="1"/>
    <col min="257" max="257" width="54.875" style="267" customWidth="1"/>
    <col min="258" max="258" width="20" style="267" customWidth="1"/>
    <col min="259" max="259" width="16.875" style="267" customWidth="1"/>
    <col min="260" max="262" width="4.875" style="267" customWidth="1"/>
    <col min="263" max="263" width="12.875" style="267" customWidth="1"/>
    <col min="264" max="264" width="0" style="267" hidden="1" customWidth="1"/>
    <col min="265" max="508" width="9" style="267"/>
    <col min="509" max="509" width="3.375" style="267" customWidth="1"/>
    <col min="510" max="510" width="11.875" style="267" customWidth="1"/>
    <col min="511" max="512" width="3.75" style="267" customWidth="1"/>
    <col min="513" max="513" width="54.875" style="267" customWidth="1"/>
    <col min="514" max="514" width="20" style="267" customWidth="1"/>
    <col min="515" max="515" width="16.875" style="267" customWidth="1"/>
    <col min="516" max="518" width="4.875" style="267" customWidth="1"/>
    <col min="519" max="519" width="12.875" style="267" customWidth="1"/>
    <col min="520" max="520" width="0" style="267" hidden="1" customWidth="1"/>
    <col min="521" max="764" width="9" style="267"/>
    <col min="765" max="765" width="3.375" style="267" customWidth="1"/>
    <col min="766" max="766" width="11.875" style="267" customWidth="1"/>
    <col min="767" max="768" width="3.75" style="267" customWidth="1"/>
    <col min="769" max="769" width="54.875" style="267" customWidth="1"/>
    <col min="770" max="770" width="20" style="267" customWidth="1"/>
    <col min="771" max="771" width="16.875" style="267" customWidth="1"/>
    <col min="772" max="774" width="4.875" style="267" customWidth="1"/>
    <col min="775" max="775" width="12.875" style="267" customWidth="1"/>
    <col min="776" max="776" width="0" style="267" hidden="1" customWidth="1"/>
    <col min="777" max="1020" width="9" style="267"/>
    <col min="1021" max="1021" width="3.375" style="267" customWidth="1"/>
    <col min="1022" max="1022" width="11.875" style="267" customWidth="1"/>
    <col min="1023" max="1024" width="3.75" style="267" customWidth="1"/>
    <col min="1025" max="1025" width="54.875" style="267" customWidth="1"/>
    <col min="1026" max="1026" width="20" style="267" customWidth="1"/>
    <col min="1027" max="1027" width="16.875" style="267" customWidth="1"/>
    <col min="1028" max="1030" width="4.875" style="267" customWidth="1"/>
    <col min="1031" max="1031" width="12.875" style="267" customWidth="1"/>
    <col min="1032" max="1032" width="0" style="267" hidden="1" customWidth="1"/>
    <col min="1033" max="1276" width="9" style="267"/>
    <col min="1277" max="1277" width="3.375" style="267" customWidth="1"/>
    <col min="1278" max="1278" width="11.875" style="267" customWidth="1"/>
    <col min="1279" max="1280" width="3.75" style="267" customWidth="1"/>
    <col min="1281" max="1281" width="54.875" style="267" customWidth="1"/>
    <col min="1282" max="1282" width="20" style="267" customWidth="1"/>
    <col min="1283" max="1283" width="16.875" style="267" customWidth="1"/>
    <col min="1284" max="1286" width="4.875" style="267" customWidth="1"/>
    <col min="1287" max="1287" width="12.875" style="267" customWidth="1"/>
    <col min="1288" max="1288" width="0" style="267" hidden="1" customWidth="1"/>
    <col min="1289" max="1532" width="9" style="267"/>
    <col min="1533" max="1533" width="3.375" style="267" customWidth="1"/>
    <col min="1534" max="1534" width="11.875" style="267" customWidth="1"/>
    <col min="1535" max="1536" width="3.75" style="267" customWidth="1"/>
    <col min="1537" max="1537" width="54.875" style="267" customWidth="1"/>
    <col min="1538" max="1538" width="20" style="267" customWidth="1"/>
    <col min="1539" max="1539" width="16.875" style="267" customWidth="1"/>
    <col min="1540" max="1542" width="4.875" style="267" customWidth="1"/>
    <col min="1543" max="1543" width="12.875" style="267" customWidth="1"/>
    <col min="1544" max="1544" width="0" style="267" hidden="1" customWidth="1"/>
    <col min="1545" max="1788" width="9" style="267"/>
    <col min="1789" max="1789" width="3.375" style="267" customWidth="1"/>
    <col min="1790" max="1790" width="11.875" style="267" customWidth="1"/>
    <col min="1791" max="1792" width="3.75" style="267" customWidth="1"/>
    <col min="1793" max="1793" width="54.875" style="267" customWidth="1"/>
    <col min="1794" max="1794" width="20" style="267" customWidth="1"/>
    <col min="1795" max="1795" width="16.875" style="267" customWidth="1"/>
    <col min="1796" max="1798" width="4.875" style="267" customWidth="1"/>
    <col min="1799" max="1799" width="12.875" style="267" customWidth="1"/>
    <col min="1800" max="1800" width="0" style="267" hidden="1" customWidth="1"/>
    <col min="1801" max="2044" width="9" style="267"/>
    <col min="2045" max="2045" width="3.375" style="267" customWidth="1"/>
    <col min="2046" max="2046" width="11.875" style="267" customWidth="1"/>
    <col min="2047" max="2048" width="3.75" style="267" customWidth="1"/>
    <col min="2049" max="2049" width="54.875" style="267" customWidth="1"/>
    <col min="2050" max="2050" width="20" style="267" customWidth="1"/>
    <col min="2051" max="2051" width="16.875" style="267" customWidth="1"/>
    <col min="2052" max="2054" width="4.875" style="267" customWidth="1"/>
    <col min="2055" max="2055" width="12.875" style="267" customWidth="1"/>
    <col min="2056" max="2056" width="0" style="267" hidden="1" customWidth="1"/>
    <col min="2057" max="2300" width="9" style="267"/>
    <col min="2301" max="2301" width="3.375" style="267" customWidth="1"/>
    <col min="2302" max="2302" width="11.875" style="267" customWidth="1"/>
    <col min="2303" max="2304" width="3.75" style="267" customWidth="1"/>
    <col min="2305" max="2305" width="54.875" style="267" customWidth="1"/>
    <col min="2306" max="2306" width="20" style="267" customWidth="1"/>
    <col min="2307" max="2307" width="16.875" style="267" customWidth="1"/>
    <col min="2308" max="2310" width="4.875" style="267" customWidth="1"/>
    <col min="2311" max="2311" width="12.875" style="267" customWidth="1"/>
    <col min="2312" max="2312" width="0" style="267" hidden="1" customWidth="1"/>
    <col min="2313" max="2556" width="9" style="267"/>
    <col min="2557" max="2557" width="3.375" style="267" customWidth="1"/>
    <col min="2558" max="2558" width="11.875" style="267" customWidth="1"/>
    <col min="2559" max="2560" width="3.75" style="267" customWidth="1"/>
    <col min="2561" max="2561" width="54.875" style="267" customWidth="1"/>
    <col min="2562" max="2562" width="20" style="267" customWidth="1"/>
    <col min="2563" max="2563" width="16.875" style="267" customWidth="1"/>
    <col min="2564" max="2566" width="4.875" style="267" customWidth="1"/>
    <col min="2567" max="2567" width="12.875" style="267" customWidth="1"/>
    <col min="2568" max="2568" width="0" style="267" hidden="1" customWidth="1"/>
    <col min="2569" max="2812" width="9" style="267"/>
    <col min="2813" max="2813" width="3.375" style="267" customWidth="1"/>
    <col min="2814" max="2814" width="11.875" style="267" customWidth="1"/>
    <col min="2815" max="2816" width="3.75" style="267" customWidth="1"/>
    <col min="2817" max="2817" width="54.875" style="267" customWidth="1"/>
    <col min="2818" max="2818" width="20" style="267" customWidth="1"/>
    <col min="2819" max="2819" width="16.875" style="267" customWidth="1"/>
    <col min="2820" max="2822" width="4.875" style="267" customWidth="1"/>
    <col min="2823" max="2823" width="12.875" style="267" customWidth="1"/>
    <col min="2824" max="2824" width="0" style="267" hidden="1" customWidth="1"/>
    <col min="2825" max="3068" width="9" style="267"/>
    <col min="3069" max="3069" width="3.375" style="267" customWidth="1"/>
    <col min="3070" max="3070" width="11.875" style="267" customWidth="1"/>
    <col min="3071" max="3072" width="3.75" style="267" customWidth="1"/>
    <col min="3073" max="3073" width="54.875" style="267" customWidth="1"/>
    <col min="3074" max="3074" width="20" style="267" customWidth="1"/>
    <col min="3075" max="3075" width="16.875" style="267" customWidth="1"/>
    <col min="3076" max="3078" width="4.875" style="267" customWidth="1"/>
    <col min="3079" max="3079" width="12.875" style="267" customWidth="1"/>
    <col min="3080" max="3080" width="0" style="267" hidden="1" customWidth="1"/>
    <col min="3081" max="3324" width="9" style="267"/>
    <col min="3325" max="3325" width="3.375" style="267" customWidth="1"/>
    <col min="3326" max="3326" width="11.875" style="267" customWidth="1"/>
    <col min="3327" max="3328" width="3.75" style="267" customWidth="1"/>
    <col min="3329" max="3329" width="54.875" style="267" customWidth="1"/>
    <col min="3330" max="3330" width="20" style="267" customWidth="1"/>
    <col min="3331" max="3331" width="16.875" style="267" customWidth="1"/>
    <col min="3332" max="3334" width="4.875" style="267" customWidth="1"/>
    <col min="3335" max="3335" width="12.875" style="267" customWidth="1"/>
    <col min="3336" max="3336" width="0" style="267" hidden="1" customWidth="1"/>
    <col min="3337" max="3580" width="9" style="267"/>
    <col min="3581" max="3581" width="3.375" style="267" customWidth="1"/>
    <col min="3582" max="3582" width="11.875" style="267" customWidth="1"/>
    <col min="3583" max="3584" width="3.75" style="267" customWidth="1"/>
    <col min="3585" max="3585" width="54.875" style="267" customWidth="1"/>
    <col min="3586" max="3586" width="20" style="267" customWidth="1"/>
    <col min="3587" max="3587" width="16.875" style="267" customWidth="1"/>
    <col min="3588" max="3590" width="4.875" style="267" customWidth="1"/>
    <col min="3591" max="3591" width="12.875" style="267" customWidth="1"/>
    <col min="3592" max="3592" width="0" style="267" hidden="1" customWidth="1"/>
    <col min="3593" max="3836" width="9" style="267"/>
    <col min="3837" max="3837" width="3.375" style="267" customWidth="1"/>
    <col min="3838" max="3838" width="11.875" style="267" customWidth="1"/>
    <col min="3839" max="3840" width="3.75" style="267" customWidth="1"/>
    <col min="3841" max="3841" width="54.875" style="267" customWidth="1"/>
    <col min="3842" max="3842" width="20" style="267" customWidth="1"/>
    <col min="3843" max="3843" width="16.875" style="267" customWidth="1"/>
    <col min="3844" max="3846" width="4.875" style="267" customWidth="1"/>
    <col min="3847" max="3847" width="12.875" style="267" customWidth="1"/>
    <col min="3848" max="3848" width="0" style="267" hidden="1" customWidth="1"/>
    <col min="3849" max="4092" width="9" style="267"/>
    <col min="4093" max="4093" width="3.375" style="267" customWidth="1"/>
    <col min="4094" max="4094" width="11.875" style="267" customWidth="1"/>
    <col min="4095" max="4096" width="3.75" style="267" customWidth="1"/>
    <col min="4097" max="4097" width="54.875" style="267" customWidth="1"/>
    <col min="4098" max="4098" width="20" style="267" customWidth="1"/>
    <col min="4099" max="4099" width="16.875" style="267" customWidth="1"/>
    <col min="4100" max="4102" width="4.875" style="267" customWidth="1"/>
    <col min="4103" max="4103" width="12.875" style="267" customWidth="1"/>
    <col min="4104" max="4104" width="0" style="267" hidden="1" customWidth="1"/>
    <col min="4105" max="4348" width="9" style="267"/>
    <col min="4349" max="4349" width="3.375" style="267" customWidth="1"/>
    <col min="4350" max="4350" width="11.875" style="267" customWidth="1"/>
    <col min="4351" max="4352" width="3.75" style="267" customWidth="1"/>
    <col min="4353" max="4353" width="54.875" style="267" customWidth="1"/>
    <col min="4354" max="4354" width="20" style="267" customWidth="1"/>
    <col min="4355" max="4355" width="16.875" style="267" customWidth="1"/>
    <col min="4356" max="4358" width="4.875" style="267" customWidth="1"/>
    <col min="4359" max="4359" width="12.875" style="267" customWidth="1"/>
    <col min="4360" max="4360" width="0" style="267" hidden="1" customWidth="1"/>
    <col min="4361" max="4604" width="9" style="267"/>
    <col min="4605" max="4605" width="3.375" style="267" customWidth="1"/>
    <col min="4606" max="4606" width="11.875" style="267" customWidth="1"/>
    <col min="4607" max="4608" width="3.75" style="267" customWidth="1"/>
    <col min="4609" max="4609" width="54.875" style="267" customWidth="1"/>
    <col min="4610" max="4610" width="20" style="267" customWidth="1"/>
    <col min="4611" max="4611" width="16.875" style="267" customWidth="1"/>
    <col min="4612" max="4614" width="4.875" style="267" customWidth="1"/>
    <col min="4615" max="4615" width="12.875" style="267" customWidth="1"/>
    <col min="4616" max="4616" width="0" style="267" hidden="1" customWidth="1"/>
    <col min="4617" max="4860" width="9" style="267"/>
    <col min="4861" max="4861" width="3.375" style="267" customWidth="1"/>
    <col min="4862" max="4862" width="11.875" style="267" customWidth="1"/>
    <col min="4863" max="4864" width="3.75" style="267" customWidth="1"/>
    <col min="4865" max="4865" width="54.875" style="267" customWidth="1"/>
    <col min="4866" max="4866" width="20" style="267" customWidth="1"/>
    <col min="4867" max="4867" width="16.875" style="267" customWidth="1"/>
    <col min="4868" max="4870" width="4.875" style="267" customWidth="1"/>
    <col min="4871" max="4871" width="12.875" style="267" customWidth="1"/>
    <col min="4872" max="4872" width="0" style="267" hidden="1" customWidth="1"/>
    <col min="4873" max="5116" width="9" style="267"/>
    <col min="5117" max="5117" width="3.375" style="267" customWidth="1"/>
    <col min="5118" max="5118" width="11.875" style="267" customWidth="1"/>
    <col min="5119" max="5120" width="3.75" style="267" customWidth="1"/>
    <col min="5121" max="5121" width="54.875" style="267" customWidth="1"/>
    <col min="5122" max="5122" width="20" style="267" customWidth="1"/>
    <col min="5123" max="5123" width="16.875" style="267" customWidth="1"/>
    <col min="5124" max="5126" width="4.875" style="267" customWidth="1"/>
    <col min="5127" max="5127" width="12.875" style="267" customWidth="1"/>
    <col min="5128" max="5128" width="0" style="267" hidden="1" customWidth="1"/>
    <col min="5129" max="5372" width="9" style="267"/>
    <col min="5373" max="5373" width="3.375" style="267" customWidth="1"/>
    <col min="5374" max="5374" width="11.875" style="267" customWidth="1"/>
    <col min="5375" max="5376" width="3.75" style="267" customWidth="1"/>
    <col min="5377" max="5377" width="54.875" style="267" customWidth="1"/>
    <col min="5378" max="5378" width="20" style="267" customWidth="1"/>
    <col min="5379" max="5379" width="16.875" style="267" customWidth="1"/>
    <col min="5380" max="5382" width="4.875" style="267" customWidth="1"/>
    <col min="5383" max="5383" width="12.875" style="267" customWidth="1"/>
    <col min="5384" max="5384" width="0" style="267" hidden="1" customWidth="1"/>
    <col min="5385" max="5628" width="9" style="267"/>
    <col min="5629" max="5629" width="3.375" style="267" customWidth="1"/>
    <col min="5630" max="5630" width="11.875" style="267" customWidth="1"/>
    <col min="5631" max="5632" width="3.75" style="267" customWidth="1"/>
    <col min="5633" max="5633" width="54.875" style="267" customWidth="1"/>
    <col min="5634" max="5634" width="20" style="267" customWidth="1"/>
    <col min="5635" max="5635" width="16.875" style="267" customWidth="1"/>
    <col min="5636" max="5638" width="4.875" style="267" customWidth="1"/>
    <col min="5639" max="5639" width="12.875" style="267" customWidth="1"/>
    <col min="5640" max="5640" width="0" style="267" hidden="1" customWidth="1"/>
    <col min="5641" max="5884" width="9" style="267"/>
    <col min="5885" max="5885" width="3.375" style="267" customWidth="1"/>
    <col min="5886" max="5886" width="11.875" style="267" customWidth="1"/>
    <col min="5887" max="5888" width="3.75" style="267" customWidth="1"/>
    <col min="5889" max="5889" width="54.875" style="267" customWidth="1"/>
    <col min="5890" max="5890" width="20" style="267" customWidth="1"/>
    <col min="5891" max="5891" width="16.875" style="267" customWidth="1"/>
    <col min="5892" max="5894" width="4.875" style="267" customWidth="1"/>
    <col min="5895" max="5895" width="12.875" style="267" customWidth="1"/>
    <col min="5896" max="5896" width="0" style="267" hidden="1" customWidth="1"/>
    <col min="5897" max="6140" width="9" style="267"/>
    <col min="6141" max="6141" width="3.375" style="267" customWidth="1"/>
    <col min="6142" max="6142" width="11.875" style="267" customWidth="1"/>
    <col min="6143" max="6144" width="3.75" style="267" customWidth="1"/>
    <col min="6145" max="6145" width="54.875" style="267" customWidth="1"/>
    <col min="6146" max="6146" width="20" style="267" customWidth="1"/>
    <col min="6147" max="6147" width="16.875" style="267" customWidth="1"/>
    <col min="6148" max="6150" width="4.875" style="267" customWidth="1"/>
    <col min="6151" max="6151" width="12.875" style="267" customWidth="1"/>
    <col min="6152" max="6152" width="0" style="267" hidden="1" customWidth="1"/>
    <col min="6153" max="6396" width="9" style="267"/>
    <col min="6397" max="6397" width="3.375" style="267" customWidth="1"/>
    <col min="6398" max="6398" width="11.875" style="267" customWidth="1"/>
    <col min="6399" max="6400" width="3.75" style="267" customWidth="1"/>
    <col min="6401" max="6401" width="54.875" style="267" customWidth="1"/>
    <col min="6402" max="6402" width="20" style="267" customWidth="1"/>
    <col min="6403" max="6403" width="16.875" style="267" customWidth="1"/>
    <col min="6404" max="6406" width="4.875" style="267" customWidth="1"/>
    <col min="6407" max="6407" width="12.875" style="267" customWidth="1"/>
    <col min="6408" max="6408" width="0" style="267" hidden="1" customWidth="1"/>
    <col min="6409" max="6652" width="9" style="267"/>
    <col min="6653" max="6653" width="3.375" style="267" customWidth="1"/>
    <col min="6654" max="6654" width="11.875" style="267" customWidth="1"/>
    <col min="6655" max="6656" width="3.75" style="267" customWidth="1"/>
    <col min="6657" max="6657" width="54.875" style="267" customWidth="1"/>
    <col min="6658" max="6658" width="20" style="267" customWidth="1"/>
    <col min="6659" max="6659" width="16.875" style="267" customWidth="1"/>
    <col min="6660" max="6662" width="4.875" style="267" customWidth="1"/>
    <col min="6663" max="6663" width="12.875" style="267" customWidth="1"/>
    <col min="6664" max="6664" width="0" style="267" hidden="1" customWidth="1"/>
    <col min="6665" max="6908" width="9" style="267"/>
    <col min="6909" max="6909" width="3.375" style="267" customWidth="1"/>
    <col min="6910" max="6910" width="11.875" style="267" customWidth="1"/>
    <col min="6911" max="6912" width="3.75" style="267" customWidth="1"/>
    <col min="6913" max="6913" width="54.875" style="267" customWidth="1"/>
    <col min="6914" max="6914" width="20" style="267" customWidth="1"/>
    <col min="6915" max="6915" width="16.875" style="267" customWidth="1"/>
    <col min="6916" max="6918" width="4.875" style="267" customWidth="1"/>
    <col min="6919" max="6919" width="12.875" style="267" customWidth="1"/>
    <col min="6920" max="6920" width="0" style="267" hidden="1" customWidth="1"/>
    <col min="6921" max="7164" width="9" style="267"/>
    <col min="7165" max="7165" width="3.375" style="267" customWidth="1"/>
    <col min="7166" max="7166" width="11.875" style="267" customWidth="1"/>
    <col min="7167" max="7168" width="3.75" style="267" customWidth="1"/>
    <col min="7169" max="7169" width="54.875" style="267" customWidth="1"/>
    <col min="7170" max="7170" width="20" style="267" customWidth="1"/>
    <col min="7171" max="7171" width="16.875" style="267" customWidth="1"/>
    <col min="7172" max="7174" width="4.875" style="267" customWidth="1"/>
    <col min="7175" max="7175" width="12.875" style="267" customWidth="1"/>
    <col min="7176" max="7176" width="0" style="267" hidden="1" customWidth="1"/>
    <col min="7177" max="7420" width="9" style="267"/>
    <col min="7421" max="7421" width="3.375" style="267" customWidth="1"/>
    <col min="7422" max="7422" width="11.875" style="267" customWidth="1"/>
    <col min="7423" max="7424" width="3.75" style="267" customWidth="1"/>
    <col min="7425" max="7425" width="54.875" style="267" customWidth="1"/>
    <col min="7426" max="7426" width="20" style="267" customWidth="1"/>
    <col min="7427" max="7427" width="16.875" style="267" customWidth="1"/>
    <col min="7428" max="7430" width="4.875" style="267" customWidth="1"/>
    <col min="7431" max="7431" width="12.875" style="267" customWidth="1"/>
    <col min="7432" max="7432" width="0" style="267" hidden="1" customWidth="1"/>
    <col min="7433" max="7676" width="9" style="267"/>
    <col min="7677" max="7677" width="3.375" style="267" customWidth="1"/>
    <col min="7678" max="7678" width="11.875" style="267" customWidth="1"/>
    <col min="7679" max="7680" width="3.75" style="267" customWidth="1"/>
    <col min="7681" max="7681" width="54.875" style="267" customWidth="1"/>
    <col min="7682" max="7682" width="20" style="267" customWidth="1"/>
    <col min="7683" max="7683" width="16.875" style="267" customWidth="1"/>
    <col min="7684" max="7686" width="4.875" style="267" customWidth="1"/>
    <col min="7687" max="7687" width="12.875" style="267" customWidth="1"/>
    <col min="7688" max="7688" width="0" style="267" hidden="1" customWidth="1"/>
    <col min="7689" max="7932" width="9" style="267"/>
    <col min="7933" max="7933" width="3.375" style="267" customWidth="1"/>
    <col min="7934" max="7934" width="11.875" style="267" customWidth="1"/>
    <col min="7935" max="7936" width="3.75" style="267" customWidth="1"/>
    <col min="7937" max="7937" width="54.875" style="267" customWidth="1"/>
    <col min="7938" max="7938" width="20" style="267" customWidth="1"/>
    <col min="7939" max="7939" width="16.875" style="267" customWidth="1"/>
    <col min="7940" max="7942" width="4.875" style="267" customWidth="1"/>
    <col min="7943" max="7943" width="12.875" style="267" customWidth="1"/>
    <col min="7944" max="7944" width="0" style="267" hidden="1" customWidth="1"/>
    <col min="7945" max="8188" width="9" style="267"/>
    <col min="8189" max="8189" width="3.375" style="267" customWidth="1"/>
    <col min="8190" max="8190" width="11.875" style="267" customWidth="1"/>
    <col min="8191" max="8192" width="3.75" style="267" customWidth="1"/>
    <col min="8193" max="8193" width="54.875" style="267" customWidth="1"/>
    <col min="8194" max="8194" width="20" style="267" customWidth="1"/>
    <col min="8195" max="8195" width="16.875" style="267" customWidth="1"/>
    <col min="8196" max="8198" width="4.875" style="267" customWidth="1"/>
    <col min="8199" max="8199" width="12.875" style="267" customWidth="1"/>
    <col min="8200" max="8200" width="0" style="267" hidden="1" customWidth="1"/>
    <col min="8201" max="8444" width="9" style="267"/>
    <col min="8445" max="8445" width="3.375" style="267" customWidth="1"/>
    <col min="8446" max="8446" width="11.875" style="267" customWidth="1"/>
    <col min="8447" max="8448" width="3.75" style="267" customWidth="1"/>
    <col min="8449" max="8449" width="54.875" style="267" customWidth="1"/>
    <col min="8450" max="8450" width="20" style="267" customWidth="1"/>
    <col min="8451" max="8451" width="16.875" style="267" customWidth="1"/>
    <col min="8452" max="8454" width="4.875" style="267" customWidth="1"/>
    <col min="8455" max="8455" width="12.875" style="267" customWidth="1"/>
    <col min="8456" max="8456" width="0" style="267" hidden="1" customWidth="1"/>
    <col min="8457" max="8700" width="9" style="267"/>
    <col min="8701" max="8701" width="3.375" style="267" customWidth="1"/>
    <col min="8702" max="8702" width="11.875" style="267" customWidth="1"/>
    <col min="8703" max="8704" width="3.75" style="267" customWidth="1"/>
    <col min="8705" max="8705" width="54.875" style="267" customWidth="1"/>
    <col min="8706" max="8706" width="20" style="267" customWidth="1"/>
    <col min="8707" max="8707" width="16.875" style="267" customWidth="1"/>
    <col min="8708" max="8710" width="4.875" style="267" customWidth="1"/>
    <col min="8711" max="8711" width="12.875" style="267" customWidth="1"/>
    <col min="8712" max="8712" width="0" style="267" hidden="1" customWidth="1"/>
    <col min="8713" max="8956" width="9" style="267"/>
    <col min="8957" max="8957" width="3.375" style="267" customWidth="1"/>
    <col min="8958" max="8958" width="11.875" style="267" customWidth="1"/>
    <col min="8959" max="8960" width="3.75" style="267" customWidth="1"/>
    <col min="8961" max="8961" width="54.875" style="267" customWidth="1"/>
    <col min="8962" max="8962" width="20" style="267" customWidth="1"/>
    <col min="8963" max="8963" width="16.875" style="267" customWidth="1"/>
    <col min="8964" max="8966" width="4.875" style="267" customWidth="1"/>
    <col min="8967" max="8967" width="12.875" style="267" customWidth="1"/>
    <col min="8968" max="8968" width="0" style="267" hidden="1" customWidth="1"/>
    <col min="8969" max="9212" width="9" style="267"/>
    <col min="9213" max="9213" width="3.375" style="267" customWidth="1"/>
    <col min="9214" max="9214" width="11.875" style="267" customWidth="1"/>
    <col min="9215" max="9216" width="3.75" style="267" customWidth="1"/>
    <col min="9217" max="9217" width="54.875" style="267" customWidth="1"/>
    <col min="9218" max="9218" width="20" style="267" customWidth="1"/>
    <col min="9219" max="9219" width="16.875" style="267" customWidth="1"/>
    <col min="9220" max="9222" width="4.875" style="267" customWidth="1"/>
    <col min="9223" max="9223" width="12.875" style="267" customWidth="1"/>
    <col min="9224" max="9224" width="0" style="267" hidden="1" customWidth="1"/>
    <col min="9225" max="9468" width="9" style="267"/>
    <col min="9469" max="9469" width="3.375" style="267" customWidth="1"/>
    <col min="9470" max="9470" width="11.875" style="267" customWidth="1"/>
    <col min="9471" max="9472" width="3.75" style="267" customWidth="1"/>
    <col min="9473" max="9473" width="54.875" style="267" customWidth="1"/>
    <col min="9474" max="9474" width="20" style="267" customWidth="1"/>
    <col min="9475" max="9475" width="16.875" style="267" customWidth="1"/>
    <col min="9476" max="9478" width="4.875" style="267" customWidth="1"/>
    <col min="9479" max="9479" width="12.875" style="267" customWidth="1"/>
    <col min="9480" max="9480" width="0" style="267" hidden="1" customWidth="1"/>
    <col min="9481" max="9724" width="9" style="267"/>
    <col min="9725" max="9725" width="3.375" style="267" customWidth="1"/>
    <col min="9726" max="9726" width="11.875" style="267" customWidth="1"/>
    <col min="9727" max="9728" width="3.75" style="267" customWidth="1"/>
    <col min="9729" max="9729" width="54.875" style="267" customWidth="1"/>
    <col min="9730" max="9730" width="20" style="267" customWidth="1"/>
    <col min="9731" max="9731" width="16.875" style="267" customWidth="1"/>
    <col min="9732" max="9734" width="4.875" style="267" customWidth="1"/>
    <col min="9735" max="9735" width="12.875" style="267" customWidth="1"/>
    <col min="9736" max="9736" width="0" style="267" hidden="1" customWidth="1"/>
    <col min="9737" max="9980" width="9" style="267"/>
    <col min="9981" max="9981" width="3.375" style="267" customWidth="1"/>
    <col min="9982" max="9982" width="11.875" style="267" customWidth="1"/>
    <col min="9983" max="9984" width="3.75" style="267" customWidth="1"/>
    <col min="9985" max="9985" width="54.875" style="267" customWidth="1"/>
    <col min="9986" max="9986" width="20" style="267" customWidth="1"/>
    <col min="9987" max="9987" width="16.875" style="267" customWidth="1"/>
    <col min="9988" max="9990" width="4.875" style="267" customWidth="1"/>
    <col min="9991" max="9991" width="12.875" style="267" customWidth="1"/>
    <col min="9992" max="9992" width="0" style="267" hidden="1" customWidth="1"/>
    <col min="9993" max="10236" width="9" style="267"/>
    <col min="10237" max="10237" width="3.375" style="267" customWidth="1"/>
    <col min="10238" max="10238" width="11.875" style="267" customWidth="1"/>
    <col min="10239" max="10240" width="3.75" style="267" customWidth="1"/>
    <col min="10241" max="10241" width="54.875" style="267" customWidth="1"/>
    <col min="10242" max="10242" width="20" style="267" customWidth="1"/>
    <col min="10243" max="10243" width="16.875" style="267" customWidth="1"/>
    <col min="10244" max="10246" width="4.875" style="267" customWidth="1"/>
    <col min="10247" max="10247" width="12.875" style="267" customWidth="1"/>
    <col min="10248" max="10248" width="0" style="267" hidden="1" customWidth="1"/>
    <col min="10249" max="10492" width="9" style="267"/>
    <col min="10493" max="10493" width="3.375" style="267" customWidth="1"/>
    <col min="10494" max="10494" width="11.875" style="267" customWidth="1"/>
    <col min="10495" max="10496" width="3.75" style="267" customWidth="1"/>
    <col min="10497" max="10497" width="54.875" style="267" customWidth="1"/>
    <col min="10498" max="10498" width="20" style="267" customWidth="1"/>
    <col min="10499" max="10499" width="16.875" style="267" customWidth="1"/>
    <col min="10500" max="10502" width="4.875" style="267" customWidth="1"/>
    <col min="10503" max="10503" width="12.875" style="267" customWidth="1"/>
    <col min="10504" max="10504" width="0" style="267" hidden="1" customWidth="1"/>
    <col min="10505" max="10748" width="9" style="267"/>
    <col min="10749" max="10749" width="3.375" style="267" customWidth="1"/>
    <col min="10750" max="10750" width="11.875" style="267" customWidth="1"/>
    <col min="10751" max="10752" width="3.75" style="267" customWidth="1"/>
    <col min="10753" max="10753" width="54.875" style="267" customWidth="1"/>
    <col min="10754" max="10754" width="20" style="267" customWidth="1"/>
    <col min="10755" max="10755" width="16.875" style="267" customWidth="1"/>
    <col min="10756" max="10758" width="4.875" style="267" customWidth="1"/>
    <col min="10759" max="10759" width="12.875" style="267" customWidth="1"/>
    <col min="10760" max="10760" width="0" style="267" hidden="1" customWidth="1"/>
    <col min="10761" max="11004" width="9" style="267"/>
    <col min="11005" max="11005" width="3.375" style="267" customWidth="1"/>
    <col min="11006" max="11006" width="11.875" style="267" customWidth="1"/>
    <col min="11007" max="11008" width="3.75" style="267" customWidth="1"/>
    <col min="11009" max="11009" width="54.875" style="267" customWidth="1"/>
    <col min="11010" max="11010" width="20" style="267" customWidth="1"/>
    <col min="11011" max="11011" width="16.875" style="267" customWidth="1"/>
    <col min="11012" max="11014" width="4.875" style="267" customWidth="1"/>
    <col min="11015" max="11015" width="12.875" style="267" customWidth="1"/>
    <col min="11016" max="11016" width="0" style="267" hidden="1" customWidth="1"/>
    <col min="11017" max="11260" width="9" style="267"/>
    <col min="11261" max="11261" width="3.375" style="267" customWidth="1"/>
    <col min="11262" max="11262" width="11.875" style="267" customWidth="1"/>
    <col min="11263" max="11264" width="3.75" style="267" customWidth="1"/>
    <col min="11265" max="11265" width="54.875" style="267" customWidth="1"/>
    <col min="11266" max="11266" width="20" style="267" customWidth="1"/>
    <col min="11267" max="11267" width="16.875" style="267" customWidth="1"/>
    <col min="11268" max="11270" width="4.875" style="267" customWidth="1"/>
    <col min="11271" max="11271" width="12.875" style="267" customWidth="1"/>
    <col min="11272" max="11272" width="0" style="267" hidden="1" customWidth="1"/>
    <col min="11273" max="11516" width="9" style="267"/>
    <col min="11517" max="11517" width="3.375" style="267" customWidth="1"/>
    <col min="11518" max="11518" width="11.875" style="267" customWidth="1"/>
    <col min="11519" max="11520" width="3.75" style="267" customWidth="1"/>
    <col min="11521" max="11521" width="54.875" style="267" customWidth="1"/>
    <col min="11522" max="11522" width="20" style="267" customWidth="1"/>
    <col min="11523" max="11523" width="16.875" style="267" customWidth="1"/>
    <col min="11524" max="11526" width="4.875" style="267" customWidth="1"/>
    <col min="11527" max="11527" width="12.875" style="267" customWidth="1"/>
    <col min="11528" max="11528" width="0" style="267" hidden="1" customWidth="1"/>
    <col min="11529" max="11772" width="9" style="267"/>
    <col min="11773" max="11773" width="3.375" style="267" customWidth="1"/>
    <col min="11774" max="11774" width="11.875" style="267" customWidth="1"/>
    <col min="11775" max="11776" width="3.75" style="267" customWidth="1"/>
    <col min="11777" max="11777" width="54.875" style="267" customWidth="1"/>
    <col min="11778" max="11778" width="20" style="267" customWidth="1"/>
    <col min="11779" max="11779" width="16.875" style="267" customWidth="1"/>
    <col min="11780" max="11782" width="4.875" style="267" customWidth="1"/>
    <col min="11783" max="11783" width="12.875" style="267" customWidth="1"/>
    <col min="11784" max="11784" width="0" style="267" hidden="1" customWidth="1"/>
    <col min="11785" max="12028" width="9" style="267"/>
    <col min="12029" max="12029" width="3.375" style="267" customWidth="1"/>
    <col min="12030" max="12030" width="11.875" style="267" customWidth="1"/>
    <col min="12031" max="12032" width="3.75" style="267" customWidth="1"/>
    <col min="12033" max="12033" width="54.875" style="267" customWidth="1"/>
    <col min="12034" max="12034" width="20" style="267" customWidth="1"/>
    <col min="12035" max="12035" width="16.875" style="267" customWidth="1"/>
    <col min="12036" max="12038" width="4.875" style="267" customWidth="1"/>
    <col min="12039" max="12039" width="12.875" style="267" customWidth="1"/>
    <col min="12040" max="12040" width="0" style="267" hidden="1" customWidth="1"/>
    <col min="12041" max="12284" width="9" style="267"/>
    <col min="12285" max="12285" width="3.375" style="267" customWidth="1"/>
    <col min="12286" max="12286" width="11.875" style="267" customWidth="1"/>
    <col min="12287" max="12288" width="3.75" style="267" customWidth="1"/>
    <col min="12289" max="12289" width="54.875" style="267" customWidth="1"/>
    <col min="12290" max="12290" width="20" style="267" customWidth="1"/>
    <col min="12291" max="12291" width="16.875" style="267" customWidth="1"/>
    <col min="12292" max="12294" width="4.875" style="267" customWidth="1"/>
    <col min="12295" max="12295" width="12.875" style="267" customWidth="1"/>
    <col min="12296" max="12296" width="0" style="267" hidden="1" customWidth="1"/>
    <col min="12297" max="12540" width="9" style="267"/>
    <col min="12541" max="12541" width="3.375" style="267" customWidth="1"/>
    <col min="12542" max="12542" width="11.875" style="267" customWidth="1"/>
    <col min="12543" max="12544" width="3.75" style="267" customWidth="1"/>
    <col min="12545" max="12545" width="54.875" style="267" customWidth="1"/>
    <col min="12546" max="12546" width="20" style="267" customWidth="1"/>
    <col min="12547" max="12547" width="16.875" style="267" customWidth="1"/>
    <col min="12548" max="12550" width="4.875" style="267" customWidth="1"/>
    <col min="12551" max="12551" width="12.875" style="267" customWidth="1"/>
    <col min="12552" max="12552" width="0" style="267" hidden="1" customWidth="1"/>
    <col min="12553" max="12796" width="9" style="267"/>
    <col min="12797" max="12797" width="3.375" style="267" customWidth="1"/>
    <col min="12798" max="12798" width="11.875" style="267" customWidth="1"/>
    <col min="12799" max="12800" width="3.75" style="267" customWidth="1"/>
    <col min="12801" max="12801" width="54.875" style="267" customWidth="1"/>
    <col min="12802" max="12802" width="20" style="267" customWidth="1"/>
    <col min="12803" max="12803" width="16.875" style="267" customWidth="1"/>
    <col min="12804" max="12806" width="4.875" style="267" customWidth="1"/>
    <col min="12807" max="12807" width="12.875" style="267" customWidth="1"/>
    <col min="12808" max="12808" width="0" style="267" hidden="1" customWidth="1"/>
    <col min="12809" max="13052" width="9" style="267"/>
    <col min="13053" max="13053" width="3.375" style="267" customWidth="1"/>
    <col min="13054" max="13054" width="11.875" style="267" customWidth="1"/>
    <col min="13055" max="13056" width="3.75" style="267" customWidth="1"/>
    <col min="13057" max="13057" width="54.875" style="267" customWidth="1"/>
    <col min="13058" max="13058" width="20" style="267" customWidth="1"/>
    <col min="13059" max="13059" width="16.875" style="267" customWidth="1"/>
    <col min="13060" max="13062" width="4.875" style="267" customWidth="1"/>
    <col min="13063" max="13063" width="12.875" style="267" customWidth="1"/>
    <col min="13064" max="13064" width="0" style="267" hidden="1" customWidth="1"/>
    <col min="13065" max="13308" width="9" style="267"/>
    <col min="13309" max="13309" width="3.375" style="267" customWidth="1"/>
    <col min="13310" max="13310" width="11.875" style="267" customWidth="1"/>
    <col min="13311" max="13312" width="3.75" style="267" customWidth="1"/>
    <col min="13313" max="13313" width="54.875" style="267" customWidth="1"/>
    <col min="13314" max="13314" width="20" style="267" customWidth="1"/>
    <col min="13315" max="13315" width="16.875" style="267" customWidth="1"/>
    <col min="13316" max="13318" width="4.875" style="267" customWidth="1"/>
    <col min="13319" max="13319" width="12.875" style="267" customWidth="1"/>
    <col min="13320" max="13320" width="0" style="267" hidden="1" customWidth="1"/>
    <col min="13321" max="13564" width="9" style="267"/>
    <col min="13565" max="13565" width="3.375" style="267" customWidth="1"/>
    <col min="13566" max="13566" width="11.875" style="267" customWidth="1"/>
    <col min="13567" max="13568" width="3.75" style="267" customWidth="1"/>
    <col min="13569" max="13569" width="54.875" style="267" customWidth="1"/>
    <col min="13570" max="13570" width="20" style="267" customWidth="1"/>
    <col min="13571" max="13571" width="16.875" style="267" customWidth="1"/>
    <col min="13572" max="13574" width="4.875" style="267" customWidth="1"/>
    <col min="13575" max="13575" width="12.875" style="267" customWidth="1"/>
    <col min="13576" max="13576" width="0" style="267" hidden="1" customWidth="1"/>
    <col min="13577" max="13820" width="9" style="267"/>
    <col min="13821" max="13821" width="3.375" style="267" customWidth="1"/>
    <col min="13822" max="13822" width="11.875" style="267" customWidth="1"/>
    <col min="13823" max="13824" width="3.75" style="267" customWidth="1"/>
    <col min="13825" max="13825" width="54.875" style="267" customWidth="1"/>
    <col min="13826" max="13826" width="20" style="267" customWidth="1"/>
    <col min="13827" max="13827" width="16.875" style="267" customWidth="1"/>
    <col min="13828" max="13830" width="4.875" style="267" customWidth="1"/>
    <col min="13831" max="13831" width="12.875" style="267" customWidth="1"/>
    <col min="13832" max="13832" width="0" style="267" hidden="1" customWidth="1"/>
    <col min="13833" max="14076" width="9" style="267"/>
    <col min="14077" max="14077" width="3.375" style="267" customWidth="1"/>
    <col min="14078" max="14078" width="11.875" style="267" customWidth="1"/>
    <col min="14079" max="14080" width="3.75" style="267" customWidth="1"/>
    <col min="14081" max="14081" width="54.875" style="267" customWidth="1"/>
    <col min="14082" max="14082" width="20" style="267" customWidth="1"/>
    <col min="14083" max="14083" width="16.875" style="267" customWidth="1"/>
    <col min="14084" max="14086" width="4.875" style="267" customWidth="1"/>
    <col min="14087" max="14087" width="12.875" style="267" customWidth="1"/>
    <col min="14088" max="14088" width="0" style="267" hidden="1" customWidth="1"/>
    <col min="14089" max="14332" width="9" style="267"/>
    <col min="14333" max="14333" width="3.375" style="267" customWidth="1"/>
    <col min="14334" max="14334" width="11.875" style="267" customWidth="1"/>
    <col min="14335" max="14336" width="3.75" style="267" customWidth="1"/>
    <col min="14337" max="14337" width="54.875" style="267" customWidth="1"/>
    <col min="14338" max="14338" width="20" style="267" customWidth="1"/>
    <col min="14339" max="14339" width="16.875" style="267" customWidth="1"/>
    <col min="14340" max="14342" width="4.875" style="267" customWidth="1"/>
    <col min="14343" max="14343" width="12.875" style="267" customWidth="1"/>
    <col min="14344" max="14344" width="0" style="267" hidden="1" customWidth="1"/>
    <col min="14345" max="14588" width="9" style="267"/>
    <col min="14589" max="14589" width="3.375" style="267" customWidth="1"/>
    <col min="14590" max="14590" width="11.875" style="267" customWidth="1"/>
    <col min="14591" max="14592" width="3.75" style="267" customWidth="1"/>
    <col min="14593" max="14593" width="54.875" style="267" customWidth="1"/>
    <col min="14594" max="14594" width="20" style="267" customWidth="1"/>
    <col min="14595" max="14595" width="16.875" style="267" customWidth="1"/>
    <col min="14596" max="14598" width="4.875" style="267" customWidth="1"/>
    <col min="14599" max="14599" width="12.875" style="267" customWidth="1"/>
    <col min="14600" max="14600" width="0" style="267" hidden="1" customWidth="1"/>
    <col min="14601" max="14844" width="9" style="267"/>
    <col min="14845" max="14845" width="3.375" style="267" customWidth="1"/>
    <col min="14846" max="14846" width="11.875" style="267" customWidth="1"/>
    <col min="14847" max="14848" width="3.75" style="267" customWidth="1"/>
    <col min="14849" max="14849" width="54.875" style="267" customWidth="1"/>
    <col min="14850" max="14850" width="20" style="267" customWidth="1"/>
    <col min="14851" max="14851" width="16.875" style="267" customWidth="1"/>
    <col min="14852" max="14854" width="4.875" style="267" customWidth="1"/>
    <col min="14855" max="14855" width="12.875" style="267" customWidth="1"/>
    <col min="14856" max="14856" width="0" style="267" hidden="1" customWidth="1"/>
    <col min="14857" max="15100" width="9" style="267"/>
    <col min="15101" max="15101" width="3.375" style="267" customWidth="1"/>
    <col min="15102" max="15102" width="11.875" style="267" customWidth="1"/>
    <col min="15103" max="15104" width="3.75" style="267" customWidth="1"/>
    <col min="15105" max="15105" width="54.875" style="267" customWidth="1"/>
    <col min="15106" max="15106" width="20" style="267" customWidth="1"/>
    <col min="15107" max="15107" width="16.875" style="267" customWidth="1"/>
    <col min="15108" max="15110" width="4.875" style="267" customWidth="1"/>
    <col min="15111" max="15111" width="12.875" style="267" customWidth="1"/>
    <col min="15112" max="15112" width="0" style="267" hidden="1" customWidth="1"/>
    <col min="15113" max="15356" width="9" style="267"/>
    <col min="15357" max="15357" width="3.375" style="267" customWidth="1"/>
    <col min="15358" max="15358" width="11.875" style="267" customWidth="1"/>
    <col min="15359" max="15360" width="3.75" style="267" customWidth="1"/>
    <col min="15361" max="15361" width="54.875" style="267" customWidth="1"/>
    <col min="15362" max="15362" width="20" style="267" customWidth="1"/>
    <col min="15363" max="15363" width="16.875" style="267" customWidth="1"/>
    <col min="15364" max="15366" width="4.875" style="267" customWidth="1"/>
    <col min="15367" max="15367" width="12.875" style="267" customWidth="1"/>
    <col min="15368" max="15368" width="0" style="267" hidden="1" customWidth="1"/>
    <col min="15369" max="15612" width="9" style="267"/>
    <col min="15613" max="15613" width="3.375" style="267" customWidth="1"/>
    <col min="15614" max="15614" width="11.875" style="267" customWidth="1"/>
    <col min="15615" max="15616" width="3.75" style="267" customWidth="1"/>
    <col min="15617" max="15617" width="54.875" style="267" customWidth="1"/>
    <col min="15618" max="15618" width="20" style="267" customWidth="1"/>
    <col min="15619" max="15619" width="16.875" style="267" customWidth="1"/>
    <col min="15620" max="15622" width="4.875" style="267" customWidth="1"/>
    <col min="15623" max="15623" width="12.875" style="267" customWidth="1"/>
    <col min="15624" max="15624" width="0" style="267" hidden="1" customWidth="1"/>
    <col min="15625" max="15868" width="9" style="267"/>
    <col min="15869" max="15869" width="3.375" style="267" customWidth="1"/>
    <col min="15870" max="15870" width="11.875" style="267" customWidth="1"/>
    <col min="15871" max="15872" width="3.75" style="267" customWidth="1"/>
    <col min="15873" max="15873" width="54.875" style="267" customWidth="1"/>
    <col min="15874" max="15874" width="20" style="267" customWidth="1"/>
    <col min="15875" max="15875" width="16.875" style="267" customWidth="1"/>
    <col min="15876" max="15878" width="4.875" style="267" customWidth="1"/>
    <col min="15879" max="15879" width="12.875" style="267" customWidth="1"/>
    <col min="15880" max="15880" width="0" style="267" hidden="1" customWidth="1"/>
    <col min="15881" max="16124" width="9" style="267"/>
    <col min="16125" max="16125" width="3.375" style="267" customWidth="1"/>
    <col min="16126" max="16126" width="11.875" style="267" customWidth="1"/>
    <col min="16127" max="16128" width="3.75" style="267" customWidth="1"/>
    <col min="16129" max="16129" width="54.875" style="267" customWidth="1"/>
    <col min="16130" max="16130" width="20" style="267" customWidth="1"/>
    <col min="16131" max="16131" width="16.875" style="267" customWidth="1"/>
    <col min="16132" max="16134" width="4.875" style="267" customWidth="1"/>
    <col min="16135" max="16135" width="12.875" style="267" customWidth="1"/>
    <col min="16136" max="16136" width="0" style="267" hidden="1" customWidth="1"/>
    <col min="16137" max="16384" width="9" style="267"/>
  </cols>
  <sheetData>
    <row r="1" spans="1:10" ht="30" customHeight="1" x14ac:dyDescent="0.15">
      <c r="A1" s="565" t="s">
        <v>738</v>
      </c>
      <c r="B1" s="565"/>
      <c r="C1" s="565"/>
      <c r="D1" s="565"/>
      <c r="E1" s="565"/>
      <c r="F1" s="565"/>
      <c r="G1" s="565"/>
      <c r="H1" s="565"/>
      <c r="I1" s="565"/>
      <c r="J1" s="565"/>
    </row>
    <row r="2" spans="1:10" ht="30" customHeight="1" x14ac:dyDescent="0.15">
      <c r="A2" s="566" t="s">
        <v>344</v>
      </c>
      <c r="B2" s="566"/>
      <c r="C2" s="566"/>
      <c r="D2" s="381" t="str">
        <f>IF(⑴基本情報!$F$6="","",⑴基本情報!$F$6)</f>
        <v/>
      </c>
      <c r="E2" s="268" t="s">
        <v>2</v>
      </c>
      <c r="F2" s="567" t="str">
        <f>IF(⑴基本情報!D5="","",⑴基本情報!D5)</f>
        <v/>
      </c>
      <c r="G2" s="568"/>
      <c r="H2" s="568"/>
      <c r="I2" s="568"/>
      <c r="J2" s="569"/>
    </row>
    <row r="3" spans="1:10" ht="122.1" customHeight="1" x14ac:dyDescent="0.15">
      <c r="A3" s="570" t="s">
        <v>345</v>
      </c>
      <c r="B3" s="571"/>
      <c r="C3" s="571"/>
      <c r="D3" s="571"/>
      <c r="E3" s="571"/>
      <c r="F3" s="571"/>
      <c r="G3" s="571"/>
      <c r="H3" s="571"/>
      <c r="I3" s="571"/>
      <c r="J3" s="572"/>
    </row>
    <row r="4" spans="1:10" ht="18.75" customHeight="1" x14ac:dyDescent="0.15">
      <c r="A4" s="573" t="s">
        <v>0</v>
      </c>
      <c r="B4" s="574"/>
      <c r="C4" s="575"/>
      <c r="D4" s="573" t="s">
        <v>346</v>
      </c>
      <c r="E4" s="579" t="s">
        <v>347</v>
      </c>
      <c r="F4" s="579" t="s">
        <v>348</v>
      </c>
      <c r="G4" s="573" t="s">
        <v>349</v>
      </c>
      <c r="H4" s="574"/>
      <c r="I4" s="574"/>
      <c r="J4" s="575"/>
    </row>
    <row r="5" spans="1:10" ht="18.75" customHeight="1" x14ac:dyDescent="0.15">
      <c r="A5" s="576"/>
      <c r="B5" s="577"/>
      <c r="C5" s="578"/>
      <c r="D5" s="576"/>
      <c r="E5" s="580"/>
      <c r="F5" s="580"/>
      <c r="G5" s="269" t="s">
        <v>350</v>
      </c>
      <c r="H5" s="270" t="s">
        <v>351</v>
      </c>
      <c r="I5" s="270" t="s">
        <v>352</v>
      </c>
      <c r="J5" s="271" t="s">
        <v>353</v>
      </c>
    </row>
    <row r="6" spans="1:10" ht="30" customHeight="1" x14ac:dyDescent="0.15">
      <c r="A6" s="552" t="s">
        <v>354</v>
      </c>
      <c r="B6" s="552"/>
      <c r="C6" s="552"/>
      <c r="D6" s="552"/>
      <c r="E6" s="552"/>
      <c r="F6" s="552"/>
      <c r="G6" s="552"/>
      <c r="H6" s="552"/>
      <c r="I6" s="552"/>
      <c r="J6" s="552"/>
    </row>
    <row r="7" spans="1:10" ht="45" customHeight="1" x14ac:dyDescent="0.15">
      <c r="A7" s="271">
        <v>1</v>
      </c>
      <c r="B7" s="272" t="s">
        <v>355</v>
      </c>
      <c r="C7" s="273">
        <v>1</v>
      </c>
      <c r="D7" s="274" t="s">
        <v>356</v>
      </c>
      <c r="E7" s="275" t="s">
        <v>357</v>
      </c>
      <c r="F7" s="276"/>
      <c r="G7" s="277"/>
      <c r="H7" s="278" t="s">
        <v>248</v>
      </c>
      <c r="I7" s="278" t="s">
        <v>248</v>
      </c>
      <c r="J7" s="279"/>
    </row>
    <row r="8" spans="1:10" ht="30" customHeight="1" x14ac:dyDescent="0.15">
      <c r="A8" s="553">
        <v>2</v>
      </c>
      <c r="B8" s="556" t="s">
        <v>358</v>
      </c>
      <c r="C8" s="273">
        <v>1</v>
      </c>
      <c r="D8" s="274" t="s">
        <v>359</v>
      </c>
      <c r="E8" s="280" t="s">
        <v>360</v>
      </c>
      <c r="F8" s="559"/>
      <c r="G8" s="277"/>
      <c r="H8" s="278" t="s">
        <v>248</v>
      </c>
      <c r="I8" s="278" t="s">
        <v>248</v>
      </c>
      <c r="J8" s="562"/>
    </row>
    <row r="9" spans="1:10" ht="45" customHeight="1" x14ac:dyDescent="0.15">
      <c r="A9" s="554"/>
      <c r="B9" s="557"/>
      <c r="C9" s="273">
        <v>2</v>
      </c>
      <c r="D9" s="274" t="s">
        <v>361</v>
      </c>
      <c r="E9" s="280" t="s">
        <v>362</v>
      </c>
      <c r="F9" s="560"/>
      <c r="G9" s="277"/>
      <c r="H9" s="278" t="s">
        <v>248</v>
      </c>
      <c r="I9" s="278" t="s">
        <v>248</v>
      </c>
      <c r="J9" s="563"/>
    </row>
    <row r="10" spans="1:10" ht="35.1" customHeight="1" x14ac:dyDescent="0.15">
      <c r="A10" s="554"/>
      <c r="B10" s="557"/>
      <c r="C10" s="273">
        <v>3</v>
      </c>
      <c r="D10" s="274" t="s">
        <v>363</v>
      </c>
      <c r="E10" s="281" t="s">
        <v>364</v>
      </c>
      <c r="F10" s="560"/>
      <c r="G10" s="277"/>
      <c r="H10" s="278" t="s">
        <v>248</v>
      </c>
      <c r="I10" s="278" t="s">
        <v>248</v>
      </c>
      <c r="J10" s="563"/>
    </row>
    <row r="11" spans="1:10" ht="35.1" customHeight="1" x14ac:dyDescent="0.15">
      <c r="A11" s="555"/>
      <c r="B11" s="558"/>
      <c r="C11" s="282">
        <v>4</v>
      </c>
      <c r="D11" s="283" t="s">
        <v>365</v>
      </c>
      <c r="E11" s="281" t="s">
        <v>366</v>
      </c>
      <c r="F11" s="561"/>
      <c r="G11" s="277"/>
      <c r="H11" s="278" t="s">
        <v>248</v>
      </c>
      <c r="I11" s="278" t="s">
        <v>248</v>
      </c>
      <c r="J11" s="564"/>
    </row>
    <row r="12" spans="1:10" ht="30" customHeight="1" x14ac:dyDescent="0.15">
      <c r="A12" s="552" t="s">
        <v>367</v>
      </c>
      <c r="B12" s="552"/>
      <c r="C12" s="552"/>
      <c r="D12" s="552"/>
      <c r="E12" s="552"/>
      <c r="F12" s="552"/>
      <c r="G12" s="552"/>
      <c r="H12" s="552"/>
      <c r="I12" s="552"/>
      <c r="J12" s="552"/>
    </row>
    <row r="13" spans="1:10" s="291" customFormat="1" ht="66.95" customHeight="1" x14ac:dyDescent="0.15">
      <c r="A13" s="284">
        <v>3</v>
      </c>
      <c r="B13" s="285" t="s">
        <v>368</v>
      </c>
      <c r="C13" s="286">
        <v>1</v>
      </c>
      <c r="D13" s="287" t="s">
        <v>369</v>
      </c>
      <c r="E13" s="281" t="s">
        <v>370</v>
      </c>
      <c r="F13" s="288"/>
      <c r="G13" s="289"/>
      <c r="H13" s="278" t="s">
        <v>248</v>
      </c>
      <c r="I13" s="278" t="s">
        <v>248</v>
      </c>
      <c r="J13" s="290"/>
    </row>
    <row r="14" spans="1:10" s="292" customFormat="1" ht="30" customHeight="1" x14ac:dyDescent="0.15">
      <c r="A14" s="552" t="s">
        <v>371</v>
      </c>
      <c r="B14" s="552"/>
      <c r="C14" s="552"/>
      <c r="D14" s="552"/>
      <c r="E14" s="552"/>
      <c r="F14" s="552"/>
      <c r="G14" s="552"/>
      <c r="H14" s="552"/>
      <c r="I14" s="552"/>
      <c r="J14" s="552"/>
    </row>
    <row r="15" spans="1:10" s="291" customFormat="1" ht="30" customHeight="1" x14ac:dyDescent="0.15">
      <c r="A15" s="581">
        <v>4</v>
      </c>
      <c r="B15" s="585" t="s">
        <v>372</v>
      </c>
      <c r="C15" s="559">
        <v>1</v>
      </c>
      <c r="D15" s="293" t="s">
        <v>373</v>
      </c>
      <c r="E15" s="585" t="s">
        <v>374</v>
      </c>
      <c r="F15" s="592" t="s">
        <v>375</v>
      </c>
      <c r="G15" s="486"/>
      <c r="H15" s="486" t="s">
        <v>248</v>
      </c>
      <c r="I15" s="486" t="s">
        <v>248</v>
      </c>
      <c r="J15" s="559"/>
    </row>
    <row r="16" spans="1:10" s="291" customFormat="1" ht="60" customHeight="1" x14ac:dyDescent="0.15">
      <c r="A16" s="582"/>
      <c r="B16" s="590"/>
      <c r="C16" s="560"/>
      <c r="D16" s="294" t="s">
        <v>376</v>
      </c>
      <c r="E16" s="590"/>
      <c r="F16" s="593"/>
      <c r="G16" s="595"/>
      <c r="H16" s="595"/>
      <c r="I16" s="595"/>
      <c r="J16" s="560"/>
    </row>
    <row r="17" spans="1:10" s="291" customFormat="1" ht="140.1" customHeight="1" x14ac:dyDescent="0.15">
      <c r="A17" s="582"/>
      <c r="B17" s="590"/>
      <c r="C17" s="591"/>
      <c r="D17" s="295" t="s">
        <v>377</v>
      </c>
      <c r="E17" s="590"/>
      <c r="F17" s="593"/>
      <c r="G17" s="589"/>
      <c r="H17" s="589"/>
      <c r="I17" s="589"/>
      <c r="J17" s="560"/>
    </row>
    <row r="18" spans="1:10" s="291" customFormat="1" ht="37.5" customHeight="1" x14ac:dyDescent="0.15">
      <c r="A18" s="581">
        <v>5</v>
      </c>
      <c r="B18" s="584" t="s">
        <v>378</v>
      </c>
      <c r="C18" s="559">
        <v>1</v>
      </c>
      <c r="D18" s="296" t="s">
        <v>379</v>
      </c>
      <c r="E18" s="585" t="s">
        <v>380</v>
      </c>
      <c r="F18" s="593"/>
      <c r="G18" s="587"/>
      <c r="H18" s="486" t="s">
        <v>248</v>
      </c>
      <c r="I18" s="486" t="s">
        <v>248</v>
      </c>
      <c r="J18" s="560"/>
    </row>
    <row r="19" spans="1:10" s="291" customFormat="1" ht="165" customHeight="1" x14ac:dyDescent="0.15">
      <c r="A19" s="582"/>
      <c r="B19" s="584"/>
      <c r="C19" s="561"/>
      <c r="D19" s="297" t="s">
        <v>381</v>
      </c>
      <c r="E19" s="586"/>
      <c r="F19" s="593"/>
      <c r="G19" s="588"/>
      <c r="H19" s="589"/>
      <c r="I19" s="589"/>
      <c r="J19" s="560"/>
    </row>
    <row r="20" spans="1:10" s="291" customFormat="1" ht="30" customHeight="1" x14ac:dyDescent="0.15">
      <c r="A20" s="583"/>
      <c r="B20" s="584"/>
      <c r="C20" s="298">
        <v>2</v>
      </c>
      <c r="D20" s="299" t="s">
        <v>382</v>
      </c>
      <c r="E20" s="300" t="s">
        <v>383</v>
      </c>
      <c r="F20" s="594"/>
      <c r="G20" s="289"/>
      <c r="H20" s="278" t="s">
        <v>248</v>
      </c>
      <c r="I20" s="278" t="s">
        <v>248</v>
      </c>
      <c r="J20" s="561"/>
    </row>
    <row r="21" spans="1:10" s="291" customFormat="1" ht="30" customHeight="1" x14ac:dyDescent="0.15">
      <c r="A21" s="582">
        <v>6</v>
      </c>
      <c r="B21" s="586" t="s">
        <v>384</v>
      </c>
      <c r="C21" s="560">
        <v>1</v>
      </c>
      <c r="D21" s="301" t="s">
        <v>385</v>
      </c>
      <c r="E21" s="586" t="s">
        <v>386</v>
      </c>
      <c r="F21" s="599"/>
      <c r="G21" s="601"/>
      <c r="H21" s="595" t="s">
        <v>248</v>
      </c>
      <c r="I21" s="595" t="s">
        <v>248</v>
      </c>
      <c r="J21" s="586"/>
    </row>
    <row r="22" spans="1:10" s="291" customFormat="1" ht="159.94999999999999" customHeight="1" x14ac:dyDescent="0.15">
      <c r="A22" s="583"/>
      <c r="B22" s="584"/>
      <c r="C22" s="561"/>
      <c r="D22" s="302" t="s">
        <v>387</v>
      </c>
      <c r="E22" s="584"/>
      <c r="F22" s="600"/>
      <c r="G22" s="588"/>
      <c r="H22" s="589"/>
      <c r="I22" s="589"/>
      <c r="J22" s="584"/>
    </row>
    <row r="23" spans="1:10" s="291" customFormat="1" ht="30" customHeight="1" x14ac:dyDescent="0.15">
      <c r="A23" s="303">
        <v>7</v>
      </c>
      <c r="B23" s="304" t="s">
        <v>388</v>
      </c>
      <c r="C23" s="305">
        <v>1</v>
      </c>
      <c r="D23" s="299" t="s">
        <v>389</v>
      </c>
      <c r="E23" s="280" t="s">
        <v>390</v>
      </c>
      <c r="F23" s="306"/>
      <c r="G23" s="289"/>
      <c r="H23" s="278" t="s">
        <v>248</v>
      </c>
      <c r="I23" s="278" t="s">
        <v>248</v>
      </c>
      <c r="J23" s="304"/>
    </row>
    <row r="24" spans="1:10" s="291" customFormat="1" ht="30" customHeight="1" x14ac:dyDescent="0.15">
      <c r="A24" s="581">
        <v>8</v>
      </c>
      <c r="B24" s="584" t="s">
        <v>391</v>
      </c>
      <c r="C24" s="298">
        <v>1</v>
      </c>
      <c r="D24" s="299" t="s">
        <v>392</v>
      </c>
      <c r="E24" s="584" t="s">
        <v>393</v>
      </c>
      <c r="F24" s="598" t="s">
        <v>394</v>
      </c>
      <c r="G24" s="289"/>
      <c r="H24" s="278" t="s">
        <v>248</v>
      </c>
      <c r="I24" s="278" t="s">
        <v>248</v>
      </c>
      <c r="J24" s="584"/>
    </row>
    <row r="25" spans="1:10" s="291" customFormat="1" ht="30" customHeight="1" x14ac:dyDescent="0.15">
      <c r="A25" s="582"/>
      <c r="B25" s="584"/>
      <c r="C25" s="559">
        <v>2</v>
      </c>
      <c r="D25" s="296" t="s">
        <v>395</v>
      </c>
      <c r="E25" s="584"/>
      <c r="F25" s="598"/>
      <c r="G25" s="486" t="s">
        <v>248</v>
      </c>
      <c r="H25" s="486" t="s">
        <v>248</v>
      </c>
      <c r="I25" s="486" t="s">
        <v>248</v>
      </c>
      <c r="J25" s="584"/>
    </row>
    <row r="26" spans="1:10" s="291" customFormat="1" ht="174.95" customHeight="1" x14ac:dyDescent="0.15">
      <c r="A26" s="582"/>
      <c r="B26" s="584"/>
      <c r="C26" s="561"/>
      <c r="D26" s="307" t="s">
        <v>396</v>
      </c>
      <c r="E26" s="584"/>
      <c r="F26" s="598"/>
      <c r="G26" s="589"/>
      <c r="H26" s="589"/>
      <c r="I26" s="589"/>
      <c r="J26" s="584"/>
    </row>
    <row r="27" spans="1:10" s="291" customFormat="1" ht="45" customHeight="1" x14ac:dyDescent="0.15">
      <c r="A27" s="583"/>
      <c r="B27" s="584"/>
      <c r="C27" s="298">
        <v>3</v>
      </c>
      <c r="D27" s="299" t="s">
        <v>397</v>
      </c>
      <c r="E27" s="584"/>
      <c r="F27" s="598"/>
      <c r="G27" s="289"/>
      <c r="H27" s="278" t="s">
        <v>248</v>
      </c>
      <c r="I27" s="278" t="s">
        <v>248</v>
      </c>
      <c r="J27" s="584"/>
    </row>
    <row r="28" spans="1:10" s="291" customFormat="1" ht="30" customHeight="1" x14ac:dyDescent="0.15">
      <c r="A28" s="552" t="s">
        <v>398</v>
      </c>
      <c r="B28" s="552"/>
      <c r="C28" s="552"/>
      <c r="D28" s="552"/>
      <c r="E28" s="552"/>
      <c r="F28" s="552"/>
      <c r="G28" s="552"/>
      <c r="H28" s="552"/>
      <c r="I28" s="552"/>
      <c r="J28" s="552"/>
    </row>
    <row r="29" spans="1:10" s="291" customFormat="1" ht="37.5" customHeight="1" x14ac:dyDescent="0.15">
      <c r="A29" s="303">
        <v>9</v>
      </c>
      <c r="B29" s="280" t="s">
        <v>399</v>
      </c>
      <c r="C29" s="305">
        <v>1</v>
      </c>
      <c r="D29" s="308" t="s">
        <v>400</v>
      </c>
      <c r="E29" s="309" t="s">
        <v>401</v>
      </c>
      <c r="F29" s="585" t="s">
        <v>402</v>
      </c>
      <c r="G29" s="310"/>
      <c r="H29" s="278" t="s">
        <v>248</v>
      </c>
      <c r="I29" s="278" t="s">
        <v>248</v>
      </c>
      <c r="J29" s="559"/>
    </row>
    <row r="30" spans="1:10" s="291" customFormat="1" ht="37.5" customHeight="1" x14ac:dyDescent="0.15">
      <c r="A30" s="284">
        <v>10</v>
      </c>
      <c r="B30" s="280" t="s">
        <v>403</v>
      </c>
      <c r="C30" s="305">
        <v>1</v>
      </c>
      <c r="D30" s="308" t="s">
        <v>404</v>
      </c>
      <c r="E30" s="281" t="s">
        <v>401</v>
      </c>
      <c r="F30" s="590"/>
      <c r="G30" s="310"/>
      <c r="H30" s="278" t="s">
        <v>248</v>
      </c>
      <c r="I30" s="278" t="s">
        <v>248</v>
      </c>
      <c r="J30" s="560"/>
    </row>
    <row r="31" spans="1:10" s="291" customFormat="1" ht="60" customHeight="1" x14ac:dyDescent="0.15">
      <c r="A31" s="303">
        <v>11</v>
      </c>
      <c r="B31" s="311" t="s">
        <v>405</v>
      </c>
      <c r="C31" s="312">
        <v>1</v>
      </c>
      <c r="D31" s="293" t="s">
        <v>406</v>
      </c>
      <c r="E31" s="309" t="s">
        <v>407</v>
      </c>
      <c r="F31" s="590"/>
      <c r="G31" s="310"/>
      <c r="H31" s="278" t="s">
        <v>248</v>
      </c>
      <c r="I31" s="278" t="s">
        <v>248</v>
      </c>
      <c r="J31" s="560"/>
    </row>
    <row r="32" spans="1:10" s="291" customFormat="1" ht="37.5" customHeight="1" x14ac:dyDescent="0.15">
      <c r="A32" s="303">
        <v>12</v>
      </c>
      <c r="B32" s="280" t="s">
        <v>408</v>
      </c>
      <c r="C32" s="298">
        <v>1</v>
      </c>
      <c r="D32" s="308" t="s">
        <v>409</v>
      </c>
      <c r="E32" s="281" t="s">
        <v>401</v>
      </c>
      <c r="F32" s="590"/>
      <c r="G32" s="289"/>
      <c r="H32" s="278" t="s">
        <v>248</v>
      </c>
      <c r="I32" s="278" t="s">
        <v>248</v>
      </c>
      <c r="J32" s="560"/>
    </row>
    <row r="33" spans="1:10" s="291" customFormat="1" ht="37.5" customHeight="1" x14ac:dyDescent="0.15">
      <c r="A33" s="303">
        <v>13</v>
      </c>
      <c r="B33" s="280" t="s">
        <v>410</v>
      </c>
      <c r="C33" s="298">
        <v>1</v>
      </c>
      <c r="D33" s="281" t="s">
        <v>411</v>
      </c>
      <c r="E33" s="309" t="s">
        <v>412</v>
      </c>
      <c r="F33" s="590"/>
      <c r="G33" s="289"/>
      <c r="H33" s="278" t="s">
        <v>248</v>
      </c>
      <c r="I33" s="278" t="s">
        <v>248</v>
      </c>
      <c r="J33" s="560"/>
    </row>
    <row r="34" spans="1:10" s="291" customFormat="1" ht="37.5" customHeight="1" x14ac:dyDescent="0.15">
      <c r="A34" s="303">
        <v>14</v>
      </c>
      <c r="B34" s="280" t="s">
        <v>413</v>
      </c>
      <c r="C34" s="298">
        <v>1</v>
      </c>
      <c r="D34" s="299" t="s">
        <v>414</v>
      </c>
      <c r="E34" s="309" t="s">
        <v>401</v>
      </c>
      <c r="F34" s="590"/>
      <c r="G34" s="289"/>
      <c r="H34" s="278" t="s">
        <v>248</v>
      </c>
      <c r="I34" s="278" t="s">
        <v>248</v>
      </c>
      <c r="J34" s="560"/>
    </row>
    <row r="35" spans="1:10" s="291" customFormat="1" ht="60" customHeight="1" x14ac:dyDescent="0.15">
      <c r="A35" s="303">
        <v>15</v>
      </c>
      <c r="B35" s="280" t="s">
        <v>415</v>
      </c>
      <c r="C35" s="298">
        <v>1</v>
      </c>
      <c r="D35" s="299" t="s">
        <v>416</v>
      </c>
      <c r="E35" s="309" t="s">
        <v>417</v>
      </c>
      <c r="F35" s="590"/>
      <c r="G35" s="278" t="s">
        <v>248</v>
      </c>
      <c r="H35" s="278" t="s">
        <v>248</v>
      </c>
      <c r="I35" s="278" t="s">
        <v>248</v>
      </c>
      <c r="J35" s="560"/>
    </row>
    <row r="36" spans="1:10" s="291" customFormat="1" ht="37.5" customHeight="1" x14ac:dyDescent="0.15">
      <c r="A36" s="581">
        <v>16</v>
      </c>
      <c r="B36" s="585" t="s">
        <v>418</v>
      </c>
      <c r="C36" s="305">
        <v>1</v>
      </c>
      <c r="D36" s="299" t="s">
        <v>419</v>
      </c>
      <c r="E36" s="596" t="s">
        <v>420</v>
      </c>
      <c r="F36" s="590"/>
      <c r="G36" s="278" t="s">
        <v>248</v>
      </c>
      <c r="H36" s="278" t="s">
        <v>248</v>
      </c>
      <c r="I36" s="278" t="s">
        <v>248</v>
      </c>
      <c r="J36" s="560"/>
    </row>
    <row r="37" spans="1:10" s="291" customFormat="1" ht="30" customHeight="1" x14ac:dyDescent="0.15">
      <c r="A37" s="582"/>
      <c r="B37" s="590"/>
      <c r="C37" s="305">
        <v>2</v>
      </c>
      <c r="D37" s="299" t="s">
        <v>421</v>
      </c>
      <c r="E37" s="597"/>
      <c r="F37" s="590"/>
      <c r="G37" s="278" t="s">
        <v>248</v>
      </c>
      <c r="H37" s="278" t="s">
        <v>248</v>
      </c>
      <c r="I37" s="278" t="s">
        <v>248</v>
      </c>
      <c r="J37" s="560"/>
    </row>
    <row r="38" spans="1:10" s="314" customFormat="1" ht="65.099999999999994" customHeight="1" x14ac:dyDescent="0.15">
      <c r="A38" s="284">
        <v>17</v>
      </c>
      <c r="B38" s="280" t="s">
        <v>422</v>
      </c>
      <c r="C38" s="298">
        <v>1</v>
      </c>
      <c r="D38" s="299" t="s">
        <v>423</v>
      </c>
      <c r="E38" s="313" t="s">
        <v>424</v>
      </c>
      <c r="F38" s="586"/>
      <c r="G38" s="278" t="s">
        <v>248</v>
      </c>
      <c r="H38" s="278" t="s">
        <v>248</v>
      </c>
      <c r="I38" s="278" t="s">
        <v>248</v>
      </c>
      <c r="J38" s="561"/>
    </row>
    <row r="39" spans="1:10" s="291" customFormat="1" ht="30" customHeight="1" x14ac:dyDescent="0.15">
      <c r="A39" s="552" t="s">
        <v>425</v>
      </c>
      <c r="B39" s="552"/>
      <c r="C39" s="552"/>
      <c r="D39" s="552"/>
      <c r="E39" s="552"/>
      <c r="F39" s="552"/>
      <c r="G39" s="552"/>
      <c r="H39" s="552"/>
      <c r="I39" s="552"/>
      <c r="J39" s="552"/>
    </row>
    <row r="40" spans="1:10" s="291" customFormat="1" ht="65.099999999999994" customHeight="1" x14ac:dyDescent="0.15">
      <c r="A40" s="581">
        <v>18</v>
      </c>
      <c r="B40" s="584" t="s">
        <v>426</v>
      </c>
      <c r="C40" s="559">
        <v>1</v>
      </c>
      <c r="D40" s="315" t="s">
        <v>427</v>
      </c>
      <c r="E40" s="585" t="s">
        <v>428</v>
      </c>
      <c r="F40" s="585" t="s">
        <v>429</v>
      </c>
      <c r="G40" s="587"/>
      <c r="H40" s="486" t="s">
        <v>248</v>
      </c>
      <c r="I40" s="486" t="s">
        <v>248</v>
      </c>
      <c r="J40" s="559"/>
    </row>
    <row r="41" spans="1:10" s="291" customFormat="1" ht="37.5" customHeight="1" x14ac:dyDescent="0.15">
      <c r="A41" s="582"/>
      <c r="B41" s="584"/>
      <c r="C41" s="561"/>
      <c r="D41" s="316" t="s">
        <v>430</v>
      </c>
      <c r="E41" s="586"/>
      <c r="F41" s="590"/>
      <c r="G41" s="588"/>
      <c r="H41" s="589"/>
      <c r="I41" s="589"/>
      <c r="J41" s="560"/>
    </row>
    <row r="42" spans="1:10" s="291" customFormat="1" ht="37.5" customHeight="1" x14ac:dyDescent="0.15">
      <c r="A42" s="583"/>
      <c r="B42" s="584"/>
      <c r="C42" s="298">
        <v>2</v>
      </c>
      <c r="D42" s="313" t="s">
        <v>431</v>
      </c>
      <c r="E42" s="280" t="s">
        <v>432</v>
      </c>
      <c r="F42" s="586"/>
      <c r="G42" s="278" t="s">
        <v>248</v>
      </c>
      <c r="H42" s="278" t="s">
        <v>248</v>
      </c>
      <c r="I42" s="278" t="s">
        <v>248</v>
      </c>
      <c r="J42" s="561"/>
    </row>
    <row r="43" spans="1:10" s="291" customFormat="1" ht="30" customHeight="1" x14ac:dyDescent="0.15">
      <c r="A43" s="581">
        <v>19</v>
      </c>
      <c r="B43" s="585" t="s">
        <v>433</v>
      </c>
      <c r="C43" s="559">
        <v>1</v>
      </c>
      <c r="D43" s="317" t="s">
        <v>434</v>
      </c>
      <c r="E43" s="585" t="s">
        <v>435</v>
      </c>
      <c r="F43" s="585"/>
      <c r="G43" s="486" t="s">
        <v>248</v>
      </c>
      <c r="H43" s="486" t="s">
        <v>248</v>
      </c>
      <c r="I43" s="486" t="s">
        <v>248</v>
      </c>
      <c r="J43" s="559"/>
    </row>
    <row r="44" spans="1:10" s="291" customFormat="1" ht="50.1" customHeight="1" x14ac:dyDescent="0.15">
      <c r="A44" s="583"/>
      <c r="B44" s="586"/>
      <c r="C44" s="561"/>
      <c r="D44" s="318" t="s">
        <v>436</v>
      </c>
      <c r="E44" s="586"/>
      <c r="F44" s="586"/>
      <c r="G44" s="589"/>
      <c r="H44" s="589"/>
      <c r="I44" s="589"/>
      <c r="J44" s="561"/>
    </row>
    <row r="45" spans="1:10" s="291" customFormat="1" ht="54.95" customHeight="1" x14ac:dyDescent="0.15">
      <c r="A45" s="303">
        <v>20</v>
      </c>
      <c r="B45" s="280" t="s">
        <v>437</v>
      </c>
      <c r="C45" s="298">
        <v>1</v>
      </c>
      <c r="D45" s="274" t="s">
        <v>438</v>
      </c>
      <c r="E45" s="280" t="s">
        <v>439</v>
      </c>
      <c r="F45" s="280"/>
      <c r="G45" s="278" t="s">
        <v>248</v>
      </c>
      <c r="H45" s="278" t="s">
        <v>248</v>
      </c>
      <c r="I45" s="278" t="s">
        <v>248</v>
      </c>
      <c r="J45" s="280"/>
    </row>
    <row r="46" spans="1:10" s="291" customFormat="1" ht="37.5" customHeight="1" x14ac:dyDescent="0.15">
      <c r="A46" s="581">
        <v>21</v>
      </c>
      <c r="B46" s="584" t="s">
        <v>440</v>
      </c>
      <c r="C46" s="298">
        <v>1</v>
      </c>
      <c r="D46" s="274" t="s">
        <v>441</v>
      </c>
      <c r="E46" s="280" t="s">
        <v>442</v>
      </c>
      <c r="F46" s="585" t="s">
        <v>443</v>
      </c>
      <c r="G46" s="278"/>
      <c r="H46" s="278" t="s">
        <v>248</v>
      </c>
      <c r="I46" s="278" t="s">
        <v>248</v>
      </c>
      <c r="J46" s="559"/>
    </row>
    <row r="47" spans="1:10" s="291" customFormat="1" ht="37.5" customHeight="1" x14ac:dyDescent="0.15">
      <c r="A47" s="583"/>
      <c r="B47" s="584"/>
      <c r="C47" s="298">
        <v>2</v>
      </c>
      <c r="D47" s="274" t="s">
        <v>444</v>
      </c>
      <c r="E47" s="280" t="s">
        <v>445</v>
      </c>
      <c r="F47" s="586"/>
      <c r="G47" s="278" t="s">
        <v>248</v>
      </c>
      <c r="H47" s="278" t="s">
        <v>248</v>
      </c>
      <c r="I47" s="278" t="s">
        <v>248</v>
      </c>
      <c r="J47" s="561"/>
    </row>
    <row r="48" spans="1:10" s="291" customFormat="1" ht="60" customHeight="1" x14ac:dyDescent="0.15">
      <c r="A48" s="581">
        <v>22</v>
      </c>
      <c r="B48" s="585" t="s">
        <v>446</v>
      </c>
      <c r="C48" s="298">
        <v>1</v>
      </c>
      <c r="D48" s="274" t="s">
        <v>447</v>
      </c>
      <c r="E48" s="280" t="s">
        <v>448</v>
      </c>
      <c r="F48" s="559"/>
      <c r="G48" s="278" t="s">
        <v>248</v>
      </c>
      <c r="H48" s="278" t="s">
        <v>248</v>
      </c>
      <c r="I48" s="278" t="s">
        <v>248</v>
      </c>
      <c r="J48" s="305"/>
    </row>
    <row r="49" spans="1:10" s="291" customFormat="1" ht="54.95" customHeight="1" x14ac:dyDescent="0.15">
      <c r="A49" s="583"/>
      <c r="B49" s="586"/>
      <c r="C49" s="298">
        <v>2</v>
      </c>
      <c r="D49" s="274" t="s">
        <v>449</v>
      </c>
      <c r="E49" s="280" t="s">
        <v>450</v>
      </c>
      <c r="F49" s="561"/>
      <c r="G49" s="278" t="s">
        <v>248</v>
      </c>
      <c r="H49" s="278" t="s">
        <v>248</v>
      </c>
      <c r="I49" s="278" t="s">
        <v>248</v>
      </c>
      <c r="J49" s="305"/>
    </row>
    <row r="50" spans="1:10" s="291" customFormat="1" ht="60" customHeight="1" x14ac:dyDescent="0.15">
      <c r="A50" s="303">
        <v>23</v>
      </c>
      <c r="B50" s="280" t="s">
        <v>451</v>
      </c>
      <c r="C50" s="319">
        <v>1</v>
      </c>
      <c r="D50" s="274" t="s">
        <v>452</v>
      </c>
      <c r="E50" s="280" t="s">
        <v>453</v>
      </c>
      <c r="F50" s="280" t="s">
        <v>454</v>
      </c>
      <c r="G50" s="278"/>
      <c r="H50" s="278" t="s">
        <v>248</v>
      </c>
      <c r="I50" s="278" t="s">
        <v>248</v>
      </c>
      <c r="J50" s="320"/>
    </row>
    <row r="51" spans="1:10" s="291" customFormat="1" ht="37.5" customHeight="1" x14ac:dyDescent="0.15">
      <c r="A51" s="581">
        <v>24</v>
      </c>
      <c r="B51" s="584" t="s">
        <v>455</v>
      </c>
      <c r="C51" s="298">
        <v>1</v>
      </c>
      <c r="D51" s="274" t="s">
        <v>456</v>
      </c>
      <c r="E51" s="280" t="s">
        <v>457</v>
      </c>
      <c r="F51" s="585" t="s">
        <v>458</v>
      </c>
      <c r="G51" s="278"/>
      <c r="H51" s="278" t="s">
        <v>248</v>
      </c>
      <c r="I51" s="278" t="s">
        <v>248</v>
      </c>
      <c r="J51" s="559"/>
    </row>
    <row r="52" spans="1:10" s="291" customFormat="1" ht="60" customHeight="1" x14ac:dyDescent="0.15">
      <c r="A52" s="583"/>
      <c r="B52" s="584"/>
      <c r="C52" s="298">
        <v>2</v>
      </c>
      <c r="D52" s="274" t="s">
        <v>459</v>
      </c>
      <c r="E52" s="280" t="s">
        <v>460</v>
      </c>
      <c r="F52" s="586"/>
      <c r="G52" s="278"/>
      <c r="H52" s="278" t="s">
        <v>248</v>
      </c>
      <c r="I52" s="278" t="s">
        <v>248</v>
      </c>
      <c r="J52" s="561"/>
    </row>
    <row r="53" spans="1:10" s="291" customFormat="1" ht="90" customHeight="1" x14ac:dyDescent="0.15">
      <c r="A53" s="303">
        <v>25</v>
      </c>
      <c r="B53" s="321" t="s">
        <v>461</v>
      </c>
      <c r="C53" s="322">
        <v>1</v>
      </c>
      <c r="D53" s="274" t="s">
        <v>462</v>
      </c>
      <c r="E53" s="280" t="s">
        <v>463</v>
      </c>
      <c r="F53" s="280"/>
      <c r="G53" s="278" t="s">
        <v>248</v>
      </c>
      <c r="H53" s="278" t="s">
        <v>248</v>
      </c>
      <c r="I53" s="278" t="s">
        <v>248</v>
      </c>
      <c r="J53" s="280"/>
    </row>
    <row r="54" spans="1:10" s="291" customFormat="1" ht="75" customHeight="1" x14ac:dyDescent="0.15">
      <c r="A54" s="284">
        <v>26</v>
      </c>
      <c r="B54" s="280" t="s">
        <v>464</v>
      </c>
      <c r="C54" s="298">
        <v>1</v>
      </c>
      <c r="D54" s="274" t="s">
        <v>465</v>
      </c>
      <c r="E54" s="280" t="s">
        <v>466</v>
      </c>
      <c r="F54" s="280" t="s">
        <v>467</v>
      </c>
      <c r="G54" s="277"/>
      <c r="H54" s="278" t="s">
        <v>248</v>
      </c>
      <c r="I54" s="278" t="s">
        <v>248</v>
      </c>
      <c r="J54" s="280"/>
    </row>
    <row r="55" spans="1:10" s="291" customFormat="1" ht="54.95" customHeight="1" x14ac:dyDescent="0.15">
      <c r="A55" s="284">
        <v>27</v>
      </c>
      <c r="B55" s="280" t="s">
        <v>468</v>
      </c>
      <c r="C55" s="298">
        <v>1</v>
      </c>
      <c r="D55" s="274" t="s">
        <v>469</v>
      </c>
      <c r="E55" s="280" t="s">
        <v>470</v>
      </c>
      <c r="F55" s="280"/>
      <c r="G55" s="278" t="s">
        <v>248</v>
      </c>
      <c r="H55" s="278" t="s">
        <v>248</v>
      </c>
      <c r="I55" s="278" t="s">
        <v>248</v>
      </c>
      <c r="J55" s="280"/>
    </row>
    <row r="56" spans="1:10" s="291" customFormat="1" ht="54.95" customHeight="1" x14ac:dyDescent="0.15">
      <c r="A56" s="581">
        <v>28</v>
      </c>
      <c r="B56" s="584" t="s">
        <v>471</v>
      </c>
      <c r="C56" s="298">
        <v>1</v>
      </c>
      <c r="D56" s="274" t="s">
        <v>472</v>
      </c>
      <c r="E56" s="280" t="s">
        <v>473</v>
      </c>
      <c r="F56" s="585" t="s">
        <v>474</v>
      </c>
      <c r="G56" s="277"/>
      <c r="H56" s="278" t="s">
        <v>248</v>
      </c>
      <c r="I56" s="278" t="s">
        <v>248</v>
      </c>
      <c r="J56" s="559"/>
    </row>
    <row r="57" spans="1:10" s="291" customFormat="1" ht="54.95" customHeight="1" x14ac:dyDescent="0.15">
      <c r="A57" s="583"/>
      <c r="B57" s="584"/>
      <c r="C57" s="298">
        <v>2</v>
      </c>
      <c r="D57" s="274" t="s">
        <v>475</v>
      </c>
      <c r="E57" s="280" t="s">
        <v>476</v>
      </c>
      <c r="F57" s="586"/>
      <c r="G57" s="277"/>
      <c r="H57" s="278" t="s">
        <v>248</v>
      </c>
      <c r="I57" s="278" t="s">
        <v>248</v>
      </c>
      <c r="J57" s="561"/>
    </row>
    <row r="58" spans="1:10" s="291" customFormat="1" ht="39.950000000000003" customHeight="1" x14ac:dyDescent="0.15">
      <c r="A58" s="581">
        <v>29</v>
      </c>
      <c r="B58" s="585" t="s">
        <v>477</v>
      </c>
      <c r="C58" s="323">
        <v>1</v>
      </c>
      <c r="D58" s="274" t="s">
        <v>478</v>
      </c>
      <c r="E58" s="280" t="s">
        <v>479</v>
      </c>
      <c r="F58" s="585" t="s">
        <v>480</v>
      </c>
      <c r="G58" s="278"/>
      <c r="H58" s="278" t="s">
        <v>248</v>
      </c>
      <c r="I58" s="278" t="s">
        <v>248</v>
      </c>
      <c r="J58" s="559"/>
    </row>
    <row r="59" spans="1:10" s="291" customFormat="1" ht="35.1" customHeight="1" x14ac:dyDescent="0.15">
      <c r="A59" s="582"/>
      <c r="B59" s="590"/>
      <c r="C59" s="323">
        <v>2</v>
      </c>
      <c r="D59" s="274" t="s">
        <v>481</v>
      </c>
      <c r="E59" s="280" t="s">
        <v>482</v>
      </c>
      <c r="F59" s="590"/>
      <c r="G59" s="278" t="s">
        <v>248</v>
      </c>
      <c r="H59" s="278" t="s">
        <v>248</v>
      </c>
      <c r="I59" s="278" t="s">
        <v>248</v>
      </c>
      <c r="J59" s="560"/>
    </row>
    <row r="60" spans="1:10" s="291" customFormat="1" ht="24.95" customHeight="1" x14ac:dyDescent="0.15">
      <c r="A60" s="582"/>
      <c r="B60" s="590"/>
      <c r="C60" s="559">
        <v>3</v>
      </c>
      <c r="D60" s="324" t="s">
        <v>483</v>
      </c>
      <c r="E60" s="597" t="s">
        <v>484</v>
      </c>
      <c r="F60" s="590"/>
      <c r="G60" s="325"/>
      <c r="H60" s="325"/>
      <c r="I60" s="325"/>
      <c r="J60" s="560"/>
    </row>
    <row r="61" spans="1:10" s="291" customFormat="1" ht="35.1" customHeight="1" x14ac:dyDescent="0.15">
      <c r="A61" s="582"/>
      <c r="B61" s="590"/>
      <c r="C61" s="560"/>
      <c r="D61" s="326" t="s">
        <v>485</v>
      </c>
      <c r="E61" s="597"/>
      <c r="F61" s="590"/>
      <c r="G61" s="278" t="s">
        <v>248</v>
      </c>
      <c r="H61" s="278" t="s">
        <v>248</v>
      </c>
      <c r="I61" s="278" t="s">
        <v>248</v>
      </c>
      <c r="J61" s="560"/>
    </row>
    <row r="62" spans="1:10" s="291" customFormat="1" ht="39.950000000000003" customHeight="1" x14ac:dyDescent="0.15">
      <c r="A62" s="582"/>
      <c r="B62" s="590"/>
      <c r="C62" s="560"/>
      <c r="D62" s="326" t="s">
        <v>486</v>
      </c>
      <c r="E62" s="597"/>
      <c r="F62" s="590"/>
      <c r="G62" s="278" t="s">
        <v>248</v>
      </c>
      <c r="H62" s="278" t="s">
        <v>248</v>
      </c>
      <c r="I62" s="278" t="s">
        <v>248</v>
      </c>
      <c r="J62" s="560"/>
    </row>
    <row r="63" spans="1:10" s="291" customFormat="1" ht="24.95" customHeight="1" x14ac:dyDescent="0.15">
      <c r="A63" s="582"/>
      <c r="B63" s="590"/>
      <c r="C63" s="560"/>
      <c r="D63" s="326" t="s">
        <v>487</v>
      </c>
      <c r="E63" s="597"/>
      <c r="F63" s="590"/>
      <c r="G63" s="278" t="s">
        <v>248</v>
      </c>
      <c r="H63" s="278" t="s">
        <v>248</v>
      </c>
      <c r="I63" s="278" t="s">
        <v>248</v>
      </c>
      <c r="J63" s="560"/>
    </row>
    <row r="64" spans="1:10" s="291" customFormat="1" ht="24.95" customHeight="1" x14ac:dyDescent="0.15">
      <c r="A64" s="582"/>
      <c r="B64" s="590"/>
      <c r="C64" s="560"/>
      <c r="D64" s="326" t="s">
        <v>488</v>
      </c>
      <c r="E64" s="597"/>
      <c r="F64" s="590"/>
      <c r="G64" s="278" t="s">
        <v>248</v>
      </c>
      <c r="H64" s="278" t="s">
        <v>248</v>
      </c>
      <c r="I64" s="278" t="s">
        <v>248</v>
      </c>
      <c r="J64" s="560"/>
    </row>
    <row r="65" spans="1:10" s="291" customFormat="1" ht="39.950000000000003" customHeight="1" x14ac:dyDescent="0.15">
      <c r="A65" s="582"/>
      <c r="B65" s="590"/>
      <c r="C65" s="561"/>
      <c r="D65" s="327" t="s">
        <v>489</v>
      </c>
      <c r="E65" s="597"/>
      <c r="F65" s="590"/>
      <c r="G65" s="278" t="s">
        <v>248</v>
      </c>
      <c r="H65" s="278" t="s">
        <v>248</v>
      </c>
      <c r="I65" s="278" t="s">
        <v>248</v>
      </c>
      <c r="J65" s="560"/>
    </row>
    <row r="66" spans="1:10" s="291" customFormat="1" ht="39.950000000000003" customHeight="1" x14ac:dyDescent="0.15">
      <c r="A66" s="582"/>
      <c r="B66" s="590"/>
      <c r="C66" s="305">
        <v>4</v>
      </c>
      <c r="D66" s="274" t="s">
        <v>490</v>
      </c>
      <c r="E66" s="280" t="s">
        <v>491</v>
      </c>
      <c r="F66" s="590"/>
      <c r="G66" s="278" t="s">
        <v>248</v>
      </c>
      <c r="H66" s="278" t="s">
        <v>248</v>
      </c>
      <c r="I66" s="278" t="s">
        <v>248</v>
      </c>
      <c r="J66" s="560"/>
    </row>
    <row r="67" spans="1:10" ht="42" customHeight="1" x14ac:dyDescent="0.15">
      <c r="A67" s="582"/>
      <c r="B67" s="590"/>
      <c r="C67" s="559">
        <v>5</v>
      </c>
      <c r="D67" s="328" t="s">
        <v>492</v>
      </c>
      <c r="E67" s="585" t="s">
        <v>493</v>
      </c>
      <c r="F67" s="590"/>
      <c r="G67" s="486" t="s">
        <v>248</v>
      </c>
      <c r="H67" s="486" t="s">
        <v>248</v>
      </c>
      <c r="I67" s="486" t="s">
        <v>248</v>
      </c>
      <c r="J67" s="560"/>
    </row>
    <row r="68" spans="1:10" ht="75" customHeight="1" x14ac:dyDescent="0.15">
      <c r="A68" s="582"/>
      <c r="B68" s="590"/>
      <c r="C68" s="560"/>
      <c r="D68" s="329" t="s">
        <v>494</v>
      </c>
      <c r="E68" s="590"/>
      <c r="F68" s="590"/>
      <c r="G68" s="595"/>
      <c r="H68" s="595"/>
      <c r="I68" s="595"/>
      <c r="J68" s="560"/>
    </row>
    <row r="69" spans="1:10" s="291" customFormat="1" ht="35.1" customHeight="1" x14ac:dyDescent="0.15">
      <c r="A69" s="582"/>
      <c r="B69" s="590"/>
      <c r="C69" s="561"/>
      <c r="D69" s="330" t="s">
        <v>495</v>
      </c>
      <c r="E69" s="586"/>
      <c r="F69" s="590"/>
      <c r="G69" s="589"/>
      <c r="H69" s="589"/>
      <c r="I69" s="589"/>
      <c r="J69" s="560"/>
    </row>
    <row r="70" spans="1:10" s="291" customFormat="1" ht="42" customHeight="1" x14ac:dyDescent="0.15">
      <c r="A70" s="583"/>
      <c r="B70" s="586"/>
      <c r="C70" s="305">
        <v>6</v>
      </c>
      <c r="D70" s="308" t="s">
        <v>496</v>
      </c>
      <c r="E70" s="280" t="s">
        <v>497</v>
      </c>
      <c r="F70" s="586"/>
      <c r="G70" s="278" t="s">
        <v>248</v>
      </c>
      <c r="H70" s="278" t="s">
        <v>248</v>
      </c>
      <c r="I70" s="278" t="s">
        <v>248</v>
      </c>
      <c r="J70" s="561"/>
    </row>
    <row r="71" spans="1:10" s="291" customFormat="1" ht="60" customHeight="1" x14ac:dyDescent="0.15">
      <c r="A71" s="284">
        <v>30</v>
      </c>
      <c r="B71" s="280" t="s">
        <v>498</v>
      </c>
      <c r="C71" s="298">
        <v>1</v>
      </c>
      <c r="D71" s="274" t="s">
        <v>499</v>
      </c>
      <c r="E71" s="280" t="s">
        <v>500</v>
      </c>
      <c r="F71" s="280"/>
      <c r="G71" s="278" t="s">
        <v>248</v>
      </c>
      <c r="H71" s="278" t="s">
        <v>248</v>
      </c>
      <c r="I71" s="278" t="s">
        <v>248</v>
      </c>
      <c r="J71" s="280"/>
    </row>
    <row r="72" spans="1:10" s="332" customFormat="1" ht="37.5" customHeight="1" x14ac:dyDescent="0.15">
      <c r="A72" s="581">
        <v>31</v>
      </c>
      <c r="B72" s="585" t="s">
        <v>501</v>
      </c>
      <c r="C72" s="319">
        <v>1</v>
      </c>
      <c r="D72" s="331" t="s">
        <v>502</v>
      </c>
      <c r="E72" s="280" t="s">
        <v>503</v>
      </c>
      <c r="F72" s="585"/>
      <c r="G72" s="277"/>
      <c r="H72" s="278" t="s">
        <v>248</v>
      </c>
      <c r="I72" s="278" t="s">
        <v>248</v>
      </c>
      <c r="J72" s="602"/>
    </row>
    <row r="73" spans="1:10" s="332" customFormat="1" ht="35.1" customHeight="1" x14ac:dyDescent="0.15">
      <c r="A73" s="582"/>
      <c r="B73" s="590"/>
      <c r="C73" s="319">
        <v>2</v>
      </c>
      <c r="D73" s="331" t="s">
        <v>504</v>
      </c>
      <c r="E73" s="280" t="s">
        <v>505</v>
      </c>
      <c r="F73" s="590"/>
      <c r="G73" s="277"/>
      <c r="H73" s="278" t="s">
        <v>248</v>
      </c>
      <c r="I73" s="278" t="s">
        <v>248</v>
      </c>
      <c r="J73" s="603"/>
    </row>
    <row r="74" spans="1:10" s="291" customFormat="1" ht="50.1" customHeight="1" x14ac:dyDescent="0.15">
      <c r="A74" s="581">
        <v>32</v>
      </c>
      <c r="B74" s="585" t="s">
        <v>506</v>
      </c>
      <c r="C74" s="305">
        <v>1</v>
      </c>
      <c r="D74" s="287" t="s">
        <v>507</v>
      </c>
      <c r="E74" s="280" t="s">
        <v>508</v>
      </c>
      <c r="F74" s="585" t="s">
        <v>509</v>
      </c>
      <c r="G74" s="333"/>
      <c r="H74" s="278" t="s">
        <v>248</v>
      </c>
      <c r="I74" s="278" t="s">
        <v>248</v>
      </c>
      <c r="J74" s="559"/>
    </row>
    <row r="75" spans="1:10" s="291" customFormat="1" ht="39.950000000000003" customHeight="1" x14ac:dyDescent="0.15">
      <c r="A75" s="582"/>
      <c r="B75" s="590"/>
      <c r="C75" s="305">
        <v>2</v>
      </c>
      <c r="D75" s="287" t="s">
        <v>510</v>
      </c>
      <c r="E75" s="280" t="s">
        <v>511</v>
      </c>
      <c r="F75" s="590"/>
      <c r="G75" s="333"/>
      <c r="H75" s="278" t="s">
        <v>248</v>
      </c>
      <c r="I75" s="278" t="s">
        <v>248</v>
      </c>
      <c r="J75" s="560"/>
    </row>
    <row r="76" spans="1:10" s="291" customFormat="1" ht="50.1" customHeight="1" x14ac:dyDescent="0.15">
      <c r="A76" s="582"/>
      <c r="B76" s="590"/>
      <c r="C76" s="298">
        <v>3</v>
      </c>
      <c r="D76" s="287" t="s">
        <v>512</v>
      </c>
      <c r="E76" s="280" t="s">
        <v>513</v>
      </c>
      <c r="F76" s="590"/>
      <c r="G76" s="333"/>
      <c r="H76" s="278" t="s">
        <v>248</v>
      </c>
      <c r="I76" s="278" t="s">
        <v>248</v>
      </c>
      <c r="J76" s="560"/>
    </row>
    <row r="77" spans="1:10" s="291" customFormat="1" ht="45" customHeight="1" x14ac:dyDescent="0.15">
      <c r="A77" s="582"/>
      <c r="B77" s="590"/>
      <c r="C77" s="305">
        <v>4</v>
      </c>
      <c r="D77" s="274" t="s">
        <v>514</v>
      </c>
      <c r="E77" s="280" t="s">
        <v>515</v>
      </c>
      <c r="F77" s="590"/>
      <c r="G77" s="333"/>
      <c r="H77" s="278" t="s">
        <v>248</v>
      </c>
      <c r="I77" s="278" t="s">
        <v>248</v>
      </c>
      <c r="J77" s="560"/>
    </row>
    <row r="78" spans="1:10" s="291" customFormat="1" ht="45" customHeight="1" x14ac:dyDescent="0.15">
      <c r="A78" s="582"/>
      <c r="B78" s="590"/>
      <c r="C78" s="305">
        <v>5</v>
      </c>
      <c r="D78" s="334" t="s">
        <v>516</v>
      </c>
      <c r="E78" s="280" t="s">
        <v>517</v>
      </c>
      <c r="F78" s="590"/>
      <c r="G78" s="278" t="s">
        <v>248</v>
      </c>
      <c r="H78" s="278" t="s">
        <v>248</v>
      </c>
      <c r="I78" s="278" t="s">
        <v>248</v>
      </c>
      <c r="J78" s="560"/>
    </row>
    <row r="79" spans="1:10" s="291" customFormat="1" ht="45" customHeight="1" x14ac:dyDescent="0.15">
      <c r="A79" s="582"/>
      <c r="B79" s="590"/>
      <c r="C79" s="305">
        <v>6</v>
      </c>
      <c r="D79" s="334" t="s">
        <v>518</v>
      </c>
      <c r="E79" s="280" t="s">
        <v>519</v>
      </c>
      <c r="F79" s="590"/>
      <c r="G79" s="278" t="s">
        <v>248</v>
      </c>
      <c r="H79" s="278" t="s">
        <v>248</v>
      </c>
      <c r="I79" s="278" t="s">
        <v>248</v>
      </c>
      <c r="J79" s="560"/>
    </row>
    <row r="80" spans="1:10" ht="45" customHeight="1" x14ac:dyDescent="0.15">
      <c r="A80" s="582"/>
      <c r="B80" s="590"/>
      <c r="C80" s="323">
        <v>7</v>
      </c>
      <c r="D80" s="274" t="s">
        <v>520</v>
      </c>
      <c r="E80" s="280" t="s">
        <v>521</v>
      </c>
      <c r="F80" s="590"/>
      <c r="G80" s="277"/>
      <c r="H80" s="278" t="s">
        <v>248</v>
      </c>
      <c r="I80" s="278" t="s">
        <v>248</v>
      </c>
      <c r="J80" s="560"/>
    </row>
    <row r="81" spans="1:10" ht="45" customHeight="1" x14ac:dyDescent="0.15">
      <c r="A81" s="583"/>
      <c r="B81" s="586"/>
      <c r="C81" s="323">
        <v>8</v>
      </c>
      <c r="D81" s="274" t="s">
        <v>522</v>
      </c>
      <c r="E81" s="280" t="s">
        <v>523</v>
      </c>
      <c r="F81" s="586"/>
      <c r="G81" s="277"/>
      <c r="H81" s="278" t="s">
        <v>248</v>
      </c>
      <c r="I81" s="278" t="s">
        <v>248</v>
      </c>
      <c r="J81" s="561"/>
    </row>
    <row r="82" spans="1:10" s="291" customFormat="1" ht="54.95" customHeight="1" x14ac:dyDescent="0.15">
      <c r="A82" s="581">
        <v>33</v>
      </c>
      <c r="B82" s="605" t="s">
        <v>524</v>
      </c>
      <c r="C82" s="298">
        <v>1</v>
      </c>
      <c r="D82" s="287" t="s">
        <v>525</v>
      </c>
      <c r="E82" s="280" t="s">
        <v>526</v>
      </c>
      <c r="F82" s="585" t="s">
        <v>527</v>
      </c>
      <c r="G82" s="333"/>
      <c r="H82" s="278" t="s">
        <v>248</v>
      </c>
      <c r="I82" s="278" t="s">
        <v>248</v>
      </c>
      <c r="J82" s="559"/>
    </row>
    <row r="83" spans="1:10" s="291" customFormat="1" ht="39.950000000000003" customHeight="1" x14ac:dyDescent="0.15">
      <c r="A83" s="582"/>
      <c r="B83" s="606"/>
      <c r="C83" s="298">
        <v>2</v>
      </c>
      <c r="D83" s="274" t="s">
        <v>528</v>
      </c>
      <c r="E83" s="280" t="s">
        <v>529</v>
      </c>
      <c r="F83" s="590"/>
      <c r="G83" s="333"/>
      <c r="H83" s="278" t="s">
        <v>248</v>
      </c>
      <c r="I83" s="278" t="s">
        <v>248</v>
      </c>
      <c r="J83" s="560"/>
    </row>
    <row r="84" spans="1:10" s="291" customFormat="1" ht="39.950000000000003" customHeight="1" x14ac:dyDescent="0.15">
      <c r="A84" s="582"/>
      <c r="B84" s="606"/>
      <c r="C84" s="298">
        <v>3</v>
      </c>
      <c r="D84" s="274" t="s">
        <v>530</v>
      </c>
      <c r="E84" s="280" t="s">
        <v>531</v>
      </c>
      <c r="F84" s="590"/>
      <c r="G84" s="333"/>
      <c r="H84" s="278" t="s">
        <v>248</v>
      </c>
      <c r="I84" s="278" t="s">
        <v>248</v>
      </c>
      <c r="J84" s="560"/>
    </row>
    <row r="85" spans="1:10" s="291" customFormat="1" ht="39.950000000000003" customHeight="1" x14ac:dyDescent="0.15">
      <c r="A85" s="582"/>
      <c r="B85" s="606"/>
      <c r="C85" s="298">
        <v>4</v>
      </c>
      <c r="D85" s="274" t="s">
        <v>532</v>
      </c>
      <c r="E85" s="280" t="s">
        <v>533</v>
      </c>
      <c r="F85" s="590"/>
      <c r="G85" s="333"/>
      <c r="H85" s="278" t="s">
        <v>248</v>
      </c>
      <c r="I85" s="278" t="s">
        <v>248</v>
      </c>
      <c r="J85" s="560"/>
    </row>
    <row r="86" spans="1:10" s="291" customFormat="1" ht="39.950000000000003" customHeight="1" x14ac:dyDescent="0.15">
      <c r="A86" s="582"/>
      <c r="B86" s="606"/>
      <c r="C86" s="298">
        <v>5</v>
      </c>
      <c r="D86" s="274" t="s">
        <v>534</v>
      </c>
      <c r="E86" s="280" t="s">
        <v>535</v>
      </c>
      <c r="F86" s="590"/>
      <c r="G86" s="333"/>
      <c r="H86" s="278" t="s">
        <v>248</v>
      </c>
      <c r="I86" s="278" t="s">
        <v>248</v>
      </c>
      <c r="J86" s="560"/>
    </row>
    <row r="87" spans="1:10" ht="39.950000000000003" customHeight="1" x14ac:dyDescent="0.15">
      <c r="A87" s="583"/>
      <c r="B87" s="607"/>
      <c r="C87" s="323">
        <v>6</v>
      </c>
      <c r="D87" s="335" t="s">
        <v>536</v>
      </c>
      <c r="E87" s="280" t="s">
        <v>537</v>
      </c>
      <c r="F87" s="586"/>
      <c r="G87" s="277"/>
      <c r="H87" s="278" t="s">
        <v>248</v>
      </c>
      <c r="I87" s="278" t="s">
        <v>248</v>
      </c>
      <c r="J87" s="561"/>
    </row>
    <row r="88" spans="1:10" s="291" customFormat="1" ht="39.950000000000003" customHeight="1" x14ac:dyDescent="0.15">
      <c r="A88" s="581">
        <v>34</v>
      </c>
      <c r="B88" s="585" t="s">
        <v>538</v>
      </c>
      <c r="C88" s="559">
        <v>1</v>
      </c>
      <c r="D88" s="283" t="s">
        <v>539</v>
      </c>
      <c r="E88" s="608" t="s">
        <v>540</v>
      </c>
      <c r="F88" s="585"/>
      <c r="G88" s="486" t="s">
        <v>248</v>
      </c>
      <c r="H88" s="486" t="s">
        <v>248</v>
      </c>
      <c r="I88" s="486" t="s">
        <v>248</v>
      </c>
      <c r="J88" s="559"/>
    </row>
    <row r="89" spans="1:10" s="291" customFormat="1" ht="39.950000000000003" customHeight="1" x14ac:dyDescent="0.15">
      <c r="A89" s="582"/>
      <c r="B89" s="590"/>
      <c r="C89" s="560"/>
      <c r="D89" s="336" t="s">
        <v>541</v>
      </c>
      <c r="E89" s="609"/>
      <c r="F89" s="590"/>
      <c r="G89" s="595"/>
      <c r="H89" s="595"/>
      <c r="I89" s="595"/>
      <c r="J89" s="560"/>
    </row>
    <row r="90" spans="1:10" s="291" customFormat="1" ht="39.950000000000003" customHeight="1" x14ac:dyDescent="0.15">
      <c r="A90" s="583"/>
      <c r="B90" s="586"/>
      <c r="C90" s="561"/>
      <c r="D90" s="337" t="s">
        <v>542</v>
      </c>
      <c r="E90" s="610"/>
      <c r="F90" s="586"/>
      <c r="G90" s="589"/>
      <c r="H90" s="589"/>
      <c r="I90" s="589"/>
      <c r="J90" s="561"/>
    </row>
    <row r="91" spans="1:10" s="291" customFormat="1" ht="39.950000000000003" customHeight="1" x14ac:dyDescent="0.15">
      <c r="A91" s="303">
        <v>35</v>
      </c>
      <c r="B91" s="280" t="s">
        <v>543</v>
      </c>
      <c r="C91" s="298">
        <v>1</v>
      </c>
      <c r="D91" s="274" t="s">
        <v>544</v>
      </c>
      <c r="E91" s="280" t="s">
        <v>545</v>
      </c>
      <c r="F91" s="280" t="s">
        <v>546</v>
      </c>
      <c r="G91" s="278" t="s">
        <v>248</v>
      </c>
      <c r="H91" s="278" t="s">
        <v>248</v>
      </c>
      <c r="I91" s="278" t="s">
        <v>248</v>
      </c>
      <c r="J91" s="280"/>
    </row>
    <row r="92" spans="1:10" s="332" customFormat="1" ht="39.950000000000003" customHeight="1" x14ac:dyDescent="0.15">
      <c r="A92" s="581">
        <v>36</v>
      </c>
      <c r="B92" s="585" t="s">
        <v>547</v>
      </c>
      <c r="C92" s="338">
        <v>1</v>
      </c>
      <c r="D92" s="274" t="s">
        <v>548</v>
      </c>
      <c r="E92" s="339" t="s">
        <v>549</v>
      </c>
      <c r="F92" s="585"/>
      <c r="G92" s="277"/>
      <c r="H92" s="278" t="s">
        <v>248</v>
      </c>
      <c r="I92" s="278" t="s">
        <v>248</v>
      </c>
      <c r="J92" s="602"/>
    </row>
    <row r="93" spans="1:10" s="332" customFormat="1" ht="39.950000000000003" customHeight="1" x14ac:dyDescent="0.15">
      <c r="A93" s="583"/>
      <c r="B93" s="586"/>
      <c r="C93" s="338">
        <v>2</v>
      </c>
      <c r="D93" s="274" t="s">
        <v>550</v>
      </c>
      <c r="E93" s="339" t="s">
        <v>551</v>
      </c>
      <c r="F93" s="586"/>
      <c r="G93" s="277"/>
      <c r="H93" s="278" t="s">
        <v>248</v>
      </c>
      <c r="I93" s="278" t="s">
        <v>248</v>
      </c>
      <c r="J93" s="604"/>
    </row>
    <row r="94" spans="1:10" s="291" customFormat="1" ht="37.5" customHeight="1" x14ac:dyDescent="0.15">
      <c r="A94" s="581">
        <v>37</v>
      </c>
      <c r="B94" s="592" t="s">
        <v>552</v>
      </c>
      <c r="C94" s="617">
        <v>1</v>
      </c>
      <c r="D94" s="283" t="s">
        <v>553</v>
      </c>
      <c r="E94" s="621" t="s">
        <v>554</v>
      </c>
      <c r="F94" s="592" t="s">
        <v>555</v>
      </c>
      <c r="G94" s="624"/>
      <c r="H94" s="486" t="s">
        <v>248</v>
      </c>
      <c r="I94" s="486" t="s">
        <v>248</v>
      </c>
      <c r="J94" s="617"/>
    </row>
    <row r="95" spans="1:10" s="291" customFormat="1" ht="30" customHeight="1" x14ac:dyDescent="0.15">
      <c r="A95" s="582"/>
      <c r="B95" s="593"/>
      <c r="C95" s="618"/>
      <c r="D95" s="340" t="s">
        <v>556</v>
      </c>
      <c r="E95" s="622"/>
      <c r="F95" s="593"/>
      <c r="G95" s="625"/>
      <c r="H95" s="595"/>
      <c r="I95" s="595"/>
      <c r="J95" s="618"/>
    </row>
    <row r="96" spans="1:10" s="291" customFormat="1" ht="30" customHeight="1" x14ac:dyDescent="0.15">
      <c r="A96" s="582"/>
      <c r="B96" s="593"/>
      <c r="C96" s="618"/>
      <c r="D96" s="295" t="s">
        <v>557</v>
      </c>
      <c r="E96" s="622"/>
      <c r="F96" s="593"/>
      <c r="G96" s="625"/>
      <c r="H96" s="595"/>
      <c r="I96" s="595"/>
      <c r="J96" s="618"/>
    </row>
    <row r="97" spans="1:10" s="291" customFormat="1" ht="30" customHeight="1" x14ac:dyDescent="0.15">
      <c r="A97" s="582"/>
      <c r="B97" s="593"/>
      <c r="C97" s="618"/>
      <c r="D97" s="295" t="s">
        <v>558</v>
      </c>
      <c r="E97" s="622"/>
      <c r="F97" s="593"/>
      <c r="G97" s="625"/>
      <c r="H97" s="595"/>
      <c r="I97" s="595"/>
      <c r="J97" s="618"/>
    </row>
    <row r="98" spans="1:10" s="291" customFormat="1" ht="30" customHeight="1" x14ac:dyDescent="0.15">
      <c r="A98" s="582"/>
      <c r="B98" s="593"/>
      <c r="C98" s="618"/>
      <c r="D98" s="295" t="s">
        <v>559</v>
      </c>
      <c r="E98" s="622"/>
      <c r="F98" s="593"/>
      <c r="G98" s="625"/>
      <c r="H98" s="595"/>
      <c r="I98" s="595"/>
      <c r="J98" s="618"/>
    </row>
    <row r="99" spans="1:10" s="291" customFormat="1" ht="110.1" customHeight="1" x14ac:dyDescent="0.15">
      <c r="A99" s="582"/>
      <c r="B99" s="593"/>
      <c r="C99" s="618"/>
      <c r="D99" s="295" t="s">
        <v>560</v>
      </c>
      <c r="E99" s="622"/>
      <c r="F99" s="593"/>
      <c r="G99" s="625"/>
      <c r="H99" s="595"/>
      <c r="I99" s="595"/>
      <c r="J99" s="618"/>
    </row>
    <row r="100" spans="1:10" s="291" customFormat="1" ht="39.950000000000003" customHeight="1" x14ac:dyDescent="0.15">
      <c r="A100" s="582"/>
      <c r="B100" s="593"/>
      <c r="C100" s="618"/>
      <c r="D100" s="326" t="s">
        <v>561</v>
      </c>
      <c r="E100" s="622"/>
      <c r="F100" s="593"/>
      <c r="G100" s="625"/>
      <c r="H100" s="595"/>
      <c r="I100" s="595"/>
      <c r="J100" s="618"/>
    </row>
    <row r="101" spans="1:10" s="291" customFormat="1" ht="30" customHeight="1" x14ac:dyDescent="0.15">
      <c r="A101" s="582"/>
      <c r="B101" s="593"/>
      <c r="C101" s="618"/>
      <c r="D101" s="295" t="s">
        <v>562</v>
      </c>
      <c r="E101" s="622"/>
      <c r="F101" s="593"/>
      <c r="G101" s="625"/>
      <c r="H101" s="595"/>
      <c r="I101" s="595"/>
      <c r="J101" s="618"/>
    </row>
    <row r="102" spans="1:10" s="291" customFormat="1" ht="30" customHeight="1" x14ac:dyDescent="0.15">
      <c r="A102" s="582"/>
      <c r="B102" s="593"/>
      <c r="C102" s="618"/>
      <c r="D102" s="295" t="s">
        <v>563</v>
      </c>
      <c r="E102" s="622"/>
      <c r="F102" s="593"/>
      <c r="G102" s="625"/>
      <c r="H102" s="595"/>
      <c r="I102" s="595"/>
      <c r="J102" s="618"/>
    </row>
    <row r="103" spans="1:10" s="291" customFormat="1" ht="30" customHeight="1" x14ac:dyDescent="0.15">
      <c r="A103" s="582"/>
      <c r="B103" s="593"/>
      <c r="C103" s="618"/>
      <c r="D103" s="295" t="s">
        <v>564</v>
      </c>
      <c r="E103" s="622"/>
      <c r="F103" s="593"/>
      <c r="G103" s="625"/>
      <c r="H103" s="595"/>
      <c r="I103" s="595"/>
      <c r="J103" s="618"/>
    </row>
    <row r="104" spans="1:10" s="291" customFormat="1" ht="65.099999999999994" customHeight="1" x14ac:dyDescent="0.15">
      <c r="A104" s="582"/>
      <c r="B104" s="593"/>
      <c r="C104" s="618"/>
      <c r="D104" s="341" t="s">
        <v>565</v>
      </c>
      <c r="E104" s="622"/>
      <c r="F104" s="593"/>
      <c r="G104" s="625"/>
      <c r="H104" s="595"/>
      <c r="I104" s="595"/>
      <c r="J104" s="618"/>
    </row>
    <row r="105" spans="1:10" s="291" customFormat="1" ht="30" customHeight="1" x14ac:dyDescent="0.15">
      <c r="A105" s="583"/>
      <c r="B105" s="594"/>
      <c r="C105" s="619"/>
      <c r="D105" s="342" t="s">
        <v>566</v>
      </c>
      <c r="E105" s="623"/>
      <c r="F105" s="594"/>
      <c r="G105" s="626"/>
      <c r="H105" s="589"/>
      <c r="I105" s="589"/>
      <c r="J105" s="619"/>
    </row>
    <row r="106" spans="1:10" s="291" customFormat="1" ht="50.1" customHeight="1" x14ac:dyDescent="0.15">
      <c r="A106" s="581">
        <v>38</v>
      </c>
      <c r="B106" s="585" t="s">
        <v>567</v>
      </c>
      <c r="C106" s="298">
        <v>1</v>
      </c>
      <c r="D106" s="274" t="s">
        <v>568</v>
      </c>
      <c r="E106" s="280" t="s">
        <v>569</v>
      </c>
      <c r="F106" s="585" t="s">
        <v>570</v>
      </c>
      <c r="G106" s="277"/>
      <c r="H106" s="278" t="s">
        <v>248</v>
      </c>
      <c r="I106" s="278" t="s">
        <v>248</v>
      </c>
      <c r="J106" s="559"/>
    </row>
    <row r="107" spans="1:10" s="291" customFormat="1" ht="50.1" customHeight="1" x14ac:dyDescent="0.15">
      <c r="A107" s="582"/>
      <c r="B107" s="590"/>
      <c r="C107" s="298">
        <v>2</v>
      </c>
      <c r="D107" s="274" t="s">
        <v>571</v>
      </c>
      <c r="E107" s="280" t="s">
        <v>572</v>
      </c>
      <c r="F107" s="590"/>
      <c r="G107" s="277"/>
      <c r="H107" s="278" t="s">
        <v>248</v>
      </c>
      <c r="I107" s="278" t="s">
        <v>248</v>
      </c>
      <c r="J107" s="560"/>
    </row>
    <row r="108" spans="1:10" s="291" customFormat="1" ht="50.1" customHeight="1" x14ac:dyDescent="0.15">
      <c r="A108" s="582"/>
      <c r="B108" s="590"/>
      <c r="C108" s="559">
        <v>3</v>
      </c>
      <c r="D108" s="343" t="s">
        <v>573</v>
      </c>
      <c r="E108" s="596" t="s">
        <v>574</v>
      </c>
      <c r="F108" s="590"/>
      <c r="G108" s="611"/>
      <c r="H108" s="611" t="s">
        <v>248</v>
      </c>
      <c r="I108" s="611" t="s">
        <v>248</v>
      </c>
      <c r="J108" s="560"/>
    </row>
    <row r="109" spans="1:10" s="291" customFormat="1" ht="84.95" customHeight="1" x14ac:dyDescent="0.15">
      <c r="A109" s="582"/>
      <c r="B109" s="590"/>
      <c r="C109" s="561"/>
      <c r="D109" s="337" t="s">
        <v>575</v>
      </c>
      <c r="E109" s="620"/>
      <c r="F109" s="590"/>
      <c r="G109" s="612"/>
      <c r="H109" s="612"/>
      <c r="I109" s="612"/>
      <c r="J109" s="560"/>
    </row>
    <row r="110" spans="1:10" s="291" customFormat="1" ht="60" customHeight="1" x14ac:dyDescent="0.15">
      <c r="A110" s="582"/>
      <c r="B110" s="590"/>
      <c r="C110" s="559">
        <v>4</v>
      </c>
      <c r="D110" s="283" t="s">
        <v>576</v>
      </c>
      <c r="E110" s="585" t="s">
        <v>577</v>
      </c>
      <c r="F110" s="590"/>
      <c r="G110" s="613"/>
      <c r="H110" s="614" t="s">
        <v>248</v>
      </c>
      <c r="I110" s="614" t="s">
        <v>248</v>
      </c>
      <c r="J110" s="560"/>
    </row>
    <row r="111" spans="1:10" s="291" customFormat="1" ht="50.1" customHeight="1" x14ac:dyDescent="0.15">
      <c r="A111" s="582"/>
      <c r="B111" s="590"/>
      <c r="C111" s="560"/>
      <c r="D111" s="326" t="s">
        <v>578</v>
      </c>
      <c r="E111" s="590"/>
      <c r="F111" s="590"/>
      <c r="G111" s="613"/>
      <c r="H111" s="614"/>
      <c r="I111" s="614"/>
      <c r="J111" s="560"/>
    </row>
    <row r="112" spans="1:10" s="291" customFormat="1" ht="140.1" customHeight="1" x14ac:dyDescent="0.15">
      <c r="A112" s="583"/>
      <c r="B112" s="586"/>
      <c r="C112" s="561"/>
      <c r="D112" s="337" t="s">
        <v>579</v>
      </c>
      <c r="E112" s="586"/>
      <c r="F112" s="586"/>
      <c r="G112" s="613"/>
      <c r="H112" s="614"/>
      <c r="I112" s="614"/>
      <c r="J112" s="561"/>
    </row>
    <row r="113" spans="1:10" ht="48" customHeight="1" x14ac:dyDescent="0.15">
      <c r="A113" s="553">
        <v>39</v>
      </c>
      <c r="B113" s="585" t="s">
        <v>580</v>
      </c>
      <c r="C113" s="323">
        <v>1</v>
      </c>
      <c r="D113" s="344" t="s">
        <v>581</v>
      </c>
      <c r="E113" s="345" t="s">
        <v>582</v>
      </c>
      <c r="F113" s="585" t="s">
        <v>583</v>
      </c>
      <c r="G113" s="346"/>
      <c r="H113" s="277" t="s">
        <v>248</v>
      </c>
      <c r="I113" s="277" t="s">
        <v>248</v>
      </c>
      <c r="J113" s="562"/>
    </row>
    <row r="114" spans="1:10" ht="27" customHeight="1" x14ac:dyDescent="0.15">
      <c r="A114" s="554"/>
      <c r="B114" s="590"/>
      <c r="C114" s="562">
        <v>2</v>
      </c>
      <c r="D114" s="347" t="s">
        <v>584</v>
      </c>
      <c r="E114" s="596" t="s">
        <v>585</v>
      </c>
      <c r="F114" s="590"/>
      <c r="G114" s="615"/>
      <c r="H114" s="615" t="s">
        <v>248</v>
      </c>
      <c r="I114" s="615" t="s">
        <v>248</v>
      </c>
      <c r="J114" s="563"/>
    </row>
    <row r="115" spans="1:10" ht="63.95" customHeight="1" x14ac:dyDescent="0.15">
      <c r="A115" s="554"/>
      <c r="B115" s="590"/>
      <c r="C115" s="563"/>
      <c r="D115" s="348" t="s">
        <v>586</v>
      </c>
      <c r="E115" s="597"/>
      <c r="F115" s="590"/>
      <c r="G115" s="627"/>
      <c r="H115" s="627"/>
      <c r="I115" s="627"/>
      <c r="J115" s="563"/>
    </row>
    <row r="116" spans="1:10" ht="69.95" customHeight="1" x14ac:dyDescent="0.15">
      <c r="A116" s="554"/>
      <c r="B116" s="590"/>
      <c r="C116" s="563"/>
      <c r="D116" s="348" t="s">
        <v>587</v>
      </c>
      <c r="E116" s="597"/>
      <c r="F116" s="590"/>
      <c r="G116" s="627"/>
      <c r="H116" s="627"/>
      <c r="I116" s="627"/>
      <c r="J116" s="563"/>
    </row>
    <row r="117" spans="1:10" ht="35.1" customHeight="1" x14ac:dyDescent="0.15">
      <c r="A117" s="554"/>
      <c r="B117" s="590"/>
      <c r="C117" s="563"/>
      <c r="D117" s="349" t="s">
        <v>588</v>
      </c>
      <c r="E117" s="620"/>
      <c r="F117" s="590"/>
      <c r="G117" s="616"/>
      <c r="H117" s="616"/>
      <c r="I117" s="616"/>
      <c r="J117" s="563"/>
    </row>
    <row r="118" spans="1:10" ht="37.5" customHeight="1" x14ac:dyDescent="0.15">
      <c r="A118" s="554"/>
      <c r="B118" s="590"/>
      <c r="C118" s="562">
        <v>3</v>
      </c>
      <c r="D118" s="350" t="s">
        <v>589</v>
      </c>
      <c r="E118" s="585" t="s">
        <v>590</v>
      </c>
      <c r="F118" s="590"/>
      <c r="G118" s="615"/>
      <c r="H118" s="615" t="s">
        <v>248</v>
      </c>
      <c r="I118" s="615" t="s">
        <v>248</v>
      </c>
      <c r="J118" s="563"/>
    </row>
    <row r="119" spans="1:10" ht="37.5" customHeight="1" x14ac:dyDescent="0.15">
      <c r="A119" s="554"/>
      <c r="B119" s="590"/>
      <c r="C119" s="564"/>
      <c r="D119" s="351" t="s">
        <v>591</v>
      </c>
      <c r="E119" s="586"/>
      <c r="F119" s="590"/>
      <c r="G119" s="616"/>
      <c r="H119" s="616"/>
      <c r="I119" s="616"/>
      <c r="J119" s="563"/>
    </row>
    <row r="120" spans="1:10" ht="35.1" customHeight="1" x14ac:dyDescent="0.15">
      <c r="A120" s="555"/>
      <c r="B120" s="586"/>
      <c r="C120" s="352">
        <v>4</v>
      </c>
      <c r="D120" s="353" t="s">
        <v>592</v>
      </c>
      <c r="E120" s="345" t="s">
        <v>593</v>
      </c>
      <c r="F120" s="586"/>
      <c r="G120" s="277" t="s">
        <v>248</v>
      </c>
      <c r="H120" s="277" t="s">
        <v>248</v>
      </c>
      <c r="I120" s="277" t="s">
        <v>248</v>
      </c>
      <c r="J120" s="564"/>
    </row>
    <row r="121" spans="1:10" s="291" customFormat="1" ht="35.1" customHeight="1" x14ac:dyDescent="0.15">
      <c r="A121" s="284">
        <v>40</v>
      </c>
      <c r="B121" s="280" t="s">
        <v>594</v>
      </c>
      <c r="C121" s="298">
        <v>1</v>
      </c>
      <c r="D121" s="274" t="s">
        <v>595</v>
      </c>
      <c r="E121" s="280" t="s">
        <v>596</v>
      </c>
      <c r="F121" s="280" t="s">
        <v>597</v>
      </c>
      <c r="G121" s="277"/>
      <c r="H121" s="277" t="s">
        <v>248</v>
      </c>
      <c r="I121" s="277" t="s">
        <v>248</v>
      </c>
      <c r="J121" s="280"/>
    </row>
    <row r="122" spans="1:10" s="291" customFormat="1" ht="69.95" customHeight="1" x14ac:dyDescent="0.15">
      <c r="A122" s="581">
        <v>41</v>
      </c>
      <c r="B122" s="585" t="s">
        <v>598</v>
      </c>
      <c r="C122" s="305">
        <v>1</v>
      </c>
      <c r="D122" s="274" t="s">
        <v>599</v>
      </c>
      <c r="E122" s="280" t="s">
        <v>600</v>
      </c>
      <c r="F122" s="628" t="s">
        <v>601</v>
      </c>
      <c r="G122" s="277"/>
      <c r="H122" s="277" t="s">
        <v>248</v>
      </c>
      <c r="I122" s="277" t="s">
        <v>248</v>
      </c>
      <c r="J122" s="559"/>
    </row>
    <row r="123" spans="1:10" s="291" customFormat="1" ht="39.950000000000003" customHeight="1" x14ac:dyDescent="0.15">
      <c r="A123" s="583"/>
      <c r="B123" s="586"/>
      <c r="C123" s="305">
        <v>2</v>
      </c>
      <c r="D123" s="274" t="s">
        <v>602</v>
      </c>
      <c r="E123" s="280" t="s">
        <v>603</v>
      </c>
      <c r="F123" s="629"/>
      <c r="G123" s="277"/>
      <c r="H123" s="277" t="s">
        <v>248</v>
      </c>
      <c r="I123" s="277" t="s">
        <v>248</v>
      </c>
      <c r="J123" s="561"/>
    </row>
    <row r="124" spans="1:10" s="291" customFormat="1" ht="35.1" customHeight="1" x14ac:dyDescent="0.15">
      <c r="A124" s="581">
        <v>42</v>
      </c>
      <c r="B124" s="585" t="s">
        <v>604</v>
      </c>
      <c r="C124" s="298">
        <v>1</v>
      </c>
      <c r="D124" s="274" t="s">
        <v>605</v>
      </c>
      <c r="E124" s="280" t="s">
        <v>606</v>
      </c>
      <c r="F124" s="585" t="s">
        <v>607</v>
      </c>
      <c r="G124" s="277"/>
      <c r="H124" s="278" t="s">
        <v>248</v>
      </c>
      <c r="I124" s="278" t="s">
        <v>248</v>
      </c>
      <c r="J124" s="559"/>
    </row>
    <row r="125" spans="1:10" s="291" customFormat="1" ht="30" customHeight="1" x14ac:dyDescent="0.15">
      <c r="A125" s="582"/>
      <c r="B125" s="590"/>
      <c r="C125" s="559">
        <v>2</v>
      </c>
      <c r="D125" s="354" t="s">
        <v>740</v>
      </c>
      <c r="E125" s="585" t="s">
        <v>608</v>
      </c>
      <c r="F125" s="590"/>
      <c r="G125" s="346"/>
      <c r="H125" s="346"/>
      <c r="I125" s="346"/>
      <c r="J125" s="560"/>
    </row>
    <row r="126" spans="1:10" s="291" customFormat="1" ht="30" customHeight="1" x14ac:dyDescent="0.15">
      <c r="A126" s="582"/>
      <c r="B126" s="590"/>
      <c r="C126" s="560"/>
      <c r="D126" s="354" t="s">
        <v>609</v>
      </c>
      <c r="E126" s="590"/>
      <c r="F126" s="590"/>
      <c r="G126" s="615"/>
      <c r="H126" s="486" t="s">
        <v>248</v>
      </c>
      <c r="I126" s="486" t="s">
        <v>248</v>
      </c>
      <c r="J126" s="560"/>
    </row>
    <row r="127" spans="1:10" s="291" customFormat="1" ht="30" customHeight="1" x14ac:dyDescent="0.15">
      <c r="A127" s="582"/>
      <c r="B127" s="590"/>
      <c r="C127" s="560"/>
      <c r="D127" s="355" t="s">
        <v>610</v>
      </c>
      <c r="E127" s="590"/>
      <c r="F127" s="590"/>
      <c r="G127" s="616"/>
      <c r="H127" s="589"/>
      <c r="I127" s="589"/>
      <c r="J127" s="560"/>
    </row>
    <row r="128" spans="1:10" s="291" customFormat="1" ht="21.95" customHeight="1" x14ac:dyDescent="0.15">
      <c r="A128" s="582"/>
      <c r="B128" s="590"/>
      <c r="C128" s="560"/>
      <c r="D128" s="356" t="s">
        <v>611</v>
      </c>
      <c r="E128" s="590"/>
      <c r="F128" s="590"/>
      <c r="G128" s="615"/>
      <c r="H128" s="486" t="s">
        <v>248</v>
      </c>
      <c r="I128" s="486" t="s">
        <v>248</v>
      </c>
      <c r="J128" s="560"/>
    </row>
    <row r="129" spans="1:10" s="291" customFormat="1" ht="95.25" customHeight="1" x14ac:dyDescent="0.15">
      <c r="A129" s="582"/>
      <c r="B129" s="590"/>
      <c r="C129" s="560"/>
      <c r="D129" s="357" t="s">
        <v>612</v>
      </c>
      <c r="E129" s="590"/>
      <c r="F129" s="590"/>
      <c r="G129" s="616"/>
      <c r="H129" s="589"/>
      <c r="I129" s="589"/>
      <c r="J129" s="560"/>
    </row>
    <row r="130" spans="1:10" s="291" customFormat="1" ht="30" customHeight="1" x14ac:dyDescent="0.15">
      <c r="A130" s="583"/>
      <c r="B130" s="586"/>
      <c r="C130" s="561"/>
      <c r="D130" s="358" t="s">
        <v>613</v>
      </c>
      <c r="E130" s="586"/>
      <c r="F130" s="586"/>
      <c r="G130" s="346"/>
      <c r="H130" s="278" t="s">
        <v>248</v>
      </c>
      <c r="I130" s="278" t="s">
        <v>248</v>
      </c>
      <c r="J130" s="561"/>
    </row>
    <row r="131" spans="1:10" s="291" customFormat="1" ht="39.950000000000003" customHeight="1" x14ac:dyDescent="0.15">
      <c r="A131" s="581">
        <v>43</v>
      </c>
      <c r="B131" s="585" t="s">
        <v>614</v>
      </c>
      <c r="C131" s="383">
        <v>1</v>
      </c>
      <c r="D131" s="274" t="s">
        <v>615</v>
      </c>
      <c r="E131" s="280" t="s">
        <v>616</v>
      </c>
      <c r="F131" s="585"/>
      <c r="G131" s="384"/>
      <c r="H131" s="384" t="s">
        <v>263</v>
      </c>
      <c r="I131" s="384" t="s">
        <v>263</v>
      </c>
      <c r="J131" s="559"/>
    </row>
    <row r="132" spans="1:10" s="291" customFormat="1" ht="24.95" customHeight="1" x14ac:dyDescent="0.15">
      <c r="A132" s="582"/>
      <c r="B132" s="590"/>
      <c r="C132" s="559">
        <v>2</v>
      </c>
      <c r="D132" s="707" t="s">
        <v>733</v>
      </c>
      <c r="E132" s="379" t="s">
        <v>734</v>
      </c>
      <c r="F132" s="590"/>
      <c r="G132" s="486" t="s">
        <v>263</v>
      </c>
      <c r="H132" s="486" t="s">
        <v>263</v>
      </c>
      <c r="I132" s="486" t="s">
        <v>263</v>
      </c>
      <c r="J132" s="560"/>
    </row>
    <row r="133" spans="1:10" ht="33" customHeight="1" x14ac:dyDescent="0.15">
      <c r="A133" s="582"/>
      <c r="B133" s="590"/>
      <c r="C133" s="561"/>
      <c r="D133" s="708" t="s">
        <v>735</v>
      </c>
      <c r="E133" s="413" t="s">
        <v>736</v>
      </c>
      <c r="F133" s="586"/>
      <c r="G133" s="589"/>
      <c r="H133" s="589"/>
      <c r="I133" s="589"/>
      <c r="J133" s="560"/>
    </row>
    <row r="134" spans="1:10" s="291" customFormat="1" ht="30" customHeight="1" x14ac:dyDescent="0.15">
      <c r="A134" s="581">
        <v>44</v>
      </c>
      <c r="B134" s="585" t="s">
        <v>617</v>
      </c>
      <c r="C134" s="298">
        <v>1</v>
      </c>
      <c r="D134" s="334" t="s">
        <v>618</v>
      </c>
      <c r="E134" s="414" t="s">
        <v>619</v>
      </c>
      <c r="F134" s="585" t="s">
        <v>620</v>
      </c>
      <c r="G134" s="277"/>
      <c r="H134" s="278" t="s">
        <v>248</v>
      </c>
      <c r="I134" s="278" t="s">
        <v>248</v>
      </c>
      <c r="J134" s="559"/>
    </row>
    <row r="135" spans="1:10" s="291" customFormat="1" ht="35.1" customHeight="1" x14ac:dyDescent="0.15">
      <c r="A135" s="582"/>
      <c r="B135" s="590"/>
      <c r="C135" s="298">
        <v>2</v>
      </c>
      <c r="D135" s="274" t="s">
        <v>621</v>
      </c>
      <c r="E135" s="280" t="s">
        <v>622</v>
      </c>
      <c r="F135" s="590"/>
      <c r="G135" s="277"/>
      <c r="H135" s="278" t="s">
        <v>248</v>
      </c>
      <c r="I135" s="278" t="s">
        <v>248</v>
      </c>
      <c r="J135" s="560"/>
    </row>
    <row r="136" spans="1:10" s="291" customFormat="1" ht="37.5" customHeight="1" x14ac:dyDescent="0.15">
      <c r="A136" s="583"/>
      <c r="B136" s="586"/>
      <c r="C136" s="298">
        <v>3</v>
      </c>
      <c r="D136" s="274" t="s">
        <v>623</v>
      </c>
      <c r="E136" s="280" t="s">
        <v>624</v>
      </c>
      <c r="F136" s="586"/>
      <c r="G136" s="277"/>
      <c r="H136" s="278" t="s">
        <v>248</v>
      </c>
      <c r="I136" s="278" t="s">
        <v>248</v>
      </c>
      <c r="J136" s="561"/>
    </row>
    <row r="137" spans="1:10" s="291" customFormat="1" ht="24.95" customHeight="1" x14ac:dyDescent="0.15">
      <c r="A137" s="284">
        <v>45</v>
      </c>
      <c r="B137" s="280" t="s">
        <v>625</v>
      </c>
      <c r="C137" s="298">
        <v>1</v>
      </c>
      <c r="D137" s="274" t="s">
        <v>626</v>
      </c>
      <c r="E137" s="280" t="s">
        <v>627</v>
      </c>
      <c r="F137" s="280" t="s">
        <v>628</v>
      </c>
      <c r="G137" s="278" t="s">
        <v>248</v>
      </c>
      <c r="H137" s="278" t="s">
        <v>248</v>
      </c>
      <c r="I137" s="278" t="s">
        <v>248</v>
      </c>
      <c r="J137" s="280"/>
    </row>
    <row r="138" spans="1:10" s="291" customFormat="1" ht="45" customHeight="1" x14ac:dyDescent="0.15">
      <c r="A138" s="284">
        <v>46</v>
      </c>
      <c r="B138" s="280" t="s">
        <v>629</v>
      </c>
      <c r="C138" s="298">
        <v>1</v>
      </c>
      <c r="D138" s="274" t="s">
        <v>630</v>
      </c>
      <c r="E138" s="280" t="s">
        <v>631</v>
      </c>
      <c r="F138" s="280"/>
      <c r="G138" s="277"/>
      <c r="H138" s="278" t="s">
        <v>248</v>
      </c>
      <c r="I138" s="278" t="s">
        <v>248</v>
      </c>
      <c r="J138" s="280"/>
    </row>
    <row r="139" spans="1:10" s="291" customFormat="1" ht="37.5" customHeight="1" x14ac:dyDescent="0.15">
      <c r="A139" s="581">
        <v>47</v>
      </c>
      <c r="B139" s="585" t="s">
        <v>632</v>
      </c>
      <c r="C139" s="305">
        <v>1</v>
      </c>
      <c r="D139" s="274" t="s">
        <v>633</v>
      </c>
      <c r="E139" s="280" t="s">
        <v>634</v>
      </c>
      <c r="F139" s="585" t="s">
        <v>635</v>
      </c>
      <c r="G139" s="277"/>
      <c r="H139" s="278" t="s">
        <v>248</v>
      </c>
      <c r="I139" s="278" t="s">
        <v>248</v>
      </c>
      <c r="J139" s="559"/>
    </row>
    <row r="140" spans="1:10" s="291" customFormat="1" ht="30" customHeight="1" x14ac:dyDescent="0.15">
      <c r="A140" s="582"/>
      <c r="B140" s="590"/>
      <c r="C140" s="305">
        <v>2</v>
      </c>
      <c r="D140" s="274" t="s">
        <v>636</v>
      </c>
      <c r="E140" s="280" t="s">
        <v>637</v>
      </c>
      <c r="F140" s="590"/>
      <c r="G140" s="278" t="s">
        <v>248</v>
      </c>
      <c r="H140" s="278" t="s">
        <v>248</v>
      </c>
      <c r="I140" s="278" t="s">
        <v>248</v>
      </c>
      <c r="J140" s="560"/>
    </row>
    <row r="141" spans="1:10" s="291" customFormat="1" ht="60" customHeight="1" x14ac:dyDescent="0.15">
      <c r="A141" s="582"/>
      <c r="B141" s="590"/>
      <c r="C141" s="305">
        <v>3</v>
      </c>
      <c r="D141" s="274" t="s">
        <v>638</v>
      </c>
      <c r="E141" s="280" t="s">
        <v>639</v>
      </c>
      <c r="F141" s="590"/>
      <c r="G141" s="278" t="s">
        <v>248</v>
      </c>
      <c r="H141" s="278" t="s">
        <v>248</v>
      </c>
      <c r="I141" s="278" t="s">
        <v>248</v>
      </c>
      <c r="J141" s="560"/>
    </row>
    <row r="142" spans="1:10" s="291" customFormat="1" ht="30" customHeight="1" x14ac:dyDescent="0.15">
      <c r="A142" s="582"/>
      <c r="B142" s="590"/>
      <c r="C142" s="305">
        <v>4</v>
      </c>
      <c r="D142" s="274" t="s">
        <v>640</v>
      </c>
      <c r="E142" s="280" t="s">
        <v>641</v>
      </c>
      <c r="F142" s="590"/>
      <c r="G142" s="278" t="s">
        <v>248</v>
      </c>
      <c r="H142" s="278" t="s">
        <v>248</v>
      </c>
      <c r="I142" s="278" t="s">
        <v>248</v>
      </c>
      <c r="J142" s="560"/>
    </row>
    <row r="143" spans="1:10" s="291" customFormat="1" ht="48" customHeight="1" x14ac:dyDescent="0.15">
      <c r="A143" s="582"/>
      <c r="B143" s="590"/>
      <c r="C143" s="305">
        <v>5</v>
      </c>
      <c r="D143" s="274" t="s">
        <v>642</v>
      </c>
      <c r="E143" s="280" t="s">
        <v>643</v>
      </c>
      <c r="F143" s="590"/>
      <c r="G143" s="278" t="s">
        <v>248</v>
      </c>
      <c r="H143" s="278" t="s">
        <v>248</v>
      </c>
      <c r="I143" s="278" t="s">
        <v>248</v>
      </c>
      <c r="J143" s="560"/>
    </row>
    <row r="144" spans="1:10" s="291" customFormat="1" ht="37.5" customHeight="1" x14ac:dyDescent="0.15">
      <c r="A144" s="583"/>
      <c r="B144" s="586"/>
      <c r="C144" s="359">
        <v>6</v>
      </c>
      <c r="D144" s="274" t="s">
        <v>644</v>
      </c>
      <c r="E144" s="280" t="s">
        <v>645</v>
      </c>
      <c r="F144" s="586"/>
      <c r="G144" s="278" t="s">
        <v>248</v>
      </c>
      <c r="H144" s="278" t="s">
        <v>248</v>
      </c>
      <c r="I144" s="278" t="s">
        <v>248</v>
      </c>
      <c r="J144" s="561"/>
    </row>
    <row r="145" spans="1:10" s="291" customFormat="1" ht="65.099999999999994" customHeight="1" x14ac:dyDescent="0.15">
      <c r="A145" s="581">
        <v>48</v>
      </c>
      <c r="B145" s="585" t="s">
        <v>646</v>
      </c>
      <c r="C145" s="305">
        <v>1</v>
      </c>
      <c r="D145" s="358" t="s">
        <v>647</v>
      </c>
      <c r="E145" s="339" t="s">
        <v>648</v>
      </c>
      <c r="F145" s="585" t="s">
        <v>649</v>
      </c>
      <c r="G145" s="277"/>
      <c r="H145" s="278" t="s">
        <v>248</v>
      </c>
      <c r="I145" s="278" t="s">
        <v>248</v>
      </c>
      <c r="J145" s="559"/>
    </row>
    <row r="146" spans="1:10" s="291" customFormat="1" ht="33.950000000000003" customHeight="1" x14ac:dyDescent="0.15">
      <c r="A146" s="582"/>
      <c r="B146" s="590"/>
      <c r="C146" s="305">
        <v>2</v>
      </c>
      <c r="D146" s="358" t="s">
        <v>650</v>
      </c>
      <c r="E146" s="339" t="s">
        <v>651</v>
      </c>
      <c r="F146" s="590"/>
      <c r="G146" s="278"/>
      <c r="H146" s="278" t="s">
        <v>248</v>
      </c>
      <c r="I146" s="278" t="s">
        <v>248</v>
      </c>
      <c r="J146" s="560"/>
    </row>
    <row r="147" spans="1:10" s="291" customFormat="1" ht="37.5" customHeight="1" x14ac:dyDescent="0.15">
      <c r="A147" s="582"/>
      <c r="B147" s="590"/>
      <c r="C147" s="305">
        <v>3</v>
      </c>
      <c r="D147" s="360" t="s">
        <v>652</v>
      </c>
      <c r="E147" s="339" t="s">
        <v>653</v>
      </c>
      <c r="F147" s="590"/>
      <c r="G147" s="278"/>
      <c r="H147" s="278" t="s">
        <v>248</v>
      </c>
      <c r="I147" s="278" t="s">
        <v>248</v>
      </c>
      <c r="J147" s="560"/>
    </row>
    <row r="148" spans="1:10" s="291" customFormat="1" ht="37.5" customHeight="1" x14ac:dyDescent="0.15">
      <c r="A148" s="582"/>
      <c r="B148" s="590"/>
      <c r="C148" s="305">
        <v>4</v>
      </c>
      <c r="D148" s="358" t="s">
        <v>654</v>
      </c>
      <c r="E148" s="339" t="s">
        <v>655</v>
      </c>
      <c r="F148" s="590"/>
      <c r="G148" s="278" t="s">
        <v>248</v>
      </c>
      <c r="H148" s="278" t="s">
        <v>248</v>
      </c>
      <c r="I148" s="278" t="s">
        <v>248</v>
      </c>
      <c r="J148" s="560"/>
    </row>
    <row r="149" spans="1:10" s="291" customFormat="1" ht="37.5" customHeight="1" x14ac:dyDescent="0.15">
      <c r="A149" s="583"/>
      <c r="B149" s="586"/>
      <c r="C149" s="305">
        <v>5</v>
      </c>
      <c r="D149" s="360" t="s">
        <v>656</v>
      </c>
      <c r="E149" s="339" t="s">
        <v>657</v>
      </c>
      <c r="F149" s="586"/>
      <c r="G149" s="278" t="s">
        <v>248</v>
      </c>
      <c r="H149" s="278" t="s">
        <v>248</v>
      </c>
      <c r="I149" s="278" t="s">
        <v>248</v>
      </c>
      <c r="J149" s="561"/>
    </row>
    <row r="150" spans="1:10" s="291" customFormat="1" ht="50.1" customHeight="1" x14ac:dyDescent="0.15">
      <c r="A150" s="581">
        <v>49</v>
      </c>
      <c r="B150" s="585" t="s">
        <v>658</v>
      </c>
      <c r="C150" s="559">
        <v>1</v>
      </c>
      <c r="D150" s="343" t="s">
        <v>659</v>
      </c>
      <c r="E150" s="585" t="s">
        <v>660</v>
      </c>
      <c r="F150" s="585" t="s">
        <v>661</v>
      </c>
      <c r="G150" s="486" t="s">
        <v>248</v>
      </c>
      <c r="H150" s="486" t="s">
        <v>248</v>
      </c>
      <c r="I150" s="486" t="s">
        <v>248</v>
      </c>
      <c r="J150" s="559"/>
    </row>
    <row r="151" spans="1:10" s="291" customFormat="1" ht="210" customHeight="1" x14ac:dyDescent="0.15">
      <c r="A151" s="582"/>
      <c r="B151" s="590"/>
      <c r="C151" s="561"/>
      <c r="D151" s="708" t="s">
        <v>737</v>
      </c>
      <c r="E151" s="586"/>
      <c r="F151" s="590"/>
      <c r="G151" s="589"/>
      <c r="H151" s="589"/>
      <c r="I151" s="589"/>
      <c r="J151" s="560"/>
    </row>
    <row r="152" spans="1:10" s="291" customFormat="1" ht="24.95" customHeight="1" x14ac:dyDescent="0.15">
      <c r="A152" s="582"/>
      <c r="B152" s="590"/>
      <c r="C152" s="305">
        <v>2</v>
      </c>
      <c r="D152" s="274" t="s">
        <v>662</v>
      </c>
      <c r="E152" s="280" t="s">
        <v>663</v>
      </c>
      <c r="F152" s="590"/>
      <c r="G152" s="278" t="s">
        <v>248</v>
      </c>
      <c r="H152" s="278" t="s">
        <v>248</v>
      </c>
      <c r="I152" s="278" t="s">
        <v>248</v>
      </c>
      <c r="J152" s="560"/>
    </row>
    <row r="153" spans="1:10" s="291" customFormat="1" ht="35.1" customHeight="1" x14ac:dyDescent="0.15">
      <c r="A153" s="582"/>
      <c r="B153" s="590"/>
      <c r="C153" s="305">
        <v>3</v>
      </c>
      <c r="D153" s="274" t="s">
        <v>664</v>
      </c>
      <c r="E153" s="280" t="s">
        <v>665</v>
      </c>
      <c r="F153" s="590"/>
      <c r="G153" s="278" t="s">
        <v>248</v>
      </c>
      <c r="H153" s="278" t="s">
        <v>248</v>
      </c>
      <c r="I153" s="278" t="s">
        <v>248</v>
      </c>
      <c r="J153" s="560"/>
    </row>
    <row r="154" spans="1:10" s="291" customFormat="1" ht="35.1" customHeight="1" x14ac:dyDescent="0.15">
      <c r="A154" s="583"/>
      <c r="B154" s="586"/>
      <c r="C154" s="305">
        <v>4</v>
      </c>
      <c r="D154" s="274" t="s">
        <v>666</v>
      </c>
      <c r="E154" s="280" t="s">
        <v>667</v>
      </c>
      <c r="F154" s="586"/>
      <c r="G154" s="278" t="s">
        <v>248</v>
      </c>
      <c r="H154" s="278" t="s">
        <v>248</v>
      </c>
      <c r="I154" s="278" t="s">
        <v>248</v>
      </c>
      <c r="J154" s="561"/>
    </row>
    <row r="155" spans="1:10" s="291" customFormat="1" ht="24.95" customHeight="1" x14ac:dyDescent="0.15">
      <c r="A155" s="581">
        <v>50</v>
      </c>
      <c r="B155" s="585" t="s">
        <v>668</v>
      </c>
      <c r="C155" s="298">
        <v>1</v>
      </c>
      <c r="D155" s="274" t="s">
        <v>669</v>
      </c>
      <c r="E155" s="361" t="s">
        <v>670</v>
      </c>
      <c r="F155" s="585" t="s">
        <v>671</v>
      </c>
      <c r="G155" s="310"/>
      <c r="H155" s="310"/>
      <c r="I155" s="310"/>
      <c r="J155" s="559"/>
    </row>
    <row r="156" spans="1:10" s="291" customFormat="1" ht="35.1" customHeight="1" x14ac:dyDescent="0.15">
      <c r="A156" s="582"/>
      <c r="B156" s="590"/>
      <c r="C156" s="559">
        <v>2</v>
      </c>
      <c r="D156" s="327" t="s">
        <v>672</v>
      </c>
      <c r="E156" s="585" t="s">
        <v>673</v>
      </c>
      <c r="F156" s="590"/>
      <c r="G156" s="486"/>
      <c r="H156" s="486" t="s">
        <v>248</v>
      </c>
      <c r="I156" s="486" t="s">
        <v>248</v>
      </c>
      <c r="J156" s="560"/>
    </row>
    <row r="157" spans="1:10" s="291" customFormat="1" ht="45" customHeight="1" x14ac:dyDescent="0.15">
      <c r="A157" s="582"/>
      <c r="B157" s="590"/>
      <c r="C157" s="560"/>
      <c r="D157" s="326" t="s">
        <v>674</v>
      </c>
      <c r="E157" s="590"/>
      <c r="F157" s="590"/>
      <c r="G157" s="595"/>
      <c r="H157" s="595"/>
      <c r="I157" s="595"/>
      <c r="J157" s="560"/>
    </row>
    <row r="158" spans="1:10" s="291" customFormat="1" ht="35.1" customHeight="1" x14ac:dyDescent="0.15">
      <c r="A158" s="583"/>
      <c r="B158" s="586"/>
      <c r="C158" s="561"/>
      <c r="D158" s="337" t="s">
        <v>675</v>
      </c>
      <c r="E158" s="586"/>
      <c r="F158" s="586"/>
      <c r="G158" s="589"/>
      <c r="H158" s="589"/>
      <c r="I158" s="589"/>
      <c r="J158" s="561"/>
    </row>
    <row r="159" spans="1:10" s="291" customFormat="1" ht="158.1" customHeight="1" x14ac:dyDescent="0.15">
      <c r="A159" s="581">
        <v>50</v>
      </c>
      <c r="B159" s="585" t="s">
        <v>668</v>
      </c>
      <c r="C159" s="362">
        <v>2</v>
      </c>
      <c r="D159" s="363" t="s">
        <v>676</v>
      </c>
      <c r="E159" s="364" t="s">
        <v>677</v>
      </c>
      <c r="F159" s="585" t="s">
        <v>678</v>
      </c>
      <c r="G159" s="365"/>
      <c r="H159" s="365"/>
      <c r="I159" s="365"/>
      <c r="J159" s="559"/>
    </row>
    <row r="160" spans="1:10" s="291" customFormat="1" ht="35.1" customHeight="1" x14ac:dyDescent="0.15">
      <c r="A160" s="582"/>
      <c r="B160" s="590"/>
      <c r="C160" s="559">
        <v>3</v>
      </c>
      <c r="D160" s="324" t="s">
        <v>679</v>
      </c>
      <c r="E160" s="596" t="s">
        <v>680</v>
      </c>
      <c r="F160" s="590"/>
      <c r="G160" s="587"/>
      <c r="H160" s="587" t="s">
        <v>263</v>
      </c>
      <c r="I160" s="587" t="s">
        <v>263</v>
      </c>
      <c r="J160" s="560"/>
    </row>
    <row r="161" spans="1:10" s="291" customFormat="1" ht="35.1" customHeight="1" x14ac:dyDescent="0.15">
      <c r="A161" s="582"/>
      <c r="B161" s="590"/>
      <c r="C161" s="560"/>
      <c r="D161" s="326" t="s">
        <v>681</v>
      </c>
      <c r="E161" s="597"/>
      <c r="F161" s="590"/>
      <c r="G161" s="601"/>
      <c r="H161" s="601"/>
      <c r="I161" s="601"/>
      <c r="J161" s="560"/>
    </row>
    <row r="162" spans="1:10" s="291" customFormat="1" ht="125.1" customHeight="1" x14ac:dyDescent="0.15">
      <c r="A162" s="582"/>
      <c r="B162" s="590"/>
      <c r="C162" s="561"/>
      <c r="D162" s="326" t="s">
        <v>682</v>
      </c>
      <c r="E162" s="620"/>
      <c r="F162" s="590"/>
      <c r="G162" s="588"/>
      <c r="H162" s="588"/>
      <c r="I162" s="588"/>
      <c r="J162" s="560"/>
    </row>
    <row r="163" spans="1:10" s="291" customFormat="1" ht="65.099999999999994" customHeight="1" x14ac:dyDescent="0.15">
      <c r="A163" s="582"/>
      <c r="B163" s="590"/>
      <c r="C163" s="298">
        <v>4</v>
      </c>
      <c r="D163" s="274" t="s">
        <v>683</v>
      </c>
      <c r="E163" s="313" t="s">
        <v>684</v>
      </c>
      <c r="F163" s="590"/>
      <c r="G163" s="310"/>
      <c r="H163" s="278" t="s">
        <v>248</v>
      </c>
      <c r="I163" s="278" t="s">
        <v>248</v>
      </c>
      <c r="J163" s="560"/>
    </row>
    <row r="164" spans="1:10" s="291" customFormat="1" ht="35.1" customHeight="1" x14ac:dyDescent="0.15">
      <c r="A164" s="583"/>
      <c r="B164" s="586"/>
      <c r="C164" s="366">
        <v>5</v>
      </c>
      <c r="D164" s="283" t="s">
        <v>685</v>
      </c>
      <c r="E164" s="367" t="s">
        <v>686</v>
      </c>
      <c r="F164" s="586"/>
      <c r="G164" s="310"/>
      <c r="H164" s="278" t="s">
        <v>248</v>
      </c>
      <c r="I164" s="278" t="s">
        <v>248</v>
      </c>
      <c r="J164" s="561"/>
    </row>
    <row r="165" spans="1:10" s="291" customFormat="1" ht="45" customHeight="1" x14ac:dyDescent="0.15">
      <c r="A165" s="284">
        <v>51</v>
      </c>
      <c r="B165" s="280" t="s">
        <v>687</v>
      </c>
      <c r="C165" s="298">
        <v>1</v>
      </c>
      <c r="D165" s="274" t="s">
        <v>688</v>
      </c>
      <c r="E165" s="339" t="s">
        <v>689</v>
      </c>
      <c r="F165" s="280"/>
      <c r="G165" s="278"/>
      <c r="H165" s="368" t="s">
        <v>248</v>
      </c>
      <c r="I165" s="368" t="s">
        <v>248</v>
      </c>
      <c r="J165" s="280"/>
    </row>
    <row r="166" spans="1:10" s="291" customFormat="1" ht="30" customHeight="1" x14ac:dyDescent="0.15">
      <c r="A166" s="581">
        <v>52</v>
      </c>
      <c r="B166" s="585" t="s">
        <v>690</v>
      </c>
      <c r="C166" s="305">
        <v>1</v>
      </c>
      <c r="D166" s="308" t="s">
        <v>691</v>
      </c>
      <c r="E166" s="280" t="s">
        <v>692</v>
      </c>
      <c r="F166" s="559"/>
      <c r="G166" s="278"/>
      <c r="H166" s="278" t="s">
        <v>248</v>
      </c>
      <c r="I166" s="278" t="s">
        <v>248</v>
      </c>
      <c r="J166" s="559"/>
    </row>
    <row r="167" spans="1:10" s="291" customFormat="1" ht="54.95" customHeight="1" x14ac:dyDescent="0.15">
      <c r="A167" s="582"/>
      <c r="B167" s="590"/>
      <c r="C167" s="631">
        <v>2</v>
      </c>
      <c r="D167" s="283" t="s">
        <v>693</v>
      </c>
      <c r="E167" s="585" t="s">
        <v>694</v>
      </c>
      <c r="F167" s="560"/>
      <c r="G167" s="486"/>
      <c r="H167" s="486" t="s">
        <v>248</v>
      </c>
      <c r="I167" s="486" t="s">
        <v>248</v>
      </c>
      <c r="J167" s="560"/>
    </row>
    <row r="168" spans="1:10" s="291" customFormat="1" ht="110.1" customHeight="1" x14ac:dyDescent="0.15">
      <c r="A168" s="582"/>
      <c r="B168" s="590"/>
      <c r="C168" s="631"/>
      <c r="D168" s="316" t="s">
        <v>695</v>
      </c>
      <c r="E168" s="590"/>
      <c r="F168" s="561"/>
      <c r="G168" s="589"/>
      <c r="H168" s="589"/>
      <c r="I168" s="589"/>
      <c r="J168" s="560"/>
    </row>
    <row r="169" spans="1:10" ht="69.95" customHeight="1" x14ac:dyDescent="0.15">
      <c r="A169" s="553">
        <v>53</v>
      </c>
      <c r="B169" s="596" t="s">
        <v>696</v>
      </c>
      <c r="C169" s="352">
        <v>1</v>
      </c>
      <c r="D169" s="369" t="s">
        <v>697</v>
      </c>
      <c r="E169" s="369" t="s">
        <v>698</v>
      </c>
      <c r="F169" s="632"/>
      <c r="G169" s="278" t="s">
        <v>248</v>
      </c>
      <c r="H169" s="278" t="s">
        <v>248</v>
      </c>
      <c r="I169" s="278" t="s">
        <v>248</v>
      </c>
      <c r="J169" s="562"/>
    </row>
    <row r="170" spans="1:10" ht="65.099999999999994" customHeight="1" x14ac:dyDescent="0.15">
      <c r="A170" s="555"/>
      <c r="B170" s="620"/>
      <c r="C170" s="352">
        <v>2</v>
      </c>
      <c r="D170" s="369" t="s">
        <v>699</v>
      </c>
      <c r="E170" s="369" t="s">
        <v>700</v>
      </c>
      <c r="F170" s="633"/>
      <c r="G170" s="278" t="s">
        <v>248</v>
      </c>
      <c r="H170" s="278" t="s">
        <v>248</v>
      </c>
      <c r="I170" s="278" t="s">
        <v>248</v>
      </c>
      <c r="J170" s="564"/>
    </row>
    <row r="171" spans="1:10" s="291" customFormat="1" ht="24.95" customHeight="1" x14ac:dyDescent="0.15">
      <c r="A171" s="630" t="s">
        <v>701</v>
      </c>
      <c r="B171" s="630"/>
      <c r="C171" s="630"/>
      <c r="D171" s="630"/>
      <c r="E171" s="630"/>
      <c r="F171" s="630"/>
      <c r="G171" s="630"/>
      <c r="H171" s="630"/>
      <c r="I171" s="630"/>
      <c r="J171" s="630"/>
    </row>
    <row r="172" spans="1:10" s="373" customFormat="1" ht="144.94999999999999" customHeight="1" x14ac:dyDescent="0.15">
      <c r="A172" s="284">
        <v>54</v>
      </c>
      <c r="B172" s="370" t="s">
        <v>702</v>
      </c>
      <c r="C172" s="371">
        <v>1</v>
      </c>
      <c r="D172" s="372" t="s">
        <v>703</v>
      </c>
      <c r="E172" s="306" t="s">
        <v>704</v>
      </c>
      <c r="F172" s="306"/>
      <c r="G172" s="278" t="s">
        <v>248</v>
      </c>
      <c r="H172" s="278" t="s">
        <v>248</v>
      </c>
      <c r="I172" s="278" t="s">
        <v>248</v>
      </c>
      <c r="J172" s="306"/>
    </row>
  </sheetData>
  <mergeCells count="241">
    <mergeCell ref="A171:J171"/>
    <mergeCell ref="I160:I162"/>
    <mergeCell ref="A166:A168"/>
    <mergeCell ref="B166:B168"/>
    <mergeCell ref="F166:F168"/>
    <mergeCell ref="J166:J168"/>
    <mergeCell ref="C167:C168"/>
    <mergeCell ref="E167:E168"/>
    <mergeCell ref="G167:G168"/>
    <mergeCell ref="H167:H168"/>
    <mergeCell ref="I167:I168"/>
    <mergeCell ref="A159:A164"/>
    <mergeCell ref="B159:B164"/>
    <mergeCell ref="F159:F164"/>
    <mergeCell ref="J159:J164"/>
    <mergeCell ref="C160:C162"/>
    <mergeCell ref="E160:E162"/>
    <mergeCell ref="G160:G162"/>
    <mergeCell ref="H160:H162"/>
    <mergeCell ref="A169:A170"/>
    <mergeCell ref="B169:B170"/>
    <mergeCell ref="F169:F170"/>
    <mergeCell ref="J169:J170"/>
    <mergeCell ref="H150:H151"/>
    <mergeCell ref="I150:I151"/>
    <mergeCell ref="J150:J154"/>
    <mergeCell ref="A155:A158"/>
    <mergeCell ref="B155:B158"/>
    <mergeCell ref="F155:F158"/>
    <mergeCell ref="J155:J158"/>
    <mergeCell ref="C156:C158"/>
    <mergeCell ref="E156:E158"/>
    <mergeCell ref="G156:G158"/>
    <mergeCell ref="A150:A154"/>
    <mergeCell ref="B150:B154"/>
    <mergeCell ref="C150:C151"/>
    <mergeCell ref="E150:E151"/>
    <mergeCell ref="F150:F154"/>
    <mergeCell ref="G150:G151"/>
    <mergeCell ref="H156:H158"/>
    <mergeCell ref="I156:I158"/>
    <mergeCell ref="A139:A144"/>
    <mergeCell ref="B139:B144"/>
    <mergeCell ref="F139:F144"/>
    <mergeCell ref="J139:J144"/>
    <mergeCell ref="A145:A149"/>
    <mergeCell ref="B145:B149"/>
    <mergeCell ref="F145:F149"/>
    <mergeCell ref="J145:J149"/>
    <mergeCell ref="J131:J133"/>
    <mergeCell ref="A134:A136"/>
    <mergeCell ref="B134:B136"/>
    <mergeCell ref="F134:F136"/>
    <mergeCell ref="J134:J136"/>
    <mergeCell ref="A131:A133"/>
    <mergeCell ref="B131:B133"/>
    <mergeCell ref="F131:F133"/>
    <mergeCell ref="C132:C133"/>
    <mergeCell ref="G132:G133"/>
    <mergeCell ref="H132:H133"/>
    <mergeCell ref="I132:I133"/>
    <mergeCell ref="J113:J120"/>
    <mergeCell ref="C114:C117"/>
    <mergeCell ref="E114:E117"/>
    <mergeCell ref="G114:G117"/>
    <mergeCell ref="H114:H117"/>
    <mergeCell ref="I114:I117"/>
    <mergeCell ref="C118:C119"/>
    <mergeCell ref="J122:J123"/>
    <mergeCell ref="A124:A130"/>
    <mergeCell ref="B124:B130"/>
    <mergeCell ref="F124:F130"/>
    <mergeCell ref="J124:J130"/>
    <mergeCell ref="C125:C130"/>
    <mergeCell ref="E125:E130"/>
    <mergeCell ref="G126:G127"/>
    <mergeCell ref="H126:H127"/>
    <mergeCell ref="I126:I127"/>
    <mergeCell ref="A122:A123"/>
    <mergeCell ref="B122:B123"/>
    <mergeCell ref="F122:F123"/>
    <mergeCell ref="E118:E119"/>
    <mergeCell ref="G118:G119"/>
    <mergeCell ref="H118:H119"/>
    <mergeCell ref="I118:I119"/>
    <mergeCell ref="A113:A120"/>
    <mergeCell ref="B113:B120"/>
    <mergeCell ref="F113:F120"/>
    <mergeCell ref="G128:G129"/>
    <mergeCell ref="H128:H129"/>
    <mergeCell ref="I128:I129"/>
    <mergeCell ref="H94:H105"/>
    <mergeCell ref="I94:I105"/>
    <mergeCell ref="J94:J100"/>
    <mergeCell ref="J101:J105"/>
    <mergeCell ref="A106:A112"/>
    <mergeCell ref="B106:B112"/>
    <mergeCell ref="F106:F112"/>
    <mergeCell ref="J106:J112"/>
    <mergeCell ref="C108:C109"/>
    <mergeCell ref="E108:E109"/>
    <mergeCell ref="A94:A105"/>
    <mergeCell ref="B94:B105"/>
    <mergeCell ref="C94:C105"/>
    <mergeCell ref="E94:E105"/>
    <mergeCell ref="F94:F105"/>
    <mergeCell ref="G94:G105"/>
    <mergeCell ref="G108:G109"/>
    <mergeCell ref="H108:H109"/>
    <mergeCell ref="I108:I109"/>
    <mergeCell ref="C110:C112"/>
    <mergeCell ref="E110:E112"/>
    <mergeCell ref="G110:G112"/>
    <mergeCell ref="H110:H112"/>
    <mergeCell ref="I110:I112"/>
    <mergeCell ref="H88:H90"/>
    <mergeCell ref="I88:I90"/>
    <mergeCell ref="J88:J90"/>
    <mergeCell ref="A92:A93"/>
    <mergeCell ref="B92:B93"/>
    <mergeCell ref="F92:F93"/>
    <mergeCell ref="J92:J93"/>
    <mergeCell ref="A82:A87"/>
    <mergeCell ref="B82:B87"/>
    <mergeCell ref="F82:F87"/>
    <mergeCell ref="J82:J87"/>
    <mergeCell ref="A88:A90"/>
    <mergeCell ref="B88:B90"/>
    <mergeCell ref="C88:C90"/>
    <mergeCell ref="E88:E90"/>
    <mergeCell ref="F88:F90"/>
    <mergeCell ref="G88:G90"/>
    <mergeCell ref="A72:A73"/>
    <mergeCell ref="B72:B73"/>
    <mergeCell ref="F72:F73"/>
    <mergeCell ref="J72:J73"/>
    <mergeCell ref="A74:A81"/>
    <mergeCell ref="B74:B81"/>
    <mergeCell ref="F74:F81"/>
    <mergeCell ref="J74:J81"/>
    <mergeCell ref="E60:E65"/>
    <mergeCell ref="C67:C69"/>
    <mergeCell ref="E67:E69"/>
    <mergeCell ref="G67:G69"/>
    <mergeCell ref="H67:H69"/>
    <mergeCell ref="I67:I69"/>
    <mergeCell ref="A56:A57"/>
    <mergeCell ref="B56:B57"/>
    <mergeCell ref="F56:F57"/>
    <mergeCell ref="J56:J57"/>
    <mergeCell ref="A58:A70"/>
    <mergeCell ref="B58:B70"/>
    <mergeCell ref="F58:F70"/>
    <mergeCell ref="J58:J70"/>
    <mergeCell ref="C60:C65"/>
    <mergeCell ref="A48:A49"/>
    <mergeCell ref="B48:B49"/>
    <mergeCell ref="F48:F49"/>
    <mergeCell ref="A51:A52"/>
    <mergeCell ref="B51:B52"/>
    <mergeCell ref="F51:F52"/>
    <mergeCell ref="H43:H44"/>
    <mergeCell ref="I43:I44"/>
    <mergeCell ref="J43:J44"/>
    <mergeCell ref="A46:A47"/>
    <mergeCell ref="B46:B47"/>
    <mergeCell ref="F46:F47"/>
    <mergeCell ref="J46:J47"/>
    <mergeCell ref="A43:A44"/>
    <mergeCell ref="B43:B44"/>
    <mergeCell ref="C43:C44"/>
    <mergeCell ref="E43:E44"/>
    <mergeCell ref="F43:F44"/>
    <mergeCell ref="G43:G44"/>
    <mergeCell ref="J51:J52"/>
    <mergeCell ref="A39:J39"/>
    <mergeCell ref="A40:A42"/>
    <mergeCell ref="B40:B42"/>
    <mergeCell ref="C40:C41"/>
    <mergeCell ref="E40:E41"/>
    <mergeCell ref="F40:F42"/>
    <mergeCell ref="G40:G41"/>
    <mergeCell ref="H40:H41"/>
    <mergeCell ref="I40:I41"/>
    <mergeCell ref="J40:J42"/>
    <mergeCell ref="A28:J28"/>
    <mergeCell ref="F29:F38"/>
    <mergeCell ref="J29:J38"/>
    <mergeCell ref="A36:A37"/>
    <mergeCell ref="B36:B37"/>
    <mergeCell ref="E36:E37"/>
    <mergeCell ref="J21:J22"/>
    <mergeCell ref="A24:A27"/>
    <mergeCell ref="B24:B27"/>
    <mergeCell ref="E24:E27"/>
    <mergeCell ref="F24:F27"/>
    <mergeCell ref="J24:J27"/>
    <mergeCell ref="C25:C26"/>
    <mergeCell ref="G25:G26"/>
    <mergeCell ref="H25:H26"/>
    <mergeCell ref="I25:I26"/>
    <mergeCell ref="A21:A22"/>
    <mergeCell ref="B21:B22"/>
    <mergeCell ref="C21:C22"/>
    <mergeCell ref="E21:E22"/>
    <mergeCell ref="F21:F22"/>
    <mergeCell ref="G21:G22"/>
    <mergeCell ref="H21:H22"/>
    <mergeCell ref="I21:I22"/>
    <mergeCell ref="A18:A20"/>
    <mergeCell ref="B18:B20"/>
    <mergeCell ref="C18:C19"/>
    <mergeCell ref="E18:E19"/>
    <mergeCell ref="G18:G19"/>
    <mergeCell ref="H18:H19"/>
    <mergeCell ref="A14:J14"/>
    <mergeCell ref="A15:A17"/>
    <mergeCell ref="B15:B17"/>
    <mergeCell ref="C15:C17"/>
    <mergeCell ref="E15:E17"/>
    <mergeCell ref="F15:F20"/>
    <mergeCell ref="G15:G17"/>
    <mergeCell ref="H15:H17"/>
    <mergeCell ref="I15:I17"/>
    <mergeCell ref="J15:J20"/>
    <mergeCell ref="I18:I19"/>
    <mergeCell ref="A6:J6"/>
    <mergeCell ref="A8:A11"/>
    <mergeCell ref="B8:B11"/>
    <mergeCell ref="F8:F11"/>
    <mergeCell ref="J8:J11"/>
    <mergeCell ref="A12:J12"/>
    <mergeCell ref="A1:J1"/>
    <mergeCell ref="A2:C2"/>
    <mergeCell ref="F2:J2"/>
    <mergeCell ref="A3:J3"/>
    <mergeCell ref="A4:C5"/>
    <mergeCell ref="D4:D5"/>
    <mergeCell ref="E4:E5"/>
    <mergeCell ref="F4:F5"/>
    <mergeCell ref="G4:J4"/>
  </mergeCells>
  <phoneticPr fontId="1"/>
  <pageMargins left="0.70866141732283472" right="0.70866141732283472" top="0.74803149606299213" bottom="0.74803149606299213" header="0.31496062992125984" footer="0.31496062992125984"/>
  <pageSetup paperSize="9" orientation="landscape" r:id="rId1"/>
  <rowBreaks count="16" manualBreakCount="16">
    <brk id="13" max="16383" man="1"/>
    <brk id="20" max="16383" man="1"/>
    <brk id="27" max="16383" man="1"/>
    <brk id="38" max="16383" man="1"/>
    <brk id="49" max="9" man="1"/>
    <brk id="57" max="9" man="1"/>
    <brk id="70" max="9" man="1"/>
    <brk id="81" max="16383" man="1"/>
    <brk id="93" max="16383" man="1"/>
    <brk id="105" max="16383" man="1"/>
    <brk id="112" max="16383" man="1"/>
    <brk id="123" max="9" man="1"/>
    <brk id="137" max="9" man="1"/>
    <brk id="149" max="16383" man="1"/>
    <brk id="158" max="16383" man="1"/>
    <brk id="165"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57"/>
  <sheetViews>
    <sheetView view="pageBreakPreview" zoomScaleNormal="100" zoomScaleSheetLayoutView="100" workbookViewId="0">
      <selection sqref="A1:J1"/>
    </sheetView>
  </sheetViews>
  <sheetFormatPr defaultRowHeight="11.25" x14ac:dyDescent="0.15"/>
  <cols>
    <col min="1" max="1" width="3.125" style="374" customWidth="1"/>
    <col min="2" max="2" width="12.5" style="375" customWidth="1"/>
    <col min="3" max="3" width="3.125" style="375" customWidth="1"/>
    <col min="4" max="4" width="65.25" style="375" customWidth="1"/>
    <col min="5" max="5" width="14" style="267" customWidth="1"/>
    <col min="6" max="6" width="15.5" style="291" customWidth="1"/>
    <col min="7" max="9" width="3.75" style="267" customWidth="1"/>
    <col min="10" max="10" width="8.75" style="292" customWidth="1"/>
    <col min="11" max="11" width="22.25" style="267" customWidth="1"/>
    <col min="12" max="252" width="9" style="267"/>
    <col min="253" max="253" width="3.375" style="267" customWidth="1"/>
    <col min="254" max="254" width="11.875" style="267" customWidth="1"/>
    <col min="255" max="256" width="3.75" style="267" customWidth="1"/>
    <col min="257" max="257" width="54.875" style="267" customWidth="1"/>
    <col min="258" max="258" width="20" style="267" customWidth="1"/>
    <col min="259" max="259" width="16.875" style="267" customWidth="1"/>
    <col min="260" max="262" width="4.875" style="267" customWidth="1"/>
    <col min="263" max="263" width="12.875" style="267" customWidth="1"/>
    <col min="264" max="264" width="0" style="267" hidden="1" customWidth="1"/>
    <col min="265" max="508" width="9" style="267"/>
    <col min="509" max="509" width="3.375" style="267" customWidth="1"/>
    <col min="510" max="510" width="11.875" style="267" customWidth="1"/>
    <col min="511" max="512" width="3.75" style="267" customWidth="1"/>
    <col min="513" max="513" width="54.875" style="267" customWidth="1"/>
    <col min="514" max="514" width="20" style="267" customWidth="1"/>
    <col min="515" max="515" width="16.875" style="267" customWidth="1"/>
    <col min="516" max="518" width="4.875" style="267" customWidth="1"/>
    <col min="519" max="519" width="12.875" style="267" customWidth="1"/>
    <col min="520" max="520" width="0" style="267" hidden="1" customWidth="1"/>
    <col min="521" max="764" width="9" style="267"/>
    <col min="765" max="765" width="3.375" style="267" customWidth="1"/>
    <col min="766" max="766" width="11.875" style="267" customWidth="1"/>
    <col min="767" max="768" width="3.75" style="267" customWidth="1"/>
    <col min="769" max="769" width="54.875" style="267" customWidth="1"/>
    <col min="770" max="770" width="20" style="267" customWidth="1"/>
    <col min="771" max="771" width="16.875" style="267" customWidth="1"/>
    <col min="772" max="774" width="4.875" style="267" customWidth="1"/>
    <col min="775" max="775" width="12.875" style="267" customWidth="1"/>
    <col min="776" max="776" width="0" style="267" hidden="1" customWidth="1"/>
    <col min="777" max="1020" width="9" style="267"/>
    <col min="1021" max="1021" width="3.375" style="267" customWidth="1"/>
    <col min="1022" max="1022" width="11.875" style="267" customWidth="1"/>
    <col min="1023" max="1024" width="3.75" style="267" customWidth="1"/>
    <col min="1025" max="1025" width="54.875" style="267" customWidth="1"/>
    <col min="1026" max="1026" width="20" style="267" customWidth="1"/>
    <col min="1027" max="1027" width="16.875" style="267" customWidth="1"/>
    <col min="1028" max="1030" width="4.875" style="267" customWidth="1"/>
    <col min="1031" max="1031" width="12.875" style="267" customWidth="1"/>
    <col min="1032" max="1032" width="0" style="267" hidden="1" customWidth="1"/>
    <col min="1033" max="1276" width="9" style="267"/>
    <col min="1277" max="1277" width="3.375" style="267" customWidth="1"/>
    <col min="1278" max="1278" width="11.875" style="267" customWidth="1"/>
    <col min="1279" max="1280" width="3.75" style="267" customWidth="1"/>
    <col min="1281" max="1281" width="54.875" style="267" customWidth="1"/>
    <col min="1282" max="1282" width="20" style="267" customWidth="1"/>
    <col min="1283" max="1283" width="16.875" style="267" customWidth="1"/>
    <col min="1284" max="1286" width="4.875" style="267" customWidth="1"/>
    <col min="1287" max="1287" width="12.875" style="267" customWidth="1"/>
    <col min="1288" max="1288" width="0" style="267" hidden="1" customWidth="1"/>
    <col min="1289" max="1532" width="9" style="267"/>
    <col min="1533" max="1533" width="3.375" style="267" customWidth="1"/>
    <col min="1534" max="1534" width="11.875" style="267" customWidth="1"/>
    <col min="1535" max="1536" width="3.75" style="267" customWidth="1"/>
    <col min="1537" max="1537" width="54.875" style="267" customWidth="1"/>
    <col min="1538" max="1538" width="20" style="267" customWidth="1"/>
    <col min="1539" max="1539" width="16.875" style="267" customWidth="1"/>
    <col min="1540" max="1542" width="4.875" style="267" customWidth="1"/>
    <col min="1543" max="1543" width="12.875" style="267" customWidth="1"/>
    <col min="1544" max="1544" width="0" style="267" hidden="1" customWidth="1"/>
    <col min="1545" max="1788" width="9" style="267"/>
    <col min="1789" max="1789" width="3.375" style="267" customWidth="1"/>
    <col min="1790" max="1790" width="11.875" style="267" customWidth="1"/>
    <col min="1791" max="1792" width="3.75" style="267" customWidth="1"/>
    <col min="1793" max="1793" width="54.875" style="267" customWidth="1"/>
    <col min="1794" max="1794" width="20" style="267" customWidth="1"/>
    <col min="1795" max="1795" width="16.875" style="267" customWidth="1"/>
    <col min="1796" max="1798" width="4.875" style="267" customWidth="1"/>
    <col min="1799" max="1799" width="12.875" style="267" customWidth="1"/>
    <col min="1800" max="1800" width="0" style="267" hidden="1" customWidth="1"/>
    <col min="1801" max="2044" width="9" style="267"/>
    <col min="2045" max="2045" width="3.375" style="267" customWidth="1"/>
    <col min="2046" max="2046" width="11.875" style="267" customWidth="1"/>
    <col min="2047" max="2048" width="3.75" style="267" customWidth="1"/>
    <col min="2049" max="2049" width="54.875" style="267" customWidth="1"/>
    <col min="2050" max="2050" width="20" style="267" customWidth="1"/>
    <col min="2051" max="2051" width="16.875" style="267" customWidth="1"/>
    <col min="2052" max="2054" width="4.875" style="267" customWidth="1"/>
    <col min="2055" max="2055" width="12.875" style="267" customWidth="1"/>
    <col min="2056" max="2056" width="0" style="267" hidden="1" customWidth="1"/>
    <col min="2057" max="2300" width="9" style="267"/>
    <col min="2301" max="2301" width="3.375" style="267" customWidth="1"/>
    <col min="2302" max="2302" width="11.875" style="267" customWidth="1"/>
    <col min="2303" max="2304" width="3.75" style="267" customWidth="1"/>
    <col min="2305" max="2305" width="54.875" style="267" customWidth="1"/>
    <col min="2306" max="2306" width="20" style="267" customWidth="1"/>
    <col min="2307" max="2307" width="16.875" style="267" customWidth="1"/>
    <col min="2308" max="2310" width="4.875" style="267" customWidth="1"/>
    <col min="2311" max="2311" width="12.875" style="267" customWidth="1"/>
    <col min="2312" max="2312" width="0" style="267" hidden="1" customWidth="1"/>
    <col min="2313" max="2556" width="9" style="267"/>
    <col min="2557" max="2557" width="3.375" style="267" customWidth="1"/>
    <col min="2558" max="2558" width="11.875" style="267" customWidth="1"/>
    <col min="2559" max="2560" width="3.75" style="267" customWidth="1"/>
    <col min="2561" max="2561" width="54.875" style="267" customWidth="1"/>
    <col min="2562" max="2562" width="20" style="267" customWidth="1"/>
    <col min="2563" max="2563" width="16.875" style="267" customWidth="1"/>
    <col min="2564" max="2566" width="4.875" style="267" customWidth="1"/>
    <col min="2567" max="2567" width="12.875" style="267" customWidth="1"/>
    <col min="2568" max="2568" width="0" style="267" hidden="1" customWidth="1"/>
    <col min="2569" max="2812" width="9" style="267"/>
    <col min="2813" max="2813" width="3.375" style="267" customWidth="1"/>
    <col min="2814" max="2814" width="11.875" style="267" customWidth="1"/>
    <col min="2815" max="2816" width="3.75" style="267" customWidth="1"/>
    <col min="2817" max="2817" width="54.875" style="267" customWidth="1"/>
    <col min="2818" max="2818" width="20" style="267" customWidth="1"/>
    <col min="2819" max="2819" width="16.875" style="267" customWidth="1"/>
    <col min="2820" max="2822" width="4.875" style="267" customWidth="1"/>
    <col min="2823" max="2823" width="12.875" style="267" customWidth="1"/>
    <col min="2824" max="2824" width="0" style="267" hidden="1" customWidth="1"/>
    <col min="2825" max="3068" width="9" style="267"/>
    <col min="3069" max="3069" width="3.375" style="267" customWidth="1"/>
    <col min="3070" max="3070" width="11.875" style="267" customWidth="1"/>
    <col min="3071" max="3072" width="3.75" style="267" customWidth="1"/>
    <col min="3073" max="3073" width="54.875" style="267" customWidth="1"/>
    <col min="3074" max="3074" width="20" style="267" customWidth="1"/>
    <col min="3075" max="3075" width="16.875" style="267" customWidth="1"/>
    <col min="3076" max="3078" width="4.875" style="267" customWidth="1"/>
    <col min="3079" max="3079" width="12.875" style="267" customWidth="1"/>
    <col min="3080" max="3080" width="0" style="267" hidden="1" customWidth="1"/>
    <col min="3081" max="3324" width="9" style="267"/>
    <col min="3325" max="3325" width="3.375" style="267" customWidth="1"/>
    <col min="3326" max="3326" width="11.875" style="267" customWidth="1"/>
    <col min="3327" max="3328" width="3.75" style="267" customWidth="1"/>
    <col min="3329" max="3329" width="54.875" style="267" customWidth="1"/>
    <col min="3330" max="3330" width="20" style="267" customWidth="1"/>
    <col min="3331" max="3331" width="16.875" style="267" customWidth="1"/>
    <col min="3332" max="3334" width="4.875" style="267" customWidth="1"/>
    <col min="3335" max="3335" width="12.875" style="267" customWidth="1"/>
    <col min="3336" max="3336" width="0" style="267" hidden="1" customWidth="1"/>
    <col min="3337" max="3580" width="9" style="267"/>
    <col min="3581" max="3581" width="3.375" style="267" customWidth="1"/>
    <col min="3582" max="3582" width="11.875" style="267" customWidth="1"/>
    <col min="3583" max="3584" width="3.75" style="267" customWidth="1"/>
    <col min="3585" max="3585" width="54.875" style="267" customWidth="1"/>
    <col min="3586" max="3586" width="20" style="267" customWidth="1"/>
    <col min="3587" max="3587" width="16.875" style="267" customWidth="1"/>
    <col min="3588" max="3590" width="4.875" style="267" customWidth="1"/>
    <col min="3591" max="3591" width="12.875" style="267" customWidth="1"/>
    <col min="3592" max="3592" width="0" style="267" hidden="1" customWidth="1"/>
    <col min="3593" max="3836" width="9" style="267"/>
    <col min="3837" max="3837" width="3.375" style="267" customWidth="1"/>
    <col min="3838" max="3838" width="11.875" style="267" customWidth="1"/>
    <col min="3839" max="3840" width="3.75" style="267" customWidth="1"/>
    <col min="3841" max="3841" width="54.875" style="267" customWidth="1"/>
    <col min="3842" max="3842" width="20" style="267" customWidth="1"/>
    <col min="3843" max="3843" width="16.875" style="267" customWidth="1"/>
    <col min="3844" max="3846" width="4.875" style="267" customWidth="1"/>
    <col min="3847" max="3847" width="12.875" style="267" customWidth="1"/>
    <col min="3848" max="3848" width="0" style="267" hidden="1" customWidth="1"/>
    <col min="3849" max="4092" width="9" style="267"/>
    <col min="4093" max="4093" width="3.375" style="267" customWidth="1"/>
    <col min="4094" max="4094" width="11.875" style="267" customWidth="1"/>
    <col min="4095" max="4096" width="3.75" style="267" customWidth="1"/>
    <col min="4097" max="4097" width="54.875" style="267" customWidth="1"/>
    <col min="4098" max="4098" width="20" style="267" customWidth="1"/>
    <col min="4099" max="4099" width="16.875" style="267" customWidth="1"/>
    <col min="4100" max="4102" width="4.875" style="267" customWidth="1"/>
    <col min="4103" max="4103" width="12.875" style="267" customWidth="1"/>
    <col min="4104" max="4104" width="0" style="267" hidden="1" customWidth="1"/>
    <col min="4105" max="4348" width="9" style="267"/>
    <col min="4349" max="4349" width="3.375" style="267" customWidth="1"/>
    <col min="4350" max="4350" width="11.875" style="267" customWidth="1"/>
    <col min="4351" max="4352" width="3.75" style="267" customWidth="1"/>
    <col min="4353" max="4353" width="54.875" style="267" customWidth="1"/>
    <col min="4354" max="4354" width="20" style="267" customWidth="1"/>
    <col min="4355" max="4355" width="16.875" style="267" customWidth="1"/>
    <col min="4356" max="4358" width="4.875" style="267" customWidth="1"/>
    <col min="4359" max="4359" width="12.875" style="267" customWidth="1"/>
    <col min="4360" max="4360" width="0" style="267" hidden="1" customWidth="1"/>
    <col min="4361" max="4604" width="9" style="267"/>
    <col min="4605" max="4605" width="3.375" style="267" customWidth="1"/>
    <col min="4606" max="4606" width="11.875" style="267" customWidth="1"/>
    <col min="4607" max="4608" width="3.75" style="267" customWidth="1"/>
    <col min="4609" max="4609" width="54.875" style="267" customWidth="1"/>
    <col min="4610" max="4610" width="20" style="267" customWidth="1"/>
    <col min="4611" max="4611" width="16.875" style="267" customWidth="1"/>
    <col min="4612" max="4614" width="4.875" style="267" customWidth="1"/>
    <col min="4615" max="4615" width="12.875" style="267" customWidth="1"/>
    <col min="4616" max="4616" width="0" style="267" hidden="1" customWidth="1"/>
    <col min="4617" max="4860" width="9" style="267"/>
    <col min="4861" max="4861" width="3.375" style="267" customWidth="1"/>
    <col min="4862" max="4862" width="11.875" style="267" customWidth="1"/>
    <col min="4863" max="4864" width="3.75" style="267" customWidth="1"/>
    <col min="4865" max="4865" width="54.875" style="267" customWidth="1"/>
    <col min="4866" max="4866" width="20" style="267" customWidth="1"/>
    <col min="4867" max="4867" width="16.875" style="267" customWidth="1"/>
    <col min="4868" max="4870" width="4.875" style="267" customWidth="1"/>
    <col min="4871" max="4871" width="12.875" style="267" customWidth="1"/>
    <col min="4872" max="4872" width="0" style="267" hidden="1" customWidth="1"/>
    <col min="4873" max="5116" width="9" style="267"/>
    <col min="5117" max="5117" width="3.375" style="267" customWidth="1"/>
    <col min="5118" max="5118" width="11.875" style="267" customWidth="1"/>
    <col min="5119" max="5120" width="3.75" style="267" customWidth="1"/>
    <col min="5121" max="5121" width="54.875" style="267" customWidth="1"/>
    <col min="5122" max="5122" width="20" style="267" customWidth="1"/>
    <col min="5123" max="5123" width="16.875" style="267" customWidth="1"/>
    <col min="5124" max="5126" width="4.875" style="267" customWidth="1"/>
    <col min="5127" max="5127" width="12.875" style="267" customWidth="1"/>
    <col min="5128" max="5128" width="0" style="267" hidden="1" customWidth="1"/>
    <col min="5129" max="5372" width="9" style="267"/>
    <col min="5373" max="5373" width="3.375" style="267" customWidth="1"/>
    <col min="5374" max="5374" width="11.875" style="267" customWidth="1"/>
    <col min="5375" max="5376" width="3.75" style="267" customWidth="1"/>
    <col min="5377" max="5377" width="54.875" style="267" customWidth="1"/>
    <col min="5378" max="5378" width="20" style="267" customWidth="1"/>
    <col min="5379" max="5379" width="16.875" style="267" customWidth="1"/>
    <col min="5380" max="5382" width="4.875" style="267" customWidth="1"/>
    <col min="5383" max="5383" width="12.875" style="267" customWidth="1"/>
    <col min="5384" max="5384" width="0" style="267" hidden="1" customWidth="1"/>
    <col min="5385" max="5628" width="9" style="267"/>
    <col min="5629" max="5629" width="3.375" style="267" customWidth="1"/>
    <col min="5630" max="5630" width="11.875" style="267" customWidth="1"/>
    <col min="5631" max="5632" width="3.75" style="267" customWidth="1"/>
    <col min="5633" max="5633" width="54.875" style="267" customWidth="1"/>
    <col min="5634" max="5634" width="20" style="267" customWidth="1"/>
    <col min="5635" max="5635" width="16.875" style="267" customWidth="1"/>
    <col min="5636" max="5638" width="4.875" style="267" customWidth="1"/>
    <col min="5639" max="5639" width="12.875" style="267" customWidth="1"/>
    <col min="5640" max="5640" width="0" style="267" hidden="1" customWidth="1"/>
    <col min="5641" max="5884" width="9" style="267"/>
    <col min="5885" max="5885" width="3.375" style="267" customWidth="1"/>
    <col min="5886" max="5886" width="11.875" style="267" customWidth="1"/>
    <col min="5887" max="5888" width="3.75" style="267" customWidth="1"/>
    <col min="5889" max="5889" width="54.875" style="267" customWidth="1"/>
    <col min="5890" max="5890" width="20" style="267" customWidth="1"/>
    <col min="5891" max="5891" width="16.875" style="267" customWidth="1"/>
    <col min="5892" max="5894" width="4.875" style="267" customWidth="1"/>
    <col min="5895" max="5895" width="12.875" style="267" customWidth="1"/>
    <col min="5896" max="5896" width="0" style="267" hidden="1" customWidth="1"/>
    <col min="5897" max="6140" width="9" style="267"/>
    <col min="6141" max="6141" width="3.375" style="267" customWidth="1"/>
    <col min="6142" max="6142" width="11.875" style="267" customWidth="1"/>
    <col min="6143" max="6144" width="3.75" style="267" customWidth="1"/>
    <col min="6145" max="6145" width="54.875" style="267" customWidth="1"/>
    <col min="6146" max="6146" width="20" style="267" customWidth="1"/>
    <col min="6147" max="6147" width="16.875" style="267" customWidth="1"/>
    <col min="6148" max="6150" width="4.875" style="267" customWidth="1"/>
    <col min="6151" max="6151" width="12.875" style="267" customWidth="1"/>
    <col min="6152" max="6152" width="0" style="267" hidden="1" customWidth="1"/>
    <col min="6153" max="6396" width="9" style="267"/>
    <col min="6397" max="6397" width="3.375" style="267" customWidth="1"/>
    <col min="6398" max="6398" width="11.875" style="267" customWidth="1"/>
    <col min="6399" max="6400" width="3.75" style="267" customWidth="1"/>
    <col min="6401" max="6401" width="54.875" style="267" customWidth="1"/>
    <col min="6402" max="6402" width="20" style="267" customWidth="1"/>
    <col min="6403" max="6403" width="16.875" style="267" customWidth="1"/>
    <col min="6404" max="6406" width="4.875" style="267" customWidth="1"/>
    <col min="6407" max="6407" width="12.875" style="267" customWidth="1"/>
    <col min="6408" max="6408" width="0" style="267" hidden="1" customWidth="1"/>
    <col min="6409" max="6652" width="9" style="267"/>
    <col min="6653" max="6653" width="3.375" style="267" customWidth="1"/>
    <col min="6654" max="6654" width="11.875" style="267" customWidth="1"/>
    <col min="6655" max="6656" width="3.75" style="267" customWidth="1"/>
    <col min="6657" max="6657" width="54.875" style="267" customWidth="1"/>
    <col min="6658" max="6658" width="20" style="267" customWidth="1"/>
    <col min="6659" max="6659" width="16.875" style="267" customWidth="1"/>
    <col min="6660" max="6662" width="4.875" style="267" customWidth="1"/>
    <col min="6663" max="6663" width="12.875" style="267" customWidth="1"/>
    <col min="6664" max="6664" width="0" style="267" hidden="1" customWidth="1"/>
    <col min="6665" max="6908" width="9" style="267"/>
    <col min="6909" max="6909" width="3.375" style="267" customWidth="1"/>
    <col min="6910" max="6910" width="11.875" style="267" customWidth="1"/>
    <col min="6911" max="6912" width="3.75" style="267" customWidth="1"/>
    <col min="6913" max="6913" width="54.875" style="267" customWidth="1"/>
    <col min="6914" max="6914" width="20" style="267" customWidth="1"/>
    <col min="6915" max="6915" width="16.875" style="267" customWidth="1"/>
    <col min="6916" max="6918" width="4.875" style="267" customWidth="1"/>
    <col min="6919" max="6919" width="12.875" style="267" customWidth="1"/>
    <col min="6920" max="6920" width="0" style="267" hidden="1" customWidth="1"/>
    <col min="6921" max="7164" width="9" style="267"/>
    <col min="7165" max="7165" width="3.375" style="267" customWidth="1"/>
    <col min="7166" max="7166" width="11.875" style="267" customWidth="1"/>
    <col min="7167" max="7168" width="3.75" style="267" customWidth="1"/>
    <col min="7169" max="7169" width="54.875" style="267" customWidth="1"/>
    <col min="7170" max="7170" width="20" style="267" customWidth="1"/>
    <col min="7171" max="7171" width="16.875" style="267" customWidth="1"/>
    <col min="7172" max="7174" width="4.875" style="267" customWidth="1"/>
    <col min="7175" max="7175" width="12.875" style="267" customWidth="1"/>
    <col min="7176" max="7176" width="0" style="267" hidden="1" customWidth="1"/>
    <col min="7177" max="7420" width="9" style="267"/>
    <col min="7421" max="7421" width="3.375" style="267" customWidth="1"/>
    <col min="7422" max="7422" width="11.875" style="267" customWidth="1"/>
    <col min="7423" max="7424" width="3.75" style="267" customWidth="1"/>
    <col min="7425" max="7425" width="54.875" style="267" customWidth="1"/>
    <col min="7426" max="7426" width="20" style="267" customWidth="1"/>
    <col min="7427" max="7427" width="16.875" style="267" customWidth="1"/>
    <col min="7428" max="7430" width="4.875" style="267" customWidth="1"/>
    <col min="7431" max="7431" width="12.875" style="267" customWidth="1"/>
    <col min="7432" max="7432" width="0" style="267" hidden="1" customWidth="1"/>
    <col min="7433" max="7676" width="9" style="267"/>
    <col min="7677" max="7677" width="3.375" style="267" customWidth="1"/>
    <col min="7678" max="7678" width="11.875" style="267" customWidth="1"/>
    <col min="7679" max="7680" width="3.75" style="267" customWidth="1"/>
    <col min="7681" max="7681" width="54.875" style="267" customWidth="1"/>
    <col min="7682" max="7682" width="20" style="267" customWidth="1"/>
    <col min="7683" max="7683" width="16.875" style="267" customWidth="1"/>
    <col min="7684" max="7686" width="4.875" style="267" customWidth="1"/>
    <col min="7687" max="7687" width="12.875" style="267" customWidth="1"/>
    <col min="7688" max="7688" width="0" style="267" hidden="1" customWidth="1"/>
    <col min="7689" max="7932" width="9" style="267"/>
    <col min="7933" max="7933" width="3.375" style="267" customWidth="1"/>
    <col min="7934" max="7934" width="11.875" style="267" customWidth="1"/>
    <col min="7935" max="7936" width="3.75" style="267" customWidth="1"/>
    <col min="7937" max="7937" width="54.875" style="267" customWidth="1"/>
    <col min="7938" max="7938" width="20" style="267" customWidth="1"/>
    <col min="7939" max="7939" width="16.875" style="267" customWidth="1"/>
    <col min="7940" max="7942" width="4.875" style="267" customWidth="1"/>
    <col min="7943" max="7943" width="12.875" style="267" customWidth="1"/>
    <col min="7944" max="7944" width="0" style="267" hidden="1" customWidth="1"/>
    <col min="7945" max="8188" width="9" style="267"/>
    <col min="8189" max="8189" width="3.375" style="267" customWidth="1"/>
    <col min="8190" max="8190" width="11.875" style="267" customWidth="1"/>
    <col min="8191" max="8192" width="3.75" style="267" customWidth="1"/>
    <col min="8193" max="8193" width="54.875" style="267" customWidth="1"/>
    <col min="8194" max="8194" width="20" style="267" customWidth="1"/>
    <col min="8195" max="8195" width="16.875" style="267" customWidth="1"/>
    <col min="8196" max="8198" width="4.875" style="267" customWidth="1"/>
    <col min="8199" max="8199" width="12.875" style="267" customWidth="1"/>
    <col min="8200" max="8200" width="0" style="267" hidden="1" customWidth="1"/>
    <col min="8201" max="8444" width="9" style="267"/>
    <col min="8445" max="8445" width="3.375" style="267" customWidth="1"/>
    <col min="8446" max="8446" width="11.875" style="267" customWidth="1"/>
    <col min="8447" max="8448" width="3.75" style="267" customWidth="1"/>
    <col min="8449" max="8449" width="54.875" style="267" customWidth="1"/>
    <col min="8450" max="8450" width="20" style="267" customWidth="1"/>
    <col min="8451" max="8451" width="16.875" style="267" customWidth="1"/>
    <col min="8452" max="8454" width="4.875" style="267" customWidth="1"/>
    <col min="8455" max="8455" width="12.875" style="267" customWidth="1"/>
    <col min="8456" max="8456" width="0" style="267" hidden="1" customWidth="1"/>
    <col min="8457" max="8700" width="9" style="267"/>
    <col min="8701" max="8701" width="3.375" style="267" customWidth="1"/>
    <col min="8702" max="8702" width="11.875" style="267" customWidth="1"/>
    <col min="8703" max="8704" width="3.75" style="267" customWidth="1"/>
    <col min="8705" max="8705" width="54.875" style="267" customWidth="1"/>
    <col min="8706" max="8706" width="20" style="267" customWidth="1"/>
    <col min="8707" max="8707" width="16.875" style="267" customWidth="1"/>
    <col min="8708" max="8710" width="4.875" style="267" customWidth="1"/>
    <col min="8711" max="8711" width="12.875" style="267" customWidth="1"/>
    <col min="8712" max="8712" width="0" style="267" hidden="1" customWidth="1"/>
    <col min="8713" max="8956" width="9" style="267"/>
    <col min="8957" max="8957" width="3.375" style="267" customWidth="1"/>
    <col min="8958" max="8958" width="11.875" style="267" customWidth="1"/>
    <col min="8959" max="8960" width="3.75" style="267" customWidth="1"/>
    <col min="8961" max="8961" width="54.875" style="267" customWidth="1"/>
    <col min="8962" max="8962" width="20" style="267" customWidth="1"/>
    <col min="8963" max="8963" width="16.875" style="267" customWidth="1"/>
    <col min="8964" max="8966" width="4.875" style="267" customWidth="1"/>
    <col min="8967" max="8967" width="12.875" style="267" customWidth="1"/>
    <col min="8968" max="8968" width="0" style="267" hidden="1" customWidth="1"/>
    <col min="8969" max="9212" width="9" style="267"/>
    <col min="9213" max="9213" width="3.375" style="267" customWidth="1"/>
    <col min="9214" max="9214" width="11.875" style="267" customWidth="1"/>
    <col min="9215" max="9216" width="3.75" style="267" customWidth="1"/>
    <col min="9217" max="9217" width="54.875" style="267" customWidth="1"/>
    <col min="9218" max="9218" width="20" style="267" customWidth="1"/>
    <col min="9219" max="9219" width="16.875" style="267" customWidth="1"/>
    <col min="9220" max="9222" width="4.875" style="267" customWidth="1"/>
    <col min="9223" max="9223" width="12.875" style="267" customWidth="1"/>
    <col min="9224" max="9224" width="0" style="267" hidden="1" customWidth="1"/>
    <col min="9225" max="9468" width="9" style="267"/>
    <col min="9469" max="9469" width="3.375" style="267" customWidth="1"/>
    <col min="9470" max="9470" width="11.875" style="267" customWidth="1"/>
    <col min="9471" max="9472" width="3.75" style="267" customWidth="1"/>
    <col min="9473" max="9473" width="54.875" style="267" customWidth="1"/>
    <col min="9474" max="9474" width="20" style="267" customWidth="1"/>
    <col min="9475" max="9475" width="16.875" style="267" customWidth="1"/>
    <col min="9476" max="9478" width="4.875" style="267" customWidth="1"/>
    <col min="9479" max="9479" width="12.875" style="267" customWidth="1"/>
    <col min="9480" max="9480" width="0" style="267" hidden="1" customWidth="1"/>
    <col min="9481" max="9724" width="9" style="267"/>
    <col min="9725" max="9725" width="3.375" style="267" customWidth="1"/>
    <col min="9726" max="9726" width="11.875" style="267" customWidth="1"/>
    <col min="9727" max="9728" width="3.75" style="267" customWidth="1"/>
    <col min="9729" max="9729" width="54.875" style="267" customWidth="1"/>
    <col min="9730" max="9730" width="20" style="267" customWidth="1"/>
    <col min="9731" max="9731" width="16.875" style="267" customWidth="1"/>
    <col min="9732" max="9734" width="4.875" style="267" customWidth="1"/>
    <col min="9735" max="9735" width="12.875" style="267" customWidth="1"/>
    <col min="9736" max="9736" width="0" style="267" hidden="1" customWidth="1"/>
    <col min="9737" max="9980" width="9" style="267"/>
    <col min="9981" max="9981" width="3.375" style="267" customWidth="1"/>
    <col min="9982" max="9982" width="11.875" style="267" customWidth="1"/>
    <col min="9983" max="9984" width="3.75" style="267" customWidth="1"/>
    <col min="9985" max="9985" width="54.875" style="267" customWidth="1"/>
    <col min="9986" max="9986" width="20" style="267" customWidth="1"/>
    <col min="9987" max="9987" width="16.875" style="267" customWidth="1"/>
    <col min="9988" max="9990" width="4.875" style="267" customWidth="1"/>
    <col min="9991" max="9991" width="12.875" style="267" customWidth="1"/>
    <col min="9992" max="9992" width="0" style="267" hidden="1" customWidth="1"/>
    <col min="9993" max="10236" width="9" style="267"/>
    <col min="10237" max="10237" width="3.375" style="267" customWidth="1"/>
    <col min="10238" max="10238" width="11.875" style="267" customWidth="1"/>
    <col min="10239" max="10240" width="3.75" style="267" customWidth="1"/>
    <col min="10241" max="10241" width="54.875" style="267" customWidth="1"/>
    <col min="10242" max="10242" width="20" style="267" customWidth="1"/>
    <col min="10243" max="10243" width="16.875" style="267" customWidth="1"/>
    <col min="10244" max="10246" width="4.875" style="267" customWidth="1"/>
    <col min="10247" max="10247" width="12.875" style="267" customWidth="1"/>
    <col min="10248" max="10248" width="0" style="267" hidden="1" customWidth="1"/>
    <col min="10249" max="10492" width="9" style="267"/>
    <col min="10493" max="10493" width="3.375" style="267" customWidth="1"/>
    <col min="10494" max="10494" width="11.875" style="267" customWidth="1"/>
    <col min="10495" max="10496" width="3.75" style="267" customWidth="1"/>
    <col min="10497" max="10497" width="54.875" style="267" customWidth="1"/>
    <col min="10498" max="10498" width="20" style="267" customWidth="1"/>
    <col min="10499" max="10499" width="16.875" style="267" customWidth="1"/>
    <col min="10500" max="10502" width="4.875" style="267" customWidth="1"/>
    <col min="10503" max="10503" width="12.875" style="267" customWidth="1"/>
    <col min="10504" max="10504" width="0" style="267" hidden="1" customWidth="1"/>
    <col min="10505" max="10748" width="9" style="267"/>
    <col min="10749" max="10749" width="3.375" style="267" customWidth="1"/>
    <col min="10750" max="10750" width="11.875" style="267" customWidth="1"/>
    <col min="10751" max="10752" width="3.75" style="267" customWidth="1"/>
    <col min="10753" max="10753" width="54.875" style="267" customWidth="1"/>
    <col min="10754" max="10754" width="20" style="267" customWidth="1"/>
    <col min="10755" max="10755" width="16.875" style="267" customWidth="1"/>
    <col min="10756" max="10758" width="4.875" style="267" customWidth="1"/>
    <col min="10759" max="10759" width="12.875" style="267" customWidth="1"/>
    <col min="10760" max="10760" width="0" style="267" hidden="1" customWidth="1"/>
    <col min="10761" max="11004" width="9" style="267"/>
    <col min="11005" max="11005" width="3.375" style="267" customWidth="1"/>
    <col min="11006" max="11006" width="11.875" style="267" customWidth="1"/>
    <col min="11007" max="11008" width="3.75" style="267" customWidth="1"/>
    <col min="11009" max="11009" width="54.875" style="267" customWidth="1"/>
    <col min="11010" max="11010" width="20" style="267" customWidth="1"/>
    <col min="11011" max="11011" width="16.875" style="267" customWidth="1"/>
    <col min="11012" max="11014" width="4.875" style="267" customWidth="1"/>
    <col min="11015" max="11015" width="12.875" style="267" customWidth="1"/>
    <col min="11016" max="11016" width="0" style="267" hidden="1" customWidth="1"/>
    <col min="11017" max="11260" width="9" style="267"/>
    <col min="11261" max="11261" width="3.375" style="267" customWidth="1"/>
    <col min="11262" max="11262" width="11.875" style="267" customWidth="1"/>
    <col min="11263" max="11264" width="3.75" style="267" customWidth="1"/>
    <col min="11265" max="11265" width="54.875" style="267" customWidth="1"/>
    <col min="11266" max="11266" width="20" style="267" customWidth="1"/>
    <col min="11267" max="11267" width="16.875" style="267" customWidth="1"/>
    <col min="11268" max="11270" width="4.875" style="267" customWidth="1"/>
    <col min="11271" max="11271" width="12.875" style="267" customWidth="1"/>
    <col min="11272" max="11272" width="0" style="267" hidden="1" customWidth="1"/>
    <col min="11273" max="11516" width="9" style="267"/>
    <col min="11517" max="11517" width="3.375" style="267" customWidth="1"/>
    <col min="11518" max="11518" width="11.875" style="267" customWidth="1"/>
    <col min="11519" max="11520" width="3.75" style="267" customWidth="1"/>
    <col min="11521" max="11521" width="54.875" style="267" customWidth="1"/>
    <col min="11522" max="11522" width="20" style="267" customWidth="1"/>
    <col min="11523" max="11523" width="16.875" style="267" customWidth="1"/>
    <col min="11524" max="11526" width="4.875" style="267" customWidth="1"/>
    <col min="11527" max="11527" width="12.875" style="267" customWidth="1"/>
    <col min="11528" max="11528" width="0" style="267" hidden="1" customWidth="1"/>
    <col min="11529" max="11772" width="9" style="267"/>
    <col min="11773" max="11773" width="3.375" style="267" customWidth="1"/>
    <col min="11774" max="11774" width="11.875" style="267" customWidth="1"/>
    <col min="11775" max="11776" width="3.75" style="267" customWidth="1"/>
    <col min="11777" max="11777" width="54.875" style="267" customWidth="1"/>
    <col min="11778" max="11778" width="20" style="267" customWidth="1"/>
    <col min="11779" max="11779" width="16.875" style="267" customWidth="1"/>
    <col min="11780" max="11782" width="4.875" style="267" customWidth="1"/>
    <col min="11783" max="11783" width="12.875" style="267" customWidth="1"/>
    <col min="11784" max="11784" width="0" style="267" hidden="1" customWidth="1"/>
    <col min="11785" max="12028" width="9" style="267"/>
    <col min="12029" max="12029" width="3.375" style="267" customWidth="1"/>
    <col min="12030" max="12030" width="11.875" style="267" customWidth="1"/>
    <col min="12031" max="12032" width="3.75" style="267" customWidth="1"/>
    <col min="12033" max="12033" width="54.875" style="267" customWidth="1"/>
    <col min="12034" max="12034" width="20" style="267" customWidth="1"/>
    <col min="12035" max="12035" width="16.875" style="267" customWidth="1"/>
    <col min="12036" max="12038" width="4.875" style="267" customWidth="1"/>
    <col min="12039" max="12039" width="12.875" style="267" customWidth="1"/>
    <col min="12040" max="12040" width="0" style="267" hidden="1" customWidth="1"/>
    <col min="12041" max="12284" width="9" style="267"/>
    <col min="12285" max="12285" width="3.375" style="267" customWidth="1"/>
    <col min="12286" max="12286" width="11.875" style="267" customWidth="1"/>
    <col min="12287" max="12288" width="3.75" style="267" customWidth="1"/>
    <col min="12289" max="12289" width="54.875" style="267" customWidth="1"/>
    <col min="12290" max="12290" width="20" style="267" customWidth="1"/>
    <col min="12291" max="12291" width="16.875" style="267" customWidth="1"/>
    <col min="12292" max="12294" width="4.875" style="267" customWidth="1"/>
    <col min="12295" max="12295" width="12.875" style="267" customWidth="1"/>
    <col min="12296" max="12296" width="0" style="267" hidden="1" customWidth="1"/>
    <col min="12297" max="12540" width="9" style="267"/>
    <col min="12541" max="12541" width="3.375" style="267" customWidth="1"/>
    <col min="12542" max="12542" width="11.875" style="267" customWidth="1"/>
    <col min="12543" max="12544" width="3.75" style="267" customWidth="1"/>
    <col min="12545" max="12545" width="54.875" style="267" customWidth="1"/>
    <col min="12546" max="12546" width="20" style="267" customWidth="1"/>
    <col min="12547" max="12547" width="16.875" style="267" customWidth="1"/>
    <col min="12548" max="12550" width="4.875" style="267" customWidth="1"/>
    <col min="12551" max="12551" width="12.875" style="267" customWidth="1"/>
    <col min="12552" max="12552" width="0" style="267" hidden="1" customWidth="1"/>
    <col min="12553" max="12796" width="9" style="267"/>
    <col min="12797" max="12797" width="3.375" style="267" customWidth="1"/>
    <col min="12798" max="12798" width="11.875" style="267" customWidth="1"/>
    <col min="12799" max="12800" width="3.75" style="267" customWidth="1"/>
    <col min="12801" max="12801" width="54.875" style="267" customWidth="1"/>
    <col min="12802" max="12802" width="20" style="267" customWidth="1"/>
    <col min="12803" max="12803" width="16.875" style="267" customWidth="1"/>
    <col min="12804" max="12806" width="4.875" style="267" customWidth="1"/>
    <col min="12807" max="12807" width="12.875" style="267" customWidth="1"/>
    <col min="12808" max="12808" width="0" style="267" hidden="1" customWidth="1"/>
    <col min="12809" max="13052" width="9" style="267"/>
    <col min="13053" max="13053" width="3.375" style="267" customWidth="1"/>
    <col min="13054" max="13054" width="11.875" style="267" customWidth="1"/>
    <col min="13055" max="13056" width="3.75" style="267" customWidth="1"/>
    <col min="13057" max="13057" width="54.875" style="267" customWidth="1"/>
    <col min="13058" max="13058" width="20" style="267" customWidth="1"/>
    <col min="13059" max="13059" width="16.875" style="267" customWidth="1"/>
    <col min="13060" max="13062" width="4.875" style="267" customWidth="1"/>
    <col min="13063" max="13063" width="12.875" style="267" customWidth="1"/>
    <col min="13064" max="13064" width="0" style="267" hidden="1" customWidth="1"/>
    <col min="13065" max="13308" width="9" style="267"/>
    <col min="13309" max="13309" width="3.375" style="267" customWidth="1"/>
    <col min="13310" max="13310" width="11.875" style="267" customWidth="1"/>
    <col min="13311" max="13312" width="3.75" style="267" customWidth="1"/>
    <col min="13313" max="13313" width="54.875" style="267" customWidth="1"/>
    <col min="13314" max="13314" width="20" style="267" customWidth="1"/>
    <col min="13315" max="13315" width="16.875" style="267" customWidth="1"/>
    <col min="13316" max="13318" width="4.875" style="267" customWidth="1"/>
    <col min="13319" max="13319" width="12.875" style="267" customWidth="1"/>
    <col min="13320" max="13320" width="0" style="267" hidden="1" customWidth="1"/>
    <col min="13321" max="13564" width="9" style="267"/>
    <col min="13565" max="13565" width="3.375" style="267" customWidth="1"/>
    <col min="13566" max="13566" width="11.875" style="267" customWidth="1"/>
    <col min="13567" max="13568" width="3.75" style="267" customWidth="1"/>
    <col min="13569" max="13569" width="54.875" style="267" customWidth="1"/>
    <col min="13570" max="13570" width="20" style="267" customWidth="1"/>
    <col min="13571" max="13571" width="16.875" style="267" customWidth="1"/>
    <col min="13572" max="13574" width="4.875" style="267" customWidth="1"/>
    <col min="13575" max="13575" width="12.875" style="267" customWidth="1"/>
    <col min="13576" max="13576" width="0" style="267" hidden="1" customWidth="1"/>
    <col min="13577" max="13820" width="9" style="267"/>
    <col min="13821" max="13821" width="3.375" style="267" customWidth="1"/>
    <col min="13822" max="13822" width="11.875" style="267" customWidth="1"/>
    <col min="13823" max="13824" width="3.75" style="267" customWidth="1"/>
    <col min="13825" max="13825" width="54.875" style="267" customWidth="1"/>
    <col min="13826" max="13826" width="20" style="267" customWidth="1"/>
    <col min="13827" max="13827" width="16.875" style="267" customWidth="1"/>
    <col min="13828" max="13830" width="4.875" style="267" customWidth="1"/>
    <col min="13831" max="13831" width="12.875" style="267" customWidth="1"/>
    <col min="13832" max="13832" width="0" style="267" hidden="1" customWidth="1"/>
    <col min="13833" max="14076" width="9" style="267"/>
    <col min="14077" max="14077" width="3.375" style="267" customWidth="1"/>
    <col min="14078" max="14078" width="11.875" style="267" customWidth="1"/>
    <col min="14079" max="14080" width="3.75" style="267" customWidth="1"/>
    <col min="14081" max="14081" width="54.875" style="267" customWidth="1"/>
    <col min="14082" max="14082" width="20" style="267" customWidth="1"/>
    <col min="14083" max="14083" width="16.875" style="267" customWidth="1"/>
    <col min="14084" max="14086" width="4.875" style="267" customWidth="1"/>
    <col min="14087" max="14087" width="12.875" style="267" customWidth="1"/>
    <col min="14088" max="14088" width="0" style="267" hidden="1" customWidth="1"/>
    <col min="14089" max="14332" width="9" style="267"/>
    <col min="14333" max="14333" width="3.375" style="267" customWidth="1"/>
    <col min="14334" max="14334" width="11.875" style="267" customWidth="1"/>
    <col min="14335" max="14336" width="3.75" style="267" customWidth="1"/>
    <col min="14337" max="14337" width="54.875" style="267" customWidth="1"/>
    <col min="14338" max="14338" width="20" style="267" customWidth="1"/>
    <col min="14339" max="14339" width="16.875" style="267" customWidth="1"/>
    <col min="14340" max="14342" width="4.875" style="267" customWidth="1"/>
    <col min="14343" max="14343" width="12.875" style="267" customWidth="1"/>
    <col min="14344" max="14344" width="0" style="267" hidden="1" customWidth="1"/>
    <col min="14345" max="14588" width="9" style="267"/>
    <col min="14589" max="14589" width="3.375" style="267" customWidth="1"/>
    <col min="14590" max="14590" width="11.875" style="267" customWidth="1"/>
    <col min="14591" max="14592" width="3.75" style="267" customWidth="1"/>
    <col min="14593" max="14593" width="54.875" style="267" customWidth="1"/>
    <col min="14594" max="14594" width="20" style="267" customWidth="1"/>
    <col min="14595" max="14595" width="16.875" style="267" customWidth="1"/>
    <col min="14596" max="14598" width="4.875" style="267" customWidth="1"/>
    <col min="14599" max="14599" width="12.875" style="267" customWidth="1"/>
    <col min="14600" max="14600" width="0" style="267" hidden="1" customWidth="1"/>
    <col min="14601" max="14844" width="9" style="267"/>
    <col min="14845" max="14845" width="3.375" style="267" customWidth="1"/>
    <col min="14846" max="14846" width="11.875" style="267" customWidth="1"/>
    <col min="14847" max="14848" width="3.75" style="267" customWidth="1"/>
    <col min="14849" max="14849" width="54.875" style="267" customWidth="1"/>
    <col min="14850" max="14850" width="20" style="267" customWidth="1"/>
    <col min="14851" max="14851" width="16.875" style="267" customWidth="1"/>
    <col min="14852" max="14854" width="4.875" style="267" customWidth="1"/>
    <col min="14855" max="14855" width="12.875" style="267" customWidth="1"/>
    <col min="14856" max="14856" width="0" style="267" hidden="1" customWidth="1"/>
    <col min="14857" max="15100" width="9" style="267"/>
    <col min="15101" max="15101" width="3.375" style="267" customWidth="1"/>
    <col min="15102" max="15102" width="11.875" style="267" customWidth="1"/>
    <col min="15103" max="15104" width="3.75" style="267" customWidth="1"/>
    <col min="15105" max="15105" width="54.875" style="267" customWidth="1"/>
    <col min="15106" max="15106" width="20" style="267" customWidth="1"/>
    <col min="15107" max="15107" width="16.875" style="267" customWidth="1"/>
    <col min="15108" max="15110" width="4.875" style="267" customWidth="1"/>
    <col min="15111" max="15111" width="12.875" style="267" customWidth="1"/>
    <col min="15112" max="15112" width="0" style="267" hidden="1" customWidth="1"/>
    <col min="15113" max="15356" width="9" style="267"/>
    <col min="15357" max="15357" width="3.375" style="267" customWidth="1"/>
    <col min="15358" max="15358" width="11.875" style="267" customWidth="1"/>
    <col min="15359" max="15360" width="3.75" style="267" customWidth="1"/>
    <col min="15361" max="15361" width="54.875" style="267" customWidth="1"/>
    <col min="15362" max="15362" width="20" style="267" customWidth="1"/>
    <col min="15363" max="15363" width="16.875" style="267" customWidth="1"/>
    <col min="15364" max="15366" width="4.875" style="267" customWidth="1"/>
    <col min="15367" max="15367" width="12.875" style="267" customWidth="1"/>
    <col min="15368" max="15368" width="0" style="267" hidden="1" customWidth="1"/>
    <col min="15369" max="15612" width="9" style="267"/>
    <col min="15613" max="15613" width="3.375" style="267" customWidth="1"/>
    <col min="15614" max="15614" width="11.875" style="267" customWidth="1"/>
    <col min="15615" max="15616" width="3.75" style="267" customWidth="1"/>
    <col min="15617" max="15617" width="54.875" style="267" customWidth="1"/>
    <col min="15618" max="15618" width="20" style="267" customWidth="1"/>
    <col min="15619" max="15619" width="16.875" style="267" customWidth="1"/>
    <col min="15620" max="15622" width="4.875" style="267" customWidth="1"/>
    <col min="15623" max="15623" width="12.875" style="267" customWidth="1"/>
    <col min="15624" max="15624" width="0" style="267" hidden="1" customWidth="1"/>
    <col min="15625" max="15868" width="9" style="267"/>
    <col min="15869" max="15869" width="3.375" style="267" customWidth="1"/>
    <col min="15870" max="15870" width="11.875" style="267" customWidth="1"/>
    <col min="15871" max="15872" width="3.75" style="267" customWidth="1"/>
    <col min="15873" max="15873" width="54.875" style="267" customWidth="1"/>
    <col min="15874" max="15874" width="20" style="267" customWidth="1"/>
    <col min="15875" max="15875" width="16.875" style="267" customWidth="1"/>
    <col min="15876" max="15878" width="4.875" style="267" customWidth="1"/>
    <col min="15879" max="15879" width="12.875" style="267" customWidth="1"/>
    <col min="15880" max="15880" width="0" style="267" hidden="1" customWidth="1"/>
    <col min="15881" max="16124" width="9" style="267"/>
    <col min="16125" max="16125" width="3.375" style="267" customWidth="1"/>
    <col min="16126" max="16126" width="11.875" style="267" customWidth="1"/>
    <col min="16127" max="16128" width="3.75" style="267" customWidth="1"/>
    <col min="16129" max="16129" width="54.875" style="267" customWidth="1"/>
    <col min="16130" max="16130" width="20" style="267" customWidth="1"/>
    <col min="16131" max="16131" width="16.875" style="267" customWidth="1"/>
    <col min="16132" max="16134" width="4.875" style="267" customWidth="1"/>
    <col min="16135" max="16135" width="12.875" style="267" customWidth="1"/>
    <col min="16136" max="16136" width="0" style="267" hidden="1" customWidth="1"/>
    <col min="16137" max="16384" width="9" style="267"/>
  </cols>
  <sheetData>
    <row r="1" spans="1:10" ht="30" customHeight="1" x14ac:dyDescent="0.15">
      <c r="A1" s="565" t="s">
        <v>739</v>
      </c>
      <c r="B1" s="565"/>
      <c r="C1" s="565"/>
      <c r="D1" s="565"/>
      <c r="E1" s="565"/>
      <c r="F1" s="565"/>
      <c r="G1" s="565"/>
      <c r="H1" s="565"/>
      <c r="I1" s="565"/>
      <c r="J1" s="565"/>
    </row>
    <row r="2" spans="1:10" ht="30" customHeight="1" x14ac:dyDescent="0.15">
      <c r="A2" s="566" t="s">
        <v>344</v>
      </c>
      <c r="B2" s="566"/>
      <c r="C2" s="566"/>
      <c r="D2" s="381" t="str">
        <f>IF(⑴基本情報!$F$6="","",⑴基本情報!$F$6)</f>
        <v/>
      </c>
      <c r="E2" s="268" t="s">
        <v>2</v>
      </c>
      <c r="F2" s="567" t="str">
        <f>IF(⑴基本情報!D5="","",⑴基本情報!D5)</f>
        <v/>
      </c>
      <c r="G2" s="568"/>
      <c r="H2" s="568"/>
      <c r="I2" s="568"/>
      <c r="J2" s="569"/>
    </row>
    <row r="3" spans="1:10" ht="120" customHeight="1" x14ac:dyDescent="0.15">
      <c r="A3" s="570" t="s">
        <v>705</v>
      </c>
      <c r="B3" s="571"/>
      <c r="C3" s="571"/>
      <c r="D3" s="571"/>
      <c r="E3" s="571"/>
      <c r="F3" s="571"/>
      <c r="G3" s="571"/>
      <c r="H3" s="571"/>
      <c r="I3" s="571"/>
      <c r="J3" s="572"/>
    </row>
    <row r="4" spans="1:10" ht="18.75" customHeight="1" x14ac:dyDescent="0.15">
      <c r="A4" s="573" t="s">
        <v>0</v>
      </c>
      <c r="B4" s="574"/>
      <c r="C4" s="575"/>
      <c r="D4" s="573" t="s">
        <v>346</v>
      </c>
      <c r="E4" s="579" t="s">
        <v>347</v>
      </c>
      <c r="F4" s="579" t="s">
        <v>348</v>
      </c>
      <c r="G4" s="573" t="s">
        <v>349</v>
      </c>
      <c r="H4" s="574"/>
      <c r="I4" s="574"/>
      <c r="J4" s="575"/>
    </row>
    <row r="5" spans="1:10" ht="18.75" customHeight="1" x14ac:dyDescent="0.15">
      <c r="A5" s="576"/>
      <c r="B5" s="577"/>
      <c r="C5" s="578"/>
      <c r="D5" s="576"/>
      <c r="E5" s="580"/>
      <c r="F5" s="580"/>
      <c r="G5" s="269" t="s">
        <v>350</v>
      </c>
      <c r="H5" s="270" t="s">
        <v>351</v>
      </c>
      <c r="I5" s="270" t="s">
        <v>352</v>
      </c>
      <c r="J5" s="271" t="s">
        <v>353</v>
      </c>
    </row>
    <row r="6" spans="1:10" ht="30" customHeight="1" x14ac:dyDescent="0.15">
      <c r="A6" s="552" t="s">
        <v>354</v>
      </c>
      <c r="B6" s="552"/>
      <c r="C6" s="552"/>
      <c r="D6" s="552"/>
      <c r="E6" s="552"/>
      <c r="F6" s="552"/>
      <c r="G6" s="552"/>
      <c r="H6" s="552"/>
      <c r="I6" s="552"/>
      <c r="J6" s="552"/>
    </row>
    <row r="7" spans="1:10" ht="45" customHeight="1" x14ac:dyDescent="0.15">
      <c r="A7" s="271">
        <v>1</v>
      </c>
      <c r="B7" s="272" t="s">
        <v>355</v>
      </c>
      <c r="C7" s="273">
        <v>1</v>
      </c>
      <c r="D7" s="274" t="s">
        <v>356</v>
      </c>
      <c r="E7" s="275" t="s">
        <v>357</v>
      </c>
      <c r="F7" s="276"/>
      <c r="G7" s="277"/>
      <c r="H7" s="278" t="s">
        <v>248</v>
      </c>
      <c r="I7" s="278" t="s">
        <v>248</v>
      </c>
      <c r="J7" s="279"/>
    </row>
    <row r="8" spans="1:10" ht="30" customHeight="1" x14ac:dyDescent="0.15">
      <c r="A8" s="553">
        <v>2</v>
      </c>
      <c r="B8" s="556" t="s">
        <v>358</v>
      </c>
      <c r="C8" s="273">
        <v>1</v>
      </c>
      <c r="D8" s="274" t="s">
        <v>359</v>
      </c>
      <c r="E8" s="280" t="s">
        <v>360</v>
      </c>
      <c r="F8" s="559"/>
      <c r="G8" s="277"/>
      <c r="H8" s="278" t="s">
        <v>248</v>
      </c>
      <c r="I8" s="278" t="s">
        <v>248</v>
      </c>
      <c r="J8" s="562"/>
    </row>
    <row r="9" spans="1:10" ht="45" customHeight="1" x14ac:dyDescent="0.15">
      <c r="A9" s="554"/>
      <c r="B9" s="557"/>
      <c r="C9" s="273">
        <v>2</v>
      </c>
      <c r="D9" s="274" t="s">
        <v>361</v>
      </c>
      <c r="E9" s="280" t="s">
        <v>362</v>
      </c>
      <c r="F9" s="560"/>
      <c r="G9" s="277"/>
      <c r="H9" s="278" t="s">
        <v>248</v>
      </c>
      <c r="I9" s="278" t="s">
        <v>248</v>
      </c>
      <c r="J9" s="563"/>
    </row>
    <row r="10" spans="1:10" ht="35.1" customHeight="1" x14ac:dyDescent="0.15">
      <c r="A10" s="554"/>
      <c r="B10" s="557"/>
      <c r="C10" s="273">
        <v>3</v>
      </c>
      <c r="D10" s="274" t="s">
        <v>363</v>
      </c>
      <c r="E10" s="281" t="s">
        <v>364</v>
      </c>
      <c r="F10" s="560"/>
      <c r="G10" s="277"/>
      <c r="H10" s="278" t="s">
        <v>248</v>
      </c>
      <c r="I10" s="278" t="s">
        <v>248</v>
      </c>
      <c r="J10" s="563"/>
    </row>
    <row r="11" spans="1:10" ht="35.1" customHeight="1" x14ac:dyDescent="0.15">
      <c r="A11" s="555"/>
      <c r="B11" s="558"/>
      <c r="C11" s="282">
        <v>4</v>
      </c>
      <c r="D11" s="283" t="s">
        <v>365</v>
      </c>
      <c r="E11" s="281" t="s">
        <v>366</v>
      </c>
      <c r="F11" s="561"/>
      <c r="G11" s="277"/>
      <c r="H11" s="278" t="s">
        <v>248</v>
      </c>
      <c r="I11" s="278" t="s">
        <v>248</v>
      </c>
      <c r="J11" s="564"/>
    </row>
    <row r="12" spans="1:10" ht="30" customHeight="1" x14ac:dyDescent="0.15">
      <c r="A12" s="552" t="s">
        <v>706</v>
      </c>
      <c r="B12" s="552"/>
      <c r="C12" s="552"/>
      <c r="D12" s="552"/>
      <c r="E12" s="552"/>
      <c r="F12" s="552"/>
      <c r="G12" s="552"/>
      <c r="H12" s="552"/>
      <c r="I12" s="552"/>
      <c r="J12" s="552"/>
    </row>
    <row r="13" spans="1:10" s="291" customFormat="1" ht="69.95" customHeight="1" x14ac:dyDescent="0.15">
      <c r="A13" s="284">
        <v>3</v>
      </c>
      <c r="B13" s="285" t="s">
        <v>368</v>
      </c>
      <c r="C13" s="286">
        <v>1</v>
      </c>
      <c r="D13" s="287" t="s">
        <v>369</v>
      </c>
      <c r="E13" s="281" t="s">
        <v>370</v>
      </c>
      <c r="F13" s="288"/>
      <c r="G13" s="289"/>
      <c r="H13" s="278" t="s">
        <v>248</v>
      </c>
      <c r="I13" s="278" t="s">
        <v>248</v>
      </c>
      <c r="J13" s="290"/>
    </row>
    <row r="14" spans="1:10" ht="30" customHeight="1" x14ac:dyDescent="0.15">
      <c r="A14" s="552" t="s">
        <v>707</v>
      </c>
      <c r="B14" s="552"/>
      <c r="C14" s="552"/>
      <c r="D14" s="552"/>
      <c r="E14" s="552"/>
      <c r="F14" s="552"/>
      <c r="G14" s="552"/>
      <c r="H14" s="552"/>
      <c r="I14" s="552"/>
      <c r="J14" s="552"/>
    </row>
    <row r="15" spans="1:10" s="291" customFormat="1" ht="65.099999999999994" customHeight="1" x14ac:dyDescent="0.15">
      <c r="A15" s="284">
        <v>4</v>
      </c>
      <c r="B15" s="335" t="s">
        <v>708</v>
      </c>
      <c r="C15" s="323">
        <v>1</v>
      </c>
      <c r="D15" s="287" t="s">
        <v>709</v>
      </c>
      <c r="E15" s="281" t="s">
        <v>710</v>
      </c>
      <c r="F15" s="275" t="s">
        <v>402</v>
      </c>
      <c r="G15" s="278"/>
      <c r="H15" s="278" t="s">
        <v>248</v>
      </c>
      <c r="I15" s="278" t="s">
        <v>248</v>
      </c>
      <c r="J15" s="290"/>
    </row>
    <row r="16" spans="1:10" s="291" customFormat="1" ht="180" customHeight="1" x14ac:dyDescent="0.15">
      <c r="A16" s="303">
        <v>5</v>
      </c>
      <c r="B16" s="304" t="s">
        <v>711</v>
      </c>
      <c r="C16" s="366">
        <v>1</v>
      </c>
      <c r="D16" s="308" t="s">
        <v>712</v>
      </c>
      <c r="E16" s="280" t="s">
        <v>713</v>
      </c>
      <c r="F16" s="280" t="s">
        <v>714</v>
      </c>
      <c r="G16" s="289"/>
      <c r="H16" s="278" t="s">
        <v>248</v>
      </c>
      <c r="I16" s="278" t="s">
        <v>248</v>
      </c>
      <c r="J16" s="361"/>
    </row>
    <row r="17" spans="1:11" ht="39.950000000000003" customHeight="1" x14ac:dyDescent="0.15">
      <c r="A17" s="581">
        <v>6</v>
      </c>
      <c r="B17" s="585" t="s">
        <v>715</v>
      </c>
      <c r="C17" s="559">
        <v>1</v>
      </c>
      <c r="D17" s="296" t="s">
        <v>716</v>
      </c>
      <c r="E17" s="585" t="s">
        <v>717</v>
      </c>
      <c r="F17" s="585" t="s">
        <v>718</v>
      </c>
      <c r="G17" s="634"/>
      <c r="H17" s="634" t="s">
        <v>248</v>
      </c>
      <c r="I17" s="634" t="s">
        <v>248</v>
      </c>
      <c r="J17" s="636"/>
      <c r="K17" s="376"/>
    </row>
    <row r="18" spans="1:11" ht="114.95" customHeight="1" x14ac:dyDescent="0.15">
      <c r="A18" s="583"/>
      <c r="B18" s="586"/>
      <c r="C18" s="561"/>
      <c r="D18" s="297" t="s">
        <v>719</v>
      </c>
      <c r="E18" s="586"/>
      <c r="F18" s="586"/>
      <c r="G18" s="635"/>
      <c r="H18" s="635"/>
      <c r="I18" s="635"/>
      <c r="J18" s="637"/>
      <c r="K18" s="376"/>
    </row>
    <row r="19" spans="1:11" ht="69.95" customHeight="1" x14ac:dyDescent="0.15">
      <c r="A19" s="284">
        <v>7</v>
      </c>
      <c r="B19" s="280" t="s">
        <v>720</v>
      </c>
      <c r="C19" s="305">
        <v>1</v>
      </c>
      <c r="D19" s="299" t="s">
        <v>721</v>
      </c>
      <c r="E19" s="300" t="s">
        <v>722</v>
      </c>
      <c r="F19" s="300"/>
      <c r="G19" s="377"/>
      <c r="H19" s="377" t="s">
        <v>248</v>
      </c>
      <c r="I19" s="377" t="s">
        <v>248</v>
      </c>
      <c r="J19" s="378"/>
      <c r="K19" s="376"/>
    </row>
    <row r="20" spans="1:11" s="291" customFormat="1" ht="39.950000000000003" customHeight="1" x14ac:dyDescent="0.15">
      <c r="A20" s="581">
        <v>8</v>
      </c>
      <c r="B20" s="585" t="s">
        <v>391</v>
      </c>
      <c r="C20" s="298">
        <v>1</v>
      </c>
      <c r="D20" s="299" t="s">
        <v>392</v>
      </c>
      <c r="E20" s="585" t="s">
        <v>723</v>
      </c>
      <c r="F20" s="585" t="s">
        <v>394</v>
      </c>
      <c r="G20" s="289"/>
      <c r="H20" s="377" t="s">
        <v>248</v>
      </c>
      <c r="I20" s="377" t="s">
        <v>248</v>
      </c>
      <c r="J20" s="559"/>
    </row>
    <row r="21" spans="1:11" s="291" customFormat="1" ht="39.950000000000003" customHeight="1" x14ac:dyDescent="0.15">
      <c r="A21" s="582"/>
      <c r="B21" s="590"/>
      <c r="C21" s="559">
        <v>2</v>
      </c>
      <c r="D21" s="379" t="s">
        <v>395</v>
      </c>
      <c r="E21" s="590"/>
      <c r="F21" s="590"/>
      <c r="G21" s="634" t="s">
        <v>248</v>
      </c>
      <c r="H21" s="634" t="s">
        <v>248</v>
      </c>
      <c r="I21" s="634" t="s">
        <v>248</v>
      </c>
      <c r="J21" s="560"/>
    </row>
    <row r="22" spans="1:11" s="291" customFormat="1" ht="249.95" customHeight="1" x14ac:dyDescent="0.15">
      <c r="A22" s="582"/>
      <c r="B22" s="590"/>
      <c r="C22" s="561"/>
      <c r="D22" s="380" t="s">
        <v>724</v>
      </c>
      <c r="E22" s="590"/>
      <c r="F22" s="590"/>
      <c r="G22" s="635"/>
      <c r="H22" s="635"/>
      <c r="I22" s="635"/>
      <c r="J22" s="560"/>
    </row>
    <row r="23" spans="1:11" s="291" customFormat="1" ht="60" customHeight="1" x14ac:dyDescent="0.15">
      <c r="A23" s="583"/>
      <c r="B23" s="586"/>
      <c r="C23" s="298">
        <v>3</v>
      </c>
      <c r="D23" s="299" t="s">
        <v>397</v>
      </c>
      <c r="E23" s="586"/>
      <c r="F23" s="586"/>
      <c r="G23" s="289"/>
      <c r="H23" s="377" t="s">
        <v>248</v>
      </c>
      <c r="I23" s="377" t="s">
        <v>248</v>
      </c>
      <c r="J23" s="561"/>
    </row>
    <row r="24" spans="1:11" s="291" customFormat="1" ht="30" customHeight="1" x14ac:dyDescent="0.15">
      <c r="A24" s="552" t="s">
        <v>725</v>
      </c>
      <c r="B24" s="552"/>
      <c r="C24" s="552"/>
      <c r="D24" s="552"/>
      <c r="E24" s="552"/>
      <c r="F24" s="552"/>
      <c r="G24" s="552"/>
      <c r="H24" s="552"/>
      <c r="I24" s="552"/>
      <c r="J24" s="552"/>
    </row>
    <row r="25" spans="1:11" s="291" customFormat="1" ht="65.099999999999994" customHeight="1" x14ac:dyDescent="0.15">
      <c r="A25" s="581">
        <v>9</v>
      </c>
      <c r="B25" s="584" t="s">
        <v>426</v>
      </c>
      <c r="C25" s="559">
        <v>1</v>
      </c>
      <c r="D25" s="315" t="s">
        <v>427</v>
      </c>
      <c r="E25" s="585" t="s">
        <v>428</v>
      </c>
      <c r="F25" s="585" t="s">
        <v>429</v>
      </c>
      <c r="G25" s="587"/>
      <c r="H25" s="486" t="s">
        <v>248</v>
      </c>
      <c r="I25" s="486" t="s">
        <v>248</v>
      </c>
      <c r="J25" s="559"/>
    </row>
    <row r="26" spans="1:11" s="291" customFormat="1" ht="37.5" customHeight="1" x14ac:dyDescent="0.15">
      <c r="A26" s="582"/>
      <c r="B26" s="584"/>
      <c r="C26" s="561"/>
      <c r="D26" s="316" t="s">
        <v>726</v>
      </c>
      <c r="E26" s="586"/>
      <c r="F26" s="590"/>
      <c r="G26" s="588"/>
      <c r="H26" s="589"/>
      <c r="I26" s="589"/>
      <c r="J26" s="560"/>
    </row>
    <row r="27" spans="1:11" s="291" customFormat="1" ht="37.5" customHeight="1" x14ac:dyDescent="0.15">
      <c r="A27" s="583"/>
      <c r="B27" s="584"/>
      <c r="C27" s="298">
        <v>2</v>
      </c>
      <c r="D27" s="313" t="s">
        <v>431</v>
      </c>
      <c r="E27" s="280" t="s">
        <v>432</v>
      </c>
      <c r="F27" s="586"/>
      <c r="G27" s="278" t="s">
        <v>248</v>
      </c>
      <c r="H27" s="278" t="s">
        <v>248</v>
      </c>
      <c r="I27" s="278" t="s">
        <v>248</v>
      </c>
      <c r="J27" s="561"/>
    </row>
    <row r="28" spans="1:11" s="291" customFormat="1" ht="30" customHeight="1" x14ac:dyDescent="0.15">
      <c r="A28" s="581">
        <v>10</v>
      </c>
      <c r="B28" s="585" t="s">
        <v>433</v>
      </c>
      <c r="C28" s="559">
        <v>1</v>
      </c>
      <c r="D28" s="317" t="s">
        <v>434</v>
      </c>
      <c r="E28" s="585" t="s">
        <v>435</v>
      </c>
      <c r="F28" s="585"/>
      <c r="G28" s="486" t="s">
        <v>248</v>
      </c>
      <c r="H28" s="486" t="s">
        <v>248</v>
      </c>
      <c r="I28" s="486" t="s">
        <v>248</v>
      </c>
      <c r="J28" s="559"/>
    </row>
    <row r="29" spans="1:11" s="291" customFormat="1" ht="50.1" customHeight="1" x14ac:dyDescent="0.15">
      <c r="A29" s="583"/>
      <c r="B29" s="586"/>
      <c r="C29" s="561"/>
      <c r="D29" s="318" t="s">
        <v>436</v>
      </c>
      <c r="E29" s="586"/>
      <c r="F29" s="586"/>
      <c r="G29" s="589"/>
      <c r="H29" s="589"/>
      <c r="I29" s="589"/>
      <c r="J29" s="561"/>
    </row>
    <row r="30" spans="1:11" s="291" customFormat="1" ht="54.95" customHeight="1" x14ac:dyDescent="0.15">
      <c r="A30" s="303">
        <v>11</v>
      </c>
      <c r="B30" s="280" t="s">
        <v>437</v>
      </c>
      <c r="C30" s="298">
        <v>1</v>
      </c>
      <c r="D30" s="274" t="s">
        <v>438</v>
      </c>
      <c r="E30" s="280" t="s">
        <v>439</v>
      </c>
      <c r="F30" s="280"/>
      <c r="G30" s="278" t="s">
        <v>248</v>
      </c>
      <c r="H30" s="278" t="s">
        <v>248</v>
      </c>
      <c r="I30" s="278" t="s">
        <v>248</v>
      </c>
      <c r="J30" s="280"/>
    </row>
    <row r="31" spans="1:11" s="291" customFormat="1" ht="37.5" customHeight="1" x14ac:dyDescent="0.15">
      <c r="A31" s="581">
        <v>12</v>
      </c>
      <c r="B31" s="584" t="s">
        <v>440</v>
      </c>
      <c r="C31" s="298">
        <v>1</v>
      </c>
      <c r="D31" s="274" t="s">
        <v>441</v>
      </c>
      <c r="E31" s="280" t="s">
        <v>442</v>
      </c>
      <c r="F31" s="585" t="s">
        <v>443</v>
      </c>
      <c r="G31" s="278"/>
      <c r="H31" s="278" t="s">
        <v>248</v>
      </c>
      <c r="I31" s="278" t="s">
        <v>248</v>
      </c>
      <c r="J31" s="559"/>
    </row>
    <row r="32" spans="1:11" s="291" customFormat="1" ht="37.5" customHeight="1" x14ac:dyDescent="0.15">
      <c r="A32" s="583"/>
      <c r="B32" s="584"/>
      <c r="C32" s="298">
        <v>2</v>
      </c>
      <c r="D32" s="274" t="s">
        <v>444</v>
      </c>
      <c r="E32" s="280" t="s">
        <v>445</v>
      </c>
      <c r="F32" s="586"/>
      <c r="G32" s="278" t="s">
        <v>248</v>
      </c>
      <c r="H32" s="278" t="s">
        <v>248</v>
      </c>
      <c r="I32" s="278" t="s">
        <v>248</v>
      </c>
      <c r="J32" s="561"/>
    </row>
    <row r="33" spans="1:10" s="291" customFormat="1" ht="60" customHeight="1" x14ac:dyDescent="0.15">
      <c r="A33" s="581">
        <v>13</v>
      </c>
      <c r="B33" s="585" t="s">
        <v>446</v>
      </c>
      <c r="C33" s="298">
        <v>1</v>
      </c>
      <c r="D33" s="274" t="s">
        <v>447</v>
      </c>
      <c r="E33" s="280" t="s">
        <v>448</v>
      </c>
      <c r="F33" s="559"/>
      <c r="G33" s="278" t="s">
        <v>248</v>
      </c>
      <c r="H33" s="278" t="s">
        <v>248</v>
      </c>
      <c r="I33" s="278" t="s">
        <v>248</v>
      </c>
      <c r="J33" s="305"/>
    </row>
    <row r="34" spans="1:10" s="291" customFormat="1" ht="54.95" customHeight="1" x14ac:dyDescent="0.15">
      <c r="A34" s="583"/>
      <c r="B34" s="586"/>
      <c r="C34" s="298">
        <v>2</v>
      </c>
      <c r="D34" s="274" t="s">
        <v>449</v>
      </c>
      <c r="E34" s="280" t="s">
        <v>450</v>
      </c>
      <c r="F34" s="561"/>
      <c r="G34" s="278" t="s">
        <v>248</v>
      </c>
      <c r="H34" s="278" t="s">
        <v>248</v>
      </c>
      <c r="I34" s="278" t="s">
        <v>248</v>
      </c>
      <c r="J34" s="305"/>
    </row>
    <row r="35" spans="1:10" s="291" customFormat="1" ht="60" customHeight="1" x14ac:dyDescent="0.15">
      <c r="A35" s="303">
        <v>14</v>
      </c>
      <c r="B35" s="280" t="s">
        <v>451</v>
      </c>
      <c r="C35" s="319">
        <v>1</v>
      </c>
      <c r="D35" s="274" t="s">
        <v>452</v>
      </c>
      <c r="E35" s="280" t="s">
        <v>453</v>
      </c>
      <c r="F35" s="280" t="s">
        <v>454</v>
      </c>
      <c r="G35" s="278"/>
      <c r="H35" s="278" t="s">
        <v>248</v>
      </c>
      <c r="I35" s="278" t="s">
        <v>248</v>
      </c>
      <c r="J35" s="320"/>
    </row>
    <row r="36" spans="1:10" s="291" customFormat="1" ht="37.5" customHeight="1" x14ac:dyDescent="0.15">
      <c r="A36" s="581">
        <v>15</v>
      </c>
      <c r="B36" s="584" t="s">
        <v>455</v>
      </c>
      <c r="C36" s="298">
        <v>1</v>
      </c>
      <c r="D36" s="274" t="s">
        <v>456</v>
      </c>
      <c r="E36" s="280" t="s">
        <v>457</v>
      </c>
      <c r="F36" s="585" t="s">
        <v>458</v>
      </c>
      <c r="G36" s="278"/>
      <c r="H36" s="278" t="s">
        <v>248</v>
      </c>
      <c r="I36" s="278" t="s">
        <v>248</v>
      </c>
      <c r="J36" s="559"/>
    </row>
    <row r="37" spans="1:10" s="291" customFormat="1" ht="60" customHeight="1" x14ac:dyDescent="0.15">
      <c r="A37" s="583"/>
      <c r="B37" s="584"/>
      <c r="C37" s="298">
        <v>2</v>
      </c>
      <c r="D37" s="274" t="s">
        <v>459</v>
      </c>
      <c r="E37" s="280" t="s">
        <v>460</v>
      </c>
      <c r="F37" s="586"/>
      <c r="G37" s="278"/>
      <c r="H37" s="278" t="s">
        <v>248</v>
      </c>
      <c r="I37" s="278" t="s">
        <v>248</v>
      </c>
      <c r="J37" s="561"/>
    </row>
    <row r="38" spans="1:10" s="291" customFormat="1" ht="90" customHeight="1" x14ac:dyDescent="0.15">
      <c r="A38" s="303">
        <v>16</v>
      </c>
      <c r="B38" s="321" t="s">
        <v>461</v>
      </c>
      <c r="C38" s="322">
        <v>1</v>
      </c>
      <c r="D38" s="274" t="s">
        <v>462</v>
      </c>
      <c r="E38" s="280" t="s">
        <v>463</v>
      </c>
      <c r="F38" s="280"/>
      <c r="G38" s="278" t="s">
        <v>248</v>
      </c>
      <c r="H38" s="278" t="s">
        <v>248</v>
      </c>
      <c r="I38" s="278" t="s">
        <v>248</v>
      </c>
      <c r="J38" s="280"/>
    </row>
    <row r="39" spans="1:10" s="291" customFormat="1" ht="75" customHeight="1" x14ac:dyDescent="0.15">
      <c r="A39" s="284">
        <v>17</v>
      </c>
      <c r="B39" s="280" t="s">
        <v>464</v>
      </c>
      <c r="C39" s="298">
        <v>1</v>
      </c>
      <c r="D39" s="274" t="s">
        <v>465</v>
      </c>
      <c r="E39" s="280" t="s">
        <v>466</v>
      </c>
      <c r="F39" s="280" t="s">
        <v>467</v>
      </c>
      <c r="G39" s="277"/>
      <c r="H39" s="278" t="s">
        <v>248</v>
      </c>
      <c r="I39" s="278" t="s">
        <v>248</v>
      </c>
      <c r="J39" s="280"/>
    </row>
    <row r="40" spans="1:10" s="291" customFormat="1" ht="54.95" customHeight="1" x14ac:dyDescent="0.15">
      <c r="A40" s="284">
        <v>18</v>
      </c>
      <c r="B40" s="280" t="s">
        <v>468</v>
      </c>
      <c r="C40" s="298">
        <v>1</v>
      </c>
      <c r="D40" s="274" t="s">
        <v>469</v>
      </c>
      <c r="E40" s="280" t="s">
        <v>470</v>
      </c>
      <c r="F40" s="280"/>
      <c r="G40" s="278" t="s">
        <v>248</v>
      </c>
      <c r="H40" s="278" t="s">
        <v>248</v>
      </c>
      <c r="I40" s="278" t="s">
        <v>248</v>
      </c>
      <c r="J40" s="280"/>
    </row>
    <row r="41" spans="1:10" s="291" customFormat="1" ht="54.95" customHeight="1" x14ac:dyDescent="0.15">
      <c r="A41" s="581">
        <v>19</v>
      </c>
      <c r="B41" s="584" t="s">
        <v>471</v>
      </c>
      <c r="C41" s="298">
        <v>1</v>
      </c>
      <c r="D41" s="274" t="s">
        <v>472</v>
      </c>
      <c r="E41" s="280" t="s">
        <v>473</v>
      </c>
      <c r="F41" s="585" t="s">
        <v>474</v>
      </c>
      <c r="G41" s="277"/>
      <c r="H41" s="278" t="s">
        <v>248</v>
      </c>
      <c r="I41" s="278" t="s">
        <v>248</v>
      </c>
      <c r="J41" s="559"/>
    </row>
    <row r="42" spans="1:10" s="291" customFormat="1" ht="54.95" customHeight="1" x14ac:dyDescent="0.15">
      <c r="A42" s="583"/>
      <c r="B42" s="584"/>
      <c r="C42" s="298">
        <v>2</v>
      </c>
      <c r="D42" s="274" t="s">
        <v>475</v>
      </c>
      <c r="E42" s="280" t="s">
        <v>476</v>
      </c>
      <c r="F42" s="586"/>
      <c r="G42" s="277"/>
      <c r="H42" s="278" t="s">
        <v>248</v>
      </c>
      <c r="I42" s="278" t="s">
        <v>248</v>
      </c>
      <c r="J42" s="561"/>
    </row>
    <row r="43" spans="1:10" s="291" customFormat="1" ht="39.950000000000003" customHeight="1" x14ac:dyDescent="0.15">
      <c r="A43" s="581">
        <v>20</v>
      </c>
      <c r="B43" s="585" t="s">
        <v>477</v>
      </c>
      <c r="C43" s="323">
        <v>1</v>
      </c>
      <c r="D43" s="274" t="s">
        <v>478</v>
      </c>
      <c r="E43" s="280" t="s">
        <v>479</v>
      </c>
      <c r="F43" s="585" t="s">
        <v>480</v>
      </c>
      <c r="G43" s="278"/>
      <c r="H43" s="278" t="s">
        <v>248</v>
      </c>
      <c r="I43" s="278" t="s">
        <v>248</v>
      </c>
      <c r="J43" s="559"/>
    </row>
    <row r="44" spans="1:10" s="291" customFormat="1" ht="35.1" customHeight="1" x14ac:dyDescent="0.15">
      <c r="A44" s="582"/>
      <c r="B44" s="590"/>
      <c r="C44" s="323">
        <v>2</v>
      </c>
      <c r="D44" s="274" t="s">
        <v>481</v>
      </c>
      <c r="E44" s="280" t="s">
        <v>482</v>
      </c>
      <c r="F44" s="590"/>
      <c r="G44" s="278" t="s">
        <v>248</v>
      </c>
      <c r="H44" s="278" t="s">
        <v>248</v>
      </c>
      <c r="I44" s="278" t="s">
        <v>248</v>
      </c>
      <c r="J44" s="560"/>
    </row>
    <row r="45" spans="1:10" s="291" customFormat="1" ht="24.95" customHeight="1" x14ac:dyDescent="0.15">
      <c r="A45" s="582"/>
      <c r="B45" s="590"/>
      <c r="C45" s="559">
        <v>3</v>
      </c>
      <c r="D45" s="324" t="s">
        <v>483</v>
      </c>
      <c r="E45" s="597" t="s">
        <v>484</v>
      </c>
      <c r="F45" s="590"/>
      <c r="G45" s="325"/>
      <c r="H45" s="325"/>
      <c r="I45" s="325"/>
      <c r="J45" s="560"/>
    </row>
    <row r="46" spans="1:10" s="291" customFormat="1" ht="35.1" customHeight="1" x14ac:dyDescent="0.15">
      <c r="A46" s="582"/>
      <c r="B46" s="590"/>
      <c r="C46" s="560"/>
      <c r="D46" s="326" t="s">
        <v>485</v>
      </c>
      <c r="E46" s="597"/>
      <c r="F46" s="590"/>
      <c r="G46" s="278" t="s">
        <v>248</v>
      </c>
      <c r="H46" s="278" t="s">
        <v>248</v>
      </c>
      <c r="I46" s="278" t="s">
        <v>248</v>
      </c>
      <c r="J46" s="560"/>
    </row>
    <row r="47" spans="1:10" s="291" customFormat="1" ht="39.950000000000003" customHeight="1" x14ac:dyDescent="0.15">
      <c r="A47" s="582"/>
      <c r="B47" s="590"/>
      <c r="C47" s="560"/>
      <c r="D47" s="326" t="s">
        <v>486</v>
      </c>
      <c r="E47" s="597"/>
      <c r="F47" s="590"/>
      <c r="G47" s="278" t="s">
        <v>248</v>
      </c>
      <c r="H47" s="278" t="s">
        <v>248</v>
      </c>
      <c r="I47" s="278" t="s">
        <v>248</v>
      </c>
      <c r="J47" s="560"/>
    </row>
    <row r="48" spans="1:10" s="291" customFormat="1" ht="24.95" customHeight="1" x14ac:dyDescent="0.15">
      <c r="A48" s="582"/>
      <c r="B48" s="590"/>
      <c r="C48" s="560"/>
      <c r="D48" s="326" t="s">
        <v>487</v>
      </c>
      <c r="E48" s="597"/>
      <c r="F48" s="590"/>
      <c r="G48" s="278" t="s">
        <v>248</v>
      </c>
      <c r="H48" s="278" t="s">
        <v>248</v>
      </c>
      <c r="I48" s="278" t="s">
        <v>248</v>
      </c>
      <c r="J48" s="560"/>
    </row>
    <row r="49" spans="1:10" s="291" customFormat="1" ht="24.95" customHeight="1" x14ac:dyDescent="0.15">
      <c r="A49" s="582"/>
      <c r="B49" s="590"/>
      <c r="C49" s="560"/>
      <c r="D49" s="326" t="s">
        <v>488</v>
      </c>
      <c r="E49" s="597"/>
      <c r="F49" s="590"/>
      <c r="G49" s="278" t="s">
        <v>248</v>
      </c>
      <c r="H49" s="278" t="s">
        <v>248</v>
      </c>
      <c r="I49" s="278" t="s">
        <v>248</v>
      </c>
      <c r="J49" s="560"/>
    </row>
    <row r="50" spans="1:10" s="291" customFormat="1" ht="39.950000000000003" customHeight="1" x14ac:dyDescent="0.15">
      <c r="A50" s="582"/>
      <c r="B50" s="590"/>
      <c r="C50" s="561"/>
      <c r="D50" s="327" t="s">
        <v>489</v>
      </c>
      <c r="E50" s="597"/>
      <c r="F50" s="590"/>
      <c r="G50" s="278" t="s">
        <v>248</v>
      </c>
      <c r="H50" s="278" t="s">
        <v>248</v>
      </c>
      <c r="I50" s="278" t="s">
        <v>248</v>
      </c>
      <c r="J50" s="560"/>
    </row>
    <row r="51" spans="1:10" s="291" customFormat="1" ht="39.950000000000003" customHeight="1" x14ac:dyDescent="0.15">
      <c r="A51" s="582"/>
      <c r="B51" s="590"/>
      <c r="C51" s="305">
        <v>4</v>
      </c>
      <c r="D51" s="274" t="s">
        <v>490</v>
      </c>
      <c r="E51" s="280" t="s">
        <v>491</v>
      </c>
      <c r="F51" s="590"/>
      <c r="G51" s="278" t="s">
        <v>248</v>
      </c>
      <c r="H51" s="278" t="s">
        <v>248</v>
      </c>
      <c r="I51" s="278" t="s">
        <v>248</v>
      </c>
      <c r="J51" s="560"/>
    </row>
    <row r="52" spans="1:10" ht="42" customHeight="1" x14ac:dyDescent="0.15">
      <c r="A52" s="582"/>
      <c r="B52" s="590"/>
      <c r="C52" s="559">
        <v>5</v>
      </c>
      <c r="D52" s="328" t="s">
        <v>492</v>
      </c>
      <c r="E52" s="585" t="s">
        <v>493</v>
      </c>
      <c r="F52" s="590"/>
      <c r="G52" s="486" t="s">
        <v>248</v>
      </c>
      <c r="H52" s="486" t="s">
        <v>248</v>
      </c>
      <c r="I52" s="486" t="s">
        <v>248</v>
      </c>
      <c r="J52" s="560"/>
    </row>
    <row r="53" spans="1:10" ht="75" customHeight="1" x14ac:dyDescent="0.15">
      <c r="A53" s="582"/>
      <c r="B53" s="590"/>
      <c r="C53" s="560"/>
      <c r="D53" s="329" t="s">
        <v>494</v>
      </c>
      <c r="E53" s="590"/>
      <c r="F53" s="590"/>
      <c r="G53" s="595"/>
      <c r="H53" s="595"/>
      <c r="I53" s="595"/>
      <c r="J53" s="560"/>
    </row>
    <row r="54" spans="1:10" s="291" customFormat="1" ht="35.1" customHeight="1" x14ac:dyDescent="0.15">
      <c r="A54" s="582"/>
      <c r="B54" s="590"/>
      <c r="C54" s="561"/>
      <c r="D54" s="330" t="s">
        <v>495</v>
      </c>
      <c r="E54" s="586"/>
      <c r="F54" s="590"/>
      <c r="G54" s="589"/>
      <c r="H54" s="589"/>
      <c r="I54" s="589"/>
      <c r="J54" s="560"/>
    </row>
    <row r="55" spans="1:10" s="291" customFormat="1" ht="42" customHeight="1" x14ac:dyDescent="0.15">
      <c r="A55" s="583"/>
      <c r="B55" s="586"/>
      <c r="C55" s="305">
        <v>6</v>
      </c>
      <c r="D55" s="308" t="s">
        <v>496</v>
      </c>
      <c r="E55" s="280" t="s">
        <v>497</v>
      </c>
      <c r="F55" s="586"/>
      <c r="G55" s="278" t="s">
        <v>248</v>
      </c>
      <c r="H55" s="278" t="s">
        <v>248</v>
      </c>
      <c r="I55" s="278" t="s">
        <v>248</v>
      </c>
      <c r="J55" s="561"/>
    </row>
    <row r="56" spans="1:10" s="291" customFormat="1" ht="60" customHeight="1" x14ac:dyDescent="0.15">
      <c r="A56" s="284">
        <v>21</v>
      </c>
      <c r="B56" s="280" t="s">
        <v>498</v>
      </c>
      <c r="C56" s="298">
        <v>1</v>
      </c>
      <c r="D56" s="274" t="s">
        <v>499</v>
      </c>
      <c r="E56" s="280" t="s">
        <v>500</v>
      </c>
      <c r="F56" s="280"/>
      <c r="G56" s="278" t="s">
        <v>248</v>
      </c>
      <c r="H56" s="278" t="s">
        <v>248</v>
      </c>
      <c r="I56" s="278" t="s">
        <v>248</v>
      </c>
      <c r="J56" s="280"/>
    </row>
    <row r="57" spans="1:10" s="332" customFormat="1" ht="37.5" customHeight="1" x14ac:dyDescent="0.15">
      <c r="A57" s="581">
        <v>22</v>
      </c>
      <c r="B57" s="585" t="s">
        <v>501</v>
      </c>
      <c r="C57" s="319">
        <v>1</v>
      </c>
      <c r="D57" s="331" t="s">
        <v>502</v>
      </c>
      <c r="E57" s="280" t="s">
        <v>503</v>
      </c>
      <c r="F57" s="585"/>
      <c r="G57" s="277"/>
      <c r="H57" s="278" t="s">
        <v>248</v>
      </c>
      <c r="I57" s="278" t="s">
        <v>248</v>
      </c>
      <c r="J57" s="602"/>
    </row>
    <row r="58" spans="1:10" s="332" customFormat="1" ht="35.1" customHeight="1" x14ac:dyDescent="0.15">
      <c r="A58" s="582"/>
      <c r="B58" s="590"/>
      <c r="C58" s="319">
        <v>2</v>
      </c>
      <c r="D58" s="331" t="s">
        <v>504</v>
      </c>
      <c r="E58" s="280" t="s">
        <v>505</v>
      </c>
      <c r="F58" s="590"/>
      <c r="G58" s="277"/>
      <c r="H58" s="278" t="s">
        <v>248</v>
      </c>
      <c r="I58" s="278" t="s">
        <v>248</v>
      </c>
      <c r="J58" s="603"/>
    </row>
    <row r="59" spans="1:10" s="291" customFormat="1" ht="50.1" customHeight="1" x14ac:dyDescent="0.15">
      <c r="A59" s="581">
        <v>23</v>
      </c>
      <c r="B59" s="585" t="s">
        <v>506</v>
      </c>
      <c r="C59" s="305">
        <v>1</v>
      </c>
      <c r="D59" s="287" t="s">
        <v>507</v>
      </c>
      <c r="E59" s="280" t="s">
        <v>508</v>
      </c>
      <c r="F59" s="585" t="s">
        <v>509</v>
      </c>
      <c r="G59" s="333"/>
      <c r="H59" s="278" t="s">
        <v>248</v>
      </c>
      <c r="I59" s="278" t="s">
        <v>248</v>
      </c>
      <c r="J59" s="559"/>
    </row>
    <row r="60" spans="1:10" s="291" customFormat="1" ht="39.950000000000003" customHeight="1" x14ac:dyDescent="0.15">
      <c r="A60" s="582"/>
      <c r="B60" s="590"/>
      <c r="C60" s="305">
        <v>2</v>
      </c>
      <c r="D60" s="287" t="s">
        <v>510</v>
      </c>
      <c r="E60" s="280" t="s">
        <v>511</v>
      </c>
      <c r="F60" s="590"/>
      <c r="G60" s="333"/>
      <c r="H60" s="278" t="s">
        <v>248</v>
      </c>
      <c r="I60" s="278" t="s">
        <v>248</v>
      </c>
      <c r="J60" s="560"/>
    </row>
    <row r="61" spans="1:10" s="291" customFormat="1" ht="50.1" customHeight="1" x14ac:dyDescent="0.15">
      <c r="A61" s="582"/>
      <c r="B61" s="590"/>
      <c r="C61" s="298">
        <v>3</v>
      </c>
      <c r="D61" s="287" t="s">
        <v>512</v>
      </c>
      <c r="E61" s="280" t="s">
        <v>513</v>
      </c>
      <c r="F61" s="590"/>
      <c r="G61" s="333"/>
      <c r="H61" s="278" t="s">
        <v>248</v>
      </c>
      <c r="I61" s="278" t="s">
        <v>248</v>
      </c>
      <c r="J61" s="560"/>
    </row>
    <row r="62" spans="1:10" s="291" customFormat="1" ht="45" customHeight="1" x14ac:dyDescent="0.15">
      <c r="A62" s="582"/>
      <c r="B62" s="590"/>
      <c r="C62" s="305">
        <v>4</v>
      </c>
      <c r="D62" s="274" t="s">
        <v>514</v>
      </c>
      <c r="E62" s="280" t="s">
        <v>515</v>
      </c>
      <c r="F62" s="590"/>
      <c r="G62" s="333"/>
      <c r="H62" s="278" t="s">
        <v>248</v>
      </c>
      <c r="I62" s="278" t="s">
        <v>248</v>
      </c>
      <c r="J62" s="560"/>
    </row>
    <row r="63" spans="1:10" s="291" customFormat="1" ht="45" customHeight="1" x14ac:dyDescent="0.15">
      <c r="A63" s="582"/>
      <c r="B63" s="590"/>
      <c r="C63" s="305">
        <v>5</v>
      </c>
      <c r="D63" s="334" t="s">
        <v>516</v>
      </c>
      <c r="E63" s="280" t="s">
        <v>517</v>
      </c>
      <c r="F63" s="590"/>
      <c r="G63" s="278" t="s">
        <v>248</v>
      </c>
      <c r="H63" s="278" t="s">
        <v>248</v>
      </c>
      <c r="I63" s="278" t="s">
        <v>248</v>
      </c>
      <c r="J63" s="560"/>
    </row>
    <row r="64" spans="1:10" s="291" customFormat="1" ht="45" customHeight="1" x14ac:dyDescent="0.15">
      <c r="A64" s="582"/>
      <c r="B64" s="590"/>
      <c r="C64" s="305">
        <v>6</v>
      </c>
      <c r="D64" s="334" t="s">
        <v>518</v>
      </c>
      <c r="E64" s="280" t="s">
        <v>519</v>
      </c>
      <c r="F64" s="590"/>
      <c r="G64" s="278" t="s">
        <v>248</v>
      </c>
      <c r="H64" s="278" t="s">
        <v>248</v>
      </c>
      <c r="I64" s="278" t="s">
        <v>248</v>
      </c>
      <c r="J64" s="560"/>
    </row>
    <row r="65" spans="1:10" ht="45" customHeight="1" x14ac:dyDescent="0.15">
      <c r="A65" s="582"/>
      <c r="B65" s="590"/>
      <c r="C65" s="323">
        <v>7</v>
      </c>
      <c r="D65" s="274" t="s">
        <v>520</v>
      </c>
      <c r="E65" s="280" t="s">
        <v>521</v>
      </c>
      <c r="F65" s="590"/>
      <c r="G65" s="277"/>
      <c r="H65" s="278" t="s">
        <v>248</v>
      </c>
      <c r="I65" s="278" t="s">
        <v>248</v>
      </c>
      <c r="J65" s="560"/>
    </row>
    <row r="66" spans="1:10" ht="45" customHeight="1" x14ac:dyDescent="0.15">
      <c r="A66" s="583"/>
      <c r="B66" s="586"/>
      <c r="C66" s="323">
        <v>8</v>
      </c>
      <c r="D66" s="274" t="s">
        <v>522</v>
      </c>
      <c r="E66" s="280" t="s">
        <v>523</v>
      </c>
      <c r="F66" s="586"/>
      <c r="G66" s="277"/>
      <c r="H66" s="278" t="s">
        <v>248</v>
      </c>
      <c r="I66" s="278" t="s">
        <v>248</v>
      </c>
      <c r="J66" s="561"/>
    </row>
    <row r="67" spans="1:10" s="291" customFormat="1" ht="54.95" customHeight="1" x14ac:dyDescent="0.15">
      <c r="A67" s="581">
        <v>24</v>
      </c>
      <c r="B67" s="605" t="s">
        <v>524</v>
      </c>
      <c r="C67" s="298">
        <v>1</v>
      </c>
      <c r="D67" s="287" t="s">
        <v>525</v>
      </c>
      <c r="E67" s="280" t="s">
        <v>526</v>
      </c>
      <c r="F67" s="585" t="s">
        <v>527</v>
      </c>
      <c r="G67" s="333"/>
      <c r="H67" s="278" t="s">
        <v>248</v>
      </c>
      <c r="I67" s="278" t="s">
        <v>248</v>
      </c>
      <c r="J67" s="559"/>
    </row>
    <row r="68" spans="1:10" s="291" customFormat="1" ht="39.950000000000003" customHeight="1" x14ac:dyDescent="0.15">
      <c r="A68" s="582"/>
      <c r="B68" s="606"/>
      <c r="C68" s="298">
        <v>2</v>
      </c>
      <c r="D68" s="274" t="s">
        <v>528</v>
      </c>
      <c r="E68" s="280" t="s">
        <v>529</v>
      </c>
      <c r="F68" s="590"/>
      <c r="G68" s="333"/>
      <c r="H68" s="278" t="s">
        <v>248</v>
      </c>
      <c r="I68" s="278" t="s">
        <v>248</v>
      </c>
      <c r="J68" s="560"/>
    </row>
    <row r="69" spans="1:10" s="291" customFormat="1" ht="39.950000000000003" customHeight="1" x14ac:dyDescent="0.15">
      <c r="A69" s="582"/>
      <c r="B69" s="606"/>
      <c r="C69" s="298">
        <v>3</v>
      </c>
      <c r="D69" s="274" t="s">
        <v>530</v>
      </c>
      <c r="E69" s="280" t="s">
        <v>531</v>
      </c>
      <c r="F69" s="590"/>
      <c r="G69" s="333"/>
      <c r="H69" s="278" t="s">
        <v>248</v>
      </c>
      <c r="I69" s="278" t="s">
        <v>248</v>
      </c>
      <c r="J69" s="560"/>
    </row>
    <row r="70" spans="1:10" s="291" customFormat="1" ht="39.950000000000003" customHeight="1" x14ac:dyDescent="0.15">
      <c r="A70" s="582"/>
      <c r="B70" s="606"/>
      <c r="C70" s="298">
        <v>4</v>
      </c>
      <c r="D70" s="274" t="s">
        <v>532</v>
      </c>
      <c r="E70" s="280" t="s">
        <v>533</v>
      </c>
      <c r="F70" s="590"/>
      <c r="G70" s="333"/>
      <c r="H70" s="278" t="s">
        <v>248</v>
      </c>
      <c r="I70" s="278" t="s">
        <v>248</v>
      </c>
      <c r="J70" s="560"/>
    </row>
    <row r="71" spans="1:10" s="291" customFormat="1" ht="39.950000000000003" customHeight="1" x14ac:dyDescent="0.15">
      <c r="A71" s="582"/>
      <c r="B71" s="606"/>
      <c r="C71" s="298">
        <v>5</v>
      </c>
      <c r="D71" s="274" t="s">
        <v>534</v>
      </c>
      <c r="E71" s="280" t="s">
        <v>535</v>
      </c>
      <c r="F71" s="590"/>
      <c r="G71" s="333"/>
      <c r="H71" s="278" t="s">
        <v>248</v>
      </c>
      <c r="I71" s="278" t="s">
        <v>248</v>
      </c>
      <c r="J71" s="560"/>
    </row>
    <row r="72" spans="1:10" ht="39.950000000000003" customHeight="1" x14ac:dyDescent="0.15">
      <c r="A72" s="583"/>
      <c r="B72" s="607"/>
      <c r="C72" s="323">
        <v>6</v>
      </c>
      <c r="D72" s="335" t="s">
        <v>536</v>
      </c>
      <c r="E72" s="280" t="s">
        <v>537</v>
      </c>
      <c r="F72" s="586"/>
      <c r="G72" s="277"/>
      <c r="H72" s="278" t="s">
        <v>248</v>
      </c>
      <c r="I72" s="278" t="s">
        <v>248</v>
      </c>
      <c r="J72" s="561"/>
    </row>
    <row r="73" spans="1:10" s="291" customFormat="1" ht="39.950000000000003" customHeight="1" x14ac:dyDescent="0.15">
      <c r="A73" s="581">
        <v>25</v>
      </c>
      <c r="B73" s="585" t="s">
        <v>538</v>
      </c>
      <c r="C73" s="559">
        <v>1</v>
      </c>
      <c r="D73" s="283" t="s">
        <v>539</v>
      </c>
      <c r="E73" s="608" t="s">
        <v>540</v>
      </c>
      <c r="F73" s="585"/>
      <c r="G73" s="486" t="s">
        <v>248</v>
      </c>
      <c r="H73" s="486" t="s">
        <v>248</v>
      </c>
      <c r="I73" s="486" t="s">
        <v>248</v>
      </c>
      <c r="J73" s="559"/>
    </row>
    <row r="74" spans="1:10" s="291" customFormat="1" ht="39.950000000000003" customHeight="1" x14ac:dyDescent="0.15">
      <c r="A74" s="582"/>
      <c r="B74" s="590"/>
      <c r="C74" s="560"/>
      <c r="D74" s="336" t="s">
        <v>541</v>
      </c>
      <c r="E74" s="609"/>
      <c r="F74" s="590"/>
      <c r="G74" s="595"/>
      <c r="H74" s="595"/>
      <c r="I74" s="595"/>
      <c r="J74" s="560"/>
    </row>
    <row r="75" spans="1:10" s="291" customFormat="1" ht="39.950000000000003" customHeight="1" x14ac:dyDescent="0.15">
      <c r="A75" s="583"/>
      <c r="B75" s="586"/>
      <c r="C75" s="561"/>
      <c r="D75" s="337" t="s">
        <v>542</v>
      </c>
      <c r="E75" s="610"/>
      <c r="F75" s="586"/>
      <c r="G75" s="589"/>
      <c r="H75" s="589"/>
      <c r="I75" s="589"/>
      <c r="J75" s="561"/>
    </row>
    <row r="76" spans="1:10" s="291" customFormat="1" ht="39.950000000000003" customHeight="1" x14ac:dyDescent="0.15">
      <c r="A76" s="303">
        <v>26</v>
      </c>
      <c r="B76" s="280" t="s">
        <v>543</v>
      </c>
      <c r="C76" s="298">
        <v>1</v>
      </c>
      <c r="D76" s="274" t="s">
        <v>544</v>
      </c>
      <c r="E76" s="280" t="s">
        <v>545</v>
      </c>
      <c r="F76" s="280" t="s">
        <v>546</v>
      </c>
      <c r="G76" s="278" t="s">
        <v>248</v>
      </c>
      <c r="H76" s="278" t="s">
        <v>248</v>
      </c>
      <c r="I76" s="278" t="s">
        <v>248</v>
      </c>
      <c r="J76" s="280"/>
    </row>
    <row r="77" spans="1:10" s="332" customFormat="1" ht="39.950000000000003" customHeight="1" x14ac:dyDescent="0.15">
      <c r="A77" s="581">
        <v>27</v>
      </c>
      <c r="B77" s="585" t="s">
        <v>547</v>
      </c>
      <c r="C77" s="338">
        <v>1</v>
      </c>
      <c r="D77" s="274" t="s">
        <v>548</v>
      </c>
      <c r="E77" s="339" t="s">
        <v>549</v>
      </c>
      <c r="F77" s="585"/>
      <c r="G77" s="277"/>
      <c r="H77" s="278" t="s">
        <v>248</v>
      </c>
      <c r="I77" s="278" t="s">
        <v>248</v>
      </c>
      <c r="J77" s="602"/>
    </row>
    <row r="78" spans="1:10" s="332" customFormat="1" ht="39.950000000000003" customHeight="1" x14ac:dyDescent="0.15">
      <c r="A78" s="583"/>
      <c r="B78" s="586"/>
      <c r="C78" s="338">
        <v>2</v>
      </c>
      <c r="D78" s="274" t="s">
        <v>550</v>
      </c>
      <c r="E78" s="339" t="s">
        <v>551</v>
      </c>
      <c r="F78" s="586"/>
      <c r="G78" s="277"/>
      <c r="H78" s="278" t="s">
        <v>248</v>
      </c>
      <c r="I78" s="278" t="s">
        <v>248</v>
      </c>
      <c r="J78" s="604"/>
    </row>
    <row r="79" spans="1:10" s="291" customFormat="1" ht="37.5" customHeight="1" x14ac:dyDescent="0.15">
      <c r="A79" s="581">
        <v>28</v>
      </c>
      <c r="B79" s="592" t="s">
        <v>552</v>
      </c>
      <c r="C79" s="617">
        <v>1</v>
      </c>
      <c r="D79" s="283" t="s">
        <v>553</v>
      </c>
      <c r="E79" s="621" t="s">
        <v>554</v>
      </c>
      <c r="F79" s="592" t="s">
        <v>555</v>
      </c>
      <c r="G79" s="624"/>
      <c r="H79" s="486" t="s">
        <v>248</v>
      </c>
      <c r="I79" s="486" t="s">
        <v>248</v>
      </c>
      <c r="J79" s="617"/>
    </row>
    <row r="80" spans="1:10" s="291" customFormat="1" ht="30" customHeight="1" x14ac:dyDescent="0.15">
      <c r="A80" s="582"/>
      <c r="B80" s="593"/>
      <c r="C80" s="618"/>
      <c r="D80" s="340" t="s">
        <v>556</v>
      </c>
      <c r="E80" s="622"/>
      <c r="F80" s="593"/>
      <c r="G80" s="625"/>
      <c r="H80" s="595"/>
      <c r="I80" s="595"/>
      <c r="J80" s="618"/>
    </row>
    <row r="81" spans="1:10" s="291" customFormat="1" ht="30" customHeight="1" x14ac:dyDescent="0.15">
      <c r="A81" s="582"/>
      <c r="B81" s="593"/>
      <c r="C81" s="618"/>
      <c r="D81" s="295" t="s">
        <v>557</v>
      </c>
      <c r="E81" s="622"/>
      <c r="F81" s="593"/>
      <c r="G81" s="625"/>
      <c r="H81" s="595"/>
      <c r="I81" s="595"/>
      <c r="J81" s="618"/>
    </row>
    <row r="82" spans="1:10" s="291" customFormat="1" ht="30" customHeight="1" x14ac:dyDescent="0.15">
      <c r="A82" s="582"/>
      <c r="B82" s="593"/>
      <c r="C82" s="618"/>
      <c r="D82" s="295" t="s">
        <v>558</v>
      </c>
      <c r="E82" s="622"/>
      <c r="F82" s="593"/>
      <c r="G82" s="625"/>
      <c r="H82" s="595"/>
      <c r="I82" s="595"/>
      <c r="J82" s="618"/>
    </row>
    <row r="83" spans="1:10" s="291" customFormat="1" ht="30" customHeight="1" x14ac:dyDescent="0.15">
      <c r="A83" s="582"/>
      <c r="B83" s="593"/>
      <c r="C83" s="618"/>
      <c r="D83" s="295" t="s">
        <v>559</v>
      </c>
      <c r="E83" s="622"/>
      <c r="F83" s="593"/>
      <c r="G83" s="625"/>
      <c r="H83" s="595"/>
      <c r="I83" s="595"/>
      <c r="J83" s="618"/>
    </row>
    <row r="84" spans="1:10" s="291" customFormat="1" ht="110.1" customHeight="1" x14ac:dyDescent="0.15">
      <c r="A84" s="582"/>
      <c r="B84" s="593"/>
      <c r="C84" s="618"/>
      <c r="D84" s="295" t="s">
        <v>560</v>
      </c>
      <c r="E84" s="622"/>
      <c r="F84" s="593"/>
      <c r="G84" s="625"/>
      <c r="H84" s="595"/>
      <c r="I84" s="595"/>
      <c r="J84" s="618"/>
    </row>
    <row r="85" spans="1:10" s="291" customFormat="1" ht="39.950000000000003" customHeight="1" x14ac:dyDescent="0.15">
      <c r="A85" s="582"/>
      <c r="B85" s="593"/>
      <c r="C85" s="618"/>
      <c r="D85" s="326" t="s">
        <v>561</v>
      </c>
      <c r="E85" s="622"/>
      <c r="F85" s="593"/>
      <c r="G85" s="625"/>
      <c r="H85" s="595"/>
      <c r="I85" s="595"/>
      <c r="J85" s="618"/>
    </row>
    <row r="86" spans="1:10" s="291" customFormat="1" ht="30" customHeight="1" x14ac:dyDescent="0.15">
      <c r="A86" s="582"/>
      <c r="B86" s="593"/>
      <c r="C86" s="618"/>
      <c r="D86" s="295" t="s">
        <v>562</v>
      </c>
      <c r="E86" s="622"/>
      <c r="F86" s="593"/>
      <c r="G86" s="625"/>
      <c r="H86" s="595"/>
      <c r="I86" s="595"/>
      <c r="J86" s="618"/>
    </row>
    <row r="87" spans="1:10" s="291" customFormat="1" ht="30" customHeight="1" x14ac:dyDescent="0.15">
      <c r="A87" s="582"/>
      <c r="B87" s="593"/>
      <c r="C87" s="618"/>
      <c r="D87" s="295" t="s">
        <v>563</v>
      </c>
      <c r="E87" s="622"/>
      <c r="F87" s="593"/>
      <c r="G87" s="625"/>
      <c r="H87" s="595"/>
      <c r="I87" s="595"/>
      <c r="J87" s="618"/>
    </row>
    <row r="88" spans="1:10" s="291" customFormat="1" ht="30" customHeight="1" x14ac:dyDescent="0.15">
      <c r="A88" s="582"/>
      <c r="B88" s="593"/>
      <c r="C88" s="618"/>
      <c r="D88" s="295" t="s">
        <v>564</v>
      </c>
      <c r="E88" s="622"/>
      <c r="F88" s="593"/>
      <c r="G88" s="625"/>
      <c r="H88" s="595"/>
      <c r="I88" s="595"/>
      <c r="J88" s="618"/>
    </row>
    <row r="89" spans="1:10" s="291" customFormat="1" ht="65.099999999999994" customHeight="1" x14ac:dyDescent="0.15">
      <c r="A89" s="582"/>
      <c r="B89" s="593"/>
      <c r="C89" s="618"/>
      <c r="D89" s="341" t="s">
        <v>565</v>
      </c>
      <c r="E89" s="622"/>
      <c r="F89" s="593"/>
      <c r="G89" s="625"/>
      <c r="H89" s="595"/>
      <c r="I89" s="595"/>
      <c r="J89" s="618"/>
    </row>
    <row r="90" spans="1:10" s="291" customFormat="1" ht="30" customHeight="1" x14ac:dyDescent="0.15">
      <c r="A90" s="583"/>
      <c r="B90" s="594"/>
      <c r="C90" s="619"/>
      <c r="D90" s="342" t="s">
        <v>566</v>
      </c>
      <c r="E90" s="623"/>
      <c r="F90" s="594"/>
      <c r="G90" s="626"/>
      <c r="H90" s="589"/>
      <c r="I90" s="589"/>
      <c r="J90" s="619"/>
    </row>
    <row r="91" spans="1:10" s="291" customFormat="1" ht="50.1" customHeight="1" x14ac:dyDescent="0.15">
      <c r="A91" s="581">
        <v>29</v>
      </c>
      <c r="B91" s="585" t="s">
        <v>567</v>
      </c>
      <c r="C91" s="298">
        <v>1</v>
      </c>
      <c r="D91" s="274" t="s">
        <v>568</v>
      </c>
      <c r="E91" s="280" t="s">
        <v>569</v>
      </c>
      <c r="F91" s="585" t="s">
        <v>570</v>
      </c>
      <c r="G91" s="277"/>
      <c r="H91" s="278" t="s">
        <v>248</v>
      </c>
      <c r="I91" s="278" t="s">
        <v>248</v>
      </c>
      <c r="J91" s="559"/>
    </row>
    <row r="92" spans="1:10" s="291" customFormat="1" ht="50.1" customHeight="1" x14ac:dyDescent="0.15">
      <c r="A92" s="582"/>
      <c r="B92" s="590"/>
      <c r="C92" s="298">
        <v>2</v>
      </c>
      <c r="D92" s="274" t="s">
        <v>571</v>
      </c>
      <c r="E92" s="280" t="s">
        <v>572</v>
      </c>
      <c r="F92" s="590"/>
      <c r="G92" s="277"/>
      <c r="H92" s="278" t="s">
        <v>248</v>
      </c>
      <c r="I92" s="278" t="s">
        <v>248</v>
      </c>
      <c r="J92" s="560"/>
    </row>
    <row r="93" spans="1:10" s="291" customFormat="1" ht="50.1" customHeight="1" x14ac:dyDescent="0.15">
      <c r="A93" s="582"/>
      <c r="B93" s="590"/>
      <c r="C93" s="559">
        <v>3</v>
      </c>
      <c r="D93" s="343" t="s">
        <v>573</v>
      </c>
      <c r="E93" s="596" t="s">
        <v>574</v>
      </c>
      <c r="F93" s="590"/>
      <c r="G93" s="611"/>
      <c r="H93" s="611" t="s">
        <v>248</v>
      </c>
      <c r="I93" s="611" t="s">
        <v>248</v>
      </c>
      <c r="J93" s="560"/>
    </row>
    <row r="94" spans="1:10" s="291" customFormat="1" ht="84.95" customHeight="1" x14ac:dyDescent="0.15">
      <c r="A94" s="582"/>
      <c r="B94" s="590"/>
      <c r="C94" s="561"/>
      <c r="D94" s="337" t="s">
        <v>575</v>
      </c>
      <c r="E94" s="620"/>
      <c r="F94" s="590"/>
      <c r="G94" s="612"/>
      <c r="H94" s="612"/>
      <c r="I94" s="612"/>
      <c r="J94" s="560"/>
    </row>
    <row r="95" spans="1:10" s="291" customFormat="1" ht="60" customHeight="1" x14ac:dyDescent="0.15">
      <c r="A95" s="582"/>
      <c r="B95" s="590"/>
      <c r="C95" s="559">
        <v>4</v>
      </c>
      <c r="D95" s="283" t="s">
        <v>576</v>
      </c>
      <c r="E95" s="585" t="s">
        <v>577</v>
      </c>
      <c r="F95" s="590"/>
      <c r="G95" s="613"/>
      <c r="H95" s="614" t="s">
        <v>248</v>
      </c>
      <c r="I95" s="614" t="s">
        <v>248</v>
      </c>
      <c r="J95" s="560"/>
    </row>
    <row r="96" spans="1:10" s="291" customFormat="1" ht="50.1" customHeight="1" x14ac:dyDescent="0.15">
      <c r="A96" s="582"/>
      <c r="B96" s="590"/>
      <c r="C96" s="560"/>
      <c r="D96" s="326" t="s">
        <v>578</v>
      </c>
      <c r="E96" s="590"/>
      <c r="F96" s="590"/>
      <c r="G96" s="613"/>
      <c r="H96" s="614"/>
      <c r="I96" s="614"/>
      <c r="J96" s="560"/>
    </row>
    <row r="97" spans="1:10" s="291" customFormat="1" ht="140.1" customHeight="1" x14ac:dyDescent="0.15">
      <c r="A97" s="583"/>
      <c r="B97" s="586"/>
      <c r="C97" s="561"/>
      <c r="D97" s="337" t="s">
        <v>579</v>
      </c>
      <c r="E97" s="586"/>
      <c r="F97" s="586"/>
      <c r="G97" s="613"/>
      <c r="H97" s="614"/>
      <c r="I97" s="614"/>
      <c r="J97" s="561"/>
    </row>
    <row r="98" spans="1:10" ht="48" customHeight="1" x14ac:dyDescent="0.15">
      <c r="A98" s="553">
        <v>30</v>
      </c>
      <c r="B98" s="585" t="s">
        <v>580</v>
      </c>
      <c r="C98" s="323">
        <v>1</v>
      </c>
      <c r="D98" s="344" t="s">
        <v>581</v>
      </c>
      <c r="E98" s="345" t="s">
        <v>582</v>
      </c>
      <c r="F98" s="585" t="s">
        <v>583</v>
      </c>
      <c r="G98" s="346"/>
      <c r="H98" s="277" t="s">
        <v>248</v>
      </c>
      <c r="I98" s="277" t="s">
        <v>248</v>
      </c>
      <c r="J98" s="562"/>
    </row>
    <row r="99" spans="1:10" ht="27" customHeight="1" x14ac:dyDescent="0.15">
      <c r="A99" s="554"/>
      <c r="B99" s="590"/>
      <c r="C99" s="562">
        <v>2</v>
      </c>
      <c r="D99" s="347" t="s">
        <v>584</v>
      </c>
      <c r="E99" s="596" t="s">
        <v>585</v>
      </c>
      <c r="F99" s="590"/>
      <c r="G99" s="615"/>
      <c r="H99" s="615" t="s">
        <v>248</v>
      </c>
      <c r="I99" s="615" t="s">
        <v>248</v>
      </c>
      <c r="J99" s="563"/>
    </row>
    <row r="100" spans="1:10" ht="63.95" customHeight="1" x14ac:dyDescent="0.15">
      <c r="A100" s="554"/>
      <c r="B100" s="590"/>
      <c r="C100" s="563"/>
      <c r="D100" s="348" t="s">
        <v>586</v>
      </c>
      <c r="E100" s="597"/>
      <c r="F100" s="590"/>
      <c r="G100" s="627"/>
      <c r="H100" s="627"/>
      <c r="I100" s="627"/>
      <c r="J100" s="563"/>
    </row>
    <row r="101" spans="1:10" ht="69.95" customHeight="1" x14ac:dyDescent="0.15">
      <c r="A101" s="554"/>
      <c r="B101" s="590"/>
      <c r="C101" s="563"/>
      <c r="D101" s="348" t="s">
        <v>587</v>
      </c>
      <c r="E101" s="597"/>
      <c r="F101" s="590"/>
      <c r="G101" s="627"/>
      <c r="H101" s="627"/>
      <c r="I101" s="627"/>
      <c r="J101" s="563"/>
    </row>
    <row r="102" spans="1:10" ht="35.1" customHeight="1" x14ac:dyDescent="0.15">
      <c r="A102" s="554"/>
      <c r="B102" s="590"/>
      <c r="C102" s="563"/>
      <c r="D102" s="349" t="s">
        <v>588</v>
      </c>
      <c r="E102" s="620"/>
      <c r="F102" s="590"/>
      <c r="G102" s="616"/>
      <c r="H102" s="616"/>
      <c r="I102" s="616"/>
      <c r="J102" s="563"/>
    </row>
    <row r="103" spans="1:10" ht="37.5" customHeight="1" x14ac:dyDescent="0.15">
      <c r="A103" s="554"/>
      <c r="B103" s="590"/>
      <c r="C103" s="562">
        <v>3</v>
      </c>
      <c r="D103" s="350" t="s">
        <v>589</v>
      </c>
      <c r="E103" s="585" t="s">
        <v>590</v>
      </c>
      <c r="F103" s="590"/>
      <c r="G103" s="615"/>
      <c r="H103" s="615" t="s">
        <v>248</v>
      </c>
      <c r="I103" s="615" t="s">
        <v>248</v>
      </c>
      <c r="J103" s="563"/>
    </row>
    <row r="104" spans="1:10" ht="37.5" customHeight="1" x14ac:dyDescent="0.15">
      <c r="A104" s="554"/>
      <c r="B104" s="590"/>
      <c r="C104" s="564"/>
      <c r="D104" s="351" t="s">
        <v>591</v>
      </c>
      <c r="E104" s="586"/>
      <c r="F104" s="590"/>
      <c r="G104" s="616"/>
      <c r="H104" s="616"/>
      <c r="I104" s="616"/>
      <c r="J104" s="563"/>
    </row>
    <row r="105" spans="1:10" ht="35.1" customHeight="1" x14ac:dyDescent="0.15">
      <c r="A105" s="555"/>
      <c r="B105" s="586"/>
      <c r="C105" s="352">
        <v>4</v>
      </c>
      <c r="D105" s="353" t="s">
        <v>592</v>
      </c>
      <c r="E105" s="345" t="s">
        <v>593</v>
      </c>
      <c r="F105" s="586"/>
      <c r="G105" s="277" t="s">
        <v>248</v>
      </c>
      <c r="H105" s="277" t="s">
        <v>248</v>
      </c>
      <c r="I105" s="277" t="s">
        <v>248</v>
      </c>
      <c r="J105" s="564"/>
    </row>
    <row r="106" spans="1:10" s="291" customFormat="1" ht="35.1" customHeight="1" x14ac:dyDescent="0.15">
      <c r="A106" s="284">
        <v>31</v>
      </c>
      <c r="B106" s="280" t="s">
        <v>594</v>
      </c>
      <c r="C106" s="298">
        <v>1</v>
      </c>
      <c r="D106" s="274" t="s">
        <v>595</v>
      </c>
      <c r="E106" s="280" t="s">
        <v>596</v>
      </c>
      <c r="F106" s="280" t="s">
        <v>597</v>
      </c>
      <c r="G106" s="277"/>
      <c r="H106" s="277" t="s">
        <v>248</v>
      </c>
      <c r="I106" s="277" t="s">
        <v>248</v>
      </c>
      <c r="J106" s="280"/>
    </row>
    <row r="107" spans="1:10" s="291" customFormat="1" ht="69.95" customHeight="1" x14ac:dyDescent="0.15">
      <c r="A107" s="581">
        <v>32</v>
      </c>
      <c r="B107" s="585" t="s">
        <v>598</v>
      </c>
      <c r="C107" s="305">
        <v>1</v>
      </c>
      <c r="D107" s="274" t="s">
        <v>599</v>
      </c>
      <c r="E107" s="280" t="s">
        <v>600</v>
      </c>
      <c r="F107" s="628" t="s">
        <v>601</v>
      </c>
      <c r="G107" s="277"/>
      <c r="H107" s="277" t="s">
        <v>248</v>
      </c>
      <c r="I107" s="277" t="s">
        <v>248</v>
      </c>
      <c r="J107" s="559"/>
    </row>
    <row r="108" spans="1:10" s="291" customFormat="1" ht="39.950000000000003" customHeight="1" x14ac:dyDescent="0.15">
      <c r="A108" s="583"/>
      <c r="B108" s="586"/>
      <c r="C108" s="305">
        <v>2</v>
      </c>
      <c r="D108" s="274" t="s">
        <v>602</v>
      </c>
      <c r="E108" s="280" t="s">
        <v>603</v>
      </c>
      <c r="F108" s="629"/>
      <c r="G108" s="277"/>
      <c r="H108" s="277" t="s">
        <v>248</v>
      </c>
      <c r="I108" s="277" t="s">
        <v>248</v>
      </c>
      <c r="J108" s="561"/>
    </row>
    <row r="109" spans="1:10" s="291" customFormat="1" ht="35.1" customHeight="1" x14ac:dyDescent="0.15">
      <c r="A109" s="581">
        <v>33</v>
      </c>
      <c r="B109" s="585" t="s">
        <v>604</v>
      </c>
      <c r="C109" s="298">
        <v>1</v>
      </c>
      <c r="D109" s="274" t="s">
        <v>605</v>
      </c>
      <c r="E109" s="280" t="s">
        <v>606</v>
      </c>
      <c r="F109" s="585" t="s">
        <v>607</v>
      </c>
      <c r="G109" s="277"/>
      <c r="H109" s="278" t="s">
        <v>248</v>
      </c>
      <c r="I109" s="278" t="s">
        <v>248</v>
      </c>
      <c r="J109" s="559"/>
    </row>
    <row r="110" spans="1:10" s="291" customFormat="1" ht="30" customHeight="1" x14ac:dyDescent="0.15">
      <c r="A110" s="582"/>
      <c r="B110" s="590"/>
      <c r="C110" s="559">
        <v>2</v>
      </c>
      <c r="D110" s="354" t="s">
        <v>740</v>
      </c>
      <c r="E110" s="585" t="s">
        <v>608</v>
      </c>
      <c r="F110" s="590"/>
      <c r="G110" s="346"/>
      <c r="H110" s="346"/>
      <c r="I110" s="346"/>
      <c r="J110" s="560"/>
    </row>
    <row r="111" spans="1:10" s="291" customFormat="1" ht="30" customHeight="1" x14ac:dyDescent="0.15">
      <c r="A111" s="582"/>
      <c r="B111" s="590"/>
      <c r="C111" s="560"/>
      <c r="D111" s="354" t="s">
        <v>609</v>
      </c>
      <c r="E111" s="590"/>
      <c r="F111" s="590"/>
      <c r="G111" s="615"/>
      <c r="H111" s="486" t="s">
        <v>248</v>
      </c>
      <c r="I111" s="486" t="s">
        <v>248</v>
      </c>
      <c r="J111" s="560"/>
    </row>
    <row r="112" spans="1:10" s="291" customFormat="1" ht="30" customHeight="1" x14ac:dyDescent="0.15">
      <c r="A112" s="582"/>
      <c r="B112" s="590"/>
      <c r="C112" s="560"/>
      <c r="D112" s="355" t="s">
        <v>610</v>
      </c>
      <c r="E112" s="590"/>
      <c r="F112" s="590"/>
      <c r="G112" s="616"/>
      <c r="H112" s="589"/>
      <c r="I112" s="589"/>
      <c r="J112" s="560"/>
    </row>
    <row r="113" spans="1:10" s="291" customFormat="1" ht="23.1" customHeight="1" x14ac:dyDescent="0.15">
      <c r="A113" s="582"/>
      <c r="B113" s="590"/>
      <c r="C113" s="560"/>
      <c r="D113" s="356" t="s">
        <v>611</v>
      </c>
      <c r="E113" s="590"/>
      <c r="F113" s="590"/>
      <c r="G113" s="615"/>
      <c r="H113" s="486" t="s">
        <v>248</v>
      </c>
      <c r="I113" s="486" t="s">
        <v>248</v>
      </c>
      <c r="J113" s="560"/>
    </row>
    <row r="114" spans="1:10" s="291" customFormat="1" ht="85.5" customHeight="1" x14ac:dyDescent="0.15">
      <c r="A114" s="582"/>
      <c r="B114" s="590"/>
      <c r="C114" s="560"/>
      <c r="D114" s="357" t="s">
        <v>612</v>
      </c>
      <c r="E114" s="590"/>
      <c r="F114" s="590"/>
      <c r="G114" s="616"/>
      <c r="H114" s="589"/>
      <c r="I114" s="589"/>
      <c r="J114" s="560"/>
    </row>
    <row r="115" spans="1:10" s="291" customFormat="1" ht="35.1" customHeight="1" x14ac:dyDescent="0.15">
      <c r="A115" s="583"/>
      <c r="B115" s="586"/>
      <c r="C115" s="561"/>
      <c r="D115" s="358" t="s">
        <v>613</v>
      </c>
      <c r="E115" s="586"/>
      <c r="F115" s="586"/>
      <c r="G115" s="346"/>
      <c r="H115" s="278" t="s">
        <v>248</v>
      </c>
      <c r="I115" s="278" t="s">
        <v>248</v>
      </c>
      <c r="J115" s="561"/>
    </row>
    <row r="116" spans="1:10" s="291" customFormat="1" ht="39.950000000000003" customHeight="1" x14ac:dyDescent="0.15">
      <c r="A116" s="581">
        <v>34</v>
      </c>
      <c r="B116" s="585" t="s">
        <v>614</v>
      </c>
      <c r="C116" s="383">
        <v>1</v>
      </c>
      <c r="D116" s="274" t="s">
        <v>615</v>
      </c>
      <c r="E116" s="385" t="s">
        <v>616</v>
      </c>
      <c r="F116" s="585"/>
      <c r="G116" s="384"/>
      <c r="H116" s="384" t="s">
        <v>263</v>
      </c>
      <c r="I116" s="384" t="s">
        <v>263</v>
      </c>
      <c r="J116" s="559"/>
    </row>
    <row r="117" spans="1:10" s="291" customFormat="1" ht="23.1" customHeight="1" x14ac:dyDescent="0.15">
      <c r="A117" s="582"/>
      <c r="B117" s="590"/>
      <c r="C117" s="559">
        <v>2</v>
      </c>
      <c r="D117" s="707" t="s">
        <v>733</v>
      </c>
      <c r="E117" s="379" t="s">
        <v>734</v>
      </c>
      <c r="F117" s="590"/>
      <c r="G117" s="486" t="s">
        <v>263</v>
      </c>
      <c r="H117" s="486" t="s">
        <v>263</v>
      </c>
      <c r="I117" s="486" t="s">
        <v>263</v>
      </c>
      <c r="J117" s="560"/>
    </row>
    <row r="118" spans="1:10" ht="33" customHeight="1" x14ac:dyDescent="0.15">
      <c r="A118" s="582"/>
      <c r="B118" s="590"/>
      <c r="C118" s="561"/>
      <c r="D118" s="708" t="s">
        <v>735</v>
      </c>
      <c r="E118" s="413" t="s">
        <v>736</v>
      </c>
      <c r="F118" s="586"/>
      <c r="G118" s="589"/>
      <c r="H118" s="589"/>
      <c r="I118" s="589"/>
      <c r="J118" s="560"/>
    </row>
    <row r="119" spans="1:10" s="291" customFormat="1" ht="35.1" customHeight="1" x14ac:dyDescent="0.15">
      <c r="A119" s="581">
        <v>35</v>
      </c>
      <c r="B119" s="585" t="s">
        <v>617</v>
      </c>
      <c r="C119" s="298">
        <v>1</v>
      </c>
      <c r="D119" s="274" t="s">
        <v>618</v>
      </c>
      <c r="E119" s="280" t="s">
        <v>619</v>
      </c>
      <c r="F119" s="585" t="s">
        <v>620</v>
      </c>
      <c r="G119" s="277"/>
      <c r="H119" s="278" t="s">
        <v>248</v>
      </c>
      <c r="I119" s="278" t="s">
        <v>248</v>
      </c>
      <c r="J119" s="559"/>
    </row>
    <row r="120" spans="1:10" s="291" customFormat="1" ht="32.1" customHeight="1" x14ac:dyDescent="0.15">
      <c r="A120" s="582"/>
      <c r="B120" s="590"/>
      <c r="C120" s="298">
        <v>2</v>
      </c>
      <c r="D120" s="274" t="s">
        <v>621</v>
      </c>
      <c r="E120" s="280" t="s">
        <v>622</v>
      </c>
      <c r="F120" s="590"/>
      <c r="G120" s="277"/>
      <c r="H120" s="278" t="s">
        <v>248</v>
      </c>
      <c r="I120" s="278" t="s">
        <v>248</v>
      </c>
      <c r="J120" s="560"/>
    </row>
    <row r="121" spans="1:10" s="291" customFormat="1" ht="37.5" customHeight="1" x14ac:dyDescent="0.15">
      <c r="A121" s="583"/>
      <c r="B121" s="586"/>
      <c r="C121" s="298">
        <v>3</v>
      </c>
      <c r="D121" s="274" t="s">
        <v>623</v>
      </c>
      <c r="E121" s="280" t="s">
        <v>624</v>
      </c>
      <c r="F121" s="586"/>
      <c r="G121" s="277"/>
      <c r="H121" s="278" t="s">
        <v>248</v>
      </c>
      <c r="I121" s="278" t="s">
        <v>248</v>
      </c>
      <c r="J121" s="561"/>
    </row>
    <row r="122" spans="1:10" s="291" customFormat="1" ht="30" customHeight="1" x14ac:dyDescent="0.15">
      <c r="A122" s="284">
        <v>36</v>
      </c>
      <c r="B122" s="280" t="s">
        <v>625</v>
      </c>
      <c r="C122" s="298">
        <v>1</v>
      </c>
      <c r="D122" s="274" t="s">
        <v>626</v>
      </c>
      <c r="E122" s="280" t="s">
        <v>627</v>
      </c>
      <c r="F122" s="280" t="s">
        <v>628</v>
      </c>
      <c r="G122" s="278" t="s">
        <v>248</v>
      </c>
      <c r="H122" s="278" t="s">
        <v>248</v>
      </c>
      <c r="I122" s="278" t="s">
        <v>248</v>
      </c>
      <c r="J122" s="280"/>
    </row>
    <row r="123" spans="1:10" s="291" customFormat="1" ht="45" customHeight="1" x14ac:dyDescent="0.15">
      <c r="A123" s="284">
        <v>37</v>
      </c>
      <c r="B123" s="280" t="s">
        <v>629</v>
      </c>
      <c r="C123" s="298">
        <v>1</v>
      </c>
      <c r="D123" s="274" t="s">
        <v>630</v>
      </c>
      <c r="E123" s="280" t="s">
        <v>631</v>
      </c>
      <c r="F123" s="280"/>
      <c r="G123" s="277"/>
      <c r="H123" s="278" t="s">
        <v>248</v>
      </c>
      <c r="I123" s="278" t="s">
        <v>248</v>
      </c>
      <c r="J123" s="280"/>
    </row>
    <row r="124" spans="1:10" s="291" customFormat="1" ht="37.5" customHeight="1" x14ac:dyDescent="0.15">
      <c r="A124" s="581">
        <v>38</v>
      </c>
      <c r="B124" s="585" t="s">
        <v>632</v>
      </c>
      <c r="C124" s="305">
        <v>1</v>
      </c>
      <c r="D124" s="274" t="s">
        <v>633</v>
      </c>
      <c r="E124" s="280" t="s">
        <v>634</v>
      </c>
      <c r="F124" s="585" t="s">
        <v>635</v>
      </c>
      <c r="G124" s="277"/>
      <c r="H124" s="278" t="s">
        <v>248</v>
      </c>
      <c r="I124" s="278" t="s">
        <v>248</v>
      </c>
      <c r="J124" s="559"/>
    </row>
    <row r="125" spans="1:10" s="291" customFormat="1" ht="30" customHeight="1" x14ac:dyDescent="0.15">
      <c r="A125" s="582"/>
      <c r="B125" s="590"/>
      <c r="C125" s="305">
        <v>2</v>
      </c>
      <c r="D125" s="274" t="s">
        <v>636</v>
      </c>
      <c r="E125" s="280" t="s">
        <v>637</v>
      </c>
      <c r="F125" s="590"/>
      <c r="G125" s="278" t="s">
        <v>248</v>
      </c>
      <c r="H125" s="278" t="s">
        <v>248</v>
      </c>
      <c r="I125" s="278" t="s">
        <v>248</v>
      </c>
      <c r="J125" s="560"/>
    </row>
    <row r="126" spans="1:10" s="291" customFormat="1" ht="60" customHeight="1" x14ac:dyDescent="0.15">
      <c r="A126" s="582"/>
      <c r="B126" s="590"/>
      <c r="C126" s="305">
        <v>3</v>
      </c>
      <c r="D126" s="274" t="s">
        <v>638</v>
      </c>
      <c r="E126" s="280" t="s">
        <v>639</v>
      </c>
      <c r="F126" s="590"/>
      <c r="G126" s="278" t="s">
        <v>248</v>
      </c>
      <c r="H126" s="278" t="s">
        <v>248</v>
      </c>
      <c r="I126" s="278" t="s">
        <v>248</v>
      </c>
      <c r="J126" s="560"/>
    </row>
    <row r="127" spans="1:10" s="291" customFormat="1" ht="30" customHeight="1" x14ac:dyDescent="0.15">
      <c r="A127" s="582"/>
      <c r="B127" s="590"/>
      <c r="C127" s="305">
        <v>4</v>
      </c>
      <c r="D127" s="274" t="s">
        <v>640</v>
      </c>
      <c r="E127" s="280" t="s">
        <v>641</v>
      </c>
      <c r="F127" s="590"/>
      <c r="G127" s="278" t="s">
        <v>248</v>
      </c>
      <c r="H127" s="278" t="s">
        <v>248</v>
      </c>
      <c r="I127" s="278" t="s">
        <v>248</v>
      </c>
      <c r="J127" s="560"/>
    </row>
    <row r="128" spans="1:10" s="291" customFormat="1" ht="48" customHeight="1" x14ac:dyDescent="0.15">
      <c r="A128" s="582"/>
      <c r="B128" s="590"/>
      <c r="C128" s="305">
        <v>5</v>
      </c>
      <c r="D128" s="274" t="s">
        <v>642</v>
      </c>
      <c r="E128" s="280" t="s">
        <v>643</v>
      </c>
      <c r="F128" s="590"/>
      <c r="G128" s="278" t="s">
        <v>248</v>
      </c>
      <c r="H128" s="278" t="s">
        <v>248</v>
      </c>
      <c r="I128" s="278" t="s">
        <v>248</v>
      </c>
      <c r="J128" s="560"/>
    </row>
    <row r="129" spans="1:10" s="291" customFormat="1" ht="37.5" customHeight="1" x14ac:dyDescent="0.15">
      <c r="A129" s="583"/>
      <c r="B129" s="586"/>
      <c r="C129" s="359">
        <v>6</v>
      </c>
      <c r="D129" s="274" t="s">
        <v>644</v>
      </c>
      <c r="E129" s="280" t="s">
        <v>645</v>
      </c>
      <c r="F129" s="586"/>
      <c r="G129" s="278" t="s">
        <v>248</v>
      </c>
      <c r="H129" s="278" t="s">
        <v>248</v>
      </c>
      <c r="I129" s="278" t="s">
        <v>248</v>
      </c>
      <c r="J129" s="561"/>
    </row>
    <row r="130" spans="1:10" s="291" customFormat="1" ht="65.099999999999994" customHeight="1" x14ac:dyDescent="0.15">
      <c r="A130" s="581">
        <v>39</v>
      </c>
      <c r="B130" s="585" t="s">
        <v>646</v>
      </c>
      <c r="C130" s="305">
        <v>1</v>
      </c>
      <c r="D130" s="358" t="s">
        <v>647</v>
      </c>
      <c r="E130" s="339" t="s">
        <v>648</v>
      </c>
      <c r="F130" s="585" t="s">
        <v>649</v>
      </c>
      <c r="G130" s="277"/>
      <c r="H130" s="278" t="s">
        <v>248</v>
      </c>
      <c r="I130" s="278" t="s">
        <v>248</v>
      </c>
      <c r="J130" s="559"/>
    </row>
    <row r="131" spans="1:10" s="291" customFormat="1" ht="33.950000000000003" customHeight="1" x14ac:dyDescent="0.15">
      <c r="A131" s="582"/>
      <c r="B131" s="590"/>
      <c r="C131" s="305">
        <v>2</v>
      </c>
      <c r="D131" s="358" t="s">
        <v>650</v>
      </c>
      <c r="E131" s="339" t="s">
        <v>651</v>
      </c>
      <c r="F131" s="590"/>
      <c r="G131" s="278"/>
      <c r="H131" s="278" t="s">
        <v>248</v>
      </c>
      <c r="I131" s="278" t="s">
        <v>248</v>
      </c>
      <c r="J131" s="560"/>
    </row>
    <row r="132" spans="1:10" s="291" customFormat="1" ht="37.5" customHeight="1" x14ac:dyDescent="0.15">
      <c r="A132" s="582"/>
      <c r="B132" s="590"/>
      <c r="C132" s="305">
        <v>3</v>
      </c>
      <c r="D132" s="360" t="s">
        <v>652</v>
      </c>
      <c r="E132" s="339" t="s">
        <v>653</v>
      </c>
      <c r="F132" s="590"/>
      <c r="G132" s="278"/>
      <c r="H132" s="278" t="s">
        <v>248</v>
      </c>
      <c r="I132" s="278" t="s">
        <v>248</v>
      </c>
      <c r="J132" s="560"/>
    </row>
    <row r="133" spans="1:10" s="291" customFormat="1" ht="37.5" customHeight="1" x14ac:dyDescent="0.15">
      <c r="A133" s="582"/>
      <c r="B133" s="590"/>
      <c r="C133" s="305">
        <v>4</v>
      </c>
      <c r="D133" s="358" t="s">
        <v>654</v>
      </c>
      <c r="E133" s="339" t="s">
        <v>655</v>
      </c>
      <c r="F133" s="590"/>
      <c r="G133" s="278" t="s">
        <v>248</v>
      </c>
      <c r="H133" s="278" t="s">
        <v>248</v>
      </c>
      <c r="I133" s="278" t="s">
        <v>248</v>
      </c>
      <c r="J133" s="560"/>
    </row>
    <row r="134" spans="1:10" s="291" customFormat="1" ht="37.5" customHeight="1" x14ac:dyDescent="0.15">
      <c r="A134" s="583"/>
      <c r="B134" s="586"/>
      <c r="C134" s="305">
        <v>5</v>
      </c>
      <c r="D134" s="360" t="s">
        <v>656</v>
      </c>
      <c r="E134" s="339" t="s">
        <v>657</v>
      </c>
      <c r="F134" s="586"/>
      <c r="G134" s="278" t="s">
        <v>248</v>
      </c>
      <c r="H134" s="278" t="s">
        <v>248</v>
      </c>
      <c r="I134" s="278" t="s">
        <v>248</v>
      </c>
      <c r="J134" s="561"/>
    </row>
    <row r="135" spans="1:10" s="291" customFormat="1" ht="45" customHeight="1" x14ac:dyDescent="0.15">
      <c r="A135" s="581">
        <v>40</v>
      </c>
      <c r="B135" s="585" t="s">
        <v>658</v>
      </c>
      <c r="C135" s="559">
        <v>1</v>
      </c>
      <c r="D135" s="343" t="s">
        <v>659</v>
      </c>
      <c r="E135" s="585" t="s">
        <v>660</v>
      </c>
      <c r="F135" s="585" t="s">
        <v>661</v>
      </c>
      <c r="G135" s="486" t="s">
        <v>248</v>
      </c>
      <c r="H135" s="486" t="s">
        <v>248</v>
      </c>
      <c r="I135" s="486" t="s">
        <v>248</v>
      </c>
      <c r="J135" s="559"/>
    </row>
    <row r="136" spans="1:10" s="291" customFormat="1" ht="215.25" customHeight="1" x14ac:dyDescent="0.15">
      <c r="A136" s="582"/>
      <c r="B136" s="590"/>
      <c r="C136" s="561"/>
      <c r="D136" s="708" t="s">
        <v>737</v>
      </c>
      <c r="E136" s="586"/>
      <c r="F136" s="590"/>
      <c r="G136" s="589"/>
      <c r="H136" s="589"/>
      <c r="I136" s="589"/>
      <c r="J136" s="560"/>
    </row>
    <row r="137" spans="1:10" s="291" customFormat="1" ht="24.95" customHeight="1" x14ac:dyDescent="0.15">
      <c r="A137" s="582"/>
      <c r="B137" s="590"/>
      <c r="C137" s="305">
        <v>2</v>
      </c>
      <c r="D137" s="274" t="s">
        <v>662</v>
      </c>
      <c r="E137" s="280" t="s">
        <v>663</v>
      </c>
      <c r="F137" s="590"/>
      <c r="G137" s="278" t="s">
        <v>248</v>
      </c>
      <c r="H137" s="278" t="s">
        <v>248</v>
      </c>
      <c r="I137" s="278" t="s">
        <v>248</v>
      </c>
      <c r="J137" s="560"/>
    </row>
    <row r="138" spans="1:10" s="291" customFormat="1" ht="35.1" customHeight="1" x14ac:dyDescent="0.15">
      <c r="A138" s="582"/>
      <c r="B138" s="590"/>
      <c r="C138" s="305">
        <v>3</v>
      </c>
      <c r="D138" s="274" t="s">
        <v>664</v>
      </c>
      <c r="E138" s="280" t="s">
        <v>665</v>
      </c>
      <c r="F138" s="590"/>
      <c r="G138" s="278" t="s">
        <v>248</v>
      </c>
      <c r="H138" s="278" t="s">
        <v>248</v>
      </c>
      <c r="I138" s="278" t="s">
        <v>248</v>
      </c>
      <c r="J138" s="560"/>
    </row>
    <row r="139" spans="1:10" s="291" customFormat="1" ht="35.1" customHeight="1" x14ac:dyDescent="0.15">
      <c r="A139" s="583"/>
      <c r="B139" s="586"/>
      <c r="C139" s="305">
        <v>4</v>
      </c>
      <c r="D139" s="274" t="s">
        <v>666</v>
      </c>
      <c r="E139" s="280" t="s">
        <v>667</v>
      </c>
      <c r="F139" s="586"/>
      <c r="G139" s="278" t="s">
        <v>248</v>
      </c>
      <c r="H139" s="278" t="s">
        <v>248</v>
      </c>
      <c r="I139" s="278" t="s">
        <v>248</v>
      </c>
      <c r="J139" s="561"/>
    </row>
    <row r="140" spans="1:10" s="291" customFormat="1" ht="24.95" customHeight="1" x14ac:dyDescent="0.15">
      <c r="A140" s="581">
        <v>41</v>
      </c>
      <c r="B140" s="585" t="s">
        <v>668</v>
      </c>
      <c r="C140" s="298">
        <v>1</v>
      </c>
      <c r="D140" s="274" t="s">
        <v>669</v>
      </c>
      <c r="E140" s="361" t="s">
        <v>670</v>
      </c>
      <c r="F140" s="585" t="s">
        <v>671</v>
      </c>
      <c r="G140" s="310"/>
      <c r="H140" s="310"/>
      <c r="I140" s="310"/>
      <c r="J140" s="559"/>
    </row>
    <row r="141" spans="1:10" s="291" customFormat="1" ht="35.1" customHeight="1" x14ac:dyDescent="0.15">
      <c r="A141" s="582"/>
      <c r="B141" s="590"/>
      <c r="C141" s="559">
        <v>2</v>
      </c>
      <c r="D141" s="327" t="s">
        <v>672</v>
      </c>
      <c r="E141" s="585" t="s">
        <v>673</v>
      </c>
      <c r="F141" s="590"/>
      <c r="G141" s="486"/>
      <c r="H141" s="486" t="s">
        <v>248</v>
      </c>
      <c r="I141" s="486" t="s">
        <v>248</v>
      </c>
      <c r="J141" s="560"/>
    </row>
    <row r="142" spans="1:10" s="291" customFormat="1" ht="45.95" customHeight="1" x14ac:dyDescent="0.15">
      <c r="A142" s="582"/>
      <c r="B142" s="590"/>
      <c r="C142" s="560"/>
      <c r="D142" s="326" t="s">
        <v>674</v>
      </c>
      <c r="E142" s="590"/>
      <c r="F142" s="590"/>
      <c r="G142" s="595"/>
      <c r="H142" s="595"/>
      <c r="I142" s="595"/>
      <c r="J142" s="560"/>
    </row>
    <row r="143" spans="1:10" s="291" customFormat="1" ht="35.1" customHeight="1" x14ac:dyDescent="0.15">
      <c r="A143" s="583"/>
      <c r="B143" s="586"/>
      <c r="C143" s="561"/>
      <c r="D143" s="337" t="s">
        <v>675</v>
      </c>
      <c r="E143" s="586"/>
      <c r="F143" s="586"/>
      <c r="G143" s="589"/>
      <c r="H143" s="589"/>
      <c r="I143" s="589"/>
      <c r="J143" s="561"/>
    </row>
    <row r="144" spans="1:10" s="291" customFormat="1" ht="158.1" customHeight="1" x14ac:dyDescent="0.15">
      <c r="A144" s="581">
        <v>41</v>
      </c>
      <c r="B144" s="585" t="s">
        <v>668</v>
      </c>
      <c r="C144" s="362">
        <v>2</v>
      </c>
      <c r="D144" s="363" t="s">
        <v>676</v>
      </c>
      <c r="E144" s="364" t="s">
        <v>677</v>
      </c>
      <c r="F144" s="585" t="s">
        <v>678</v>
      </c>
      <c r="G144" s="365"/>
      <c r="H144" s="365"/>
      <c r="I144" s="365"/>
      <c r="J144" s="559"/>
    </row>
    <row r="145" spans="1:10" s="291" customFormat="1" ht="35.1" customHeight="1" x14ac:dyDescent="0.15">
      <c r="A145" s="582"/>
      <c r="B145" s="590"/>
      <c r="C145" s="559">
        <v>3</v>
      </c>
      <c r="D145" s="324" t="s">
        <v>679</v>
      </c>
      <c r="E145" s="596" t="s">
        <v>680</v>
      </c>
      <c r="F145" s="590"/>
      <c r="G145" s="587"/>
      <c r="H145" s="587" t="s">
        <v>263</v>
      </c>
      <c r="I145" s="587" t="s">
        <v>263</v>
      </c>
      <c r="J145" s="560"/>
    </row>
    <row r="146" spans="1:10" s="291" customFormat="1" ht="35.1" customHeight="1" x14ac:dyDescent="0.15">
      <c r="A146" s="582"/>
      <c r="B146" s="590"/>
      <c r="C146" s="560"/>
      <c r="D146" s="326" t="s">
        <v>681</v>
      </c>
      <c r="E146" s="597"/>
      <c r="F146" s="590"/>
      <c r="G146" s="601"/>
      <c r="H146" s="601"/>
      <c r="I146" s="601"/>
      <c r="J146" s="560"/>
    </row>
    <row r="147" spans="1:10" s="291" customFormat="1" ht="125.1" customHeight="1" x14ac:dyDescent="0.15">
      <c r="A147" s="582"/>
      <c r="B147" s="590"/>
      <c r="C147" s="561"/>
      <c r="D147" s="326" t="s">
        <v>682</v>
      </c>
      <c r="E147" s="620"/>
      <c r="F147" s="590"/>
      <c r="G147" s="588"/>
      <c r="H147" s="588"/>
      <c r="I147" s="588"/>
      <c r="J147" s="560"/>
    </row>
    <row r="148" spans="1:10" s="291" customFormat="1" ht="65.099999999999994" customHeight="1" x14ac:dyDescent="0.15">
      <c r="A148" s="582"/>
      <c r="B148" s="590"/>
      <c r="C148" s="298">
        <v>4</v>
      </c>
      <c r="D148" s="274" t="s">
        <v>683</v>
      </c>
      <c r="E148" s="313" t="s">
        <v>684</v>
      </c>
      <c r="F148" s="590"/>
      <c r="G148" s="310"/>
      <c r="H148" s="278" t="s">
        <v>248</v>
      </c>
      <c r="I148" s="278" t="s">
        <v>248</v>
      </c>
      <c r="J148" s="560"/>
    </row>
    <row r="149" spans="1:10" s="291" customFormat="1" ht="35.1" customHeight="1" x14ac:dyDescent="0.15">
      <c r="A149" s="583"/>
      <c r="B149" s="586"/>
      <c r="C149" s="366">
        <v>5</v>
      </c>
      <c r="D149" s="283" t="s">
        <v>685</v>
      </c>
      <c r="E149" s="367" t="s">
        <v>686</v>
      </c>
      <c r="F149" s="586"/>
      <c r="G149" s="310"/>
      <c r="H149" s="278" t="s">
        <v>248</v>
      </c>
      <c r="I149" s="278" t="s">
        <v>248</v>
      </c>
      <c r="J149" s="561"/>
    </row>
    <row r="150" spans="1:10" s="291" customFormat="1" ht="45" customHeight="1" x14ac:dyDescent="0.15">
      <c r="A150" s="284">
        <v>42</v>
      </c>
      <c r="B150" s="280" t="s">
        <v>687</v>
      </c>
      <c r="C150" s="298">
        <v>1</v>
      </c>
      <c r="D150" s="274" t="s">
        <v>688</v>
      </c>
      <c r="E150" s="339" t="s">
        <v>689</v>
      </c>
      <c r="F150" s="280"/>
      <c r="G150" s="278"/>
      <c r="H150" s="368" t="s">
        <v>248</v>
      </c>
      <c r="I150" s="368" t="s">
        <v>248</v>
      </c>
      <c r="J150" s="280"/>
    </row>
    <row r="151" spans="1:10" s="291" customFormat="1" ht="30" customHeight="1" x14ac:dyDescent="0.15">
      <c r="A151" s="581">
        <v>43</v>
      </c>
      <c r="B151" s="585" t="s">
        <v>690</v>
      </c>
      <c r="C151" s="305">
        <v>1</v>
      </c>
      <c r="D151" s="308" t="s">
        <v>691</v>
      </c>
      <c r="E151" s="280" t="s">
        <v>692</v>
      </c>
      <c r="F151" s="559"/>
      <c r="G151" s="278"/>
      <c r="H151" s="278" t="s">
        <v>248</v>
      </c>
      <c r="I151" s="278" t="s">
        <v>248</v>
      </c>
      <c r="J151" s="559"/>
    </row>
    <row r="152" spans="1:10" s="291" customFormat="1" ht="54.95" customHeight="1" x14ac:dyDescent="0.15">
      <c r="A152" s="582"/>
      <c r="B152" s="590"/>
      <c r="C152" s="631">
        <v>2</v>
      </c>
      <c r="D152" s="283" t="s">
        <v>693</v>
      </c>
      <c r="E152" s="585" t="s">
        <v>694</v>
      </c>
      <c r="F152" s="560"/>
      <c r="G152" s="486"/>
      <c r="H152" s="486" t="s">
        <v>248</v>
      </c>
      <c r="I152" s="486" t="s">
        <v>248</v>
      </c>
      <c r="J152" s="560"/>
    </row>
    <row r="153" spans="1:10" s="291" customFormat="1" ht="110.1" customHeight="1" x14ac:dyDescent="0.15">
      <c r="A153" s="582"/>
      <c r="B153" s="590"/>
      <c r="C153" s="631"/>
      <c r="D153" s="316" t="s">
        <v>695</v>
      </c>
      <c r="E153" s="590"/>
      <c r="F153" s="561"/>
      <c r="G153" s="589"/>
      <c r="H153" s="589"/>
      <c r="I153" s="589"/>
      <c r="J153" s="560"/>
    </row>
    <row r="154" spans="1:10" ht="69.95" customHeight="1" x14ac:dyDescent="0.15">
      <c r="A154" s="553">
        <v>44</v>
      </c>
      <c r="B154" s="596" t="s">
        <v>696</v>
      </c>
      <c r="C154" s="352">
        <v>1</v>
      </c>
      <c r="D154" s="369" t="s">
        <v>697</v>
      </c>
      <c r="E154" s="369" t="s">
        <v>698</v>
      </c>
      <c r="F154" s="632"/>
      <c r="G154" s="278" t="s">
        <v>248</v>
      </c>
      <c r="H154" s="278" t="s">
        <v>248</v>
      </c>
      <c r="I154" s="278" t="s">
        <v>248</v>
      </c>
      <c r="J154" s="562"/>
    </row>
    <row r="155" spans="1:10" ht="65.099999999999994" customHeight="1" x14ac:dyDescent="0.15">
      <c r="A155" s="555"/>
      <c r="B155" s="620"/>
      <c r="C155" s="352">
        <v>2</v>
      </c>
      <c r="D155" s="369" t="s">
        <v>699</v>
      </c>
      <c r="E155" s="369" t="s">
        <v>700</v>
      </c>
      <c r="F155" s="633"/>
      <c r="G155" s="278" t="s">
        <v>248</v>
      </c>
      <c r="H155" s="278" t="s">
        <v>248</v>
      </c>
      <c r="I155" s="278" t="s">
        <v>248</v>
      </c>
      <c r="J155" s="564"/>
    </row>
    <row r="156" spans="1:10" s="291" customFormat="1" ht="24.95" customHeight="1" x14ac:dyDescent="0.15">
      <c r="A156" s="630" t="s">
        <v>727</v>
      </c>
      <c r="B156" s="630"/>
      <c r="C156" s="630"/>
      <c r="D156" s="630"/>
      <c r="E156" s="630"/>
      <c r="F156" s="630"/>
      <c r="G156" s="630"/>
      <c r="H156" s="630"/>
      <c r="I156" s="630"/>
      <c r="J156" s="630"/>
    </row>
    <row r="157" spans="1:10" s="373" customFormat="1" ht="144.94999999999999" customHeight="1" x14ac:dyDescent="0.15">
      <c r="A157" s="284">
        <v>45</v>
      </c>
      <c r="B157" s="370" t="s">
        <v>702</v>
      </c>
      <c r="C157" s="371">
        <v>1</v>
      </c>
      <c r="D157" s="372" t="s">
        <v>703</v>
      </c>
      <c r="E157" s="306" t="s">
        <v>704</v>
      </c>
      <c r="F157" s="306"/>
      <c r="G157" s="278" t="s">
        <v>248</v>
      </c>
      <c r="H157" s="278" t="s">
        <v>248</v>
      </c>
      <c r="I157" s="278" t="s">
        <v>248</v>
      </c>
      <c r="J157" s="306"/>
    </row>
  </sheetData>
  <mergeCells count="219">
    <mergeCell ref="A156:J156"/>
    <mergeCell ref="I145:I147"/>
    <mergeCell ref="A151:A153"/>
    <mergeCell ref="B151:B153"/>
    <mergeCell ref="F151:F153"/>
    <mergeCell ref="J151:J153"/>
    <mergeCell ref="C152:C153"/>
    <mergeCell ref="E152:E153"/>
    <mergeCell ref="G152:G153"/>
    <mergeCell ref="H152:H153"/>
    <mergeCell ref="I152:I153"/>
    <mergeCell ref="A144:A149"/>
    <mergeCell ref="B144:B149"/>
    <mergeCell ref="F144:F149"/>
    <mergeCell ref="J144:J149"/>
    <mergeCell ref="C145:C147"/>
    <mergeCell ref="E145:E147"/>
    <mergeCell ref="G145:G147"/>
    <mergeCell ref="H145:H147"/>
    <mergeCell ref="A154:A155"/>
    <mergeCell ref="B154:B155"/>
    <mergeCell ref="F154:F155"/>
    <mergeCell ref="J154:J155"/>
    <mergeCell ref="H135:H136"/>
    <mergeCell ref="I135:I136"/>
    <mergeCell ref="J135:J139"/>
    <mergeCell ref="A140:A143"/>
    <mergeCell ref="B140:B143"/>
    <mergeCell ref="F140:F143"/>
    <mergeCell ref="J140:J143"/>
    <mergeCell ref="C141:C143"/>
    <mergeCell ref="E141:E143"/>
    <mergeCell ref="G141:G143"/>
    <mergeCell ref="A135:A139"/>
    <mergeCell ref="B135:B139"/>
    <mergeCell ref="C135:C136"/>
    <mergeCell ref="E135:E136"/>
    <mergeCell ref="F135:F139"/>
    <mergeCell ref="G135:G136"/>
    <mergeCell ref="H141:H143"/>
    <mergeCell ref="I141:I143"/>
    <mergeCell ref="A124:A129"/>
    <mergeCell ref="B124:B129"/>
    <mergeCell ref="F124:F129"/>
    <mergeCell ref="J124:J129"/>
    <mergeCell ref="A130:A134"/>
    <mergeCell ref="B130:B134"/>
    <mergeCell ref="F130:F134"/>
    <mergeCell ref="J130:J134"/>
    <mergeCell ref="J116:J118"/>
    <mergeCell ref="A119:A121"/>
    <mergeCell ref="B119:B121"/>
    <mergeCell ref="F119:F121"/>
    <mergeCell ref="J119:J121"/>
    <mergeCell ref="A116:A118"/>
    <mergeCell ref="B116:B118"/>
    <mergeCell ref="F116:F118"/>
    <mergeCell ref="C117:C118"/>
    <mergeCell ref="G117:G118"/>
    <mergeCell ref="H117:H118"/>
    <mergeCell ref="I117:I118"/>
    <mergeCell ref="J98:J105"/>
    <mergeCell ref="C99:C102"/>
    <mergeCell ref="E99:E102"/>
    <mergeCell ref="G99:G102"/>
    <mergeCell ref="H99:H102"/>
    <mergeCell ref="I99:I102"/>
    <mergeCell ref="C103:C104"/>
    <mergeCell ref="J107:J108"/>
    <mergeCell ref="A109:A115"/>
    <mergeCell ref="B109:B115"/>
    <mergeCell ref="F109:F115"/>
    <mergeCell ref="J109:J115"/>
    <mergeCell ref="C110:C115"/>
    <mergeCell ref="E110:E115"/>
    <mergeCell ref="G111:G112"/>
    <mergeCell ref="H111:H112"/>
    <mergeCell ref="I111:I112"/>
    <mergeCell ref="A107:A108"/>
    <mergeCell ref="B107:B108"/>
    <mergeCell ref="F107:F108"/>
    <mergeCell ref="E103:E104"/>
    <mergeCell ref="G103:G104"/>
    <mergeCell ref="H103:H104"/>
    <mergeCell ref="I103:I104"/>
    <mergeCell ref="A98:A105"/>
    <mergeCell ref="B98:B105"/>
    <mergeCell ref="F98:F105"/>
    <mergeCell ref="G113:G114"/>
    <mergeCell ref="H113:H114"/>
    <mergeCell ref="I113:I114"/>
    <mergeCell ref="H79:H90"/>
    <mergeCell ref="I79:I90"/>
    <mergeCell ref="J79:J85"/>
    <mergeCell ref="J86:J90"/>
    <mergeCell ref="A91:A97"/>
    <mergeCell ref="B91:B97"/>
    <mergeCell ref="F91:F97"/>
    <mergeCell ref="J91:J97"/>
    <mergeCell ref="C93:C94"/>
    <mergeCell ref="E93:E94"/>
    <mergeCell ref="A79:A90"/>
    <mergeCell ref="B79:B90"/>
    <mergeCell ref="C79:C90"/>
    <mergeCell ref="E79:E90"/>
    <mergeCell ref="F79:F90"/>
    <mergeCell ref="G79:G90"/>
    <mergeCell ref="G93:G94"/>
    <mergeCell ref="H93:H94"/>
    <mergeCell ref="I93:I94"/>
    <mergeCell ref="C95:C97"/>
    <mergeCell ref="E95:E97"/>
    <mergeCell ref="G95:G97"/>
    <mergeCell ref="H95:H97"/>
    <mergeCell ref="I95:I97"/>
    <mergeCell ref="H73:H75"/>
    <mergeCell ref="I73:I75"/>
    <mergeCell ref="J73:J75"/>
    <mergeCell ref="A77:A78"/>
    <mergeCell ref="B77:B78"/>
    <mergeCell ref="F77:F78"/>
    <mergeCell ref="J77:J78"/>
    <mergeCell ref="A67:A72"/>
    <mergeCell ref="B67:B72"/>
    <mergeCell ref="F67:F72"/>
    <mergeCell ref="J67:J72"/>
    <mergeCell ref="A73:A75"/>
    <mergeCell ref="B73:B75"/>
    <mergeCell ref="C73:C75"/>
    <mergeCell ref="E73:E75"/>
    <mergeCell ref="F73:F75"/>
    <mergeCell ref="G73:G75"/>
    <mergeCell ref="A57:A58"/>
    <mergeCell ref="B57:B58"/>
    <mergeCell ref="F57:F58"/>
    <mergeCell ref="J57:J58"/>
    <mergeCell ref="A59:A66"/>
    <mergeCell ref="B59:B66"/>
    <mergeCell ref="F59:F66"/>
    <mergeCell ref="J59:J66"/>
    <mergeCell ref="E45:E50"/>
    <mergeCell ref="C52:C54"/>
    <mergeCell ref="E52:E54"/>
    <mergeCell ref="G52:G54"/>
    <mergeCell ref="H52:H54"/>
    <mergeCell ref="I52:I54"/>
    <mergeCell ref="A41:A42"/>
    <mergeCell ref="B41:B42"/>
    <mergeCell ref="F41:F42"/>
    <mergeCell ref="J41:J42"/>
    <mergeCell ref="A43:A55"/>
    <mergeCell ref="B43:B55"/>
    <mergeCell ref="F43:F55"/>
    <mergeCell ref="J43:J55"/>
    <mergeCell ref="C45:C50"/>
    <mergeCell ref="A33:A34"/>
    <mergeCell ref="B33:B34"/>
    <mergeCell ref="F33:F34"/>
    <mergeCell ref="A36:A37"/>
    <mergeCell ref="B36:B37"/>
    <mergeCell ref="F36:F37"/>
    <mergeCell ref="H28:H29"/>
    <mergeCell ref="I28:I29"/>
    <mergeCell ref="J28:J29"/>
    <mergeCell ref="A31:A32"/>
    <mergeCell ref="B31:B32"/>
    <mergeCell ref="F31:F32"/>
    <mergeCell ref="J31:J32"/>
    <mergeCell ref="A28:A29"/>
    <mergeCell ref="B28:B29"/>
    <mergeCell ref="C28:C29"/>
    <mergeCell ref="E28:E29"/>
    <mergeCell ref="F28:F29"/>
    <mergeCell ref="G28:G29"/>
    <mergeCell ref="J36:J37"/>
    <mergeCell ref="A24:J24"/>
    <mergeCell ref="A25:A27"/>
    <mergeCell ref="B25:B27"/>
    <mergeCell ref="C25:C26"/>
    <mergeCell ref="E25:E26"/>
    <mergeCell ref="F25:F27"/>
    <mergeCell ref="G25:G26"/>
    <mergeCell ref="H25:H26"/>
    <mergeCell ref="I25:I26"/>
    <mergeCell ref="J25:J27"/>
    <mergeCell ref="A20:A23"/>
    <mergeCell ref="B20:B23"/>
    <mergeCell ref="E20:E23"/>
    <mergeCell ref="F20:F23"/>
    <mergeCell ref="J20:J23"/>
    <mergeCell ref="C21:C22"/>
    <mergeCell ref="G21:G22"/>
    <mergeCell ref="H21:H22"/>
    <mergeCell ref="I21:I22"/>
    <mergeCell ref="A14:J14"/>
    <mergeCell ref="A17:A18"/>
    <mergeCell ref="B17:B18"/>
    <mergeCell ref="C17:C18"/>
    <mergeCell ref="E17:E18"/>
    <mergeCell ref="F17:F18"/>
    <mergeCell ref="G17:G18"/>
    <mergeCell ref="H17:H18"/>
    <mergeCell ref="I17:I18"/>
    <mergeCell ref="J17:J18"/>
    <mergeCell ref="A6:J6"/>
    <mergeCell ref="A8:A11"/>
    <mergeCell ref="B8:B11"/>
    <mergeCell ref="F8:F11"/>
    <mergeCell ref="J8:J11"/>
    <mergeCell ref="A12:J12"/>
    <mergeCell ref="A1:J1"/>
    <mergeCell ref="A2:C2"/>
    <mergeCell ref="F2:J2"/>
    <mergeCell ref="A3:J3"/>
    <mergeCell ref="A4:C5"/>
    <mergeCell ref="D4:D5"/>
    <mergeCell ref="E4:E5"/>
    <mergeCell ref="F4:F5"/>
    <mergeCell ref="G4:J4"/>
  </mergeCells>
  <phoneticPr fontId="1"/>
  <dataValidations count="1">
    <dataValidation allowBlank="1" showInputMessage="1" showErrorMessage="1" sqref="G19 G15:G17" xr:uid="{00000000-0002-0000-0500-000000000000}"/>
  </dataValidations>
  <pageMargins left="0.70866141732283472" right="0.70866141732283472" top="0.74803149606299213" bottom="0.74803149606299213" header="0.31496062992125984" footer="0.31496062992125984"/>
  <pageSetup paperSize="9" orientation="landscape" r:id="rId1"/>
  <rowBreaks count="14" manualBreakCount="14">
    <brk id="19" max="9" man="1"/>
    <brk id="23" max="16383" man="1"/>
    <brk id="34" min="1" max="9" man="1"/>
    <brk id="42" min="1" max="9" man="1"/>
    <brk id="55" min="1" max="9" man="1"/>
    <brk id="66" max="16383" man="1"/>
    <brk id="78" max="16383" man="1"/>
    <brk id="90" max="16383" man="1"/>
    <brk id="97" max="16383" man="1"/>
    <brk id="108" min="1" max="9" man="1"/>
    <brk id="122" min="1" max="9" man="1"/>
    <brk id="134" max="16383" man="1"/>
    <brk id="143" max="16383" man="1"/>
    <brk id="150" min="1" max="9"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176"/>
  <sheetViews>
    <sheetView view="pageBreakPreview" zoomScaleNormal="85" zoomScaleSheetLayoutView="100" workbookViewId="0">
      <pane xSplit="1" ySplit="3" topLeftCell="B4" activePane="bottomRight" state="frozen"/>
      <selection pane="topRight" activeCell="B1" sqref="B1"/>
      <selection pane="bottomLeft" activeCell="A4" sqref="A4"/>
      <selection pane="bottomRight" activeCell="J14" sqref="J14"/>
    </sheetView>
  </sheetViews>
  <sheetFormatPr defaultColWidth="9" defaultRowHeight="20.100000000000001" customHeight="1" x14ac:dyDescent="0.15"/>
  <cols>
    <col min="1" max="1" width="27.75" style="146" customWidth="1"/>
    <col min="2" max="2" width="56.25" style="208" customWidth="1"/>
    <col min="3" max="3" width="4.125" style="144" customWidth="1"/>
    <col min="4" max="4" width="15" style="145" customWidth="1"/>
    <col min="5" max="5" width="30.625" style="146" customWidth="1"/>
    <col min="6" max="16384" width="9" style="83"/>
  </cols>
  <sheetData>
    <row r="1" spans="1:19" ht="30" customHeight="1" x14ac:dyDescent="0.15">
      <c r="A1" s="648" t="s">
        <v>138</v>
      </c>
      <c r="B1" s="648"/>
      <c r="C1" s="650" t="str">
        <f>IF(⑴基本情報!$F$6="","",⑴基本情報!$F$6)</f>
        <v/>
      </c>
      <c r="D1" s="650"/>
      <c r="E1" s="650"/>
      <c r="F1" s="82"/>
      <c r="G1" s="82"/>
      <c r="H1" s="82"/>
      <c r="I1" s="82"/>
      <c r="J1" s="82"/>
      <c r="K1" s="82"/>
      <c r="L1" s="82"/>
      <c r="M1" s="82"/>
      <c r="N1" s="82"/>
      <c r="O1" s="82"/>
      <c r="P1" s="82"/>
      <c r="Q1" s="82"/>
      <c r="R1" s="82"/>
      <c r="S1" s="82"/>
    </row>
    <row r="2" spans="1:19" ht="9.9499999999999993" customHeight="1" x14ac:dyDescent="0.15">
      <c r="A2" s="649"/>
      <c r="B2" s="649"/>
      <c r="C2" s="651"/>
      <c r="D2" s="651"/>
      <c r="E2" s="651"/>
    </row>
    <row r="3" spans="1:19" ht="20.100000000000001" customHeight="1" x14ac:dyDescent="0.15">
      <c r="A3" s="84" t="s">
        <v>0</v>
      </c>
      <c r="B3" s="85" t="s">
        <v>139</v>
      </c>
      <c r="C3" s="652" t="s">
        <v>140</v>
      </c>
      <c r="D3" s="653"/>
      <c r="E3" s="86"/>
    </row>
    <row r="4" spans="1:19" ht="24.95" customHeight="1" x14ac:dyDescent="0.15">
      <c r="A4" s="659" t="s">
        <v>261</v>
      </c>
      <c r="B4" s="192" t="s">
        <v>262</v>
      </c>
      <c r="C4" s="197" t="s">
        <v>263</v>
      </c>
      <c r="D4" s="193" t="s">
        <v>143</v>
      </c>
      <c r="E4" s="189"/>
    </row>
    <row r="5" spans="1:19" ht="24.95" customHeight="1" x14ac:dyDescent="0.15">
      <c r="A5" s="660"/>
      <c r="B5" s="191" t="s">
        <v>264</v>
      </c>
      <c r="C5" s="198" t="s">
        <v>263</v>
      </c>
      <c r="D5" s="194" t="s">
        <v>143</v>
      </c>
      <c r="E5" s="188"/>
    </row>
    <row r="6" spans="1:19" ht="30" customHeight="1" x14ac:dyDescent="0.15">
      <c r="A6" s="661"/>
      <c r="B6" s="196" t="s">
        <v>265</v>
      </c>
      <c r="C6" s="124" t="s">
        <v>263</v>
      </c>
      <c r="D6" s="195" t="s">
        <v>143</v>
      </c>
      <c r="E6" s="190"/>
    </row>
    <row r="7" spans="1:19" s="90" customFormat="1" ht="30.75" customHeight="1" x14ac:dyDescent="0.15">
      <c r="A7" s="403" t="s">
        <v>141</v>
      </c>
      <c r="B7" s="89" t="s">
        <v>142</v>
      </c>
      <c r="C7" s="124" t="s">
        <v>263</v>
      </c>
      <c r="D7" s="88" t="s">
        <v>143</v>
      </c>
      <c r="E7" s="89"/>
    </row>
    <row r="8" spans="1:19" s="90" customFormat="1" ht="45" customHeight="1" x14ac:dyDescent="0.15">
      <c r="A8" s="654" t="s">
        <v>144</v>
      </c>
      <c r="B8" s="93" t="s">
        <v>145</v>
      </c>
      <c r="C8" s="198" t="s">
        <v>263</v>
      </c>
      <c r="D8" s="92" t="s">
        <v>143</v>
      </c>
      <c r="E8" s="93"/>
    </row>
    <row r="9" spans="1:19" s="90" customFormat="1" ht="45" customHeight="1" x14ac:dyDescent="0.15">
      <c r="A9" s="655"/>
      <c r="B9" s="96" t="s">
        <v>146</v>
      </c>
      <c r="C9" s="124" t="s">
        <v>263</v>
      </c>
      <c r="D9" s="95" t="s">
        <v>143</v>
      </c>
      <c r="E9" s="96"/>
    </row>
    <row r="10" spans="1:19" s="90" customFormat="1" ht="30" customHeight="1" x14ac:dyDescent="0.15">
      <c r="A10" s="656" t="s">
        <v>246</v>
      </c>
      <c r="B10" s="179" t="s">
        <v>247</v>
      </c>
      <c r="C10" s="177" t="s">
        <v>248</v>
      </c>
      <c r="D10" s="180" t="s">
        <v>249</v>
      </c>
      <c r="E10" s="181" t="s">
        <v>250</v>
      </c>
    </row>
    <row r="11" spans="1:19" s="90" customFormat="1" ht="24.95" customHeight="1" x14ac:dyDescent="0.15">
      <c r="A11" s="657"/>
      <c r="B11" s="182" t="s">
        <v>251</v>
      </c>
      <c r="C11" s="178" t="s">
        <v>248</v>
      </c>
      <c r="D11" s="183" t="s">
        <v>249</v>
      </c>
      <c r="E11" s="184" t="s">
        <v>252</v>
      </c>
    </row>
    <row r="12" spans="1:19" s="90" customFormat="1" ht="30" customHeight="1" x14ac:dyDescent="0.15">
      <c r="A12" s="657"/>
      <c r="B12" s="182" t="s">
        <v>253</v>
      </c>
      <c r="C12" s="178" t="s">
        <v>248</v>
      </c>
      <c r="D12" s="183" t="s">
        <v>249</v>
      </c>
      <c r="E12" s="184" t="s">
        <v>254</v>
      </c>
    </row>
    <row r="13" spans="1:19" s="90" customFormat="1" ht="24.95" customHeight="1" x14ac:dyDescent="0.15">
      <c r="A13" s="658"/>
      <c r="B13" s="185" t="s">
        <v>255</v>
      </c>
      <c r="C13" s="186" t="s">
        <v>248</v>
      </c>
      <c r="D13" s="183" t="s">
        <v>249</v>
      </c>
      <c r="E13" s="187" t="s">
        <v>256</v>
      </c>
    </row>
    <row r="14" spans="1:19" s="90" customFormat="1" ht="21.95" customHeight="1" x14ac:dyDescent="0.15">
      <c r="A14" s="656" t="s">
        <v>257</v>
      </c>
      <c r="B14" s="179" t="s">
        <v>258</v>
      </c>
      <c r="C14" s="177" t="s">
        <v>248</v>
      </c>
      <c r="D14" s="180" t="s">
        <v>249</v>
      </c>
      <c r="E14" s="709" t="s">
        <v>741</v>
      </c>
    </row>
    <row r="15" spans="1:19" s="90" customFormat="1" ht="21.95" customHeight="1" x14ac:dyDescent="0.15">
      <c r="A15" s="657"/>
      <c r="B15" s="182" t="s">
        <v>259</v>
      </c>
      <c r="C15" s="178" t="s">
        <v>248</v>
      </c>
      <c r="D15" s="183" t="s">
        <v>249</v>
      </c>
      <c r="E15" s="710" t="s">
        <v>742</v>
      </c>
    </row>
    <row r="16" spans="1:19" s="90" customFormat="1" ht="35.1" customHeight="1" x14ac:dyDescent="0.15">
      <c r="A16" s="658"/>
      <c r="B16" s="185" t="s">
        <v>260</v>
      </c>
      <c r="C16" s="186" t="s">
        <v>248</v>
      </c>
      <c r="D16" s="711" t="s">
        <v>249</v>
      </c>
      <c r="E16" s="710" t="s">
        <v>743</v>
      </c>
    </row>
    <row r="17" spans="1:5" s="90" customFormat="1" ht="43.5" customHeight="1" x14ac:dyDescent="0.15">
      <c r="A17" s="654" t="s">
        <v>147</v>
      </c>
      <c r="B17" s="93" t="s">
        <v>148</v>
      </c>
      <c r="C17" s="91" t="s">
        <v>266</v>
      </c>
      <c r="D17" s="92" t="s">
        <v>143</v>
      </c>
      <c r="E17" s="415"/>
    </row>
    <row r="18" spans="1:5" s="100" customFormat="1" ht="56.25" customHeight="1" x14ac:dyDescent="0.15">
      <c r="A18" s="655"/>
      <c r="B18" s="96" t="s">
        <v>149</v>
      </c>
      <c r="C18" s="94" t="s">
        <v>266</v>
      </c>
      <c r="D18" s="95" t="s">
        <v>143</v>
      </c>
      <c r="E18" s="96"/>
    </row>
    <row r="19" spans="1:5" ht="70.5" customHeight="1" x14ac:dyDescent="0.15">
      <c r="A19" s="404" t="s">
        <v>150</v>
      </c>
      <c r="B19" s="201" t="s">
        <v>151</v>
      </c>
      <c r="C19" s="101" t="s">
        <v>266</v>
      </c>
      <c r="D19" s="102" t="s">
        <v>143</v>
      </c>
      <c r="E19" s="382" t="s">
        <v>152</v>
      </c>
    </row>
    <row r="20" spans="1:5" ht="18.75" customHeight="1" x14ac:dyDescent="0.15">
      <c r="A20" s="659" t="s">
        <v>153</v>
      </c>
      <c r="B20" s="99" t="s">
        <v>154</v>
      </c>
      <c r="C20" s="103" t="s">
        <v>266</v>
      </c>
      <c r="D20" s="104" t="s">
        <v>143</v>
      </c>
      <c r="E20" s="105"/>
    </row>
    <row r="21" spans="1:5" s="90" customFormat="1" ht="18.75" customHeight="1" x14ac:dyDescent="0.15">
      <c r="A21" s="660"/>
      <c r="B21" s="99" t="s">
        <v>268</v>
      </c>
      <c r="C21" s="103" t="s">
        <v>266</v>
      </c>
      <c r="D21" s="104" t="s">
        <v>143</v>
      </c>
      <c r="E21" s="105"/>
    </row>
    <row r="22" spans="1:5" s="90" customFormat="1" ht="18.75" customHeight="1" x14ac:dyDescent="0.15">
      <c r="A22" s="660"/>
      <c r="B22" s="99" t="s">
        <v>272</v>
      </c>
      <c r="C22" s="106" t="s">
        <v>266</v>
      </c>
      <c r="D22" s="107" t="s">
        <v>143</v>
      </c>
      <c r="E22" s="108"/>
    </row>
    <row r="23" spans="1:5" s="90" customFormat="1" ht="18.75" customHeight="1" x14ac:dyDescent="0.15">
      <c r="A23" s="660"/>
      <c r="B23" s="99" t="s">
        <v>271</v>
      </c>
      <c r="C23" s="106" t="s">
        <v>266</v>
      </c>
      <c r="D23" s="107" t="s">
        <v>143</v>
      </c>
      <c r="E23" s="108"/>
    </row>
    <row r="24" spans="1:5" s="90" customFormat="1" ht="18.75" customHeight="1" x14ac:dyDescent="0.15">
      <c r="A24" s="660"/>
      <c r="B24" s="99" t="s">
        <v>270</v>
      </c>
      <c r="C24" s="106" t="s">
        <v>266</v>
      </c>
      <c r="D24" s="107" t="s">
        <v>143</v>
      </c>
      <c r="E24" s="108"/>
    </row>
    <row r="25" spans="1:5" s="90" customFormat="1" ht="18.75" customHeight="1" x14ac:dyDescent="0.15">
      <c r="A25" s="661"/>
      <c r="B25" s="99" t="s">
        <v>269</v>
      </c>
      <c r="C25" s="106" t="s">
        <v>266</v>
      </c>
      <c r="D25" s="107" t="s">
        <v>143</v>
      </c>
      <c r="E25" s="108"/>
    </row>
    <row r="26" spans="1:5" ht="57" customHeight="1" x14ac:dyDescent="0.15">
      <c r="A26" s="405" t="s">
        <v>155</v>
      </c>
      <c r="B26" s="202" t="s">
        <v>156</v>
      </c>
      <c r="C26" s="109" t="s">
        <v>266</v>
      </c>
      <c r="D26" s="110" t="s">
        <v>143</v>
      </c>
      <c r="E26" s="111"/>
    </row>
    <row r="27" spans="1:5" s="90" customFormat="1" ht="32.1" customHeight="1" x14ac:dyDescent="0.15">
      <c r="A27" s="665" t="s">
        <v>157</v>
      </c>
      <c r="B27" s="93" t="s">
        <v>158</v>
      </c>
      <c r="C27" s="112" t="s">
        <v>266</v>
      </c>
      <c r="D27" s="113" t="s">
        <v>143</v>
      </c>
      <c r="E27" s="114" t="s">
        <v>159</v>
      </c>
    </row>
    <row r="28" spans="1:5" s="213" customFormat="1" ht="32.1" customHeight="1" x14ac:dyDescent="0.15">
      <c r="A28" s="666"/>
      <c r="B28" s="209" t="s">
        <v>267</v>
      </c>
      <c r="C28" s="210" t="s">
        <v>248</v>
      </c>
      <c r="D28" s="211" t="s">
        <v>143</v>
      </c>
      <c r="E28" s="212"/>
    </row>
    <row r="29" spans="1:5" s="90" customFormat="1" ht="21.95" customHeight="1" x14ac:dyDescent="0.15">
      <c r="A29" s="667"/>
      <c r="B29" s="96" t="s">
        <v>160</v>
      </c>
      <c r="C29" s="115" t="s">
        <v>266</v>
      </c>
      <c r="D29" s="116" t="s">
        <v>143</v>
      </c>
      <c r="E29" s="117"/>
    </row>
    <row r="30" spans="1:5" s="90" customFormat="1" ht="28.15" customHeight="1" x14ac:dyDescent="0.15">
      <c r="A30" s="645" t="s">
        <v>161</v>
      </c>
      <c r="B30" s="396" t="s">
        <v>158</v>
      </c>
      <c r="C30" s="112" t="s">
        <v>266</v>
      </c>
      <c r="D30" s="113" t="s">
        <v>273</v>
      </c>
      <c r="E30" s="114"/>
    </row>
    <row r="31" spans="1:5" s="213" customFormat="1" ht="28.15" customHeight="1" x14ac:dyDescent="0.15">
      <c r="A31" s="646"/>
      <c r="B31" s="209" t="s">
        <v>267</v>
      </c>
      <c r="C31" s="210" t="s">
        <v>248</v>
      </c>
      <c r="D31" s="211" t="s">
        <v>143</v>
      </c>
      <c r="E31" s="212"/>
    </row>
    <row r="32" spans="1:5" s="90" customFormat="1" ht="150" customHeight="1" x14ac:dyDescent="0.15">
      <c r="A32" s="664"/>
      <c r="B32" s="212" t="s">
        <v>274</v>
      </c>
      <c r="C32" s="94" t="s">
        <v>266</v>
      </c>
      <c r="D32" s="95" t="s">
        <v>143</v>
      </c>
      <c r="E32" s="96"/>
    </row>
    <row r="33" spans="1:5" s="100" customFormat="1" ht="131.25" customHeight="1" x14ac:dyDescent="0.15">
      <c r="A33" s="645" t="s">
        <v>729</v>
      </c>
      <c r="B33" s="215" t="s">
        <v>162</v>
      </c>
      <c r="C33" s="91" t="s">
        <v>266</v>
      </c>
      <c r="D33" s="92" t="s">
        <v>143</v>
      </c>
      <c r="E33" s="396"/>
    </row>
    <row r="34" spans="1:5" s="90" customFormat="1" ht="81" customHeight="1" x14ac:dyDescent="0.15">
      <c r="A34" s="646"/>
      <c r="B34" s="214" t="s">
        <v>730</v>
      </c>
      <c r="C34" s="118" t="s">
        <v>266</v>
      </c>
      <c r="D34" s="119" t="s">
        <v>143</v>
      </c>
      <c r="E34" s="400"/>
    </row>
    <row r="35" spans="1:5" s="90" customFormat="1" ht="87.75" customHeight="1" x14ac:dyDescent="0.15">
      <c r="A35" s="646"/>
      <c r="B35" s="209" t="s">
        <v>275</v>
      </c>
      <c r="C35" s="87" t="s">
        <v>266</v>
      </c>
      <c r="D35" s="88" t="s">
        <v>143</v>
      </c>
      <c r="E35" s="89"/>
    </row>
    <row r="36" spans="1:5" s="90" customFormat="1" ht="78.75" customHeight="1" x14ac:dyDescent="0.15">
      <c r="A36" s="664"/>
      <c r="B36" s="212" t="s">
        <v>163</v>
      </c>
      <c r="C36" s="94" t="s">
        <v>266</v>
      </c>
      <c r="D36" s="95" t="s">
        <v>143</v>
      </c>
      <c r="E36" s="96"/>
    </row>
    <row r="37" spans="1:5" s="90" customFormat="1" ht="159" customHeight="1" x14ac:dyDescent="0.15">
      <c r="A37" s="674" t="s">
        <v>164</v>
      </c>
      <c r="B37" s="396" t="s">
        <v>165</v>
      </c>
      <c r="C37" s="91" t="s">
        <v>302</v>
      </c>
      <c r="D37" s="92" t="s">
        <v>143</v>
      </c>
      <c r="E37" s="396"/>
    </row>
    <row r="38" spans="1:5" s="90" customFormat="1" ht="130.5" customHeight="1" x14ac:dyDescent="0.15">
      <c r="A38" s="662"/>
      <c r="B38" s="400" t="s">
        <v>166</v>
      </c>
      <c r="C38" s="118" t="s">
        <v>302</v>
      </c>
      <c r="D38" s="119" t="s">
        <v>143</v>
      </c>
      <c r="E38" s="400"/>
    </row>
    <row r="39" spans="1:5" s="90" customFormat="1" ht="95.25" customHeight="1" x14ac:dyDescent="0.15">
      <c r="A39" s="662"/>
      <c r="B39" s="400" t="s">
        <v>167</v>
      </c>
      <c r="C39" s="118" t="s">
        <v>302</v>
      </c>
      <c r="D39" s="119" t="s">
        <v>143</v>
      </c>
      <c r="E39" s="400"/>
    </row>
    <row r="40" spans="1:5" s="90" customFormat="1" ht="60" customHeight="1" x14ac:dyDescent="0.15">
      <c r="A40" s="662"/>
      <c r="B40" s="400" t="s">
        <v>168</v>
      </c>
      <c r="C40" s="118" t="s">
        <v>302</v>
      </c>
      <c r="D40" s="119" t="s">
        <v>143</v>
      </c>
      <c r="E40" s="400"/>
    </row>
    <row r="41" spans="1:5" s="90" customFormat="1" ht="86.25" customHeight="1" x14ac:dyDescent="0.15">
      <c r="A41" s="663"/>
      <c r="B41" s="96" t="s">
        <v>169</v>
      </c>
      <c r="C41" s="94" t="s">
        <v>302</v>
      </c>
      <c r="D41" s="95" t="s">
        <v>143</v>
      </c>
      <c r="E41" s="96"/>
    </row>
    <row r="42" spans="1:5" s="90" customFormat="1" ht="85.5" customHeight="1" x14ac:dyDescent="0.15">
      <c r="A42" s="662" t="s">
        <v>300</v>
      </c>
      <c r="B42" s="99" t="s">
        <v>170</v>
      </c>
      <c r="C42" s="97"/>
      <c r="D42" s="98" t="s">
        <v>143</v>
      </c>
      <c r="E42" s="99"/>
    </row>
    <row r="43" spans="1:5" s="90" customFormat="1" ht="60.75" customHeight="1" x14ac:dyDescent="0.15">
      <c r="A43" s="663"/>
      <c r="B43" s="96" t="s">
        <v>171</v>
      </c>
      <c r="C43" s="94"/>
      <c r="D43" s="95" t="s">
        <v>143</v>
      </c>
      <c r="E43" s="96"/>
    </row>
    <row r="44" spans="1:5" s="90" customFormat="1" ht="150" customHeight="1" x14ac:dyDescent="0.15">
      <c r="A44" s="674" t="s">
        <v>172</v>
      </c>
      <c r="B44" s="396" t="s">
        <v>173</v>
      </c>
      <c r="C44" s="91" t="s">
        <v>302</v>
      </c>
      <c r="D44" s="92" t="s">
        <v>143</v>
      </c>
      <c r="E44" s="396"/>
    </row>
    <row r="45" spans="1:5" s="90" customFormat="1" ht="55.5" customHeight="1" x14ac:dyDescent="0.15">
      <c r="A45" s="662"/>
      <c r="B45" s="99" t="s">
        <v>174</v>
      </c>
      <c r="C45" s="97" t="s">
        <v>302</v>
      </c>
      <c r="D45" s="98" t="s">
        <v>143</v>
      </c>
      <c r="E45" s="99"/>
    </row>
    <row r="46" spans="1:5" s="90" customFormat="1" ht="94.5" customHeight="1" x14ac:dyDescent="0.15">
      <c r="A46" s="662"/>
      <c r="B46" s="400" t="s">
        <v>167</v>
      </c>
      <c r="C46" s="118" t="s">
        <v>302</v>
      </c>
      <c r="D46" s="119" t="s">
        <v>143</v>
      </c>
      <c r="E46" s="400"/>
    </row>
    <row r="47" spans="1:5" s="90" customFormat="1" ht="69.75" customHeight="1" x14ac:dyDescent="0.15">
      <c r="A47" s="663"/>
      <c r="B47" s="96" t="s">
        <v>168</v>
      </c>
      <c r="C47" s="94" t="s">
        <v>302</v>
      </c>
      <c r="D47" s="95" t="s">
        <v>143</v>
      </c>
      <c r="E47" s="96"/>
    </row>
    <row r="48" spans="1:5" s="90" customFormat="1" ht="97.5" customHeight="1" x14ac:dyDescent="0.15">
      <c r="A48" s="662" t="s">
        <v>301</v>
      </c>
      <c r="B48" s="99" t="s">
        <v>169</v>
      </c>
      <c r="C48" s="97" t="s">
        <v>302</v>
      </c>
      <c r="D48" s="98" t="s">
        <v>143</v>
      </c>
      <c r="E48" s="99"/>
    </row>
    <row r="49" spans="1:5" s="90" customFormat="1" ht="86.25" customHeight="1" x14ac:dyDescent="0.15">
      <c r="A49" s="662"/>
      <c r="B49" s="120" t="s">
        <v>175</v>
      </c>
      <c r="C49" s="118" t="s">
        <v>302</v>
      </c>
      <c r="D49" s="119" t="s">
        <v>143</v>
      </c>
      <c r="E49" s="120"/>
    </row>
    <row r="50" spans="1:5" s="90" customFormat="1" ht="45" customHeight="1" x14ac:dyDescent="0.15">
      <c r="A50" s="663"/>
      <c r="B50" s="89" t="s">
        <v>171</v>
      </c>
      <c r="C50" s="87" t="s">
        <v>302</v>
      </c>
      <c r="D50" s="88" t="s">
        <v>143</v>
      </c>
      <c r="E50" s="89"/>
    </row>
    <row r="51" spans="1:5" s="90" customFormat="1" ht="150" customHeight="1" x14ac:dyDescent="0.15">
      <c r="A51" s="665" t="s">
        <v>176</v>
      </c>
      <c r="B51" s="93" t="s">
        <v>177</v>
      </c>
      <c r="C51" s="112" t="s">
        <v>302</v>
      </c>
      <c r="D51" s="113" t="s">
        <v>143</v>
      </c>
      <c r="E51" s="114"/>
    </row>
    <row r="52" spans="1:5" s="90" customFormat="1" ht="30" customHeight="1" x14ac:dyDescent="0.15">
      <c r="A52" s="644"/>
      <c r="B52" s="203" t="s">
        <v>178</v>
      </c>
      <c r="C52" s="106" t="s">
        <v>302</v>
      </c>
      <c r="D52" s="107" t="s">
        <v>143</v>
      </c>
      <c r="E52" s="108"/>
    </row>
    <row r="53" spans="1:5" s="90" customFormat="1" ht="30" customHeight="1" x14ac:dyDescent="0.15">
      <c r="A53" s="644"/>
      <c r="B53" s="120" t="s">
        <v>179</v>
      </c>
      <c r="C53" s="106" t="s">
        <v>302</v>
      </c>
      <c r="D53" s="107" t="s">
        <v>143</v>
      </c>
      <c r="E53" s="108"/>
    </row>
    <row r="54" spans="1:5" s="90" customFormat="1" ht="45" customHeight="1" x14ac:dyDescent="0.15">
      <c r="A54" s="644"/>
      <c r="B54" s="120" t="s">
        <v>180</v>
      </c>
      <c r="C54" s="106" t="s">
        <v>302</v>
      </c>
      <c r="D54" s="107" t="s">
        <v>143</v>
      </c>
      <c r="E54" s="108"/>
    </row>
    <row r="55" spans="1:5" s="90" customFormat="1" ht="45" customHeight="1" x14ac:dyDescent="0.15">
      <c r="A55" s="667"/>
      <c r="B55" s="96" t="s">
        <v>181</v>
      </c>
      <c r="C55" s="115" t="s">
        <v>302</v>
      </c>
      <c r="D55" s="116" t="s">
        <v>143</v>
      </c>
      <c r="E55" s="117"/>
    </row>
    <row r="56" spans="1:5" s="90" customFormat="1" ht="24.95" customHeight="1" x14ac:dyDescent="0.15">
      <c r="A56" s="665" t="s">
        <v>182</v>
      </c>
      <c r="B56" s="93" t="s">
        <v>183</v>
      </c>
      <c r="C56" s="112" t="s">
        <v>302</v>
      </c>
      <c r="D56" s="113" t="s">
        <v>143</v>
      </c>
      <c r="E56" s="114"/>
    </row>
    <row r="57" spans="1:5" s="90" customFormat="1" ht="24.95" customHeight="1" x14ac:dyDescent="0.15">
      <c r="A57" s="644"/>
      <c r="B57" s="120" t="s">
        <v>184</v>
      </c>
      <c r="C57" s="106" t="s">
        <v>302</v>
      </c>
      <c r="D57" s="107" t="s">
        <v>143</v>
      </c>
      <c r="E57" s="108"/>
    </row>
    <row r="58" spans="1:5" s="90" customFormat="1" ht="24.95" customHeight="1" x14ac:dyDescent="0.15">
      <c r="A58" s="667"/>
      <c r="B58" s="96" t="s">
        <v>185</v>
      </c>
      <c r="C58" s="115" t="s">
        <v>302</v>
      </c>
      <c r="D58" s="116" t="s">
        <v>143</v>
      </c>
      <c r="E58" s="117"/>
    </row>
    <row r="59" spans="1:5" s="90" customFormat="1" ht="24.95" customHeight="1" x14ac:dyDescent="0.15">
      <c r="A59" s="665" t="s">
        <v>186</v>
      </c>
      <c r="B59" s="93" t="s">
        <v>187</v>
      </c>
      <c r="C59" s="112" t="s">
        <v>248</v>
      </c>
      <c r="D59" s="113" t="s">
        <v>143</v>
      </c>
      <c r="E59" s="114"/>
    </row>
    <row r="60" spans="1:5" s="90" customFormat="1" ht="60" customHeight="1" x14ac:dyDescent="0.15">
      <c r="A60" s="644"/>
      <c r="B60" s="120" t="s">
        <v>188</v>
      </c>
      <c r="C60" s="106" t="s">
        <v>248</v>
      </c>
      <c r="D60" s="107" t="s">
        <v>143</v>
      </c>
      <c r="E60" s="108"/>
    </row>
    <row r="61" spans="1:5" s="90" customFormat="1" ht="24.95" customHeight="1" x14ac:dyDescent="0.15">
      <c r="A61" s="667"/>
      <c r="B61" s="96" t="s">
        <v>189</v>
      </c>
      <c r="C61" s="115" t="s">
        <v>248</v>
      </c>
      <c r="D61" s="116" t="s">
        <v>143</v>
      </c>
      <c r="E61" s="117"/>
    </row>
    <row r="62" spans="1:5" s="90" customFormat="1" ht="24.95" customHeight="1" x14ac:dyDescent="0.15">
      <c r="A62" s="643" t="s">
        <v>190</v>
      </c>
      <c r="B62" s="99" t="s">
        <v>187</v>
      </c>
      <c r="C62" s="103" t="s">
        <v>248</v>
      </c>
      <c r="D62" s="104" t="s">
        <v>143</v>
      </c>
      <c r="E62" s="105"/>
    </row>
    <row r="63" spans="1:5" s="90" customFormat="1" ht="60" customHeight="1" x14ac:dyDescent="0.15">
      <c r="A63" s="644"/>
      <c r="B63" s="120" t="s">
        <v>188</v>
      </c>
      <c r="C63" s="106" t="s">
        <v>248</v>
      </c>
      <c r="D63" s="107" t="s">
        <v>143</v>
      </c>
      <c r="E63" s="108"/>
    </row>
    <row r="64" spans="1:5" s="90" customFormat="1" ht="24.95" customHeight="1" x14ac:dyDescent="0.15">
      <c r="A64" s="686"/>
      <c r="B64" s="89" t="s">
        <v>298</v>
      </c>
      <c r="C64" s="121" t="s">
        <v>248</v>
      </c>
      <c r="D64" s="122" t="s">
        <v>143</v>
      </c>
      <c r="E64" s="123"/>
    </row>
    <row r="65" spans="1:5" s="90" customFormat="1" ht="46.5" customHeight="1" x14ac:dyDescent="0.15">
      <c r="A65" s="654" t="s">
        <v>191</v>
      </c>
      <c r="B65" s="93" t="s">
        <v>192</v>
      </c>
      <c r="C65" s="91" t="s">
        <v>248</v>
      </c>
      <c r="D65" s="92" t="s">
        <v>143</v>
      </c>
      <c r="E65" s="93"/>
    </row>
    <row r="66" spans="1:5" s="90" customFormat="1" ht="34.5" customHeight="1" x14ac:dyDescent="0.15">
      <c r="A66" s="655"/>
      <c r="B66" s="96" t="s">
        <v>193</v>
      </c>
      <c r="C66" s="94" t="s">
        <v>248</v>
      </c>
      <c r="D66" s="95" t="s">
        <v>143</v>
      </c>
      <c r="E66" s="96"/>
    </row>
    <row r="67" spans="1:5" s="90" customFormat="1" ht="30" customHeight="1" x14ac:dyDescent="0.15">
      <c r="A67" s="654" t="s">
        <v>194</v>
      </c>
      <c r="B67" s="93" t="s">
        <v>195</v>
      </c>
      <c r="C67" s="91" t="s">
        <v>248</v>
      </c>
      <c r="D67" s="92" t="s">
        <v>143</v>
      </c>
      <c r="E67" s="93"/>
    </row>
    <row r="68" spans="1:5" s="90" customFormat="1" ht="61.5" customHeight="1" x14ac:dyDescent="0.15">
      <c r="A68" s="687"/>
      <c r="B68" s="120" t="s">
        <v>196</v>
      </c>
      <c r="C68" s="118" t="s">
        <v>248</v>
      </c>
      <c r="D68" s="119" t="s">
        <v>143</v>
      </c>
      <c r="E68" s="120"/>
    </row>
    <row r="69" spans="1:5" s="90" customFormat="1" ht="30" customHeight="1" x14ac:dyDescent="0.15">
      <c r="A69" s="687"/>
      <c r="B69" s="120" t="s">
        <v>197</v>
      </c>
      <c r="C69" s="118" t="s">
        <v>248</v>
      </c>
      <c r="D69" s="119" t="s">
        <v>143</v>
      </c>
      <c r="E69" s="120"/>
    </row>
    <row r="70" spans="1:5" s="90" customFormat="1" ht="24.95" customHeight="1" x14ac:dyDescent="0.15">
      <c r="A70" s="655"/>
      <c r="B70" s="96" t="s">
        <v>209</v>
      </c>
      <c r="C70" s="94" t="s">
        <v>248</v>
      </c>
      <c r="D70" s="95" t="s">
        <v>143</v>
      </c>
      <c r="E70" s="96"/>
    </row>
    <row r="71" spans="1:5" s="90" customFormat="1" ht="30" customHeight="1" x14ac:dyDescent="0.15">
      <c r="A71" s="678" t="s">
        <v>198</v>
      </c>
      <c r="B71" s="93" t="s">
        <v>299</v>
      </c>
      <c r="C71" s="112" t="s">
        <v>248</v>
      </c>
      <c r="D71" s="113" t="s">
        <v>199</v>
      </c>
      <c r="E71" s="114"/>
    </row>
    <row r="72" spans="1:5" s="90" customFormat="1" ht="45" customHeight="1" x14ac:dyDescent="0.15">
      <c r="A72" s="679"/>
      <c r="B72" s="203" t="s">
        <v>200</v>
      </c>
      <c r="C72" s="106" t="s">
        <v>248</v>
      </c>
      <c r="D72" s="107" t="s">
        <v>201</v>
      </c>
      <c r="E72" s="108" t="s">
        <v>202</v>
      </c>
    </row>
    <row r="73" spans="1:5" s="90" customFormat="1" ht="20.100000000000001" customHeight="1" x14ac:dyDescent="0.15">
      <c r="A73" s="679"/>
      <c r="B73" s="120" t="s">
        <v>203</v>
      </c>
      <c r="C73" s="106" t="s">
        <v>248</v>
      </c>
      <c r="D73" s="107" t="s">
        <v>201</v>
      </c>
      <c r="E73" s="108"/>
    </row>
    <row r="74" spans="1:5" s="90" customFormat="1" ht="29.25" customHeight="1" x14ac:dyDescent="0.15">
      <c r="A74" s="679"/>
      <c r="B74" s="120" t="s">
        <v>204</v>
      </c>
      <c r="C74" s="106" t="s">
        <v>248</v>
      </c>
      <c r="D74" s="107" t="s">
        <v>201</v>
      </c>
      <c r="E74" s="108" t="s">
        <v>205</v>
      </c>
    </row>
    <row r="75" spans="1:5" s="90" customFormat="1" ht="30.75" customHeight="1" x14ac:dyDescent="0.15">
      <c r="A75" s="679"/>
      <c r="B75" s="120" t="s">
        <v>206</v>
      </c>
      <c r="C75" s="106" t="s">
        <v>248</v>
      </c>
      <c r="D75" s="107" t="s">
        <v>207</v>
      </c>
      <c r="E75" s="108" t="s">
        <v>208</v>
      </c>
    </row>
    <row r="76" spans="1:5" s="90" customFormat="1" ht="20.100000000000001" customHeight="1" x14ac:dyDescent="0.15">
      <c r="A76" s="679"/>
      <c r="B76" s="120" t="s">
        <v>209</v>
      </c>
      <c r="C76" s="106" t="s">
        <v>248</v>
      </c>
      <c r="D76" s="107" t="s">
        <v>201</v>
      </c>
      <c r="E76" s="108"/>
    </row>
    <row r="77" spans="1:5" s="90" customFormat="1" ht="20.100000000000001" customHeight="1" x14ac:dyDescent="0.15">
      <c r="A77" s="680"/>
      <c r="B77" s="89" t="s">
        <v>210</v>
      </c>
      <c r="C77" s="124" t="s">
        <v>248</v>
      </c>
      <c r="D77" s="125" t="s">
        <v>211</v>
      </c>
      <c r="E77" s="117"/>
    </row>
    <row r="78" spans="1:5" s="213" customFormat="1" ht="35.1" customHeight="1" x14ac:dyDescent="0.15">
      <c r="A78" s="688" t="s">
        <v>276</v>
      </c>
      <c r="B78" s="215" t="s">
        <v>277</v>
      </c>
      <c r="C78" s="216" t="s">
        <v>263</v>
      </c>
      <c r="D78" s="217" t="s">
        <v>143</v>
      </c>
      <c r="E78" s="215"/>
    </row>
    <row r="79" spans="1:5" s="213" customFormat="1" ht="35.1" customHeight="1" x14ac:dyDescent="0.15">
      <c r="A79" s="689"/>
      <c r="B79" s="214" t="s">
        <v>278</v>
      </c>
      <c r="C79" s="218" t="s">
        <v>263</v>
      </c>
      <c r="D79" s="219" t="s">
        <v>143</v>
      </c>
      <c r="E79" s="214"/>
    </row>
    <row r="80" spans="1:5" s="213" customFormat="1" ht="20.100000000000001" customHeight="1" x14ac:dyDescent="0.15">
      <c r="A80" s="689"/>
      <c r="B80" s="214" t="s">
        <v>209</v>
      </c>
      <c r="C80" s="218" t="s">
        <v>263</v>
      </c>
      <c r="D80" s="219" t="s">
        <v>143</v>
      </c>
      <c r="E80" s="214"/>
    </row>
    <row r="81" spans="1:5" s="223" customFormat="1" ht="20.100000000000001" customHeight="1" x14ac:dyDescent="0.15">
      <c r="A81" s="689"/>
      <c r="B81" s="220" t="s">
        <v>279</v>
      </c>
      <c r="C81" s="221"/>
      <c r="D81" s="211"/>
      <c r="E81" s="222"/>
    </row>
    <row r="82" spans="1:5" s="213" customFormat="1" ht="92.25" customHeight="1" x14ac:dyDescent="0.15">
      <c r="A82" s="689"/>
      <c r="B82" s="224" t="s">
        <v>280</v>
      </c>
      <c r="C82" s="225" t="s">
        <v>263</v>
      </c>
      <c r="D82" s="226" t="s">
        <v>249</v>
      </c>
      <c r="E82" s="224"/>
    </row>
    <row r="83" spans="1:5" s="213" customFormat="1" ht="90.75" customHeight="1" x14ac:dyDescent="0.15">
      <c r="A83" s="689"/>
      <c r="B83" s="224" t="s">
        <v>281</v>
      </c>
      <c r="C83" s="225" t="s">
        <v>263</v>
      </c>
      <c r="D83" s="226" t="s">
        <v>249</v>
      </c>
      <c r="E83" s="224"/>
    </row>
    <row r="84" spans="1:5" s="213" customFormat="1" ht="21.95" customHeight="1" x14ac:dyDescent="0.15">
      <c r="A84" s="689"/>
      <c r="B84" s="209" t="s">
        <v>282</v>
      </c>
      <c r="C84" s="227" t="s">
        <v>263</v>
      </c>
      <c r="D84" s="211" t="s">
        <v>143</v>
      </c>
      <c r="E84" s="209"/>
    </row>
    <row r="85" spans="1:5" s="213" customFormat="1" ht="21.95" customHeight="1" x14ac:dyDescent="0.15">
      <c r="A85" s="690"/>
      <c r="B85" s="212" t="s">
        <v>283</v>
      </c>
      <c r="C85" s="228" t="s">
        <v>263</v>
      </c>
      <c r="D85" s="229" t="s">
        <v>143</v>
      </c>
      <c r="E85" s="212"/>
    </row>
    <row r="86" spans="1:5" s="213" customFormat="1" ht="20.100000000000001" customHeight="1" x14ac:dyDescent="0.15">
      <c r="A86" s="638" t="s">
        <v>284</v>
      </c>
      <c r="B86" s="215" t="s">
        <v>285</v>
      </c>
      <c r="C86" s="218" t="s">
        <v>263</v>
      </c>
      <c r="D86" s="219" t="s">
        <v>143</v>
      </c>
      <c r="E86" s="209"/>
    </row>
    <row r="87" spans="1:5" s="213" customFormat="1" ht="20.100000000000001" customHeight="1" x14ac:dyDescent="0.15">
      <c r="A87" s="639"/>
      <c r="B87" s="209" t="s">
        <v>286</v>
      </c>
      <c r="C87" s="227" t="s">
        <v>263</v>
      </c>
      <c r="D87" s="211" t="s">
        <v>143</v>
      </c>
      <c r="E87" s="209"/>
    </row>
    <row r="88" spans="1:5" s="223" customFormat="1" ht="20.100000000000001" customHeight="1" x14ac:dyDescent="0.15">
      <c r="A88" s="639"/>
      <c r="B88" s="230" t="s">
        <v>287</v>
      </c>
      <c r="C88" s="227" t="s">
        <v>263</v>
      </c>
      <c r="D88" s="211" t="s">
        <v>143</v>
      </c>
      <c r="E88" s="231"/>
    </row>
    <row r="89" spans="1:5" s="213" customFormat="1" ht="20.100000000000001" customHeight="1" x14ac:dyDescent="0.15">
      <c r="A89" s="639"/>
      <c r="B89" s="209" t="s">
        <v>288</v>
      </c>
      <c r="C89" s="227"/>
      <c r="D89" s="211"/>
      <c r="E89" s="209"/>
    </row>
    <row r="90" spans="1:5" s="213" customFormat="1" ht="33" customHeight="1" x14ac:dyDescent="0.15">
      <c r="A90" s="639"/>
      <c r="B90" s="224" t="s">
        <v>289</v>
      </c>
      <c r="C90" s="232" t="s">
        <v>263</v>
      </c>
      <c r="D90" s="226" t="s">
        <v>143</v>
      </c>
      <c r="E90" s="224"/>
    </row>
    <row r="91" spans="1:5" s="213" customFormat="1" ht="93" customHeight="1" x14ac:dyDescent="0.15">
      <c r="A91" s="639"/>
      <c r="B91" s="224" t="s">
        <v>290</v>
      </c>
      <c r="C91" s="232" t="s">
        <v>263</v>
      </c>
      <c r="D91" s="226" t="s">
        <v>143</v>
      </c>
      <c r="E91" s="224"/>
    </row>
    <row r="92" spans="1:5" s="213" customFormat="1" ht="50.25" customHeight="1" x14ac:dyDescent="0.15">
      <c r="A92" s="639"/>
      <c r="B92" s="233" t="s">
        <v>291</v>
      </c>
      <c r="C92" s="234" t="s">
        <v>263</v>
      </c>
      <c r="D92" s="235" t="s">
        <v>143</v>
      </c>
      <c r="E92" s="233"/>
    </row>
    <row r="93" spans="1:5" s="213" customFormat="1" ht="20.100000000000001" customHeight="1" x14ac:dyDescent="0.15">
      <c r="A93" s="639"/>
      <c r="B93" s="209" t="s">
        <v>292</v>
      </c>
      <c r="C93" s="227"/>
      <c r="D93" s="211"/>
      <c r="E93" s="209"/>
    </row>
    <row r="94" spans="1:5" s="213" customFormat="1" ht="38.25" customHeight="1" x14ac:dyDescent="0.15">
      <c r="A94" s="639"/>
      <c r="B94" s="224" t="s">
        <v>293</v>
      </c>
      <c r="C94" s="232" t="s">
        <v>248</v>
      </c>
      <c r="D94" s="226" t="s">
        <v>143</v>
      </c>
      <c r="E94" s="224"/>
    </row>
    <row r="95" spans="1:5" s="213" customFormat="1" ht="66.75" customHeight="1" x14ac:dyDescent="0.15">
      <c r="A95" s="639"/>
      <c r="B95" s="224" t="s">
        <v>294</v>
      </c>
      <c r="C95" s="225" t="s">
        <v>263</v>
      </c>
      <c r="D95" s="226" t="s">
        <v>273</v>
      </c>
      <c r="E95" s="224"/>
    </row>
    <row r="96" spans="1:5" s="213" customFormat="1" ht="94.5" customHeight="1" x14ac:dyDescent="0.15">
      <c r="A96" s="639"/>
      <c r="B96" s="224" t="s">
        <v>295</v>
      </c>
      <c r="C96" s="232" t="s">
        <v>263</v>
      </c>
      <c r="D96" s="226" t="s">
        <v>143</v>
      </c>
      <c r="E96" s="224"/>
    </row>
    <row r="97" spans="1:5" s="213" customFormat="1" ht="20.100000000000001" customHeight="1" x14ac:dyDescent="0.15">
      <c r="A97" s="640"/>
      <c r="B97" s="236" t="s">
        <v>296</v>
      </c>
      <c r="C97" s="237" t="s">
        <v>263</v>
      </c>
      <c r="D97" s="238" t="s">
        <v>143</v>
      </c>
      <c r="E97" s="236"/>
    </row>
    <row r="98" spans="1:5" s="90" customFormat="1" ht="20.100000000000001" customHeight="1" x14ac:dyDescent="0.15">
      <c r="A98" s="643" t="s">
        <v>212</v>
      </c>
      <c r="B98" s="93" t="s">
        <v>213</v>
      </c>
      <c r="C98" s="91" t="s">
        <v>248</v>
      </c>
      <c r="D98" s="92" t="s">
        <v>199</v>
      </c>
      <c r="E98" s="93"/>
    </row>
    <row r="99" spans="1:5" s="90" customFormat="1" ht="35.1" customHeight="1" x14ac:dyDescent="0.15">
      <c r="A99" s="644"/>
      <c r="B99" s="120" t="s">
        <v>214</v>
      </c>
      <c r="C99" s="118" t="s">
        <v>248</v>
      </c>
      <c r="D99" s="119" t="s">
        <v>201</v>
      </c>
      <c r="E99" s="120" t="s">
        <v>216</v>
      </c>
    </row>
    <row r="100" spans="1:5" s="90" customFormat="1" ht="20.100000000000001" customHeight="1" x14ac:dyDescent="0.15">
      <c r="A100" s="644"/>
      <c r="B100" s="120" t="s">
        <v>203</v>
      </c>
      <c r="C100" s="118" t="s">
        <v>248</v>
      </c>
      <c r="D100" s="119" t="s">
        <v>201</v>
      </c>
      <c r="E100" s="120"/>
    </row>
    <row r="101" spans="1:5" s="90" customFormat="1" ht="35.1" customHeight="1" x14ac:dyDescent="0.15">
      <c r="A101" s="644"/>
      <c r="B101" s="120" t="s">
        <v>217</v>
      </c>
      <c r="C101" s="118" t="s">
        <v>248</v>
      </c>
      <c r="D101" s="119" t="s">
        <v>201</v>
      </c>
      <c r="E101" s="120" t="s">
        <v>216</v>
      </c>
    </row>
    <row r="102" spans="1:5" s="90" customFormat="1" ht="35.1" customHeight="1" x14ac:dyDescent="0.15">
      <c r="A102" s="644"/>
      <c r="B102" s="203" t="s">
        <v>218</v>
      </c>
      <c r="C102" s="118" t="s">
        <v>248</v>
      </c>
      <c r="D102" s="119" t="s">
        <v>207</v>
      </c>
      <c r="E102" s="120" t="s">
        <v>219</v>
      </c>
    </row>
    <row r="103" spans="1:5" s="90" customFormat="1" ht="20.100000000000001" customHeight="1" x14ac:dyDescent="0.15">
      <c r="A103" s="644"/>
      <c r="B103" s="120" t="s">
        <v>209</v>
      </c>
      <c r="C103" s="118" t="s">
        <v>248</v>
      </c>
      <c r="D103" s="119" t="s">
        <v>201</v>
      </c>
      <c r="E103" s="120"/>
    </row>
    <row r="104" spans="1:5" s="90" customFormat="1" ht="20.100000000000001" customHeight="1" x14ac:dyDescent="0.15">
      <c r="A104" s="644"/>
      <c r="B104" s="96" t="s">
        <v>210</v>
      </c>
      <c r="C104" s="94" t="s">
        <v>248</v>
      </c>
      <c r="D104" s="95" t="s">
        <v>211</v>
      </c>
      <c r="E104" s="96"/>
    </row>
    <row r="105" spans="1:5" s="90" customFormat="1" ht="20.100000000000001" customHeight="1" x14ac:dyDescent="0.15">
      <c r="A105" s="645" t="s">
        <v>220</v>
      </c>
      <c r="B105" s="93" t="s">
        <v>221</v>
      </c>
      <c r="C105" s="112" t="s">
        <v>248</v>
      </c>
      <c r="D105" s="113" t="s">
        <v>199</v>
      </c>
      <c r="E105" s="114"/>
    </row>
    <row r="106" spans="1:5" s="90" customFormat="1" ht="35.1" customHeight="1" x14ac:dyDescent="0.15">
      <c r="A106" s="646"/>
      <c r="B106" s="120" t="s">
        <v>214</v>
      </c>
      <c r="C106" s="106" t="s">
        <v>248</v>
      </c>
      <c r="D106" s="107" t="s">
        <v>222</v>
      </c>
      <c r="E106" s="108" t="s">
        <v>216</v>
      </c>
    </row>
    <row r="107" spans="1:5" s="90" customFormat="1" ht="20.100000000000001" customHeight="1" x14ac:dyDescent="0.15">
      <c r="A107" s="646"/>
      <c r="B107" s="120" t="s">
        <v>203</v>
      </c>
      <c r="C107" s="106" t="s">
        <v>248</v>
      </c>
      <c r="D107" s="107" t="s">
        <v>222</v>
      </c>
      <c r="E107" s="108"/>
    </row>
    <row r="108" spans="1:5" s="90" customFormat="1" ht="35.1" customHeight="1" x14ac:dyDescent="0.15">
      <c r="A108" s="646"/>
      <c r="B108" s="120" t="s">
        <v>217</v>
      </c>
      <c r="C108" s="106" t="s">
        <v>248</v>
      </c>
      <c r="D108" s="107" t="s">
        <v>222</v>
      </c>
      <c r="E108" s="108" t="s">
        <v>216</v>
      </c>
    </row>
    <row r="109" spans="1:5" s="90" customFormat="1" ht="35.1" customHeight="1" x14ac:dyDescent="0.15">
      <c r="A109" s="646"/>
      <c r="B109" s="120" t="s">
        <v>218</v>
      </c>
      <c r="C109" s="106" t="s">
        <v>248</v>
      </c>
      <c r="D109" s="107" t="s">
        <v>207</v>
      </c>
      <c r="E109" s="108" t="s">
        <v>219</v>
      </c>
    </row>
    <row r="110" spans="1:5" s="90" customFormat="1" ht="20.100000000000001" customHeight="1" x14ac:dyDescent="0.15">
      <c r="A110" s="646"/>
      <c r="B110" s="120" t="s">
        <v>209</v>
      </c>
      <c r="C110" s="106" t="s">
        <v>248</v>
      </c>
      <c r="D110" s="107" t="s">
        <v>222</v>
      </c>
      <c r="E110" s="108"/>
    </row>
    <row r="111" spans="1:5" s="90" customFormat="1" ht="20.100000000000001" customHeight="1" x14ac:dyDescent="0.15">
      <c r="A111" s="646"/>
      <c r="B111" s="120" t="s">
        <v>210</v>
      </c>
      <c r="C111" s="106" t="s">
        <v>248</v>
      </c>
      <c r="D111" s="107" t="s">
        <v>211</v>
      </c>
      <c r="E111" s="108"/>
    </row>
    <row r="112" spans="1:5" s="90" customFormat="1" ht="42" customHeight="1" x14ac:dyDescent="0.15">
      <c r="A112" s="646"/>
      <c r="B112" s="89" t="s">
        <v>223</v>
      </c>
      <c r="C112" s="121" t="s">
        <v>248</v>
      </c>
      <c r="D112" s="122" t="s">
        <v>143</v>
      </c>
      <c r="E112" s="200"/>
    </row>
    <row r="113" spans="1:5" s="90" customFormat="1" ht="56.25" customHeight="1" x14ac:dyDescent="0.15">
      <c r="A113" s="645" t="s">
        <v>224</v>
      </c>
      <c r="B113" s="204" t="s">
        <v>297</v>
      </c>
      <c r="C113" s="239" t="s">
        <v>248</v>
      </c>
      <c r="D113" s="240" t="s">
        <v>225</v>
      </c>
      <c r="E113" s="241"/>
    </row>
    <row r="114" spans="1:5" s="90" customFormat="1" ht="60" customHeight="1" x14ac:dyDescent="0.15">
      <c r="A114" s="647"/>
      <c r="B114" s="126" t="s">
        <v>226</v>
      </c>
      <c r="C114" s="127" t="s">
        <v>248</v>
      </c>
      <c r="D114" s="128" t="s">
        <v>225</v>
      </c>
      <c r="E114" s="129"/>
    </row>
    <row r="115" spans="1:5" s="90" customFormat="1" ht="111" customHeight="1" x14ac:dyDescent="0.15">
      <c r="A115" s="406" t="s">
        <v>227</v>
      </c>
      <c r="B115" s="202" t="s">
        <v>728</v>
      </c>
      <c r="C115" s="109" t="s">
        <v>248</v>
      </c>
      <c r="D115" s="110" t="s">
        <v>143</v>
      </c>
      <c r="E115" s="130"/>
    </row>
    <row r="116" spans="1:5" ht="51" customHeight="1" x14ac:dyDescent="0.15">
      <c r="A116" s="407" t="s">
        <v>228</v>
      </c>
      <c r="B116" s="199" t="s">
        <v>229</v>
      </c>
      <c r="C116" s="131" t="s">
        <v>248</v>
      </c>
      <c r="D116" s="132" t="s">
        <v>143</v>
      </c>
      <c r="E116" s="133"/>
    </row>
    <row r="117" spans="1:5" s="90" customFormat="1" ht="35.1" customHeight="1" x14ac:dyDescent="0.15">
      <c r="A117" s="675" t="s">
        <v>230</v>
      </c>
      <c r="B117" s="205" t="s">
        <v>231</v>
      </c>
      <c r="C117" s="641" t="s">
        <v>248</v>
      </c>
      <c r="D117" s="681" t="s">
        <v>232</v>
      </c>
      <c r="E117" s="134"/>
    </row>
    <row r="118" spans="1:5" s="90" customFormat="1" ht="35.1" customHeight="1" x14ac:dyDescent="0.15">
      <c r="A118" s="676"/>
      <c r="B118" s="143" t="s">
        <v>233</v>
      </c>
      <c r="C118" s="642"/>
      <c r="D118" s="682"/>
      <c r="E118" s="105"/>
    </row>
    <row r="119" spans="1:5" s="90" customFormat="1" ht="20.100000000000001" customHeight="1" x14ac:dyDescent="0.15">
      <c r="A119" s="677"/>
      <c r="B119" s="206" t="s">
        <v>209</v>
      </c>
      <c r="C119" s="135" t="s">
        <v>248</v>
      </c>
      <c r="D119" s="136" t="s">
        <v>143</v>
      </c>
      <c r="E119" s="137"/>
    </row>
    <row r="120" spans="1:5" ht="35.1" customHeight="1" x14ac:dyDescent="0.15">
      <c r="A120" s="675" t="s">
        <v>234</v>
      </c>
      <c r="B120" s="205" t="s">
        <v>235</v>
      </c>
      <c r="C120" s="388" t="s">
        <v>248</v>
      </c>
      <c r="D120" s="138" t="s">
        <v>143</v>
      </c>
      <c r="E120" s="139"/>
    </row>
    <row r="121" spans="1:5" ht="20.100000000000001" customHeight="1" x14ac:dyDescent="0.15">
      <c r="A121" s="677"/>
      <c r="B121" s="206" t="s">
        <v>209</v>
      </c>
      <c r="C121" s="135" t="s">
        <v>248</v>
      </c>
      <c r="D121" s="136" t="s">
        <v>143</v>
      </c>
      <c r="E121" s="137"/>
    </row>
    <row r="122" spans="1:5" ht="30" customHeight="1" x14ac:dyDescent="0.15">
      <c r="A122" s="683" t="s">
        <v>236</v>
      </c>
      <c r="B122" s="205" t="s">
        <v>237</v>
      </c>
      <c r="C122" s="388" t="s">
        <v>248</v>
      </c>
      <c r="D122" s="138" t="s">
        <v>143</v>
      </c>
      <c r="E122" s="139"/>
    </row>
    <row r="123" spans="1:5" ht="30" customHeight="1" x14ac:dyDescent="0.15">
      <c r="A123" s="684"/>
      <c r="B123" s="207" t="s">
        <v>238</v>
      </c>
      <c r="C123" s="140" t="s">
        <v>248</v>
      </c>
      <c r="D123" s="141" t="s">
        <v>143</v>
      </c>
      <c r="E123" s="142"/>
    </row>
    <row r="124" spans="1:5" ht="20.100000000000001" customHeight="1" x14ac:dyDescent="0.15">
      <c r="A124" s="685"/>
      <c r="B124" s="206" t="s">
        <v>209</v>
      </c>
      <c r="C124" s="135" t="s">
        <v>248</v>
      </c>
      <c r="D124" s="136" t="s">
        <v>143</v>
      </c>
      <c r="E124" s="137"/>
    </row>
    <row r="125" spans="1:5" s="242" customFormat="1" ht="24.95" customHeight="1" x14ac:dyDescent="0.15">
      <c r="A125" s="668" t="s">
        <v>303</v>
      </c>
      <c r="B125" s="390" t="s">
        <v>304</v>
      </c>
      <c r="C125" s="243" t="s">
        <v>263</v>
      </c>
      <c r="D125" s="244" t="s">
        <v>222</v>
      </c>
      <c r="E125" s="671" t="s">
        <v>305</v>
      </c>
    </row>
    <row r="126" spans="1:5" s="242" customFormat="1" ht="35.1" customHeight="1" x14ac:dyDescent="0.15">
      <c r="A126" s="669"/>
      <c r="B126" s="389" t="s">
        <v>306</v>
      </c>
      <c r="C126" s="245" t="s">
        <v>263</v>
      </c>
      <c r="D126" s="246" t="s">
        <v>222</v>
      </c>
      <c r="E126" s="673"/>
    </row>
    <row r="127" spans="1:5" s="242" customFormat="1" ht="43.5" customHeight="1" x14ac:dyDescent="0.15">
      <c r="A127" s="670"/>
      <c r="B127" s="391" t="s">
        <v>744</v>
      </c>
      <c r="C127" s="402" t="s">
        <v>263</v>
      </c>
      <c r="D127" s="266" t="s">
        <v>143</v>
      </c>
      <c r="E127" s="117"/>
    </row>
    <row r="128" spans="1:5" s="242" customFormat="1" ht="78" customHeight="1" x14ac:dyDescent="0.15">
      <c r="A128" s="668" t="s">
        <v>746</v>
      </c>
      <c r="B128" s="390" t="s">
        <v>308</v>
      </c>
      <c r="C128" s="243" t="s">
        <v>263</v>
      </c>
      <c r="D128" s="244" t="s">
        <v>143</v>
      </c>
      <c r="E128" s="671" t="s">
        <v>745</v>
      </c>
    </row>
    <row r="129" spans="1:5" s="242" customFormat="1" ht="13.5" x14ac:dyDescent="0.15">
      <c r="A129" s="669"/>
      <c r="B129" s="389" t="s">
        <v>309</v>
      </c>
      <c r="C129" s="245" t="s">
        <v>263</v>
      </c>
      <c r="D129" s="247" t="s">
        <v>222</v>
      </c>
      <c r="E129" s="672"/>
    </row>
    <row r="130" spans="1:5" s="242" customFormat="1" ht="13.5" x14ac:dyDescent="0.15">
      <c r="A130" s="669"/>
      <c r="B130" s="389" t="s">
        <v>310</v>
      </c>
      <c r="C130" s="245" t="s">
        <v>263</v>
      </c>
      <c r="D130" s="246" t="s">
        <v>222</v>
      </c>
      <c r="E130" s="673"/>
    </row>
    <row r="131" spans="1:5" s="242" customFormat="1" ht="14.25" x14ac:dyDescent="0.15">
      <c r="A131" s="669"/>
      <c r="B131" s="389" t="s">
        <v>311</v>
      </c>
      <c r="C131" s="248" t="s">
        <v>263</v>
      </c>
      <c r="D131" s="247" t="s">
        <v>312</v>
      </c>
      <c r="E131" s="399"/>
    </row>
    <row r="132" spans="1:5" s="242" customFormat="1" ht="14.25" x14ac:dyDescent="0.15">
      <c r="A132" s="669"/>
      <c r="B132" s="389" t="s">
        <v>313</v>
      </c>
      <c r="C132" s="245" t="s">
        <v>263</v>
      </c>
      <c r="D132" s="246" t="s">
        <v>314</v>
      </c>
      <c r="E132" s="399"/>
    </row>
    <row r="133" spans="1:5" s="242" customFormat="1" ht="14.25" x14ac:dyDescent="0.15">
      <c r="A133" s="669"/>
      <c r="B133" s="389" t="s">
        <v>315</v>
      </c>
      <c r="C133" s="245"/>
      <c r="D133" s="246"/>
      <c r="E133" s="399"/>
    </row>
    <row r="134" spans="1:5" s="242" customFormat="1" ht="44.25" customHeight="1" x14ac:dyDescent="0.15">
      <c r="A134" s="669"/>
      <c r="B134" s="389" t="s">
        <v>316</v>
      </c>
      <c r="C134" s="245" t="s">
        <v>263</v>
      </c>
      <c r="D134" s="249" t="s">
        <v>222</v>
      </c>
      <c r="E134" s="400" t="s">
        <v>317</v>
      </c>
    </row>
    <row r="135" spans="1:5" s="242" customFormat="1" ht="42" customHeight="1" x14ac:dyDescent="0.15">
      <c r="A135" s="669"/>
      <c r="B135" s="389" t="s">
        <v>318</v>
      </c>
      <c r="C135" s="245" t="s">
        <v>263</v>
      </c>
      <c r="D135" s="246" t="s">
        <v>222</v>
      </c>
      <c r="E135" s="99" t="s">
        <v>319</v>
      </c>
    </row>
    <row r="136" spans="1:5" s="242" customFormat="1" ht="47.25" customHeight="1" x14ac:dyDescent="0.15">
      <c r="A136" s="669"/>
      <c r="B136" s="389" t="s">
        <v>320</v>
      </c>
      <c r="C136" s="245" t="s">
        <v>263</v>
      </c>
      <c r="D136" s="246" t="s">
        <v>222</v>
      </c>
      <c r="E136" s="400" t="s">
        <v>317</v>
      </c>
    </row>
    <row r="137" spans="1:5" s="242" customFormat="1" ht="30" customHeight="1" x14ac:dyDescent="0.15">
      <c r="A137" s="669"/>
      <c r="B137" s="389" t="s">
        <v>321</v>
      </c>
      <c r="C137" s="245" t="s">
        <v>263</v>
      </c>
      <c r="D137" s="246" t="s">
        <v>222</v>
      </c>
      <c r="E137" s="400" t="s">
        <v>322</v>
      </c>
    </row>
    <row r="138" spans="1:5" s="242" customFormat="1" ht="30" customHeight="1" x14ac:dyDescent="0.15">
      <c r="A138" s="669"/>
      <c r="B138" s="389" t="s">
        <v>323</v>
      </c>
      <c r="C138" s="250" t="s">
        <v>324</v>
      </c>
      <c r="D138" s="251" t="s">
        <v>201</v>
      </c>
      <c r="E138" s="400"/>
    </row>
    <row r="139" spans="1:5" s="242" customFormat="1" ht="27.6" customHeight="1" x14ac:dyDescent="0.15">
      <c r="A139" s="670"/>
      <c r="B139" s="391" t="s">
        <v>325</v>
      </c>
      <c r="C139" s="252" t="s">
        <v>324</v>
      </c>
      <c r="D139" s="253" t="s">
        <v>201</v>
      </c>
      <c r="E139" s="408"/>
    </row>
    <row r="140" spans="1:5" s="242" customFormat="1" ht="31.15" customHeight="1" x14ac:dyDescent="0.15">
      <c r="A140" s="668" t="s">
        <v>326</v>
      </c>
      <c r="B140" s="390" t="s">
        <v>304</v>
      </c>
      <c r="C140" s="243" t="s">
        <v>263</v>
      </c>
      <c r="D140" s="254" t="s">
        <v>222</v>
      </c>
      <c r="E140" s="691" t="s">
        <v>305</v>
      </c>
    </row>
    <row r="141" spans="1:5" s="242" customFormat="1" ht="35.25" customHeight="1" x14ac:dyDescent="0.15">
      <c r="A141" s="669"/>
      <c r="B141" s="389" t="s">
        <v>327</v>
      </c>
      <c r="C141" s="245" t="s">
        <v>263</v>
      </c>
      <c r="D141" s="255" t="s">
        <v>222</v>
      </c>
      <c r="E141" s="692"/>
    </row>
    <row r="142" spans="1:5" s="242" customFormat="1" ht="47.25" customHeight="1" x14ac:dyDescent="0.15">
      <c r="A142" s="670"/>
      <c r="B142" s="391" t="s">
        <v>744</v>
      </c>
      <c r="C142" s="402" t="s">
        <v>263</v>
      </c>
      <c r="D142" s="266" t="s">
        <v>143</v>
      </c>
      <c r="E142" s="117"/>
    </row>
    <row r="143" spans="1:5" s="242" customFormat="1" ht="78" customHeight="1" x14ac:dyDescent="0.15">
      <c r="A143" s="668" t="s">
        <v>747</v>
      </c>
      <c r="B143" s="390" t="s">
        <v>308</v>
      </c>
      <c r="C143" s="243" t="s">
        <v>263</v>
      </c>
      <c r="D143" s="244" t="s">
        <v>143</v>
      </c>
      <c r="E143" s="671" t="s">
        <v>745</v>
      </c>
    </row>
    <row r="144" spans="1:5" s="242" customFormat="1" ht="13.5" x14ac:dyDescent="0.15">
      <c r="A144" s="669"/>
      <c r="B144" s="389" t="s">
        <v>309</v>
      </c>
      <c r="C144" s="245" t="s">
        <v>263</v>
      </c>
      <c r="D144" s="256" t="s">
        <v>222</v>
      </c>
      <c r="E144" s="672"/>
    </row>
    <row r="145" spans="1:5" s="242" customFormat="1" ht="13.5" x14ac:dyDescent="0.15">
      <c r="A145" s="669"/>
      <c r="B145" s="389" t="s">
        <v>310</v>
      </c>
      <c r="C145" s="245" t="s">
        <v>263</v>
      </c>
      <c r="D145" s="246" t="s">
        <v>222</v>
      </c>
      <c r="E145" s="673"/>
    </row>
    <row r="146" spans="1:5" s="242" customFormat="1" ht="14.25" x14ac:dyDescent="0.15">
      <c r="A146" s="669"/>
      <c r="B146" s="389" t="s">
        <v>311</v>
      </c>
      <c r="C146" s="245" t="s">
        <v>263</v>
      </c>
      <c r="D146" s="246" t="s">
        <v>312</v>
      </c>
      <c r="E146" s="411"/>
    </row>
    <row r="147" spans="1:5" s="242" customFormat="1" ht="14.25" x14ac:dyDescent="0.15">
      <c r="A147" s="669"/>
      <c r="B147" s="389" t="s">
        <v>313</v>
      </c>
      <c r="C147" s="257" t="s">
        <v>263</v>
      </c>
      <c r="D147" s="251" t="s">
        <v>314</v>
      </c>
      <c r="E147" s="411"/>
    </row>
    <row r="148" spans="1:5" s="242" customFormat="1" ht="14.25" x14ac:dyDescent="0.15">
      <c r="A148" s="669"/>
      <c r="B148" s="389" t="s">
        <v>315</v>
      </c>
      <c r="C148" s="245"/>
      <c r="D148" s="246"/>
      <c r="E148" s="411"/>
    </row>
    <row r="149" spans="1:5" s="242" customFormat="1" ht="42.75" customHeight="1" x14ac:dyDescent="0.15">
      <c r="A149" s="669"/>
      <c r="B149" s="389" t="s">
        <v>316</v>
      </c>
      <c r="C149" s="245" t="s">
        <v>263</v>
      </c>
      <c r="D149" s="249" t="s">
        <v>222</v>
      </c>
      <c r="E149" s="89" t="s">
        <v>317</v>
      </c>
    </row>
    <row r="150" spans="1:5" s="242" customFormat="1" ht="45" customHeight="1" x14ac:dyDescent="0.15">
      <c r="A150" s="669"/>
      <c r="B150" s="389" t="s">
        <v>318</v>
      </c>
      <c r="C150" s="245" t="s">
        <v>263</v>
      </c>
      <c r="D150" s="246" t="s">
        <v>222</v>
      </c>
      <c r="E150" s="412" t="s">
        <v>319</v>
      </c>
    </row>
    <row r="151" spans="1:5" s="242" customFormat="1" ht="44.25" customHeight="1" x14ac:dyDescent="0.15">
      <c r="A151" s="669"/>
      <c r="B151" s="393" t="s">
        <v>328</v>
      </c>
      <c r="C151" s="258" t="s">
        <v>263</v>
      </c>
      <c r="D151" s="401" t="s">
        <v>222</v>
      </c>
      <c r="E151" s="386" t="s">
        <v>329</v>
      </c>
    </row>
    <row r="152" spans="1:5" s="242" customFormat="1" ht="33.75" customHeight="1" x14ac:dyDescent="0.15">
      <c r="A152" s="669"/>
      <c r="B152" s="394" t="s">
        <v>321</v>
      </c>
      <c r="C152" s="258" t="s">
        <v>324</v>
      </c>
      <c r="D152" s="401" t="s">
        <v>201</v>
      </c>
      <c r="E152" s="386" t="s">
        <v>330</v>
      </c>
    </row>
    <row r="153" spans="1:5" s="242" customFormat="1" ht="33.75" customHeight="1" x14ac:dyDescent="0.15">
      <c r="A153" s="670"/>
      <c r="B153" s="395" t="s">
        <v>323</v>
      </c>
      <c r="C153" s="259" t="s">
        <v>263</v>
      </c>
      <c r="D153" s="260" t="s">
        <v>222</v>
      </c>
      <c r="E153" s="96"/>
    </row>
    <row r="154" spans="1:5" s="242" customFormat="1" ht="13.5" customHeight="1" x14ac:dyDescent="0.15">
      <c r="A154" s="668" t="s">
        <v>331</v>
      </c>
      <c r="B154" s="390" t="s">
        <v>304</v>
      </c>
      <c r="C154" s="243" t="s">
        <v>263</v>
      </c>
      <c r="D154" s="244" t="s">
        <v>222</v>
      </c>
      <c r="E154" s="671" t="s">
        <v>305</v>
      </c>
    </row>
    <row r="155" spans="1:5" s="242" customFormat="1" ht="33" customHeight="1" x14ac:dyDescent="0.15">
      <c r="A155" s="669"/>
      <c r="B155" s="389" t="s">
        <v>327</v>
      </c>
      <c r="C155" s="245" t="s">
        <v>263</v>
      </c>
      <c r="D155" s="246" t="s">
        <v>222</v>
      </c>
      <c r="E155" s="673"/>
    </row>
    <row r="156" spans="1:5" s="242" customFormat="1" ht="43.5" customHeight="1" x14ac:dyDescent="0.15">
      <c r="A156" s="669"/>
      <c r="B156" s="389" t="s">
        <v>744</v>
      </c>
      <c r="C156" s="245" t="s">
        <v>263</v>
      </c>
      <c r="D156" s="246" t="s">
        <v>143</v>
      </c>
      <c r="E156" s="696" t="s">
        <v>307</v>
      </c>
    </row>
    <row r="157" spans="1:5" s="242" customFormat="1" ht="27" customHeight="1" x14ac:dyDescent="0.15">
      <c r="A157" s="669"/>
      <c r="B157" s="389" t="s">
        <v>332</v>
      </c>
      <c r="C157" s="245" t="s">
        <v>263</v>
      </c>
      <c r="D157" s="247" t="s">
        <v>222</v>
      </c>
      <c r="E157" s="672"/>
    </row>
    <row r="158" spans="1:5" s="242" customFormat="1" ht="27" customHeight="1" x14ac:dyDescent="0.15">
      <c r="A158" s="669"/>
      <c r="B158" s="389" t="s">
        <v>333</v>
      </c>
      <c r="C158" s="261" t="s">
        <v>263</v>
      </c>
      <c r="D158" s="246" t="s">
        <v>222</v>
      </c>
      <c r="E158" s="672"/>
    </row>
    <row r="159" spans="1:5" s="242" customFormat="1" ht="14.25" customHeight="1" x14ac:dyDescent="0.15">
      <c r="A159" s="669"/>
      <c r="B159" s="389" t="s">
        <v>334</v>
      </c>
      <c r="C159" s="261" t="s">
        <v>263</v>
      </c>
      <c r="D159" s="246" t="s">
        <v>312</v>
      </c>
      <c r="E159" s="673"/>
    </row>
    <row r="160" spans="1:5" s="242" customFormat="1" ht="14.25" x14ac:dyDescent="0.15">
      <c r="A160" s="670"/>
      <c r="B160" s="391" t="s">
        <v>335</v>
      </c>
      <c r="C160" s="409" t="s">
        <v>263</v>
      </c>
      <c r="D160" s="266" t="s">
        <v>314</v>
      </c>
      <c r="E160" s="408"/>
    </row>
    <row r="161" spans="1:5" s="242" customFormat="1" ht="27" customHeight="1" x14ac:dyDescent="0.15">
      <c r="A161" s="668" t="s">
        <v>748</v>
      </c>
      <c r="B161" s="390" t="s">
        <v>336</v>
      </c>
      <c r="C161" s="243" t="s">
        <v>337</v>
      </c>
      <c r="D161" s="244"/>
      <c r="E161" s="410"/>
    </row>
    <row r="162" spans="1:5" s="242" customFormat="1" ht="42" customHeight="1" x14ac:dyDescent="0.15">
      <c r="A162" s="669"/>
      <c r="B162" s="389" t="s">
        <v>316</v>
      </c>
      <c r="C162" s="245" t="s">
        <v>263</v>
      </c>
      <c r="D162" s="249" t="s">
        <v>222</v>
      </c>
      <c r="E162" s="89" t="s">
        <v>317</v>
      </c>
    </row>
    <row r="163" spans="1:5" s="242" customFormat="1" ht="45.75" customHeight="1" x14ac:dyDescent="0.15">
      <c r="A163" s="669"/>
      <c r="B163" s="389" t="s">
        <v>318</v>
      </c>
      <c r="C163" s="245" t="s">
        <v>263</v>
      </c>
      <c r="D163" s="246" t="s">
        <v>222</v>
      </c>
      <c r="E163" s="400" t="s">
        <v>319</v>
      </c>
    </row>
    <row r="164" spans="1:5" s="242" customFormat="1" ht="53.25" customHeight="1" x14ac:dyDescent="0.15">
      <c r="A164" s="669"/>
      <c r="B164" s="397" t="s">
        <v>328</v>
      </c>
      <c r="C164" s="258" t="s">
        <v>263</v>
      </c>
      <c r="D164" s="401" t="s">
        <v>222</v>
      </c>
      <c r="E164" s="386" t="s">
        <v>329</v>
      </c>
    </row>
    <row r="165" spans="1:5" s="242" customFormat="1" ht="36" customHeight="1" x14ac:dyDescent="0.15">
      <c r="A165" s="670"/>
      <c r="B165" s="391" t="s">
        <v>338</v>
      </c>
      <c r="C165" s="262" t="s">
        <v>263</v>
      </c>
      <c r="D165" s="260" t="s">
        <v>222</v>
      </c>
      <c r="E165" s="96" t="s">
        <v>322</v>
      </c>
    </row>
    <row r="166" spans="1:5" s="242" customFormat="1" ht="13.5" x14ac:dyDescent="0.15">
      <c r="A166" s="693" t="s">
        <v>339</v>
      </c>
      <c r="B166" s="398" t="s">
        <v>340</v>
      </c>
      <c r="C166" s="263" t="s">
        <v>324</v>
      </c>
      <c r="D166" s="244" t="s">
        <v>201</v>
      </c>
      <c r="E166" s="691" t="s">
        <v>305</v>
      </c>
    </row>
    <row r="167" spans="1:5" s="242" customFormat="1" ht="35.25" customHeight="1" x14ac:dyDescent="0.15">
      <c r="A167" s="694"/>
      <c r="B167" s="397" t="s">
        <v>327</v>
      </c>
      <c r="C167" s="264" t="s">
        <v>324</v>
      </c>
      <c r="D167" s="246" t="s">
        <v>201</v>
      </c>
      <c r="E167" s="692"/>
    </row>
    <row r="168" spans="1:5" s="242" customFormat="1" ht="54.75" customHeight="1" x14ac:dyDescent="0.15">
      <c r="A168" s="694"/>
      <c r="B168" s="389" t="s">
        <v>744</v>
      </c>
      <c r="C168" s="245" t="s">
        <v>263</v>
      </c>
      <c r="D168" s="246" t="s">
        <v>143</v>
      </c>
      <c r="E168" s="696" t="s">
        <v>307</v>
      </c>
    </row>
    <row r="169" spans="1:5" s="242" customFormat="1" ht="18" customHeight="1" x14ac:dyDescent="0.15">
      <c r="A169" s="694"/>
      <c r="B169" s="389" t="s">
        <v>332</v>
      </c>
      <c r="C169" s="264" t="s">
        <v>324</v>
      </c>
      <c r="D169" s="246" t="s">
        <v>201</v>
      </c>
      <c r="E169" s="672"/>
    </row>
    <row r="170" spans="1:5" s="242" customFormat="1" ht="18" customHeight="1" x14ac:dyDescent="0.15">
      <c r="A170" s="694"/>
      <c r="B170" s="389" t="s">
        <v>333</v>
      </c>
      <c r="C170" s="264" t="s">
        <v>324</v>
      </c>
      <c r="D170" s="246" t="s">
        <v>201</v>
      </c>
      <c r="E170" s="673"/>
    </row>
    <row r="171" spans="1:5" s="242" customFormat="1" ht="14.25" x14ac:dyDescent="0.15">
      <c r="A171" s="694"/>
      <c r="B171" s="389" t="s">
        <v>334</v>
      </c>
      <c r="C171" s="264" t="s">
        <v>324</v>
      </c>
      <c r="D171" s="246" t="s">
        <v>215</v>
      </c>
      <c r="E171" s="399"/>
    </row>
    <row r="172" spans="1:5" s="242" customFormat="1" ht="14.25" x14ac:dyDescent="0.15">
      <c r="A172" s="694"/>
      <c r="B172" s="389" t="s">
        <v>335</v>
      </c>
      <c r="C172" s="264" t="s">
        <v>324</v>
      </c>
      <c r="D172" s="246" t="s">
        <v>341</v>
      </c>
      <c r="E172" s="399"/>
    </row>
    <row r="173" spans="1:5" s="242" customFormat="1" ht="14.25" x14ac:dyDescent="0.15">
      <c r="A173" s="694"/>
      <c r="B173" s="397" t="s">
        <v>342</v>
      </c>
      <c r="C173" s="258" t="s">
        <v>337</v>
      </c>
      <c r="D173" s="246"/>
      <c r="E173" s="399"/>
    </row>
    <row r="174" spans="1:5" s="242" customFormat="1" ht="54" customHeight="1" x14ac:dyDescent="0.15">
      <c r="A174" s="694"/>
      <c r="B174" s="392" t="s">
        <v>316</v>
      </c>
      <c r="C174" s="264" t="s">
        <v>324</v>
      </c>
      <c r="D174" s="246" t="s">
        <v>201</v>
      </c>
      <c r="E174" s="400" t="s">
        <v>317</v>
      </c>
    </row>
    <row r="175" spans="1:5" s="242" customFormat="1" ht="39.75" customHeight="1" x14ac:dyDescent="0.15">
      <c r="A175" s="694"/>
      <c r="B175" s="394" t="s">
        <v>318</v>
      </c>
      <c r="C175" s="264" t="s">
        <v>324</v>
      </c>
      <c r="D175" s="246" t="s">
        <v>201</v>
      </c>
      <c r="E175" s="400" t="s">
        <v>343</v>
      </c>
    </row>
    <row r="176" spans="1:5" s="242" customFormat="1" ht="33" customHeight="1" x14ac:dyDescent="0.15">
      <c r="A176" s="695"/>
      <c r="B176" s="395" t="s">
        <v>338</v>
      </c>
      <c r="C176" s="265" t="s">
        <v>324</v>
      </c>
      <c r="D176" s="266" t="s">
        <v>201</v>
      </c>
      <c r="E176" s="387" t="s">
        <v>322</v>
      </c>
    </row>
  </sheetData>
  <mergeCells count="48">
    <mergeCell ref="E154:E155"/>
    <mergeCell ref="A166:A176"/>
    <mergeCell ref="E166:E167"/>
    <mergeCell ref="E168:E170"/>
    <mergeCell ref="E156:E159"/>
    <mergeCell ref="A154:A160"/>
    <mergeCell ref="A161:A165"/>
    <mergeCell ref="E125:E126"/>
    <mergeCell ref="E140:E141"/>
    <mergeCell ref="A125:A127"/>
    <mergeCell ref="A128:A139"/>
    <mergeCell ref="E128:E130"/>
    <mergeCell ref="A140:A142"/>
    <mergeCell ref="A143:A153"/>
    <mergeCell ref="E143:E145"/>
    <mergeCell ref="A37:A41"/>
    <mergeCell ref="A44:A47"/>
    <mergeCell ref="A117:A119"/>
    <mergeCell ref="A71:A77"/>
    <mergeCell ref="D117:D118"/>
    <mergeCell ref="A120:A121"/>
    <mergeCell ref="A122:A124"/>
    <mergeCell ref="A51:A55"/>
    <mergeCell ref="A56:A58"/>
    <mergeCell ref="A59:A61"/>
    <mergeCell ref="A62:A64"/>
    <mergeCell ref="A65:A66"/>
    <mergeCell ref="A67:A70"/>
    <mergeCell ref="A78:A85"/>
    <mergeCell ref="A20:A25"/>
    <mergeCell ref="A48:A50"/>
    <mergeCell ref="A30:A32"/>
    <mergeCell ref="A33:A36"/>
    <mergeCell ref="A42:A43"/>
    <mergeCell ref="A27:A29"/>
    <mergeCell ref="A1:B2"/>
    <mergeCell ref="C1:E2"/>
    <mergeCell ref="C3:D3"/>
    <mergeCell ref="A8:A9"/>
    <mergeCell ref="A17:A18"/>
    <mergeCell ref="A10:A13"/>
    <mergeCell ref="A14:A16"/>
    <mergeCell ref="A4:A6"/>
    <mergeCell ref="A86:A97"/>
    <mergeCell ref="C117:C118"/>
    <mergeCell ref="A98:A104"/>
    <mergeCell ref="A105:A112"/>
    <mergeCell ref="A113:A114"/>
  </mergeCells>
  <phoneticPr fontId="1"/>
  <printOptions horizontalCentered="1"/>
  <pageMargins left="0.59055118110236227" right="0.59055118110236227" top="0.59055118110236227" bottom="0.59055118110236227" header="0.39370078740157483" footer="0.39370078740157483"/>
  <pageSetup paperSize="9" fitToHeight="0" orientation="landscape" horizontalDpi="300" verticalDpi="300" r:id="rId1"/>
  <headerFooter alignWithMargins="0">
    <oddFooter>&amp;L（自己点検シート）&amp;R&amp;10&amp;A（&amp;P/&amp;N）</oddFooter>
  </headerFooter>
  <rowBreaks count="7" manualBreakCount="7">
    <brk id="18" max="4" man="1"/>
    <brk id="32" max="4" man="1"/>
    <brk id="36" max="4" man="1"/>
    <brk id="55" max="4" man="1"/>
    <brk id="70" max="4" man="1"/>
    <brk id="85" max="4" man="1"/>
    <brk id="97"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8232" r:id="rId4" name="Check Box 40">
              <controlPr defaultSize="0" autoFill="0" autoLine="0" autoPict="0">
                <anchor moveWithCells="1">
                  <from>
                    <xdr:col>2</xdr:col>
                    <xdr:colOff>57150</xdr:colOff>
                    <xdr:row>41</xdr:row>
                    <xdr:rowOff>38100</xdr:rowOff>
                  </from>
                  <to>
                    <xdr:col>2</xdr:col>
                    <xdr:colOff>266700</xdr:colOff>
                    <xdr:row>41</xdr:row>
                    <xdr:rowOff>904875</xdr:rowOff>
                  </to>
                </anchor>
              </controlPr>
            </control>
          </mc:Choice>
        </mc:AlternateContent>
        <mc:AlternateContent xmlns:mc="http://schemas.openxmlformats.org/markup-compatibility/2006">
          <mc:Choice Requires="x14">
            <control shapeId="8233" r:id="rId5" name="Check Box 41">
              <controlPr defaultSize="0" autoFill="0" autoLine="0" autoPict="0">
                <anchor moveWithCells="1">
                  <from>
                    <xdr:col>2</xdr:col>
                    <xdr:colOff>57150</xdr:colOff>
                    <xdr:row>42</xdr:row>
                    <xdr:rowOff>38100</xdr:rowOff>
                  </from>
                  <to>
                    <xdr:col>2</xdr:col>
                    <xdr:colOff>257175</xdr:colOff>
                    <xdr:row>42</xdr:row>
                    <xdr:rowOff>628650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⑴基本情報</vt:lpstr>
      <vt:lpstr>⑵利用者一覧 </vt:lpstr>
      <vt:lpstr>⑶職員一覧 </vt:lpstr>
      <vt:lpstr>⑷勤務一覧表 </vt:lpstr>
      <vt:lpstr>⑸自己点検シート(単独型・併設型）</vt:lpstr>
      <vt:lpstr>⑹自己点検シート（共用型）</vt:lpstr>
      <vt:lpstr>⑺算定点検シート</vt:lpstr>
      <vt:lpstr>'⑷勤務一覧表 '!Print_Area</vt:lpstr>
      <vt:lpstr>'⑸自己点検シート(単独型・併設型）'!Print_Area</vt:lpstr>
      <vt:lpstr>'⑹自己点検シート（共用型）'!Print_Area</vt:lpstr>
      <vt:lpstr>⑺算定点検シート!Print_Area</vt:lpstr>
      <vt:lpstr>'⑵利用者一覧 '!Print_Titles</vt:lpstr>
      <vt:lpstr>'⑶職員一覧 '!Print_Titles</vt:lpstr>
      <vt:lpstr>'⑸自己点検シート(単独型・併設型）'!Print_Titles</vt:lpstr>
      <vt:lpstr>'⑹自己点検シート（共用型）'!Print_Titles</vt:lpstr>
      <vt:lpstr>⑺算定点検シート!Print_Titles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2025-06-27T05:00:13Z</dcterms:modified>
  <cp:category/>
  <cp:contentStatus/>
</cp:coreProperties>
</file>