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7F5CBEFF-2D5B-4ADD-92B5-AB2F30CD1BDE}" xr6:coauthVersionLast="47" xr6:coauthVersionMax="47" xr10:uidLastSave="{00000000-0000-0000-0000-000000000000}"/>
  <bookViews>
    <workbookView xWindow="-108" yWindow="-108" windowWidth="23256" windowHeight="12720" xr2:uid="{00000000-000D-0000-FFFF-FFFF00000000}"/>
  </bookViews>
  <sheets>
    <sheet name="⑴基本情報" sheetId="19" r:id="rId1"/>
    <sheet name="⑵利用者一覧 " sheetId="25" r:id="rId2"/>
    <sheet name="⑶職員一覧 " sheetId="26" r:id="rId3"/>
    <sheet name="⑷勤務一覧表 " sheetId="27" r:id="rId4"/>
    <sheet name="(5)自己点検シート" sheetId="30" r:id="rId5"/>
    <sheet name="⑹算定点検シート" sheetId="31" r:id="rId6"/>
  </sheets>
  <externalReferences>
    <externalReference r:id="rId7"/>
    <externalReference r:id="rId8"/>
  </externalReferences>
  <definedNames>
    <definedName name="CELL_DATANUM">[1]設定情報!$B$26</definedName>
    <definedName name="CELL_HDRNUM">[1]設定情報!$B$25</definedName>
    <definedName name="CELL_TRENUM">[1]設定情報!$B$27</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4">'(5)自己点検シート'!$A$1:$J$204</definedName>
    <definedName name="_xlnm.Print_Area" localSheetId="5">⑹算定点検シート!$A$1:$E$159</definedName>
    <definedName name="_xlnm.Print_Titles" localSheetId="4">'(5)自己点検シート'!$4:$5</definedName>
    <definedName name="_xlnm.Print_Titles" localSheetId="1">'⑵利用者一覧 '!$1:$4</definedName>
    <definedName name="_xlnm.Print_Titles" localSheetId="2">'⑶職員一覧 '!$3:$4</definedName>
    <definedName name="_xlnm.Print_Titles" localSheetId="5">⑹算定点検シート!$3:$3</definedName>
    <definedName name="SHEET_LAST_COL">[1]設定情報!$C$23</definedName>
    <definedName name="SHEET_LAST_ROW">[1]設定情報!$B$23</definedName>
    <definedName name="SHEET_PRI_CNT">[1]設定情報!$B$21</definedName>
    <definedName name="TRE_ITEM1">[1]設定情報!$B$94</definedName>
    <definedName name="加算等" localSheetId="4">'[2](6)算定点検シート'!$N$4:$N$42</definedName>
    <definedName name="加算等" localSheetId="3">#REF!</definedName>
    <definedName name="加算等" localSheetId="5">#REF!</definedName>
    <definedName name="加算等">#REF!</definedName>
    <definedName name="介護度" localSheetId="3">#REF!</definedName>
    <definedName name="介護度" localSheetId="5">#REF!</definedName>
    <definedName name="介護度">#REF!</definedName>
    <definedName name="勤務形態" localSheetId="4">'[2](4)勤務一覧表'!$AN$2:$AN$5</definedName>
    <definedName name="勤務形態" localSheetId="3">#REF!</definedName>
    <definedName name="勤務形態" localSheetId="5">#REF!</definedName>
    <definedName name="勤務形態">#REF!</definedName>
    <definedName name="月" localSheetId="4">'[2](4)勤務一覧表'!$AM$2:$AM$13</definedName>
    <definedName name="月" localSheetId="3">#REF!</definedName>
    <definedName name="月" localSheetId="5">#REF!</definedName>
    <definedName name="月">#REF!</definedName>
    <definedName name="三択☑" localSheetId="3">#REF!</definedName>
    <definedName name="三択☑" localSheetId="5">#REF!</definedName>
    <definedName name="三択☑">#REF!</definedName>
    <definedName name="三択ck">'[2](6)算定点検シート'!$L$3:$L$6</definedName>
    <definedName name="四択☑" localSheetId="3">#REF!</definedName>
    <definedName name="四択☑" localSheetId="5">#REF!</definedName>
    <definedName name="四択☑">#REF!</definedName>
    <definedName name="資格等" localSheetId="4">'[2](4)勤務一覧表'!$AO$1:$AO$13</definedName>
    <definedName name="資格等" localSheetId="3">#REF!</definedName>
    <definedName name="資格等" localSheetId="5">#REF!</definedName>
    <definedName name="資格等">#REF!</definedName>
    <definedName name="事業所名" localSheetId="4">'[2](1)フェイスシート '!$E$11</definedName>
    <definedName name="事業所名" localSheetId="3">#REF!</definedName>
    <definedName name="事業所名" localSheetId="5">#REF!</definedName>
    <definedName name="事業所名">#REF!</definedName>
    <definedName name="時間区分" localSheetId="4">'[2](4)勤務一覧表'!$U$6:$U$19</definedName>
    <definedName name="時間区分" localSheetId="3">#REF!</definedName>
    <definedName name="時間区分" localSheetId="5">#REF!</definedName>
    <definedName name="時間区分">#REF!</definedName>
    <definedName name="職種" localSheetId="4">'[2](4)勤務一覧表'!$AN$6:$AN$11</definedName>
    <definedName name="職種" localSheetId="3">#REF!</definedName>
    <definedName name="職種" localSheetId="5">#REF!</definedName>
    <definedName name="職種">#REF!</definedName>
    <definedName name="選択☑" localSheetId="3">#REF!</definedName>
    <definedName name="選択☑" localSheetId="5">#REF!</definedName>
    <definedName name="選択☑">#REF!</definedName>
    <definedName name="選択ck">'[2](6)算定点検シート'!$K$7:$K$8</definedName>
    <definedName name="二択☑" localSheetId="3">#REF!</definedName>
    <definedName name="二択☑" localSheetId="5">#REF!</definedName>
    <definedName name="二択☑">#REF!</definedName>
    <definedName name="二択ck">'[2](6)算定点検シート'!$K$3:$K$5</definedName>
    <definedName name="年" localSheetId="4">'[2](4)勤務一覧表'!$AM$1:$AM$10</definedName>
    <definedName name="年" localSheetId="3">#REF!</definedName>
    <definedName name="年" localSheetId="5">#REF!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0" l="1"/>
  <c r="D2" i="30" l="1"/>
  <c r="C1" i="31"/>
  <c r="U1" i="27"/>
  <c r="C2" i="26" l="1"/>
  <c r="C2" i="25" l="1"/>
  <c r="AF32" i="27" l="1"/>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AJ31" i="27"/>
  <c r="AJ32" i="27" s="1"/>
  <c r="AI31" i="27"/>
  <c r="AI32" i="27" s="1"/>
  <c r="AH31" i="27"/>
  <c r="AH32" i="27" s="1"/>
  <c r="AG31" i="27"/>
  <c r="AG32" i="27" s="1"/>
  <c r="B27" i="27" l="1"/>
</calcChain>
</file>

<file path=xl/sharedStrings.xml><?xml version="1.0" encoding="utf-8"?>
<sst xmlns="http://schemas.openxmlformats.org/spreadsheetml/2006/main" count="1517" uniqueCount="788">
  <si>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</si>
  <si>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</si>
  <si>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</si>
  <si>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7"/>
  </si>
  <si>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</si>
  <si>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</si>
  <si>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</si>
  <si>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</si>
  <si>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</si>
  <si>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</si>
  <si>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</si>
  <si>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</si>
  <si>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</si>
  <si>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</si>
  <si>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</si>
  <si>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</si>
  <si>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</si>
  <si>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</si>
  <si>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</si>
  <si>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</si>
  <si>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</si>
  <si>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</si>
  <si>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</si>
  <si>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</si>
  <si>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</si>
  <si>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</si>
  <si>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</si>
  <si>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7"/>
  </si>
  <si>
    <t>年</t>
    <phoneticPr fontId="7"/>
  </si>
  <si>
    <t>月分）</t>
    <phoneticPr fontId="7"/>
  </si>
  <si>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</si>
  <si>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</si>
  <si>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7"/>
  </si>
  <si>
    <t>資　格</t>
    <rPh sb="0" eb="1">
      <t>シ</t>
    </rPh>
    <rPh sb="2" eb="3">
      <t>カク</t>
    </rPh>
    <phoneticPr fontId="7"/>
  </si>
  <si>
    <t>勤務形態</t>
    <rPh sb="0" eb="2">
      <t>キンム</t>
    </rPh>
    <rPh sb="2" eb="4">
      <t>ケイタイ</t>
    </rPh>
    <phoneticPr fontId="7"/>
  </si>
  <si>
    <t>氏　名</t>
    <rPh sb="0" eb="1">
      <t>シ</t>
    </rPh>
    <rPh sb="2" eb="3">
      <t>メイ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</si>
  <si>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</si>
  <si>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</si>
  <si>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</si>
  <si>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</si>
  <si>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4週間の勤務時間合計</t>
    <rPh sb="2" eb="3">
      <t>カン</t>
    </rPh>
    <rPh sb="4" eb="6">
      <t>キンム</t>
    </rPh>
    <rPh sb="6" eb="8">
      <t>ジカン</t>
    </rPh>
    <phoneticPr fontId="7"/>
  </si>
  <si>
    <t>日</t>
    <rPh sb="0" eb="1">
      <t>ニチ</t>
    </rPh>
    <phoneticPr fontId="7"/>
  </si>
  <si>
    <t>曜</t>
    <rPh sb="0" eb="1">
      <t>ヨウ</t>
    </rPh>
    <phoneticPr fontId="7"/>
  </si>
  <si>
    <t>事業所名</t>
    <rPh sb="0" eb="2">
      <t>ジギョウ</t>
    </rPh>
    <rPh sb="2" eb="3">
      <t>ジョ</t>
    </rPh>
    <rPh sb="3" eb="4">
      <t>メイ</t>
    </rPh>
    <phoneticPr fontId="1"/>
  </si>
  <si>
    <t>サービス種別</t>
    <rPh sb="4" eb="6">
      <t>シュベツ</t>
    </rPh>
    <phoneticPr fontId="1"/>
  </si>
  <si>
    <t>：</t>
    <phoneticPr fontId="1"/>
  </si>
  <si>
    <t>～</t>
    <phoneticPr fontId="1"/>
  </si>
  <si>
    <t xml:space="preserve">常勤の従業者が勤務すべき時間数 </t>
    <phoneticPr fontId="7"/>
  </si>
  <si>
    <t>週</t>
    <rPh sb="0" eb="1">
      <t>シュウ</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</si>
  <si>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</si>
  <si>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</si>
  <si>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</si>
  <si>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</si>
  <si>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</si>
  <si>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</si>
  <si>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</si>
  <si>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</si>
  <si>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</si>
  <si>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</si>
  <si>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</si>
  <si>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</si>
  <si>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</si>
  <si>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</si>
  <si>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</si>
  <si>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</si>
  <si>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</si>
  <si>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</si>
  <si>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</si>
  <si>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</si>
  <si>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</si>
  <si>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</si>
  <si>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</si>
  <si>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</si>
  <si>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</si>
  <si>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</si>
  <si>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</si>
  <si>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</si>
  <si>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</si>
  <si>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</si>
  <si>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</si>
  <si>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</si>
  <si>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</si>
  <si>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</si>
  <si>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</si>
  <si>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</si>
  <si>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</si>
  <si>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</si>
  <si>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</si>
  <si>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</si>
  <si>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</si>
  <si>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</si>
  <si>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</si>
  <si>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</si>
  <si>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</si>
  <si>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</si>
  <si>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</si>
  <si>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</si>
  <si>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</si>
  <si>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</si>
  <si>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</si>
  <si>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</si>
  <si>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</si>
  <si>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</si>
  <si>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7"/>
  </si>
  <si>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</si>
  <si>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令和</t>
    <rPh sb="0" eb="2">
      <t>レイワ</t>
    </rPh>
    <phoneticPr fontId="1"/>
  </si>
  <si>
    <t>指定有効期限日</t>
    <rPh sb="0" eb="2">
      <t>シテイ</t>
    </rPh>
    <rPh sb="2" eb="4">
      <t>ユウコウ</t>
    </rPh>
    <rPh sb="4" eb="6">
      <t>キゲン</t>
    </rPh>
    <rPh sb="6" eb="7">
      <t>ニチ</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</si>
  <si>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</si>
  <si>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　してください。記号は事業所で使用している記号に置き換えても構いません。</t>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</si>
  <si>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</si>
  <si>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</si>
  <si>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</si>
  <si>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</si>
  <si>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</si>
  <si>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</si>
  <si>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　勤務時間数が上限となります。</t>
    <phoneticPr fontId="1"/>
  </si>
  <si>
    <t>□</t>
    <phoneticPr fontId="1"/>
  </si>
  <si>
    <t>日中の時間帯
（夜間・深夜除く）</t>
    <rPh sb="0" eb="2">
      <t>ニッチュウ</t>
    </rPh>
    <rPh sb="3" eb="6">
      <t>ジカンタイ</t>
    </rPh>
    <rPh sb="8" eb="10">
      <t>ヤカン</t>
    </rPh>
    <rPh sb="11" eb="13">
      <t>シンヤ</t>
    </rPh>
    <rPh sb="13" eb="14">
      <t>ノゾ</t>
    </rPh>
    <phoneticPr fontId="1"/>
  </si>
  <si>
    <t>：</t>
    <phoneticPr fontId="1"/>
  </si>
  <si>
    <t>～</t>
    <phoneticPr fontId="1"/>
  </si>
  <si>
    <t>管理者</t>
    <rPh sb="0" eb="3">
      <t>カンリシャ</t>
    </rPh>
    <phoneticPr fontId="1"/>
  </si>
  <si>
    <t>氏名</t>
    <rPh sb="0" eb="2">
      <t>シメイ</t>
    </rPh>
    <phoneticPr fontId="1"/>
  </si>
  <si>
    <t>兼務職種</t>
    <rPh sb="0" eb="2">
      <t>ケンム</t>
    </rPh>
    <rPh sb="2" eb="4">
      <t>ショクシュ</t>
    </rPh>
    <phoneticPr fontId="1"/>
  </si>
  <si>
    <t>要支援者</t>
    <rPh sb="0" eb="1">
      <t>ヨウ</t>
    </rPh>
    <rPh sb="1" eb="4">
      <t>シエンシャ</t>
    </rPh>
    <phoneticPr fontId="1"/>
  </si>
  <si>
    <t>夜間及び深夜の時間を除く時間帯</t>
    <rPh sb="0" eb="2">
      <t>ヤカン</t>
    </rPh>
    <rPh sb="2" eb="3">
      <t>オヨ</t>
    </rPh>
    <rPh sb="4" eb="6">
      <t>シンヤ</t>
    </rPh>
    <rPh sb="7" eb="9">
      <t>ジカン</t>
    </rPh>
    <rPh sb="10" eb="11">
      <t>ノゾ</t>
    </rPh>
    <rPh sb="12" eb="15">
      <t>ジカンタイ</t>
    </rPh>
    <phoneticPr fontId="1"/>
  </si>
  <si>
    <t>：</t>
    <phoneticPr fontId="1"/>
  </si>
  <si>
    <t>～</t>
    <phoneticPr fontId="1"/>
  </si>
  <si>
    <t>時間</t>
    <rPh sb="0" eb="2">
      <t>ジカン</t>
    </rPh>
    <phoneticPr fontId="1"/>
  </si>
  <si>
    <t>夜間及び深夜の時間を除く時間帯の勤務時間の合計</t>
    <rPh sb="16" eb="18">
      <t>キンム</t>
    </rPh>
    <rPh sb="18" eb="20">
      <t>ジカン</t>
    </rPh>
    <rPh sb="21" eb="23">
      <t>ゴウケイ</t>
    </rPh>
    <phoneticPr fontId="1"/>
  </si>
  <si>
    <t>夜間及び深夜の時間を除く時間帯の常勤換算後の人数：</t>
    <rPh sb="16" eb="18">
      <t>ジョウキン</t>
    </rPh>
    <rPh sb="18" eb="20">
      <t>カンサン</t>
    </rPh>
    <rPh sb="20" eb="21">
      <t>ゴ</t>
    </rPh>
    <rPh sb="22" eb="24">
      <t>ニンズウ</t>
    </rPh>
    <phoneticPr fontId="1"/>
  </si>
  <si>
    <t>人</t>
    <rPh sb="0" eb="1">
      <t>ヒト</t>
    </rPh>
    <phoneticPr fontId="1"/>
  </si>
  <si>
    <t>令和</t>
    <rPh sb="0" eb="2">
      <t>レイワ</t>
    </rPh>
    <phoneticPr fontId="1"/>
  </si>
  <si>
    <t>事業所基本情報(小規模多機能型居宅介護）</t>
    <rPh sb="0" eb="2">
      <t>ジギョウ</t>
    </rPh>
    <rPh sb="2" eb="3">
      <t>ジョ</t>
    </rPh>
    <rPh sb="3" eb="5">
      <t>キホン</t>
    </rPh>
    <rPh sb="5" eb="7">
      <t>ジョウホウ</t>
    </rPh>
    <rPh sb="8" eb="11">
      <t>ショウキボ</t>
    </rPh>
    <rPh sb="11" eb="15">
      <t>タキノウガタ</t>
    </rPh>
    <rPh sb="15" eb="17">
      <t>キョタク</t>
    </rPh>
    <rPh sb="17" eb="19">
      <t>カイゴ</t>
    </rPh>
    <phoneticPr fontId="1"/>
  </si>
  <si>
    <t>勤務体制・勤務形態一覧表（小規模多機能型居宅介護）</t>
    <rPh sb="0" eb="2">
      <t>キンム</t>
    </rPh>
    <rPh sb="2" eb="4">
      <t>タイセイ</t>
    </rPh>
    <rPh sb="5" eb="7">
      <t>キンム</t>
    </rPh>
    <rPh sb="7" eb="9">
      <t>ケイタイ</t>
    </rPh>
    <rPh sb="9" eb="12">
      <t>イチランヒョウ</t>
    </rPh>
    <rPh sb="13" eb="16">
      <t>ショウキボ</t>
    </rPh>
    <rPh sb="16" eb="20">
      <t>タキノウガタ</t>
    </rPh>
    <rPh sb="20" eb="22">
      <t>キョタク</t>
    </rPh>
    <rPh sb="22" eb="24">
      <t>カイゴ</t>
    </rPh>
    <phoneticPr fontId="7"/>
  </si>
  <si>
    <t>小規模多機能型居宅介護</t>
    <rPh sb="0" eb="3">
      <t>ショウキボ</t>
    </rPh>
    <rPh sb="3" eb="7">
      <t>タキノウガタ</t>
    </rPh>
    <rPh sb="7" eb="9">
      <t>キョタク</t>
    </rPh>
    <rPh sb="9" eb="11">
      <t>カイゴ</t>
    </rPh>
    <phoneticPr fontId="1"/>
  </si>
  <si>
    <t>利用者数
（記載日の前月）</t>
    <rPh sb="6" eb="8">
      <t>キサイ</t>
    </rPh>
    <rPh sb="8" eb="9">
      <t>ビ</t>
    </rPh>
    <rPh sb="10" eb="11">
      <t>マエ</t>
    </rPh>
    <phoneticPr fontId="1"/>
  </si>
  <si>
    <t>要介護者</t>
    <rPh sb="0" eb="1">
      <t>ヨウ</t>
    </rPh>
    <rPh sb="1" eb="3">
      <t>カイゴ</t>
    </rPh>
    <rPh sb="3" eb="4">
      <t>シャ</t>
    </rPh>
    <phoneticPr fontId="1"/>
  </si>
  <si>
    <t>人</t>
    <rPh sb="0" eb="1">
      <t>ニン</t>
    </rPh>
    <phoneticPr fontId="1"/>
  </si>
  <si>
    <t>うち同一建物居住者</t>
    <rPh sb="2" eb="4">
      <t>ドウイツ</t>
    </rPh>
    <rPh sb="4" eb="6">
      <t>タテモノ</t>
    </rPh>
    <rPh sb="6" eb="9">
      <t>キョジュウシャ</t>
    </rPh>
    <phoneticPr fontId="1"/>
  </si>
  <si>
    <t>なし ・ あり</t>
    <phoneticPr fontId="1"/>
  </si>
  <si>
    <t>短期利用</t>
    <rPh sb="0" eb="2">
      <t>タンキ</t>
    </rPh>
    <rPh sb="2" eb="4">
      <t>リヨウ</t>
    </rPh>
    <phoneticPr fontId="1"/>
  </si>
  <si>
    <t>（介護予防）短期利用居宅介護費の提供体制</t>
    <rPh sb="1" eb="3">
      <t>カイゴ</t>
    </rPh>
    <rPh sb="3" eb="5">
      <t>ヨボウ</t>
    </rPh>
    <rPh sb="6" eb="8">
      <t>タンキ</t>
    </rPh>
    <rPh sb="8" eb="10">
      <t>リヨウ</t>
    </rPh>
    <rPh sb="10" eb="12">
      <t>キョタク</t>
    </rPh>
    <rPh sb="12" eb="14">
      <t>カイゴ</t>
    </rPh>
    <rPh sb="14" eb="15">
      <t>ヒ</t>
    </rPh>
    <rPh sb="16" eb="18">
      <t>テイキョウ</t>
    </rPh>
    <rPh sb="18" eb="20">
      <t>タイセイ</t>
    </rPh>
    <phoneticPr fontId="1"/>
  </si>
  <si>
    <t>開始日</t>
    <rPh sb="0" eb="3">
      <t>カイシビ</t>
    </rPh>
    <phoneticPr fontId="1"/>
  </si>
  <si>
    <t>年</t>
    <rPh sb="0" eb="1">
      <t>ネン</t>
    </rPh>
    <phoneticPr fontId="1"/>
  </si>
  <si>
    <t>月</t>
    <rPh sb="0" eb="1">
      <t>ガツ</t>
    </rPh>
    <phoneticPr fontId="1"/>
  </si>
  <si>
    <t>日</t>
    <rPh sb="0" eb="1">
      <t>ニチ</t>
    </rPh>
    <phoneticPr fontId="1"/>
  </si>
  <si>
    <t>定員</t>
    <rPh sb="0" eb="2">
      <t>テイイン</t>
    </rPh>
    <phoneticPr fontId="1"/>
  </si>
  <si>
    <t>）</t>
    <phoneticPr fontId="1"/>
  </si>
  <si>
    <t>（通い：</t>
    <rPh sb="1" eb="2">
      <t>カヨ</t>
    </rPh>
    <phoneticPr fontId="1"/>
  </si>
  <si>
    <t>宿泊：</t>
    <rPh sb="0" eb="2">
      <t>シュクハク</t>
    </rPh>
    <phoneticPr fontId="1"/>
  </si>
  <si>
    <t>３　右の「勤務時間区分一覧」に勤務表上の勤務時間帯を示す記号の一覧を記入</t>
    <phoneticPr fontId="1"/>
  </si>
  <si>
    <t>４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</si>
  <si>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</si>
  <si>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６　勤務時間数に算入できることができる時間数は、常勤の従業者が勤務すべき</t>
    <phoneticPr fontId="1"/>
  </si>
  <si>
    <t>点検項目</t>
    <rPh sb="0" eb="2">
      <t>テンケン</t>
    </rPh>
    <rPh sb="2" eb="4">
      <t>コウモク</t>
    </rPh>
    <phoneticPr fontId="7"/>
  </si>
  <si>
    <t>確認事項</t>
    <rPh sb="0" eb="2">
      <t>カクニン</t>
    </rPh>
    <rPh sb="2" eb="4">
      <t>ジコウ</t>
    </rPh>
    <phoneticPr fontId="7"/>
  </si>
  <si>
    <t>根拠条文</t>
    <rPh sb="0" eb="2">
      <t>コンキョ</t>
    </rPh>
    <rPh sb="2" eb="4">
      <t>ジョウブン</t>
    </rPh>
    <phoneticPr fontId="7"/>
  </si>
  <si>
    <t>確認書類等</t>
    <rPh sb="0" eb="2">
      <t>カクニン</t>
    </rPh>
    <rPh sb="2" eb="4">
      <t>ショルイ</t>
    </rPh>
    <rPh sb="4" eb="5">
      <t>トウ</t>
    </rPh>
    <phoneticPr fontId="7"/>
  </si>
  <si>
    <t>点検結果</t>
    <phoneticPr fontId="7"/>
  </si>
  <si>
    <t>非該当</t>
    <rPh sb="0" eb="3">
      <t>ヒガイトウ</t>
    </rPh>
    <phoneticPr fontId="7"/>
  </si>
  <si>
    <t>適</t>
    <rPh sb="0" eb="1">
      <t>テキ</t>
    </rPh>
    <phoneticPr fontId="7"/>
  </si>
  <si>
    <t>不適</t>
    <rPh sb="0" eb="2">
      <t>フテキ</t>
    </rPh>
    <phoneticPr fontId="7"/>
  </si>
  <si>
    <t>備考</t>
    <rPh sb="0" eb="2">
      <t>ビコウ</t>
    </rPh>
    <phoneticPr fontId="7"/>
  </si>
  <si>
    <t>Ⅰ　総則</t>
    <rPh sb="2" eb="4">
      <t>ソウソク</t>
    </rPh>
    <phoneticPr fontId="7"/>
  </si>
  <si>
    <t>申請者の要件</t>
    <rPh sb="0" eb="3">
      <t>シンセイシャ</t>
    </rPh>
    <rPh sb="4" eb="6">
      <t>ヨウケン</t>
    </rPh>
    <phoneticPr fontId="7"/>
  </si>
  <si>
    <t>□</t>
  </si>
  <si>
    <t>指定地域密着型サービスの事業の一般原則</t>
    <rPh sb="2" eb="4">
      <t>チイキ</t>
    </rPh>
    <rPh sb="4" eb="7">
      <t>ミッチャクガタ</t>
    </rPh>
    <phoneticPr fontId="7"/>
  </si>
  <si>
    <t>利用者の意思及び人格を尊重して、常に利用者の立場に立ったサービスの提供に努めていますか。</t>
    <phoneticPr fontId="7"/>
  </si>
  <si>
    <t>□</t>
    <phoneticPr fontId="7"/>
  </si>
  <si>
    <t>Ⅱ　基本方針　</t>
    <rPh sb="2" eb="4">
      <t>キホン</t>
    </rPh>
    <rPh sb="4" eb="6">
      <t>ホウシン</t>
    </rPh>
    <phoneticPr fontId="7"/>
  </si>
  <si>
    <t>基本方針</t>
    <rPh sb="0" eb="2">
      <t>キホン</t>
    </rPh>
    <rPh sb="2" eb="4">
      <t>ホウシン</t>
    </rPh>
    <phoneticPr fontId="7"/>
  </si>
  <si>
    <t>解釈通知第3四1(1)</t>
    <rPh sb="0" eb="2">
      <t>カイシャク</t>
    </rPh>
    <rPh sb="2" eb="4">
      <t>ツウチ</t>
    </rPh>
    <rPh sb="4" eb="5">
      <t>ダイ</t>
    </rPh>
    <rPh sb="6" eb="7">
      <t>ヨン</t>
    </rPh>
    <phoneticPr fontId="1"/>
  </si>
  <si>
    <t>Ⅲ　人員基準　</t>
    <rPh sb="2" eb="4">
      <t>ジンイン</t>
    </rPh>
    <rPh sb="4" eb="6">
      <t>キジュン</t>
    </rPh>
    <phoneticPr fontId="7"/>
  </si>
  <si>
    <t>常勤者の配置</t>
    <rPh sb="0" eb="2">
      <t>ジョウキン</t>
    </rPh>
    <rPh sb="2" eb="3">
      <t>シャ</t>
    </rPh>
    <rPh sb="4" eb="6">
      <t>ハイチ</t>
    </rPh>
    <phoneticPr fontId="7"/>
  </si>
  <si>
    <t>宿直者等の配置</t>
    <rPh sb="0" eb="3">
      <t>シュクチョクシャ</t>
    </rPh>
    <rPh sb="3" eb="4">
      <t>トウ</t>
    </rPh>
    <rPh sb="5" eb="7">
      <t>ハイチ</t>
    </rPh>
    <phoneticPr fontId="7"/>
  </si>
  <si>
    <t>介護支援専門員</t>
    <rPh sb="0" eb="2">
      <t>カイゴ</t>
    </rPh>
    <rPh sb="2" eb="4">
      <t>シエン</t>
    </rPh>
    <rPh sb="4" eb="7">
      <t>センモンイン</t>
    </rPh>
    <phoneticPr fontId="7"/>
  </si>
  <si>
    <t>専従の介護支援専門員を配置していますか。</t>
    <rPh sb="0" eb="2">
      <t>センジュウ</t>
    </rPh>
    <rPh sb="3" eb="5">
      <t>カイゴ</t>
    </rPh>
    <rPh sb="5" eb="7">
      <t>シエン</t>
    </rPh>
    <rPh sb="7" eb="10">
      <t>センモンイン</t>
    </rPh>
    <rPh sb="11" eb="13">
      <t>ハイチ</t>
    </rPh>
    <phoneticPr fontId="7"/>
  </si>
  <si>
    <t>介護支援専門員は厚生労働大臣が定める研修（小規模多機能型サービス等計画作成担当者研修）を受講していますか。</t>
    <rPh sb="0" eb="2">
      <t>カイゴ</t>
    </rPh>
    <rPh sb="2" eb="4">
      <t>シエン</t>
    </rPh>
    <rPh sb="4" eb="7">
      <t>センモンイン</t>
    </rPh>
    <rPh sb="8" eb="10">
      <t>コウセイ</t>
    </rPh>
    <rPh sb="10" eb="12">
      <t>ロウドウ</t>
    </rPh>
    <rPh sb="12" eb="14">
      <t>ダイジン</t>
    </rPh>
    <rPh sb="15" eb="16">
      <t>サダ</t>
    </rPh>
    <rPh sb="18" eb="20">
      <t>ケンシュウ</t>
    </rPh>
    <rPh sb="21" eb="24">
      <t>ショウキボ</t>
    </rPh>
    <rPh sb="24" eb="27">
      <t>タキノウ</t>
    </rPh>
    <rPh sb="27" eb="28">
      <t>ガタ</t>
    </rPh>
    <rPh sb="32" eb="33">
      <t>トウ</t>
    </rPh>
    <rPh sb="33" eb="35">
      <t>ケイカク</t>
    </rPh>
    <rPh sb="35" eb="37">
      <t>サクセイ</t>
    </rPh>
    <rPh sb="37" eb="40">
      <t>タントウシャ</t>
    </rPh>
    <rPh sb="40" eb="42">
      <t>ケンシュウ</t>
    </rPh>
    <rPh sb="44" eb="46">
      <t>ジュコウ</t>
    </rPh>
    <phoneticPr fontId="7"/>
  </si>
  <si>
    <t>介護支援専門員は支障がある兼務をしていませんか。</t>
    <rPh sb="0" eb="2">
      <t>カイゴ</t>
    </rPh>
    <rPh sb="2" eb="4">
      <t>シエン</t>
    </rPh>
    <rPh sb="4" eb="7">
      <t>センモンイン</t>
    </rPh>
    <rPh sb="8" eb="10">
      <t>シショウ</t>
    </rPh>
    <rPh sb="13" eb="15">
      <t>ケンム</t>
    </rPh>
    <phoneticPr fontId="7"/>
  </si>
  <si>
    <t>管理者</t>
    <phoneticPr fontId="1"/>
  </si>
  <si>
    <t>常勤の管理者を配置していますか。</t>
    <rPh sb="0" eb="2">
      <t>ジョウキン</t>
    </rPh>
    <rPh sb="3" eb="6">
      <t>カンリシャ</t>
    </rPh>
    <rPh sb="7" eb="9">
      <t>ハイチ</t>
    </rPh>
    <phoneticPr fontId="7"/>
  </si>
  <si>
    <t>管理者は支障がある兼務をしていませんか。</t>
    <rPh sb="0" eb="3">
      <t>カンリシャ</t>
    </rPh>
    <rPh sb="4" eb="6">
      <t>シショウ</t>
    </rPh>
    <rPh sb="9" eb="11">
      <t>ケンム</t>
    </rPh>
    <phoneticPr fontId="7"/>
  </si>
  <si>
    <t>管理者は、厚生労働大臣が定める研修（認知症対応型サービス事業管理者研修又はみなし措置に該当する研修）を修了していますか。</t>
    <rPh sb="18" eb="21">
      <t>ニンチショウ</t>
    </rPh>
    <rPh sb="21" eb="24">
      <t>タイオウガタ</t>
    </rPh>
    <rPh sb="28" eb="30">
      <t>ジギョウ</t>
    </rPh>
    <rPh sb="30" eb="33">
      <t>カンリシャ</t>
    </rPh>
    <rPh sb="33" eb="35">
      <t>ケンシュウ</t>
    </rPh>
    <rPh sb="35" eb="36">
      <t>マタ</t>
    </rPh>
    <rPh sb="40" eb="42">
      <t>ソチ</t>
    </rPh>
    <rPh sb="43" eb="45">
      <t>ガイトウ</t>
    </rPh>
    <rPh sb="47" eb="49">
      <t>ケンシュウ</t>
    </rPh>
    <phoneticPr fontId="7"/>
  </si>
  <si>
    <t>代表者</t>
    <rPh sb="0" eb="3">
      <t>ダイヒョウシャ</t>
    </rPh>
    <phoneticPr fontId="7"/>
  </si>
  <si>
    <t>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又は保健医療サービス若しくは福祉サービスの経営に携わった経験を有する者となっていますか。</t>
    <phoneticPr fontId="7"/>
  </si>
  <si>
    <t>代表者は、厚生労働大臣が定める研修（認知症対応型サービス事業開設者研修又はみなし措置に該当する研修）を修了していますか。</t>
    <rPh sb="0" eb="3">
      <t>ダイヒョウシャ</t>
    </rPh>
    <rPh sb="18" eb="21">
      <t>ニンチショウ</t>
    </rPh>
    <rPh sb="21" eb="24">
      <t>タイオウガタ</t>
    </rPh>
    <rPh sb="28" eb="30">
      <t>ジギョウ</t>
    </rPh>
    <rPh sb="30" eb="33">
      <t>カイセツシャ</t>
    </rPh>
    <rPh sb="33" eb="35">
      <t>ケンシュウ</t>
    </rPh>
    <rPh sb="35" eb="36">
      <t>マタ</t>
    </rPh>
    <rPh sb="40" eb="42">
      <t>ソチ</t>
    </rPh>
    <rPh sb="43" eb="45">
      <t>ガイトウ</t>
    </rPh>
    <rPh sb="47" eb="49">
      <t>ケンシュウ</t>
    </rPh>
    <phoneticPr fontId="7"/>
  </si>
  <si>
    <t>登録定員及び利用定員</t>
    <rPh sb="0" eb="2">
      <t>トウロク</t>
    </rPh>
    <rPh sb="2" eb="4">
      <t>テイイン</t>
    </rPh>
    <rPh sb="4" eb="5">
      <t>オヨ</t>
    </rPh>
    <rPh sb="6" eb="8">
      <t>リヨウ</t>
    </rPh>
    <rPh sb="8" eb="10">
      <t>テイイン</t>
    </rPh>
    <phoneticPr fontId="7"/>
  </si>
  <si>
    <t>登録定員及び利用定員を適切に設定していますか。</t>
    <rPh sb="0" eb="2">
      <t>トウロク</t>
    </rPh>
    <rPh sb="2" eb="4">
      <t>テイイン</t>
    </rPh>
    <rPh sb="4" eb="5">
      <t>オヨ</t>
    </rPh>
    <rPh sb="6" eb="8">
      <t>リヨウ</t>
    </rPh>
    <rPh sb="8" eb="10">
      <t>テイイン</t>
    </rPh>
    <rPh sb="11" eb="13">
      <t>テキセツ</t>
    </rPh>
    <rPh sb="14" eb="16">
      <t>セッテイ</t>
    </rPh>
    <phoneticPr fontId="7"/>
  </si>
  <si>
    <t>※登録定員・・・・・・・・・・29人以下
※通いサービスの利用定員・・・登録定員の2分の1から15人まで(注)
(注)登録定員が26人・27人の場合は16人まで
　　登録定員が28人の場合は17人まで、登録定員が29人の場合は18人まで
※宿泊サービスの利用定員・・・通いサービスの利用定員の3分の1から9人まで</t>
    <rPh sb="1" eb="3">
      <t>トウロク</t>
    </rPh>
    <rPh sb="3" eb="5">
      <t>テイイン</t>
    </rPh>
    <rPh sb="17" eb="18">
      <t>ニン</t>
    </rPh>
    <rPh sb="18" eb="20">
      <t>イカ</t>
    </rPh>
    <rPh sb="22" eb="23">
      <t>カヨ</t>
    </rPh>
    <rPh sb="29" eb="31">
      <t>リヨウ</t>
    </rPh>
    <rPh sb="31" eb="33">
      <t>テイイン</t>
    </rPh>
    <rPh sb="36" eb="38">
      <t>トウロク</t>
    </rPh>
    <rPh sb="38" eb="40">
      <t>テイイン</t>
    </rPh>
    <rPh sb="42" eb="43">
      <t>ブン</t>
    </rPh>
    <rPh sb="49" eb="50">
      <t>ニン</t>
    </rPh>
    <rPh sb="53" eb="54">
      <t>チュウ</t>
    </rPh>
    <rPh sb="59" eb="61">
      <t>トウロク</t>
    </rPh>
    <rPh sb="61" eb="63">
      <t>テイイン</t>
    </rPh>
    <rPh sb="66" eb="67">
      <t>ニン</t>
    </rPh>
    <rPh sb="70" eb="71">
      <t>ニン</t>
    </rPh>
    <rPh sb="72" eb="74">
      <t>バアイ</t>
    </rPh>
    <rPh sb="77" eb="78">
      <t>ニン</t>
    </rPh>
    <rPh sb="83" eb="85">
      <t>トウロク</t>
    </rPh>
    <rPh sb="85" eb="87">
      <t>テイイン</t>
    </rPh>
    <rPh sb="90" eb="91">
      <t>ニン</t>
    </rPh>
    <rPh sb="92" eb="94">
      <t>バアイ</t>
    </rPh>
    <rPh sb="97" eb="98">
      <t>ニン</t>
    </rPh>
    <rPh sb="101" eb="103">
      <t>トウロク</t>
    </rPh>
    <rPh sb="103" eb="105">
      <t>テイイン</t>
    </rPh>
    <rPh sb="108" eb="109">
      <t>ニン</t>
    </rPh>
    <rPh sb="110" eb="112">
      <t>バアイ</t>
    </rPh>
    <rPh sb="115" eb="116">
      <t>ニン</t>
    </rPh>
    <rPh sb="120" eb="122">
      <t>シュクハク</t>
    </rPh>
    <rPh sb="127" eb="129">
      <t>リヨウ</t>
    </rPh>
    <rPh sb="129" eb="131">
      <t>テイイン</t>
    </rPh>
    <rPh sb="134" eb="135">
      <t>カヨ</t>
    </rPh>
    <rPh sb="141" eb="143">
      <t>リヨウ</t>
    </rPh>
    <rPh sb="143" eb="145">
      <t>テイイン</t>
    </rPh>
    <rPh sb="147" eb="148">
      <t>ブン</t>
    </rPh>
    <rPh sb="153" eb="154">
      <t>ニン</t>
    </rPh>
    <phoneticPr fontId="7"/>
  </si>
  <si>
    <t>設備及び備品等</t>
    <rPh sb="0" eb="2">
      <t>セツビ</t>
    </rPh>
    <rPh sb="2" eb="3">
      <t>オヨ</t>
    </rPh>
    <rPh sb="4" eb="6">
      <t>ビヒン</t>
    </rPh>
    <rPh sb="6" eb="7">
      <t>トウ</t>
    </rPh>
    <phoneticPr fontId="7"/>
  </si>
  <si>
    <t>居間及び食堂</t>
    <rPh sb="0" eb="2">
      <t>イマ</t>
    </rPh>
    <rPh sb="2" eb="3">
      <t>オヨ</t>
    </rPh>
    <rPh sb="4" eb="6">
      <t>ショクドウ</t>
    </rPh>
    <phoneticPr fontId="7"/>
  </si>
  <si>
    <t>居間及び食堂は、機能を十分に発揮しうる適当な広さを有していますか。</t>
    <rPh sb="0" eb="2">
      <t>イマ</t>
    </rPh>
    <rPh sb="2" eb="3">
      <t>オヨ</t>
    </rPh>
    <rPh sb="4" eb="6">
      <t>ショクドウ</t>
    </rPh>
    <rPh sb="8" eb="10">
      <t>キノウ</t>
    </rPh>
    <rPh sb="11" eb="13">
      <t>ジュウブン</t>
    </rPh>
    <rPh sb="14" eb="16">
      <t>ハッキ</t>
    </rPh>
    <rPh sb="19" eb="21">
      <t>テキトウ</t>
    </rPh>
    <rPh sb="22" eb="23">
      <t>ヒロ</t>
    </rPh>
    <rPh sb="25" eb="26">
      <t>ユウ</t>
    </rPh>
    <phoneticPr fontId="7"/>
  </si>
  <si>
    <t>宿泊室</t>
    <rPh sb="0" eb="3">
      <t>シュクハクシツ</t>
    </rPh>
    <phoneticPr fontId="7"/>
  </si>
  <si>
    <t>宿泊室の定員は1人となっていますか。</t>
    <rPh sb="0" eb="3">
      <t>シュクハクシツ</t>
    </rPh>
    <rPh sb="4" eb="6">
      <t>テイイン</t>
    </rPh>
    <rPh sb="8" eb="9">
      <t>ニン</t>
    </rPh>
    <phoneticPr fontId="7"/>
  </si>
  <si>
    <t>宿泊室の床面積は7.43㎡以上となっていますか。</t>
    <rPh sb="0" eb="3">
      <t>シュクハクシツ</t>
    </rPh>
    <rPh sb="4" eb="7">
      <t>ユカメンセキ</t>
    </rPh>
    <rPh sb="13" eb="15">
      <t>イジョウ</t>
    </rPh>
    <phoneticPr fontId="7"/>
  </si>
  <si>
    <t>個室以外の宿泊室の場合、1人当たりの床面積は7.43㎡以上となっていますか。</t>
    <rPh sb="0" eb="2">
      <t>コシツ</t>
    </rPh>
    <rPh sb="2" eb="4">
      <t>イガイ</t>
    </rPh>
    <rPh sb="5" eb="8">
      <t>シュクハクシツ</t>
    </rPh>
    <rPh sb="9" eb="11">
      <t>バアイ</t>
    </rPh>
    <rPh sb="12" eb="14">
      <t>ヒトリ</t>
    </rPh>
    <rPh sb="14" eb="15">
      <t>ア</t>
    </rPh>
    <rPh sb="18" eb="21">
      <t>ユカメンセキ</t>
    </rPh>
    <rPh sb="27" eb="29">
      <t>イジョウ</t>
    </rPh>
    <phoneticPr fontId="7"/>
  </si>
  <si>
    <t>個室以外の宿泊室の場合、プライバシーが確保されていますか。</t>
    <rPh sb="0" eb="2">
      <t>コシツ</t>
    </rPh>
    <rPh sb="2" eb="4">
      <t>イガイ</t>
    </rPh>
    <rPh sb="5" eb="8">
      <t>シュクハクシツ</t>
    </rPh>
    <rPh sb="9" eb="11">
      <t>バアイ</t>
    </rPh>
    <rPh sb="19" eb="21">
      <t>カクホ</t>
    </rPh>
    <phoneticPr fontId="7"/>
  </si>
  <si>
    <t>設備の専用</t>
    <rPh sb="0" eb="2">
      <t>セツビ</t>
    </rPh>
    <rPh sb="3" eb="5">
      <t>センヨウ</t>
    </rPh>
    <phoneticPr fontId="7"/>
  </si>
  <si>
    <t>支障がある共用をしていませんか。</t>
    <phoneticPr fontId="7"/>
  </si>
  <si>
    <t>内容及び手続の説明及び同意</t>
    <phoneticPr fontId="7"/>
  </si>
  <si>
    <t>提供拒否の禁止</t>
    <phoneticPr fontId="7"/>
  </si>
  <si>
    <t>サービス提供困難時の対応</t>
    <phoneticPr fontId="7"/>
  </si>
  <si>
    <t>受給資格等の確認</t>
    <phoneticPr fontId="7"/>
  </si>
  <si>
    <t>要介護認定の申請に係る援助</t>
    <phoneticPr fontId="7"/>
  </si>
  <si>
    <t>心身の状況等の把握</t>
    <phoneticPr fontId="7"/>
  </si>
  <si>
    <t>居宅サービス事業者等との連携</t>
    <rPh sb="0" eb="2">
      <t>キョタク</t>
    </rPh>
    <rPh sb="6" eb="9">
      <t>ジギョウシャ</t>
    </rPh>
    <rPh sb="9" eb="10">
      <t>トウ</t>
    </rPh>
    <rPh sb="12" eb="14">
      <t>レンケイ</t>
    </rPh>
    <phoneticPr fontId="7"/>
  </si>
  <si>
    <t>身分を証する書類の携行</t>
    <rPh sb="0" eb="2">
      <t>ミブン</t>
    </rPh>
    <rPh sb="3" eb="4">
      <t>ショウ</t>
    </rPh>
    <rPh sb="6" eb="8">
      <t>ショルイ</t>
    </rPh>
    <rPh sb="9" eb="11">
      <t>ケイコウ</t>
    </rPh>
    <phoneticPr fontId="7"/>
  </si>
  <si>
    <t>サービスの提供の記録</t>
    <phoneticPr fontId="7"/>
  </si>
  <si>
    <t>利用料等の受領</t>
    <rPh sb="3" eb="4">
      <t>トウ</t>
    </rPh>
    <phoneticPr fontId="7"/>
  </si>
  <si>
    <t>(1)　利用者の選定により通常の事業の実施地域以外の地域に居住する利用者に対して行う送迎に要する費用</t>
    <phoneticPr fontId="7"/>
  </si>
  <si>
    <t>(2)　利用者の選択により通常の事業の実施地域以外の地域の居宅において訪問サービスを提供する場合は、それに要した交通費の額</t>
    <phoneticPr fontId="7"/>
  </si>
  <si>
    <t>(3)　食事の提供に要する費用</t>
    <phoneticPr fontId="7"/>
  </si>
  <si>
    <t>(4)　宿泊に要する費用</t>
    <phoneticPr fontId="7"/>
  </si>
  <si>
    <t>(5)　おむつ代</t>
    <phoneticPr fontId="7"/>
  </si>
  <si>
    <t xml:space="preserve">※保険給付の対象となっているサービスと明確に区分されないあいまいな名目による費用の支払を受けることは認められません。 </t>
    <phoneticPr fontId="1"/>
  </si>
  <si>
    <t>地域密着型介護サービス費用基準額等の利用者負担分以外の費用の額に係るサービスの提供に当たっては、あらかじめ、利用者又はその家族に対し、当該サービスの内容及び費用について説明を行い、利用者の同意を得ていますか。</t>
    <rPh sb="18" eb="21">
      <t>リヨウシャ</t>
    </rPh>
    <rPh sb="21" eb="23">
      <t>フタン</t>
    </rPh>
    <rPh sb="23" eb="24">
      <t>ブン</t>
    </rPh>
    <rPh sb="24" eb="26">
      <t>イガイ</t>
    </rPh>
    <phoneticPr fontId="7"/>
  </si>
  <si>
    <t>保険給付の請求のための証明書の交付</t>
    <phoneticPr fontId="7"/>
  </si>
  <si>
    <t>登録者が通いサービスを利用していない日においては、可能な限り、訪問サービスの提供、電話連絡による見守り等を行う等登録者の居宅における生活を支えるために適切なサービス（※）を提供していますか。</t>
    <phoneticPr fontId="7"/>
  </si>
  <si>
    <t>居宅サービス計画の作成</t>
    <phoneticPr fontId="7"/>
  </si>
  <si>
    <t>法定代理受領サービスに係る報告</t>
    <phoneticPr fontId="7"/>
  </si>
  <si>
    <t>利用者に対する居宅サービス計画等の書類の交付</t>
    <phoneticPr fontId="7"/>
  </si>
  <si>
    <t>小規模多機能型居宅介護計画の作成</t>
    <phoneticPr fontId="7"/>
  </si>
  <si>
    <t>介護等</t>
    <rPh sb="0" eb="2">
      <t>カイゴ</t>
    </rPh>
    <rPh sb="2" eb="3">
      <t>トウ</t>
    </rPh>
    <phoneticPr fontId="7"/>
  </si>
  <si>
    <t>介護は、利用者の心身の状況に応じ、利用者の自立の支援と日常生活の充実に資するよう、適切な技術をもって行っていますか。</t>
    <phoneticPr fontId="7"/>
  </si>
  <si>
    <t>利用者に対して、利用者の負担により、利用者の居宅又は当該サービスの拠点における小規模多機能型居宅介護従業者以外の者による介護を受けさせていませんか。</t>
    <phoneticPr fontId="7"/>
  </si>
  <si>
    <t>社会生活上の便宜の提供等</t>
    <phoneticPr fontId="7"/>
  </si>
  <si>
    <t>利用者の外出の機会の確保その他の利用者の意向を踏まえた社会生活の継続のための支援に努めていますか。</t>
    <phoneticPr fontId="7"/>
  </si>
  <si>
    <t>利用者が日常生活を営む上で必要な行政機関に対する手続等について、その者又はその家族が行うことが困難である場合は、その者の同意を得て、代わって行っていますか。</t>
    <phoneticPr fontId="7"/>
  </si>
  <si>
    <t>常に利用者の家族との連携を図るとともに利用者とその家族との交流等の機会を確保するよう努めていますか。</t>
    <phoneticPr fontId="7"/>
  </si>
  <si>
    <t>利用者に関する市町村への通知</t>
    <phoneticPr fontId="7"/>
  </si>
  <si>
    <t>偽りその他不正な行為によって保険給付を受け、又は受けようとしたとき。</t>
    <phoneticPr fontId="7"/>
  </si>
  <si>
    <t>緊急時等の対応</t>
    <phoneticPr fontId="7"/>
  </si>
  <si>
    <t>管理者の責務</t>
    <phoneticPr fontId="7"/>
  </si>
  <si>
    <t>運営規程</t>
    <phoneticPr fontId="7"/>
  </si>
  <si>
    <t>勤務体制の確保等</t>
    <phoneticPr fontId="1"/>
  </si>
  <si>
    <t>※セクシュアルハラスメントについては、上司や同僚に限らず、利用者やその家族等から受けるものも含まれます。</t>
    <phoneticPr fontId="1"/>
  </si>
  <si>
    <t>定員の遵守</t>
    <phoneticPr fontId="7"/>
  </si>
  <si>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</si>
  <si>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</si>
  <si>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</si>
  <si>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</si>
  <si>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非常災害対策</t>
    <phoneticPr fontId="7"/>
  </si>
  <si>
    <t>非常災害に関する具体的計画を立て、非常災害時の関係機関への通報及び連携体制を整備し、それらを定期的に従業者に周知するとともに、定期的に避難、救出その他必要な訓練を行っていますか。</t>
    <phoneticPr fontId="7"/>
  </si>
  <si>
    <t>衛生管理等</t>
    <phoneticPr fontId="7"/>
  </si>
  <si>
    <t>利用者の使用する施設、食器その他の設備又は飲用に供する水について、衛生的な管理に努め、又は衛生上必要な措置を講じていますか。</t>
    <phoneticPr fontId="7"/>
  </si>
  <si>
    <t>協力医療機関等</t>
    <phoneticPr fontId="7"/>
  </si>
  <si>
    <t>主治の医師との連携を基本としつつ、利用者の病状の急変等に備えるため、あらかじめ、協力医療機関を定めていますか。</t>
    <phoneticPr fontId="7"/>
  </si>
  <si>
    <t>協力歯科医療機関を定めておくよう努めていますか。</t>
    <phoneticPr fontId="7"/>
  </si>
  <si>
    <t>サービスの提供体制の確保、夜間における緊急時の対応等のため、介護老人福祉施設、介護老人保健施設、介護医療院、病院等との間の連携及び支援の体制を整えていますか。</t>
    <phoneticPr fontId="7"/>
  </si>
  <si>
    <t>掲示</t>
    <phoneticPr fontId="7"/>
  </si>
  <si>
    <t>秘密保持等</t>
    <phoneticPr fontId="7"/>
  </si>
  <si>
    <t>サービス担当者会議等において、利用者の個人情報を用いる場合は利用者の同意を、利用者の家族の個人情報を用いる場合は当該家族の同意を、あらかじめ文書により得ていますか。</t>
    <phoneticPr fontId="7"/>
  </si>
  <si>
    <t>広告</t>
    <phoneticPr fontId="7"/>
  </si>
  <si>
    <t>居宅介護支援事業者等に対する利益供与の禁止</t>
    <phoneticPr fontId="7"/>
  </si>
  <si>
    <t>居宅介護支援事業者等又はその従業者に対し、利用者に対して特定の事業者によるサービスを利用させることの対償として、金品その他の財産上の利益を供与していませんか。</t>
    <phoneticPr fontId="7"/>
  </si>
  <si>
    <t>苦情処理</t>
    <phoneticPr fontId="1"/>
  </si>
  <si>
    <t>苦情を受け付けた場合には、当該苦情の内容等を記録していますか。</t>
    <phoneticPr fontId="7"/>
  </si>
  <si>
    <t>調査への協力等</t>
    <phoneticPr fontId="7"/>
  </si>
  <si>
    <t>事業の運営に当たっては、地域住民又はその自発的な活動等との連携及び協力を行う等の地域との交流を図っていますか。</t>
    <phoneticPr fontId="7"/>
  </si>
  <si>
    <t>居住機能を担う併設施設等への入居</t>
    <phoneticPr fontId="7"/>
  </si>
  <si>
    <t>事故発生時の対応</t>
    <phoneticPr fontId="7"/>
  </si>
  <si>
    <t>事故の状況及び事故に際して採った処置について記録していますか。</t>
    <phoneticPr fontId="7"/>
  </si>
  <si>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</si>
  <si>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</si>
  <si>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(４)　前３号に掲げる措置を適切に実施するための担当者を置くこと。</t>
  </si>
  <si>
    <t>会計の区分</t>
    <phoneticPr fontId="7"/>
  </si>
  <si>
    <t>記録の整備</t>
    <phoneticPr fontId="7"/>
  </si>
  <si>
    <t>従業者、設備、備品及び会計に関する諸記録を整備していますか。</t>
    <phoneticPr fontId="7"/>
  </si>
  <si>
    <t>電磁的記録等</t>
    <phoneticPr fontId="1"/>
  </si>
  <si>
    <t>変更の届出等</t>
    <rPh sb="0" eb="2">
      <t>ヘンコウ</t>
    </rPh>
    <rPh sb="3" eb="5">
      <t>トドケデ</t>
    </rPh>
    <rPh sb="5" eb="6">
      <t>トウ</t>
    </rPh>
    <phoneticPr fontId="7"/>
  </si>
  <si>
    <t>初期加算</t>
    <rPh sb="0" eb="2">
      <t>ショキ</t>
    </rPh>
    <rPh sb="2" eb="4">
      <t>カサン</t>
    </rPh>
    <phoneticPr fontId="7"/>
  </si>
  <si>
    <t>看護職員配置加算（Ⅰ）</t>
    <rPh sb="0" eb="2">
      <t>カンゴ</t>
    </rPh>
    <rPh sb="2" eb="4">
      <t>ショクイン</t>
    </rPh>
    <rPh sb="4" eb="6">
      <t>ハイチ</t>
    </rPh>
    <rPh sb="6" eb="8">
      <t>カサン</t>
    </rPh>
    <phoneticPr fontId="7"/>
  </si>
  <si>
    <t>看護職員配置加算（Ⅱ）</t>
    <rPh sb="0" eb="2">
      <t>カンゴ</t>
    </rPh>
    <rPh sb="2" eb="4">
      <t>ショクイン</t>
    </rPh>
    <rPh sb="4" eb="6">
      <t>ハイチ</t>
    </rPh>
    <rPh sb="6" eb="8">
      <t>カサン</t>
    </rPh>
    <phoneticPr fontId="7"/>
  </si>
  <si>
    <t>サービス提供体制強化加算（Ⅱ）</t>
    <rPh sb="4" eb="6">
      <t>テイキョウ</t>
    </rPh>
    <rPh sb="6" eb="8">
      <t>タイセイ</t>
    </rPh>
    <rPh sb="8" eb="10">
      <t>キョウカ</t>
    </rPh>
    <rPh sb="10" eb="12">
      <t>カサン</t>
    </rPh>
    <phoneticPr fontId="7"/>
  </si>
  <si>
    <t>サービス提供体制強化加算（Ⅲ）</t>
    <rPh sb="4" eb="6">
      <t>テイキョウ</t>
    </rPh>
    <rPh sb="6" eb="8">
      <t>タイセイ</t>
    </rPh>
    <rPh sb="8" eb="10">
      <t>キョウカ</t>
    </rPh>
    <rPh sb="10" eb="12">
      <t>カサン</t>
    </rPh>
    <phoneticPr fontId="7"/>
  </si>
  <si>
    <t>604 小規模多機能型居宅介護費</t>
    <phoneticPr fontId="7"/>
  </si>
  <si>
    <t>点検事項</t>
    <rPh sb="0" eb="2">
      <t>テンケン</t>
    </rPh>
    <rPh sb="2" eb="4">
      <t>ジコウ</t>
    </rPh>
    <phoneticPr fontId="7"/>
  </si>
  <si>
    <t>点検結果</t>
    <rPh sb="0" eb="2">
      <t>テンケン</t>
    </rPh>
    <rPh sb="2" eb="4">
      <t>ケッカ</t>
    </rPh>
    <phoneticPr fontId="7"/>
  </si>
  <si>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7"/>
  </si>
  <si>
    <t>該当</t>
    <rPh sb="0" eb="2">
      <t>ガイトウ</t>
    </rPh>
    <phoneticPr fontId="7"/>
  </si>
  <si>
    <t>短期利用居宅介護費</t>
    <rPh sb="0" eb="2">
      <t>タンキ</t>
    </rPh>
    <rPh sb="2" eb="4">
      <t>リヨウ</t>
    </rPh>
    <rPh sb="4" eb="6">
      <t>キョタク</t>
    </rPh>
    <rPh sb="6" eb="8">
      <t>カイゴ</t>
    </rPh>
    <rPh sb="8" eb="9">
      <t>ヒ</t>
    </rPh>
    <phoneticPr fontId="7"/>
  </si>
  <si>
    <t>利用者の状態や家族等の事情により、居宅介護支援事業所の介護支援専門員が必要と認め、小規模多機能型居宅介護事業所の介護支援専門員が登録者に対するサービス提供に支障がないと認めた場合</t>
    <phoneticPr fontId="7"/>
  </si>
  <si>
    <t>あり</t>
    <phoneticPr fontId="7"/>
  </si>
  <si>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7"/>
  </si>
  <si>
    <t>従業員の員数の基準を満たしている</t>
    <rPh sb="0" eb="2">
      <t>ジュウギョウ</t>
    </rPh>
    <rPh sb="2" eb="3">
      <t>イン</t>
    </rPh>
    <rPh sb="4" eb="6">
      <t>インスウ</t>
    </rPh>
    <rPh sb="5" eb="6">
      <t>スウ</t>
    </rPh>
    <rPh sb="7" eb="9">
      <t>キジュン</t>
    </rPh>
    <rPh sb="10" eb="11">
      <t>ミ</t>
    </rPh>
    <phoneticPr fontId="7"/>
  </si>
  <si>
    <t>サービス提供が過小である場合の減算を算定していない</t>
    <rPh sb="4" eb="6">
      <t>テイキョウ</t>
    </rPh>
    <rPh sb="7" eb="9">
      <t>カショウ</t>
    </rPh>
    <rPh sb="12" eb="14">
      <t>バアイ</t>
    </rPh>
    <rPh sb="15" eb="17">
      <t>ゲンサン</t>
    </rPh>
    <rPh sb="18" eb="20">
      <t>サンテイ</t>
    </rPh>
    <phoneticPr fontId="7"/>
  </si>
  <si>
    <t>サービス提供が過小である場合の減算</t>
    <rPh sb="4" eb="6">
      <t>テイキョウ</t>
    </rPh>
    <rPh sb="7" eb="9">
      <t>カショウ</t>
    </rPh>
    <rPh sb="12" eb="14">
      <t>バアイ</t>
    </rPh>
    <rPh sb="15" eb="17">
      <t>ゲンサン</t>
    </rPh>
    <phoneticPr fontId="7"/>
  </si>
  <si>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7"/>
  </si>
  <si>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7"/>
  </si>
  <si>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7"/>
  </si>
  <si>
    <t>中山間地域等における小規模事業所加算</t>
    <rPh sb="0" eb="1">
      <t>ナカ</t>
    </rPh>
    <rPh sb="1" eb="3">
      <t>ヤマアイ</t>
    </rPh>
    <rPh sb="3" eb="6">
      <t>チイキナド</t>
    </rPh>
    <rPh sb="10" eb="13">
      <t>ショウキボ</t>
    </rPh>
    <rPh sb="13" eb="16">
      <t>ジギョウショ</t>
    </rPh>
    <rPh sb="16" eb="18">
      <t>カサン</t>
    </rPh>
    <phoneticPr fontId="7"/>
  </si>
  <si>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7"/>
  </si>
  <si>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7"/>
  </si>
  <si>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7"/>
  </si>
  <si>
    <t>生活機能向上連携加算(Ⅰ）</t>
    <rPh sb="0" eb="2">
      <t>セイカツ</t>
    </rPh>
    <rPh sb="2" eb="4">
      <t>キノウ</t>
    </rPh>
    <rPh sb="4" eb="6">
      <t>コウジョウ</t>
    </rPh>
    <rPh sb="6" eb="8">
      <t>レンケイ</t>
    </rPh>
    <rPh sb="8" eb="10">
      <t>カサン</t>
    </rPh>
    <phoneticPr fontId="7"/>
  </si>
  <si>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7"/>
  </si>
  <si>
    <t>あり</t>
  </si>
  <si>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7"/>
  </si>
  <si>
    <t>当該計画に基づく初回のサービス提供が行われた日の属する月</t>
    <rPh sb="0" eb="2">
      <t>トウガイ</t>
    </rPh>
    <rPh sb="2" eb="4">
      <t>ケイカク</t>
    </rPh>
    <rPh sb="5" eb="6">
      <t>モト</t>
    </rPh>
    <rPh sb="8" eb="10">
      <t>ショカイ</t>
    </rPh>
    <rPh sb="15" eb="17">
      <t>テイキョウ</t>
    </rPh>
    <phoneticPr fontId="7"/>
  </si>
  <si>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7"/>
  </si>
  <si>
    <t>生活機能の向上を目的とした個別サービス計画の作成</t>
    <rPh sb="13" eb="15">
      <t>コベツ</t>
    </rPh>
    <phoneticPr fontId="7"/>
  </si>
  <si>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7"/>
  </si>
  <si>
    <t>登録した日から起算して30日以内（30日を超える病院又は診療所への入院の後にサービスの利用を再び開始した場合も、同様とする。）</t>
    <rPh sb="0" eb="2">
      <t>トウロク</t>
    </rPh>
    <phoneticPr fontId="7"/>
  </si>
  <si>
    <t>日常生活に支障をきたすおそれのある症状又は行動が認められることから介護を必要とする認知症の者（認知症高齢者の日常生活自立度Ⅲ以上）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phoneticPr fontId="7"/>
  </si>
  <si>
    <t>要介護２であって周囲の者による日常生活に対する注意を必要とする認知症の者（認知症高齢者の日常生活自立度Ⅱ）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3">
      <t>コウレイシャ</t>
    </rPh>
    <rPh sb="44" eb="46">
      <t>ニチジョウ</t>
    </rPh>
    <rPh sb="46" eb="48">
      <t>セイカツ</t>
    </rPh>
    <rPh sb="48" eb="51">
      <t>ジリツド</t>
    </rPh>
    <phoneticPr fontId="7"/>
  </si>
  <si>
    <t>若年性認知症利用者受入加算</t>
  </si>
  <si>
    <t>若年性認知症利用者ごとに個別に担当者を定める</t>
    <phoneticPr fontId="7"/>
  </si>
  <si>
    <t>該当</t>
  </si>
  <si>
    <t>担当者を中心に利用者の特性やニーズに応じた適切なサービス提供を行う</t>
    <rPh sb="31" eb="32">
      <t>オコナ</t>
    </rPh>
    <phoneticPr fontId="7"/>
  </si>
  <si>
    <t>実施</t>
  </si>
  <si>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7"/>
  </si>
  <si>
    <t>配置</t>
    <rPh sb="0" eb="2">
      <t>ハイチ</t>
    </rPh>
    <phoneticPr fontId="7"/>
  </si>
  <si>
    <t>看護職員配置加算（Ⅱ）・（Ⅲ）を算定していない</t>
    <rPh sb="16" eb="18">
      <t>サンテイ</t>
    </rPh>
    <phoneticPr fontId="7"/>
  </si>
  <si>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7"/>
  </si>
  <si>
    <t>専従の常勤准看護師を１名以上配置</t>
    <rPh sb="0" eb="2">
      <t>センジュウ</t>
    </rPh>
    <rPh sb="3" eb="5">
      <t>ジョウキン</t>
    </rPh>
    <rPh sb="5" eb="6">
      <t>ジュン</t>
    </rPh>
    <rPh sb="6" eb="9">
      <t>カンゴシ</t>
    </rPh>
    <rPh sb="11" eb="12">
      <t>メイ</t>
    </rPh>
    <rPh sb="12" eb="14">
      <t>イジョウ</t>
    </rPh>
    <rPh sb="14" eb="16">
      <t>ハイチ</t>
    </rPh>
    <phoneticPr fontId="7"/>
  </si>
  <si>
    <t>看護職員配置加算（Ⅰ）・（Ⅲ）を算定していない</t>
    <rPh sb="16" eb="18">
      <t>サンテイ</t>
    </rPh>
    <phoneticPr fontId="7"/>
  </si>
  <si>
    <t>看護職員配置加算（Ⅲ）</t>
    <rPh sb="0" eb="2">
      <t>カンゴ</t>
    </rPh>
    <rPh sb="2" eb="4">
      <t>ショクイン</t>
    </rPh>
    <rPh sb="4" eb="6">
      <t>ハイチ</t>
    </rPh>
    <rPh sb="6" eb="8">
      <t>カサン</t>
    </rPh>
    <phoneticPr fontId="7"/>
  </si>
  <si>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7"/>
  </si>
  <si>
    <t>看護職員配置加算（Ⅰ）・（Ⅱ）を算定していない</t>
    <rPh sb="16" eb="18">
      <t>サンテイ</t>
    </rPh>
    <phoneticPr fontId="7"/>
  </si>
  <si>
    <t>看取り連携体制加算</t>
    <rPh sb="0" eb="2">
      <t>ミト</t>
    </rPh>
    <rPh sb="3" eb="5">
      <t>レンケイ</t>
    </rPh>
    <rPh sb="5" eb="7">
      <t>タイセイ</t>
    </rPh>
    <rPh sb="7" eb="9">
      <t>カサン</t>
    </rPh>
    <phoneticPr fontId="7"/>
  </si>
  <si>
    <t>看護師により24時間連絡できる体制を確保していること</t>
    <rPh sb="0" eb="3">
      <t>カンゴシ</t>
    </rPh>
    <rPh sb="8" eb="10">
      <t>ジカン</t>
    </rPh>
    <rPh sb="10" eb="12">
      <t>レンラク</t>
    </rPh>
    <rPh sb="15" eb="17">
      <t>タイセイ</t>
    </rPh>
    <rPh sb="18" eb="20">
      <t>カクホ</t>
    </rPh>
    <phoneticPr fontId="7"/>
  </si>
  <si>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7"/>
  </si>
  <si>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7"/>
  </si>
  <si>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7"/>
  </si>
  <si>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7"/>
  </si>
  <si>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7"/>
  </si>
  <si>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7"/>
  </si>
  <si>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7"/>
  </si>
  <si>
    <t>死亡日を含めて前30日間が上限</t>
    <rPh sb="0" eb="3">
      <t>シボウビ</t>
    </rPh>
    <rPh sb="4" eb="5">
      <t>フク</t>
    </rPh>
    <rPh sb="7" eb="8">
      <t>ゼン</t>
    </rPh>
    <rPh sb="10" eb="12">
      <t>ニチカン</t>
    </rPh>
    <rPh sb="13" eb="15">
      <t>ジョウゲン</t>
    </rPh>
    <phoneticPr fontId="7"/>
  </si>
  <si>
    <t>訪問体制強化加算</t>
    <rPh sb="0" eb="2">
      <t>ホウモン</t>
    </rPh>
    <rPh sb="2" eb="4">
      <t>タイセイ</t>
    </rPh>
    <rPh sb="4" eb="6">
      <t>キョウカ</t>
    </rPh>
    <rPh sb="6" eb="8">
      <t>カサン</t>
    </rPh>
    <phoneticPr fontId="7"/>
  </si>
  <si>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7"/>
  </si>
  <si>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7"/>
  </si>
  <si>
    <t>該当</t>
    <phoneticPr fontId="7"/>
  </si>
  <si>
    <t>個別サービス計画について、登録者の心身の状況やその家族等を取り巻く環境の変化を踏まえ、多職種協働により、随時適切に見直しを行っている</t>
    <rPh sb="13" eb="15">
      <t>トウロク</t>
    </rPh>
    <rPh sb="27" eb="28">
      <t>トウ</t>
    </rPh>
    <rPh sb="43" eb="44">
      <t>タ</t>
    </rPh>
    <rPh sb="44" eb="46">
      <t>ショクシュ</t>
    </rPh>
    <rPh sb="46" eb="48">
      <t>キョウドウ</t>
    </rPh>
    <phoneticPr fontId="7"/>
  </si>
  <si>
    <t>日常的に地域住民等との交流を図り、地域の行事や活動等に積極的に参加</t>
    <rPh sb="0" eb="2">
      <t>ニチジョウ</t>
    </rPh>
    <rPh sb="2" eb="3">
      <t>テキ</t>
    </rPh>
    <rPh sb="4" eb="6">
      <t>チイキ</t>
    </rPh>
    <rPh sb="6" eb="8">
      <t>ジュウミン</t>
    </rPh>
    <rPh sb="8" eb="9">
      <t>トウ</t>
    </rPh>
    <rPh sb="11" eb="13">
      <t>コウリュウ</t>
    </rPh>
    <rPh sb="14" eb="15">
      <t>ハカ</t>
    </rPh>
    <rPh sb="17" eb="19">
      <t>チイキ</t>
    </rPh>
    <rPh sb="20" eb="22">
      <t>ギョウジ</t>
    </rPh>
    <rPh sb="23" eb="25">
      <t>カツドウ</t>
    </rPh>
    <rPh sb="25" eb="26">
      <t>トウ</t>
    </rPh>
    <rPh sb="27" eb="30">
      <t>セッキョクテキ</t>
    </rPh>
    <rPh sb="31" eb="33">
      <t>サンカ</t>
    </rPh>
    <phoneticPr fontId="7"/>
  </si>
  <si>
    <t>認知症行動・心理症状緊急対応加算</t>
    <phoneticPr fontId="7"/>
  </si>
  <si>
    <t>利用者に「認知症の行動・心理症状」が認められ、緊急に短期利用（短期利用居宅介護費）が必要であると医師が判断し、医師が判断した当該日又はその次の日に利用を開始した場合</t>
    <phoneticPr fontId="7"/>
  </si>
  <si>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7"/>
  </si>
  <si>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7"/>
  </si>
  <si>
    <t>利用開始日から起算して７日以内</t>
    <rPh sb="0" eb="2">
      <t>リヨウ</t>
    </rPh>
    <rPh sb="2" eb="5">
      <t>カイシビ</t>
    </rPh>
    <rPh sb="7" eb="9">
      <t>キサン</t>
    </rPh>
    <rPh sb="12" eb="13">
      <t>ニチ</t>
    </rPh>
    <rPh sb="13" eb="15">
      <t>イナイ</t>
    </rPh>
    <phoneticPr fontId="7"/>
  </si>
  <si>
    <t>口腔・栄養スクリーニング加算</t>
    <rPh sb="0" eb="2">
      <t>コウクウ</t>
    </rPh>
    <rPh sb="3" eb="5">
      <t>エイヨウ</t>
    </rPh>
    <rPh sb="12" eb="14">
      <t>カサン</t>
    </rPh>
    <phoneticPr fontId="7"/>
  </si>
  <si>
    <t>利用開始時及び６月ごとに実施</t>
    <rPh sb="0" eb="2">
      <t>リヨウ</t>
    </rPh>
    <rPh sb="2" eb="5">
      <t>カイシジ</t>
    </rPh>
    <rPh sb="5" eb="6">
      <t>オヨ</t>
    </rPh>
    <rPh sb="8" eb="9">
      <t>ツキ</t>
    </rPh>
    <rPh sb="12" eb="14">
      <t>ジッシ</t>
    </rPh>
    <phoneticPr fontId="7"/>
  </si>
  <si>
    <t>定員超過利用・人員基準欠如に該当していない</t>
    <phoneticPr fontId="7"/>
  </si>
  <si>
    <t>科学的介護推進体制加算</t>
  </si>
  <si>
    <t>利用者ごとのＡＤＬ値等の情報を厚生労働省に提出</t>
    <phoneticPr fontId="7"/>
  </si>
  <si>
    <t>サービス提供体制強化加算（Ⅰ）</t>
    <rPh sb="4" eb="6">
      <t>テイキョウ</t>
    </rPh>
    <rPh sb="6" eb="8">
      <t>タイセイ</t>
    </rPh>
    <rPh sb="8" eb="10">
      <t>キョウカ</t>
    </rPh>
    <rPh sb="10" eb="12">
      <t>カサン</t>
    </rPh>
    <phoneticPr fontId="7"/>
  </si>
  <si>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7"/>
  </si>
  <si>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7"/>
  </si>
  <si>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7"/>
  </si>
  <si>
    <t>いずれか該当</t>
    <rPh sb="4" eb="6">
      <t>ガイトウ</t>
    </rPh>
    <phoneticPr fontId="7"/>
  </si>
  <si>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7"/>
  </si>
  <si>
    <t>定員、人員基準に適合</t>
  </si>
  <si>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7"/>
  </si>
  <si>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7"/>
  </si>
  <si>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7"/>
  </si>
  <si>
    <t>介護福祉士の占める割合が４割以上</t>
    <rPh sb="0" eb="2">
      <t>カイゴ</t>
    </rPh>
    <rPh sb="2" eb="5">
      <t>フクシシ</t>
    </rPh>
    <rPh sb="6" eb="7">
      <t>シ</t>
    </rPh>
    <rPh sb="9" eb="11">
      <t>ワリアイ</t>
    </rPh>
    <rPh sb="13" eb="16">
      <t>ワリイジョウ</t>
    </rPh>
    <phoneticPr fontId="7"/>
  </si>
  <si>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7"/>
  </si>
  <si>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7"/>
  </si>
  <si>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7"/>
  </si>
  <si>
    <t>認知症加算（Ⅰ）</t>
    <phoneticPr fontId="1"/>
  </si>
  <si>
    <t>認知症加算（Ⅱ）</t>
    <rPh sb="0" eb="3">
      <t>ニンチショウ</t>
    </rPh>
    <rPh sb="3" eb="5">
      <t>カサン</t>
    </rPh>
    <phoneticPr fontId="1"/>
  </si>
  <si>
    <t>　　　※小数点以下第2位切上げ</t>
    <rPh sb="4" eb="7">
      <t>ショウスウテン</t>
    </rPh>
    <rPh sb="7" eb="9">
      <t>イカ</t>
    </rPh>
    <rPh sb="9" eb="10">
      <t>ダイ</t>
    </rPh>
    <rPh sb="11" eb="12">
      <t>イ</t>
    </rPh>
    <rPh sb="12" eb="14">
      <t>キリア</t>
    </rPh>
    <phoneticPr fontId="1"/>
  </si>
  <si>
    <t>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た日常生活を営むことができるようにしていますか。</t>
    <phoneticPr fontId="7"/>
  </si>
  <si>
    <t xml:space="preserve">通いを中心として、利用者の様態や希望に応じて、随時訪問や宿泊を組み合わせてサービスを提供することにより、利用者の居宅における生活の継続を支援するものとなっていますか。 </t>
    <phoneticPr fontId="1"/>
  </si>
  <si>
    <t>小規模多機能型居宅介護従業者</t>
    <rPh sb="11" eb="14">
      <t>ジュウギョウシャ</t>
    </rPh>
    <phoneticPr fontId="7"/>
  </si>
  <si>
    <t>小規模多機能型居宅介護従業者のうち、１以上は看護師若しくは准看護師（看護職員）となっていますか。</t>
    <rPh sb="0" eb="11">
      <t>ショウキボタキノウガタキョタクカイゴ</t>
    </rPh>
    <rPh sb="11" eb="14">
      <t>ジュウギョウシャ</t>
    </rPh>
    <rPh sb="19" eb="21">
      <t>イジョウ</t>
    </rPh>
    <phoneticPr fontId="7"/>
  </si>
  <si>
    <t>看護師若しくは准看護師</t>
    <rPh sb="0" eb="3">
      <t>カンゴシ</t>
    </rPh>
    <rPh sb="3" eb="4">
      <t>モ</t>
    </rPh>
    <rPh sb="7" eb="11">
      <t>ジュンカンゴシ</t>
    </rPh>
    <phoneticPr fontId="7"/>
  </si>
  <si>
    <t>次の(1)～(6)の費用の額の支払を利用者から適切に受けていますか。</t>
    <rPh sb="23" eb="25">
      <t>テキセツ</t>
    </rPh>
    <phoneticPr fontId="7"/>
  </si>
  <si>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</si>
  <si>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通い利用者数平均（前年度）</t>
    <rPh sb="0" eb="1">
      <t>カヨ</t>
    </rPh>
    <rPh sb="2" eb="5">
      <t>リヨウシャ</t>
    </rPh>
    <phoneticPr fontId="1"/>
  </si>
  <si>
    <t>※上記の記載要領の内容を満たしていれば、任意の様式でもかまいません。</t>
    <phoneticPr fontId="1"/>
  </si>
  <si>
    <t>　〇当該事業所での兼務がある場合は、行を分けて、それぞれの職種ごとに日々の</t>
    <phoneticPr fontId="1"/>
  </si>
  <si>
    <t>　　勤務時間の記号、勤務時間合計等を記入してください。</t>
    <phoneticPr fontId="1"/>
  </si>
  <si>
    <t>　〇他事業所との兼務の場合は、当該事業所での職種に従事する場合の４週の</t>
    <phoneticPr fontId="1"/>
  </si>
  <si>
    <t>　　勤務時間合計などを記入してください。</t>
    <phoneticPr fontId="1"/>
  </si>
  <si>
    <t>事業所名</t>
    <rPh sb="0" eb="1">
      <t>コト</t>
    </rPh>
    <rPh sb="1" eb="2">
      <t>ゴウ</t>
    </rPh>
    <rPh sb="2" eb="3">
      <t>ショ</t>
    </rPh>
    <rPh sb="3" eb="4">
      <t>メイ</t>
    </rPh>
    <phoneticPr fontId="7"/>
  </si>
  <si>
    <t>事業所番号</t>
    <rPh sb="0" eb="2">
      <t>ジギョウ</t>
    </rPh>
    <rPh sb="2" eb="3">
      <t>ジョ</t>
    </rPh>
    <rPh sb="3" eb="5">
      <t>バンゴウ</t>
    </rPh>
    <phoneticPr fontId="1"/>
  </si>
  <si>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「基準」・・・・「指定地域密着型サービスの事業の人員、設備及び運営に関する基準」（条例第3条第1項による準用）
「解釈通知」・・・・「指定地域密着型サービス及び指定地域密着型介護予防サービスに関する基準について」
※根拠条文中、準用等に係る規定は準用先の条文を記載しています。
※この自己点検シートは全ての基準及び解釈通知等を記載したものではありません。介護予防小規模多機能型居宅介護も含めて、基準等については、事業所において必ず確認し、適切な運営を行ってください。</t>
    <rPh sb="418" eb="420">
      <t>テキセツ</t>
    </rPh>
    <rPh sb="421" eb="423">
      <t>ウンエイ</t>
    </rPh>
    <rPh sb="424" eb="425">
      <t>オコナ</t>
    </rPh>
    <phoneticPr fontId="7"/>
  </si>
  <si>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rPh sb="27" eb="29">
      <t>ホウジン</t>
    </rPh>
    <rPh sb="38" eb="40">
      <t>ヤクイン</t>
    </rPh>
    <rPh sb="40" eb="41">
      <t>トウ</t>
    </rPh>
    <rPh sb="42" eb="46">
      <t>サセボシ</t>
    </rPh>
    <rPh sb="46" eb="49">
      <t>ボウリョクダン</t>
    </rPh>
    <rPh sb="49" eb="51">
      <t>ハイジョ</t>
    </rPh>
    <rPh sb="51" eb="53">
      <t>ジョウレイ</t>
    </rPh>
    <rPh sb="54" eb="56">
      <t>キテイ</t>
    </rPh>
    <rPh sb="58" eb="61">
      <t>ボウリョクダン</t>
    </rPh>
    <rPh sb="61" eb="62">
      <t>マタ</t>
    </rPh>
    <rPh sb="63" eb="65">
      <t>ボウリョク</t>
    </rPh>
    <rPh sb="65" eb="67">
      <t>ダンイン</t>
    </rPh>
    <phoneticPr fontId="7"/>
  </si>
  <si>
    <t>条例第4条第1項</t>
    <rPh sb="2" eb="3">
      <t>ダイ</t>
    </rPh>
    <rPh sb="4" eb="5">
      <t>ジョウ</t>
    </rPh>
    <rPh sb="5" eb="6">
      <t>ダイ</t>
    </rPh>
    <rPh sb="7" eb="8">
      <t>コウ</t>
    </rPh>
    <phoneticPr fontId="7"/>
  </si>
  <si>
    <t>基準第3条第1項</t>
    <rPh sb="0" eb="2">
      <t>キジュン</t>
    </rPh>
    <rPh sb="2" eb="3">
      <t>ダイ</t>
    </rPh>
    <rPh sb="4" eb="5">
      <t>ジョウ</t>
    </rPh>
    <rPh sb="5" eb="6">
      <t>ダイ</t>
    </rPh>
    <rPh sb="7" eb="8">
      <t>コウ</t>
    </rPh>
    <phoneticPr fontId="7"/>
  </si>
  <si>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phoneticPr fontId="7"/>
  </si>
  <si>
    <t>基準第3条第2項</t>
    <rPh sb="0" eb="2">
      <t>キジュン</t>
    </rPh>
    <rPh sb="2" eb="3">
      <t>ダイ</t>
    </rPh>
    <rPh sb="4" eb="5">
      <t>ジョウ</t>
    </rPh>
    <rPh sb="5" eb="6">
      <t>ダイ</t>
    </rPh>
    <rPh sb="7" eb="8">
      <t>コウ</t>
    </rPh>
    <phoneticPr fontId="7"/>
  </si>
  <si>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</si>
  <si>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7"/>
  </si>
  <si>
    <t>サービスを提供するに当たっては、介護保険法第118条の2第1項に規定する介護保険等関連情報その他必要な情報を活用し、適切かつ有効に行うよう努めていますか。</t>
    <phoneticPr fontId="1"/>
  </si>
  <si>
    <t>基準第3条第4項</t>
    <rPh sb="0" eb="2">
      <t>キジュン</t>
    </rPh>
    <rPh sb="2" eb="3">
      <t>ダイ</t>
    </rPh>
    <rPh sb="4" eb="5">
      <t>ジョウ</t>
    </rPh>
    <rPh sb="5" eb="6">
      <t>ダイ</t>
    </rPh>
    <rPh sb="7" eb="8">
      <t>コウ</t>
    </rPh>
    <phoneticPr fontId="7"/>
  </si>
  <si>
    <t>基準第62条</t>
    <rPh sb="0" eb="2">
      <t>キジュン</t>
    </rPh>
    <rPh sb="2" eb="3">
      <t>ダイ</t>
    </rPh>
    <rPh sb="5" eb="6">
      <t>ジョウ</t>
    </rPh>
    <phoneticPr fontId="7"/>
  </si>
  <si>
    <t>小規模多機能型居宅介護従業者を適切に配置していますか。</t>
    <rPh sb="15" eb="17">
      <t>テキセツ</t>
    </rPh>
    <rPh sb="18" eb="20">
      <t>ハイチ</t>
    </rPh>
    <phoneticPr fontId="7"/>
  </si>
  <si>
    <t>基準第63条第1項、第2項
解釈通知第3四2(1)②ロ</t>
    <rPh sb="0" eb="2">
      <t>キジュン</t>
    </rPh>
    <rPh sb="2" eb="3">
      <t>ダイ</t>
    </rPh>
    <rPh sb="5" eb="6">
      <t>ジョウ</t>
    </rPh>
    <rPh sb="6" eb="7">
      <t>ダイ</t>
    </rPh>
    <rPh sb="8" eb="9">
      <t>コウ</t>
    </rPh>
    <rPh sb="10" eb="11">
      <t>ダイ</t>
    </rPh>
    <rPh sb="12" eb="13">
      <t>コウ</t>
    </rPh>
    <rPh sb="14" eb="16">
      <t>カイシャク</t>
    </rPh>
    <rPh sb="16" eb="18">
      <t>ツウチ</t>
    </rPh>
    <rPh sb="18" eb="19">
      <t>ダイ</t>
    </rPh>
    <rPh sb="20" eb="21">
      <t>ヨン</t>
    </rPh>
    <phoneticPr fontId="7"/>
  </si>
  <si>
    <t>・従業者の勤務体制及び勤務実績がわかるもの（例：勤務体制一覧表、勤務実績表）
・従業者の勤怠状況がわかるもの（例：タイムカード、勤怠管理システム）
・資格要件に合致していることがわかるもの（例：資格証の写し、研修を終了したことがわかるもの）</t>
    <phoneticPr fontId="7"/>
  </si>
  <si>
    <t>※必要な配置
（夜間及び深夜の時間帯以外の時間帯）
常勤換算方法で、通いサービスの提供に当たる者をその利用者数（前年度の平均値）が3又はその端数を増すごとに1以上及び訪問サービスの提供に当たる者を1以上
（夜間及び深夜の時間帯）
夜間及び深夜の勤務（宿直勤務を除く。）に当たる者を1以上及び宿直勤務に当たる者を当該宿直勤務に必要な数以上</t>
    <rPh sb="1" eb="3">
      <t>ヒツヨウ</t>
    </rPh>
    <rPh sb="4" eb="6">
      <t>ハイチ</t>
    </rPh>
    <phoneticPr fontId="7"/>
  </si>
  <si>
    <t>※夜間及び深夜の時間帯は、それぞれの事業所ごとに、宿泊サービスの利用者の生活サイクル等に応じて設定すること。また、時間帯の設定に当たっては、「社会福祉施設における宿直勤務の取扱いについて」に準じて適切に行うこととされています。</t>
    <phoneticPr fontId="7"/>
  </si>
  <si>
    <t>小規模多機能型居宅介護従業者のうち１以上は常勤者となっていますか。</t>
    <rPh sb="9" eb="11">
      <t>カイゴ</t>
    </rPh>
    <rPh sb="11" eb="14">
      <t>ジュウギョウシャ</t>
    </rPh>
    <rPh sb="18" eb="20">
      <t>イジョウ</t>
    </rPh>
    <rPh sb="21" eb="23">
      <t>ジョウキン</t>
    </rPh>
    <rPh sb="23" eb="24">
      <t>シャ</t>
    </rPh>
    <phoneticPr fontId="7"/>
  </si>
  <si>
    <t>基準第63条第3項</t>
    <phoneticPr fontId="7"/>
  </si>
  <si>
    <t>基準第63条第4項</t>
    <phoneticPr fontId="7"/>
  </si>
  <si>
    <t>宿直者又は待機者を適切に配置していますか。</t>
    <rPh sb="0" eb="3">
      <t>シュクチョクシャ</t>
    </rPh>
    <rPh sb="3" eb="4">
      <t>マタ</t>
    </rPh>
    <phoneticPr fontId="7"/>
  </si>
  <si>
    <t>基準第63条第1項
解釈通知第3四2(1)②ヘ</t>
    <phoneticPr fontId="7"/>
  </si>
  <si>
    <t>基準第63条第10項、第11項
解釈通知第3四2(1)③イ</t>
    <phoneticPr fontId="7"/>
  </si>
  <si>
    <t>※介護支援専門員は、利用者の処遇に支障がない場合は、当該事業所の他の職務に従事し、又は併設の指定認知症対応型共同生活介護事業所、指定地域密着型特定施設、指定地域密着型介護老人福祉施設、指定介護老人福祉施設、介護老人保健施設、又は介護医療院の職務に従事することができます。</t>
    <rPh sb="43" eb="45">
      <t>ヘイセツ</t>
    </rPh>
    <rPh sb="46" eb="48">
      <t>シテイ</t>
    </rPh>
    <rPh sb="48" eb="51">
      <t>ニンチショウ</t>
    </rPh>
    <rPh sb="51" eb="54">
      <t>タイオウガタ</t>
    </rPh>
    <rPh sb="54" eb="56">
      <t>キョウドウ</t>
    </rPh>
    <rPh sb="56" eb="58">
      <t>セイカツ</t>
    </rPh>
    <rPh sb="58" eb="60">
      <t>カイゴ</t>
    </rPh>
    <rPh sb="60" eb="62">
      <t>ジギョウ</t>
    </rPh>
    <rPh sb="62" eb="63">
      <t>ジョ</t>
    </rPh>
    <rPh sb="64" eb="66">
      <t>シテイ</t>
    </rPh>
    <rPh sb="66" eb="68">
      <t>チイキ</t>
    </rPh>
    <rPh sb="68" eb="71">
      <t>ミッチャクガタ</t>
    </rPh>
    <rPh sb="71" eb="73">
      <t>トクテイ</t>
    </rPh>
    <rPh sb="73" eb="75">
      <t>シセツ</t>
    </rPh>
    <rPh sb="76" eb="78">
      <t>シテイ</t>
    </rPh>
    <rPh sb="78" eb="80">
      <t>チイキ</t>
    </rPh>
    <rPh sb="80" eb="83">
      <t>ミッチャクガタ</t>
    </rPh>
    <rPh sb="83" eb="85">
      <t>カイゴ</t>
    </rPh>
    <rPh sb="85" eb="87">
      <t>ロウジン</t>
    </rPh>
    <rPh sb="87" eb="89">
      <t>フクシ</t>
    </rPh>
    <rPh sb="89" eb="91">
      <t>シセツ</t>
    </rPh>
    <rPh sb="92" eb="94">
      <t>シテイ</t>
    </rPh>
    <rPh sb="94" eb="96">
      <t>カイゴ</t>
    </rPh>
    <rPh sb="96" eb="98">
      <t>ロウジン</t>
    </rPh>
    <rPh sb="98" eb="100">
      <t>フクシ</t>
    </rPh>
    <rPh sb="100" eb="102">
      <t>シセツ</t>
    </rPh>
    <rPh sb="103" eb="105">
      <t>カイゴ</t>
    </rPh>
    <rPh sb="105" eb="107">
      <t>ロウジン</t>
    </rPh>
    <rPh sb="107" eb="109">
      <t>ホケン</t>
    </rPh>
    <rPh sb="109" eb="111">
      <t>シセツ</t>
    </rPh>
    <rPh sb="112" eb="113">
      <t>マタ</t>
    </rPh>
    <rPh sb="114" eb="116">
      <t>カイゴ</t>
    </rPh>
    <rPh sb="116" eb="118">
      <t>イリョウ</t>
    </rPh>
    <rPh sb="118" eb="119">
      <t>イン</t>
    </rPh>
    <phoneticPr fontId="7"/>
  </si>
  <si>
    <t>基準第64条
解釈通知第3四2(2)①②</t>
    <phoneticPr fontId="1"/>
  </si>
  <si>
    <t>・管理者の雇用形態がわかるもの
・管理者の勤務体制及び勤務実績がわかるもの（例：勤務体制一覧表、勤務実績表）
・管理者の勤怠状況がわかるもの（例：タイムカード、勤怠管理システム）
・研修を修了したことがわかるもの</t>
    <phoneticPr fontId="1"/>
  </si>
  <si>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phoneticPr fontId="7"/>
  </si>
  <si>
    <t>管理者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3年以上認知症である者の介護に従事した経験を有する者となっていますか。</t>
    <rPh sb="118" eb="120">
      <t>カイゴ</t>
    </rPh>
    <rPh sb="121" eb="123">
      <t>ジュウジ</t>
    </rPh>
    <rPh sb="125" eb="127">
      <t>ケイケン</t>
    </rPh>
    <rPh sb="128" eb="129">
      <t>ユウ</t>
    </rPh>
    <rPh sb="131" eb="132">
      <t>モノ</t>
    </rPh>
    <phoneticPr fontId="7"/>
  </si>
  <si>
    <t>基準第65条
解釈通知第3四2(3)②</t>
    <phoneticPr fontId="7"/>
  </si>
  <si>
    <t>Ⅳ　設備基準</t>
    <rPh sb="2" eb="4">
      <t>セツビ</t>
    </rPh>
    <rPh sb="4" eb="6">
      <t>キジュン</t>
    </rPh>
    <phoneticPr fontId="7"/>
  </si>
  <si>
    <t>基準第66条</t>
    <phoneticPr fontId="7"/>
  </si>
  <si>
    <t>・平面図</t>
    <rPh sb="1" eb="4">
      <t>ヘイメンズ</t>
    </rPh>
    <phoneticPr fontId="7"/>
  </si>
  <si>
    <t>居間、食堂、台所、宿泊室、浴室、消火設備その他の非常災害に際して必要な設備その他サービスの提供に必要な設備及び備品等を備えていますか。</t>
    <phoneticPr fontId="1"/>
  </si>
  <si>
    <t>基準第67条</t>
    <phoneticPr fontId="7"/>
  </si>
  <si>
    <t>基準第67条第2項第2号</t>
    <phoneticPr fontId="7"/>
  </si>
  <si>
    <t>設備は、専ら当該指定小規模多機能型居宅介護の事業の用に供するものとなっていますか。</t>
    <rPh sb="0" eb="2">
      <t>セツビ</t>
    </rPh>
    <rPh sb="10" eb="13">
      <t>ショウキボ</t>
    </rPh>
    <rPh sb="13" eb="17">
      <t>タキノウガタ</t>
    </rPh>
    <rPh sb="17" eb="19">
      <t>キョタク</t>
    </rPh>
    <rPh sb="19" eb="21">
      <t>カイゴ</t>
    </rPh>
    <phoneticPr fontId="7"/>
  </si>
  <si>
    <t>基準第67条第2項第3号</t>
    <phoneticPr fontId="7"/>
  </si>
  <si>
    <t>Ⅴ　運営基準</t>
    <rPh sb="2" eb="4">
      <t>ウンエイ</t>
    </rPh>
    <rPh sb="4" eb="6">
      <t>キジュン</t>
    </rPh>
    <phoneticPr fontId="7"/>
  </si>
  <si>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phoneticPr fontId="7"/>
  </si>
  <si>
    <t>基準第3条の7第1項
解釈通知第3一4(2)</t>
    <phoneticPr fontId="7"/>
  </si>
  <si>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4" eb="15">
      <t>マタ</t>
    </rPh>
    <rPh sb="16" eb="18">
      <t>カゾク</t>
    </rPh>
    <rPh sb="19" eb="21">
      <t>ドウイ</t>
    </rPh>
    <rPh sb="36" eb="38">
      <t>リヨウ</t>
    </rPh>
    <rPh sb="38" eb="40">
      <t>ケイヤク</t>
    </rPh>
    <rPh sb="40" eb="41">
      <t>ショ</t>
    </rPh>
    <phoneticPr fontId="7"/>
  </si>
  <si>
    <t>（注）事故発生時の対応、苦情処理の体制、提供するサービスの第三者評価の実施状況（実施の有無、実施した直近の年月日、実施した評価機関の名称、評価結果の開示状況）等</t>
    <rPh sb="79" eb="80">
      <t>トウ</t>
    </rPh>
    <phoneticPr fontId="7"/>
  </si>
  <si>
    <t>利用申込者又は家族の申出及び承諾があり、重要事項を電子メールの送信など電磁的方法により提供している場合、基準に則って適切に提供していますか。</t>
    <rPh sb="52" eb="54">
      <t>キジュン</t>
    </rPh>
    <phoneticPr fontId="1"/>
  </si>
  <si>
    <t>基準第3条の7第2項～第6項</t>
    <rPh sb="7" eb="8">
      <t>ダイ</t>
    </rPh>
    <rPh sb="9" eb="10">
      <t>コウ</t>
    </rPh>
    <rPh sb="11" eb="12">
      <t>ダイ</t>
    </rPh>
    <rPh sb="13" eb="14">
      <t>コウ</t>
    </rPh>
    <phoneticPr fontId="7"/>
  </si>
  <si>
    <t>正当な理由なくサービスの提供を拒んでいませんか。</t>
    <phoneticPr fontId="1"/>
  </si>
  <si>
    <t>基準第3条の8
解釈通知第3一4(3)</t>
    <phoneticPr fontId="7"/>
  </si>
  <si>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7"/>
  </si>
  <si>
    <t>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rPh sb="64" eb="66">
      <t>キョタク</t>
    </rPh>
    <rPh sb="66" eb="68">
      <t>カイゴ</t>
    </rPh>
    <rPh sb="68" eb="70">
      <t>シエン</t>
    </rPh>
    <rPh sb="70" eb="73">
      <t>ジギョウシャ</t>
    </rPh>
    <phoneticPr fontId="7"/>
  </si>
  <si>
    <t>基準第3条の9</t>
    <phoneticPr fontId="7"/>
  </si>
  <si>
    <t>サービスの提供を求められた場合は、その者の提示する被保険者証によって、被保険者資格、要介護認定の有無及び要介護認定の有効期間を確かめていますか。</t>
    <rPh sb="42" eb="45">
      <t>ヨウカイゴ</t>
    </rPh>
    <rPh sb="45" eb="47">
      <t>ニンテイ</t>
    </rPh>
    <rPh sb="55" eb="57">
      <t>ニンテイ</t>
    </rPh>
    <phoneticPr fontId="7"/>
  </si>
  <si>
    <t>基準第3条の10第1項</t>
    <rPh sb="8" eb="9">
      <t>ダイ</t>
    </rPh>
    <rPh sb="10" eb="11">
      <t>コウ</t>
    </rPh>
    <phoneticPr fontId="7"/>
  </si>
  <si>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7"/>
  </si>
  <si>
    <t>被保険者証に、介護保険法第78条の3第2項に規定する認定審査会意見が記載されているときは、配慮して、サービスを提供するように努めていますか。</t>
    <rPh sb="7" eb="9">
      <t>カイゴ</t>
    </rPh>
    <rPh sb="9" eb="11">
      <t>ホケン</t>
    </rPh>
    <rPh sb="18" eb="19">
      <t>ダイ</t>
    </rPh>
    <rPh sb="20" eb="21">
      <t>コウ</t>
    </rPh>
    <phoneticPr fontId="7"/>
  </si>
  <si>
    <t>基準第3条の10第2項</t>
    <rPh sb="8" eb="9">
      <t>ダイ</t>
    </rPh>
    <rPh sb="10" eb="11">
      <t>コウ</t>
    </rPh>
    <phoneticPr fontId="7"/>
  </si>
  <si>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7"/>
  </si>
  <si>
    <t>基準第3条の11第1項</t>
    <rPh sb="8" eb="9">
      <t>ダイ</t>
    </rPh>
    <rPh sb="10" eb="11">
      <t>コウ</t>
    </rPh>
    <phoneticPr fontId="7"/>
  </si>
  <si>
    <t>基準第3条の11第2項</t>
    <rPh sb="0" eb="2">
      <t>キジュン</t>
    </rPh>
    <rPh sb="2" eb="3">
      <t>ダイ</t>
    </rPh>
    <rPh sb="4" eb="5">
      <t>ジョウ</t>
    </rPh>
    <rPh sb="8" eb="9">
      <t>ダイ</t>
    </rPh>
    <rPh sb="10" eb="11">
      <t>コウ</t>
    </rPh>
    <phoneticPr fontId="7"/>
  </si>
  <si>
    <t>サービスの提供に当たっては、介護支援専門員が開催するサービス担当者会議等を通じて、利用者の心身の状況、その置かれている環境、他の保健医療サービス又は福祉サービスの利用状況等の把握に努めていますか。</t>
    <phoneticPr fontId="7"/>
  </si>
  <si>
    <t>基準第68条</t>
    <rPh sb="0" eb="2">
      <t>キジュン</t>
    </rPh>
    <rPh sb="2" eb="3">
      <t>ダイ</t>
    </rPh>
    <rPh sb="5" eb="6">
      <t>ジョウ</t>
    </rPh>
    <phoneticPr fontId="7"/>
  </si>
  <si>
    <t>・サービス担当者会議の記録</t>
    <rPh sb="5" eb="8">
      <t>タントウシャ</t>
    </rPh>
    <rPh sb="8" eb="10">
      <t>カイギ</t>
    </rPh>
    <rPh sb="11" eb="12">
      <t>キ</t>
    </rPh>
    <rPh sb="12" eb="13">
      <t>ロク</t>
    </rPh>
    <phoneticPr fontId="7"/>
  </si>
  <si>
    <t>基準第69条第1項</t>
    <rPh sb="0" eb="2">
      <t>キジュン</t>
    </rPh>
    <rPh sb="2" eb="3">
      <t>ダイ</t>
    </rPh>
    <rPh sb="5" eb="6">
      <t>ジョウ</t>
    </rPh>
    <rPh sb="6" eb="7">
      <t>ダイ</t>
    </rPh>
    <rPh sb="8" eb="9">
      <t>コウ</t>
    </rPh>
    <phoneticPr fontId="7"/>
  </si>
  <si>
    <t>サービスの提供に当たっては、利用者の健康管理を適切に行うため、主治の医師との密接な連携に努めていますか。</t>
    <phoneticPr fontId="7"/>
  </si>
  <si>
    <t>基準第69条第2項</t>
    <rPh sb="0" eb="2">
      <t>キジュン</t>
    </rPh>
    <rPh sb="2" eb="3">
      <t>ダイ</t>
    </rPh>
    <rPh sb="5" eb="6">
      <t>ジョウ</t>
    </rPh>
    <rPh sb="6" eb="7">
      <t>ダイ</t>
    </rPh>
    <rPh sb="8" eb="9">
      <t>コウ</t>
    </rPh>
    <phoneticPr fontId="7"/>
  </si>
  <si>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7"/>
  </si>
  <si>
    <t>基準第69条第3項</t>
    <rPh sb="0" eb="2">
      <t>キジュン</t>
    </rPh>
    <rPh sb="2" eb="3">
      <t>ダイ</t>
    </rPh>
    <rPh sb="5" eb="6">
      <t>ジョウ</t>
    </rPh>
    <rPh sb="6" eb="7">
      <t>ダイ</t>
    </rPh>
    <rPh sb="8" eb="9">
      <t>コウ</t>
    </rPh>
    <phoneticPr fontId="7"/>
  </si>
  <si>
    <t>従業者のうち訪問サービスの提供に当たるものに身分を証する書類を携行させ、初回訪問時及び利用者又はその家族から求められたときは、これを提示すべき旨を指導していますか。</t>
    <phoneticPr fontId="7"/>
  </si>
  <si>
    <t>基準第70条</t>
    <rPh sb="0" eb="2">
      <t>キジュン</t>
    </rPh>
    <rPh sb="2" eb="3">
      <t>ダイ</t>
    </rPh>
    <rPh sb="5" eb="6">
      <t>ジョウ</t>
    </rPh>
    <phoneticPr fontId="7"/>
  </si>
  <si>
    <t>基準第3条の18第1項</t>
    <rPh sb="8" eb="9">
      <t>ダイ</t>
    </rPh>
    <rPh sb="10" eb="11">
      <t>コウ</t>
    </rPh>
    <phoneticPr fontId="7"/>
  </si>
  <si>
    <t>・居宅サービス計画
・サービス提供記録
・送迎記録がわかるもの</t>
    <phoneticPr fontId="7"/>
  </si>
  <si>
    <t>サービスを提供した際には、提供した具体的なサービスの内容等を記録するとともに、利用者からの申出があった場合には、文書の交付その他適切な方法により、その情報を提供していますか。</t>
  </si>
  <si>
    <t>基準第3条の18第2項</t>
    <rPh sb="8" eb="9">
      <t>ダイ</t>
    </rPh>
    <rPh sb="10" eb="11">
      <t>コウ</t>
    </rPh>
    <phoneticPr fontId="7"/>
  </si>
  <si>
    <t>法定代理受領サービスに該当する場合は、利用者から地域密着型介護サービス費用基準額から事業者に支払われる地域密着型介護サービス費の額を控除して得た額の支払を受けていますか。</t>
    <rPh sb="15" eb="17">
      <t>バアイ</t>
    </rPh>
    <rPh sb="62" eb="63">
      <t>ヒ</t>
    </rPh>
    <phoneticPr fontId="7"/>
  </si>
  <si>
    <t>基準第71条第1項</t>
    <rPh sb="6" eb="7">
      <t>ダイ</t>
    </rPh>
    <rPh sb="8" eb="9">
      <t>コウ</t>
    </rPh>
    <phoneticPr fontId="7"/>
  </si>
  <si>
    <t>・請求書
・領収書</t>
    <rPh sb="1" eb="3">
      <t>セイキュウ</t>
    </rPh>
    <phoneticPr fontId="7"/>
  </si>
  <si>
    <t>法定代理受領サービスに該当しない場合は、利用者から支払を受ける利用料の額と、地域密着型介護サービス費用基準額との間に、不合理な差額が生じないようにしていますか。</t>
    <rPh sb="16" eb="18">
      <t>バアイ</t>
    </rPh>
    <phoneticPr fontId="1"/>
  </si>
  <si>
    <t>基準第71条第2項</t>
    <rPh sb="6" eb="7">
      <t>ダイ</t>
    </rPh>
    <rPh sb="8" eb="9">
      <t>コウ</t>
    </rPh>
    <phoneticPr fontId="7"/>
  </si>
  <si>
    <t>利用料等の受領</t>
    <phoneticPr fontId="1"/>
  </si>
  <si>
    <t>基準第71条第3項</t>
    <phoneticPr fontId="7"/>
  </si>
  <si>
    <t>・請求書
・領収書</t>
    <phoneticPr fontId="1"/>
  </si>
  <si>
    <t>(6)　前各号に掲げるもののほか、サービスの提供において提供される便宜のうち、日常生活においても通常必要となるものに係る費用であって、その利用者に負担させることが適当と認められる費用</t>
    <phoneticPr fontId="7"/>
  </si>
  <si>
    <t>(3)及び（4）の費用については、厚生労働大臣が定めるところ（注）によっていますか。
（注）居住、滞在及び宿泊並びに食事の提供に係る利用料等に関する指針</t>
    <rPh sb="3" eb="4">
      <t>オヨ</t>
    </rPh>
    <rPh sb="9" eb="11">
      <t>ヒヨウ</t>
    </rPh>
    <rPh sb="31" eb="32">
      <t>チュウ</t>
    </rPh>
    <rPh sb="44" eb="45">
      <t>チュウ</t>
    </rPh>
    <phoneticPr fontId="7"/>
  </si>
  <si>
    <t>基準第71条第4項</t>
    <phoneticPr fontId="7"/>
  </si>
  <si>
    <t>介護保険給付の対象となる指定小規模多機能型居宅介護のサービスと明確に区分されるサービスを実施していますか。実施している場合には適切な料金設定(注)をしていますか。</t>
    <rPh sb="14" eb="25">
      <t>ショウキボタキノウガタキョタクカイゴ</t>
    </rPh>
    <phoneticPr fontId="1"/>
  </si>
  <si>
    <t>解釈通知第3一4(13)②
解釈通知第3四4(4)②へ</t>
    <phoneticPr fontId="1"/>
  </si>
  <si>
    <t>（注)イ　利用者に、当該事業が指定小規模多機能型居宅介護の事業とは別事業であり、当該サービスが介護保険給付の対象とならないサービスであることを説明し、理解を得ること。
ロ　当該事業の目的、運営方針、利用料等が、指定小規模多機能型居宅介護事業所の運営規程とは別に定められていること。
ハ　会計が指定小規模多機能型居宅介護の事業の会計と区分されていること。</t>
    <rPh sb="118" eb="120">
      <t>ジギョウ</t>
    </rPh>
    <phoneticPr fontId="1"/>
  </si>
  <si>
    <t>基準第71条第5項</t>
    <phoneticPr fontId="7"/>
  </si>
  <si>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</si>
  <si>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基準第3条の20</t>
    <phoneticPr fontId="7"/>
  </si>
  <si>
    <t>指定小規模多機能型居宅介護の基本取扱方針</t>
    <phoneticPr fontId="1"/>
  </si>
  <si>
    <t>サービスは、利用者の要介護状態の軽減又は悪化の防止に資するよう、その目標を設定し、計画的に行っていますか。</t>
    <phoneticPr fontId="7"/>
  </si>
  <si>
    <t>基準第72条第1項</t>
    <phoneticPr fontId="7"/>
  </si>
  <si>
    <t>自らその提供するサービスの質の評価を行い、それらの結果を公表し、常にその改善を図っていますか。</t>
    <phoneticPr fontId="7"/>
  </si>
  <si>
    <t>基準第72条第2項</t>
  </si>
  <si>
    <t>指定小規模多機能型居宅介護の具体的取扱方針</t>
    <phoneticPr fontId="1"/>
  </si>
  <si>
    <t>サービス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phoneticPr fontId="7"/>
  </si>
  <si>
    <t>基準第73条第1項第1号</t>
    <rPh sb="9" eb="10">
      <t>ダイ</t>
    </rPh>
    <rPh sb="11" eb="12">
      <t>ゴウ</t>
    </rPh>
    <phoneticPr fontId="1"/>
  </si>
  <si>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1"/>
  </si>
  <si>
    <t>サービスは、利用者一人一人の人格を尊重し、利用者がそれぞれの役割を持って家庭的な環境の下で日常生活を送ることができるよう配慮して行っていますか。</t>
    <phoneticPr fontId="7"/>
  </si>
  <si>
    <t>基準第73条第1項第2号</t>
    <rPh sb="9" eb="10">
      <t>ダイ</t>
    </rPh>
    <rPh sb="11" eb="12">
      <t>ゴウ</t>
    </rPh>
    <phoneticPr fontId="1"/>
  </si>
  <si>
    <t>サービスの提供に当たっては、小規模多機能型居宅介護計画に基づき、漫然かつ画一的にならないように、利用者の機能訓練及びその者が日常生活を営むことができるよう必要な援助を行っていますか。</t>
    <phoneticPr fontId="7"/>
  </si>
  <si>
    <t>基準第73条第1項第3号</t>
    <rPh sb="9" eb="10">
      <t>ダイ</t>
    </rPh>
    <rPh sb="11" eb="12">
      <t>ゴウ</t>
    </rPh>
    <phoneticPr fontId="1"/>
  </si>
  <si>
    <t>サービスの提供に当たっては、懇切丁寧に行うことを旨とし、利用者又はその家族に対し、サービスの提供等について、理解しやすいように説明を行っていますか。</t>
    <phoneticPr fontId="7"/>
  </si>
  <si>
    <t>基準第73条第1項第4号</t>
    <rPh sb="9" eb="10">
      <t>ダイ</t>
    </rPh>
    <rPh sb="11" eb="12">
      <t>ゴウ</t>
    </rPh>
    <phoneticPr fontId="1"/>
  </si>
  <si>
    <t>サービスの提供に当たっては、当該利用者又は他の利用者等の生命又は身体を保護するため緊急やむを得ない場合を除き、身体的拘束等を行っていませんか。</t>
    <phoneticPr fontId="7"/>
  </si>
  <si>
    <t>基準第73条第1項第5号</t>
    <rPh sb="9" eb="10">
      <t>ダイ</t>
    </rPh>
    <rPh sb="11" eb="12">
      <t>ゴウ</t>
    </rPh>
    <phoneticPr fontId="1"/>
  </si>
  <si>
    <t>基準第73条第1項第6号</t>
    <rPh sb="9" eb="10">
      <t>ダイ</t>
    </rPh>
    <rPh sb="11" eb="12">
      <t>ゴウ</t>
    </rPh>
    <phoneticPr fontId="1"/>
  </si>
  <si>
    <t>基準第73条第1項第7号イ
解釈通知第3四4(5)④</t>
    <rPh sb="9" eb="10">
      <t>ダイ</t>
    </rPh>
    <rPh sb="11" eb="12">
      <t>ゴウ</t>
    </rPh>
    <phoneticPr fontId="1"/>
  </si>
  <si>
    <t>【経過措置】</t>
    <rPh sb="1" eb="3">
      <t>ケイカ</t>
    </rPh>
    <rPh sb="3" eb="5">
      <t>ソチ</t>
    </rPh>
    <phoneticPr fontId="1"/>
  </si>
  <si>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</si>
  <si>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イ　身体的拘束等について報告するための様式を整備すること。
ロ　介護従業者その他の従業者は、身体的拘束等の発生ごとにその状況、背景等を記録するとともに、イの様式に従い、身体的拘束等について報告すること。
ハ　身体的拘束等適正化検討委員会において、ロにより報告された事例を集計し、分析すること。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rPh sb="34" eb="37">
      <t>ジュウギョウシャ</t>
    </rPh>
    <rPh sb="109" eb="110">
      <t>トウ</t>
    </rPh>
    <rPh sb="256" eb="259">
      <t>テキセイカ</t>
    </rPh>
    <rPh sb="259" eb="260">
      <t>サク</t>
    </rPh>
    <rPh sb="261" eb="262">
      <t>コウ</t>
    </rPh>
    <rPh sb="264" eb="265">
      <t>アト</t>
    </rPh>
    <rPh sb="269" eb="271">
      <t>コウカ</t>
    </rPh>
    <rPh sb="275" eb="277">
      <t>ヒョウカ</t>
    </rPh>
    <phoneticPr fontId="1"/>
  </si>
  <si>
    <t>基準第73条第1項第7号イ
解釈通知第3四4(5)④</t>
    <phoneticPr fontId="1"/>
  </si>
  <si>
    <t>基準第73条第1項第7号ロ
解釈通知第3四4(5)⑤</t>
    <phoneticPr fontId="1"/>
  </si>
  <si>
    <t>※「身体的拘束等の適正化のための指針」には、次のような項目を盛り込むこととされています。</t>
    <phoneticPr fontId="1"/>
  </si>
  <si>
    <t>イ　事業所における身体的拘束等の適正化に関する基本的考え方
ロ　身体的拘束等適正化検討委員会その他事業所内の組織に関する事項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2" eb="5">
      <t>ジギョウショ</t>
    </rPh>
    <rPh sb="37" eb="38">
      <t>トウ</t>
    </rPh>
    <rPh sb="49" eb="52">
      <t>ジギョウショ</t>
    </rPh>
    <rPh sb="94" eb="97">
      <t>ジギョウショ</t>
    </rPh>
    <rPh sb="155" eb="157">
      <t>リヨウ</t>
    </rPh>
    <phoneticPr fontId="1"/>
  </si>
  <si>
    <t>基準第73条第1項第7号ハ
解釈通知第3四4(5)⑥</t>
    <phoneticPr fontId="1"/>
  </si>
  <si>
    <t>サービスは、通いサービスの利用者が登録定員に比べて著しく少ない状態（※）が続くものとなっていませんか。</t>
    <phoneticPr fontId="7"/>
  </si>
  <si>
    <t>基準第73条第1項第8号
解釈通知第3四4(5)⑦</t>
    <phoneticPr fontId="1"/>
  </si>
  <si>
    <t>※登録定員のおおむね３分の１以下が目安とされています。</t>
    <phoneticPr fontId="1"/>
  </si>
  <si>
    <t>基準第73条第1項第9号
解釈通知第3四4(5)⑧</t>
    <phoneticPr fontId="1"/>
  </si>
  <si>
    <t>※一の利用者に対して、通いサービス、宿泊サービス及び訪問サービスを合わせて概ね週４回以上行うことが目安となるものである。事業者は、通いサービス、宿泊サービス及び訪問サービスを提供しない日であっても、電話による見守りを含め、利用者に何らかの形で関わることが望ましいとされています。</t>
    <phoneticPr fontId="1"/>
  </si>
  <si>
    <t>管理者は、介護支援専門員に、登録者の居宅サービス計画の作成に関する業務を担当させていますか。</t>
    <phoneticPr fontId="7"/>
  </si>
  <si>
    <t>基準第74条第1項</t>
    <rPh sb="0" eb="2">
      <t>キジュン</t>
    </rPh>
    <rPh sb="2" eb="3">
      <t>ダイ</t>
    </rPh>
    <rPh sb="5" eb="6">
      <t>ジョウ</t>
    </rPh>
    <rPh sb="6" eb="7">
      <t>ダイ</t>
    </rPh>
    <rPh sb="8" eb="9">
      <t>コウ</t>
    </rPh>
    <phoneticPr fontId="7"/>
  </si>
  <si>
    <t>・ｱｾｽﾒﾝﾄの結果記録
・ｻｰﾋﾞｽ担当者会議の記録
・居宅ｻｰﾋﾞｽ計画
・支援経過記録等
・ﾓﾆﾀﾘﾝｸﾞの結果がわかるもの
・個別ｻｰﾋﾞｽ計画</t>
    <rPh sb="8" eb="10">
      <t>ケッカ</t>
    </rPh>
    <rPh sb="10" eb="12">
      <t>キロク</t>
    </rPh>
    <rPh sb="19" eb="22">
      <t>タントウシャ</t>
    </rPh>
    <rPh sb="22" eb="24">
      <t>カイギ</t>
    </rPh>
    <rPh sb="25" eb="27">
      <t>キロク</t>
    </rPh>
    <phoneticPr fontId="7"/>
  </si>
  <si>
    <t>介護支援専門員は、前項に規定する居宅サービス計画の作成に当たっては、指定居宅介護支援等の事業の人員及び運営に関する基準第13条各号に掲げる具体的取扱方針に沿って行っていますか。</t>
    <rPh sb="63" eb="65">
      <t>カクゴウ</t>
    </rPh>
    <rPh sb="66" eb="67">
      <t>カカ</t>
    </rPh>
    <phoneticPr fontId="7"/>
  </si>
  <si>
    <t>基準第74条第2項</t>
    <rPh sb="0" eb="2">
      <t>キジュン</t>
    </rPh>
    <rPh sb="2" eb="3">
      <t>ダイ</t>
    </rPh>
    <rPh sb="5" eb="6">
      <t>ジョウ</t>
    </rPh>
    <rPh sb="6" eb="7">
      <t>ダイ</t>
    </rPh>
    <rPh sb="8" eb="9">
      <t>コウ</t>
    </rPh>
    <phoneticPr fontId="7"/>
  </si>
  <si>
    <t>毎月、国民健康保険団体連合会に対し、居宅サービス計画において位置付けられている指定居宅サービス等のうち法定代理受領サービスとして位置付けたものに関する情報を記載した文書を提出していますか。</t>
    <rPh sb="47" eb="48">
      <t>トウ</t>
    </rPh>
    <phoneticPr fontId="7"/>
  </si>
  <si>
    <t>基準第75条</t>
    <rPh sb="0" eb="2">
      <t>キジュン</t>
    </rPh>
    <rPh sb="2" eb="3">
      <t>ダイ</t>
    </rPh>
    <rPh sb="5" eb="6">
      <t>ジョウ</t>
    </rPh>
    <phoneticPr fontId="7"/>
  </si>
  <si>
    <t>登録者が他の指定小規模多機能型居宅介護事業者の利用を希望する場合その他登録者からの申出があった場合には、登録者に対し、直近の居宅サービス計画等及びその実施状況に関する書類を交付していますか。</t>
    <phoneticPr fontId="7"/>
  </si>
  <si>
    <t>基準第76条</t>
    <rPh sb="0" eb="2">
      <t>キジュン</t>
    </rPh>
    <rPh sb="2" eb="3">
      <t>ダイ</t>
    </rPh>
    <rPh sb="5" eb="6">
      <t>ジョウ</t>
    </rPh>
    <phoneticPr fontId="7"/>
  </si>
  <si>
    <t>管理者は、介護支援専門員（基準第63条第12項の規定により介護支援専門員を配置していないサテライト型事業所にあっては、研修修了者。以下この条において同じ。）に、小規模多機能型居宅介護計画（以下、「計画」）の作成に関する業務を担当させていますか。</t>
    <rPh sb="13" eb="15">
      <t>キジュン</t>
    </rPh>
    <rPh sb="94" eb="96">
      <t>イカ</t>
    </rPh>
    <rPh sb="98" eb="100">
      <t>ケイカク</t>
    </rPh>
    <phoneticPr fontId="7"/>
  </si>
  <si>
    <t>基準第77条第1項</t>
    <rPh sb="0" eb="2">
      <t>キジュン</t>
    </rPh>
    <rPh sb="2" eb="3">
      <t>ダイ</t>
    </rPh>
    <rPh sb="5" eb="6">
      <t>ジョウ</t>
    </rPh>
    <rPh sb="6" eb="7">
      <t>ダイ</t>
    </rPh>
    <rPh sb="8" eb="9">
      <t>コウ</t>
    </rPh>
    <phoneticPr fontId="7"/>
  </si>
  <si>
    <t>・居宅サービス計画
・小規模多機能型居宅介護計画（利用者又は家族の同意があったことがわかるもの）
・アセスメントの結果がわかるもの
・モニタリングの結果がわかるもの
・サービス提供記録</t>
    <phoneticPr fontId="7"/>
  </si>
  <si>
    <t>介護支援専門員は、計画の作成に当たっては、地域における活動への参加の機会が提供されること等により、利用者の多様な活動（※）が確保されるものとなるように努めていますか。</t>
    <phoneticPr fontId="7"/>
  </si>
  <si>
    <t>基準第77条第2項
解釈通知第3四4(9)②</t>
    <rPh sb="0" eb="2">
      <t>キジュン</t>
    </rPh>
    <rPh sb="2" eb="3">
      <t>ダイ</t>
    </rPh>
    <rPh sb="5" eb="6">
      <t>ジョウ</t>
    </rPh>
    <rPh sb="6" eb="7">
      <t>ダイ</t>
    </rPh>
    <rPh sb="8" eb="9">
      <t>コウ</t>
    </rPh>
    <phoneticPr fontId="7"/>
  </si>
  <si>
    <t xml:space="preserve">※地域の特性や利用者の生活環境に応じたレクリエーション、行事、園芸、農作業などの利用者の趣味又は嗜好に応じた活動等をいうとされています。 </t>
    <phoneticPr fontId="1"/>
  </si>
  <si>
    <t>介護支援専門員は、利用者の心身の状況、希望及びその置かれている環境を踏まえて、他の従業者と協議の上、援助の目標、当該目標を達成するための具体的なサービスの内容等を記載した計画を作成するとともに、これを基本としつつ、利用者の日々の様態、希望等を勘案し、随時適切に通いサービス、訪問サービス及び宿泊サービスを組み合わせた介護を行っていますか。</t>
    <phoneticPr fontId="7"/>
  </si>
  <si>
    <t>基準第77条第3項</t>
    <rPh sb="0" eb="2">
      <t>キジュン</t>
    </rPh>
    <rPh sb="2" eb="3">
      <t>ダイ</t>
    </rPh>
    <rPh sb="5" eb="6">
      <t>ジョウ</t>
    </rPh>
    <rPh sb="6" eb="7">
      <t>ダイ</t>
    </rPh>
    <rPh sb="8" eb="9">
      <t>コウ</t>
    </rPh>
    <phoneticPr fontId="7"/>
  </si>
  <si>
    <t>介護支援専門員は、計画の作成に当たっては、その内容について利用者又はその家族に対して説明し、利用者の同意を得ていますか。</t>
    <phoneticPr fontId="7"/>
  </si>
  <si>
    <t>基準第77条第4項</t>
    <rPh sb="0" eb="2">
      <t>キジュン</t>
    </rPh>
    <rPh sb="2" eb="3">
      <t>ダイ</t>
    </rPh>
    <rPh sb="5" eb="6">
      <t>ジョウ</t>
    </rPh>
    <rPh sb="6" eb="7">
      <t>ダイ</t>
    </rPh>
    <rPh sb="8" eb="9">
      <t>コウ</t>
    </rPh>
    <phoneticPr fontId="7"/>
  </si>
  <si>
    <t>介護支援専門員は、計画を作成した際に、利用者に交付していますか。</t>
    <phoneticPr fontId="7"/>
  </si>
  <si>
    <t>基準第77条第5項</t>
    <rPh sb="0" eb="2">
      <t>キジュン</t>
    </rPh>
    <rPh sb="2" eb="3">
      <t>ダイ</t>
    </rPh>
    <rPh sb="5" eb="6">
      <t>ジョウ</t>
    </rPh>
    <rPh sb="6" eb="7">
      <t>ダイ</t>
    </rPh>
    <rPh sb="8" eb="9">
      <t>コウ</t>
    </rPh>
    <phoneticPr fontId="7"/>
  </si>
  <si>
    <t>介護支援専門員は、計画の作成後においても、常に計画の実施状況及び利用者の様態の変化等の把握を行い、必要に応じて計画の変更を行っていますか。</t>
    <phoneticPr fontId="7"/>
  </si>
  <si>
    <t>基準第77条第6項</t>
    <rPh sb="0" eb="2">
      <t>キジュン</t>
    </rPh>
    <rPh sb="2" eb="3">
      <t>ダイ</t>
    </rPh>
    <rPh sb="5" eb="6">
      <t>ジョウ</t>
    </rPh>
    <rPh sb="6" eb="7">
      <t>ダイ</t>
    </rPh>
    <rPh sb="8" eb="9">
      <t>コウ</t>
    </rPh>
    <phoneticPr fontId="7"/>
  </si>
  <si>
    <t>計画の変更についても上記の規定に沿って行っていますか。</t>
    <rPh sb="10" eb="12">
      <t>ジョウキ</t>
    </rPh>
    <rPh sb="13" eb="15">
      <t>キテイ</t>
    </rPh>
    <phoneticPr fontId="7"/>
  </si>
  <si>
    <t>基準第77条第7項</t>
    <rPh sb="0" eb="2">
      <t>キジュン</t>
    </rPh>
    <rPh sb="2" eb="3">
      <t>ダイ</t>
    </rPh>
    <rPh sb="5" eb="6">
      <t>ジョウ</t>
    </rPh>
    <rPh sb="6" eb="7">
      <t>ダイ</t>
    </rPh>
    <rPh sb="8" eb="9">
      <t>コウ</t>
    </rPh>
    <phoneticPr fontId="7"/>
  </si>
  <si>
    <t>基準第78条第1項</t>
    <rPh sb="0" eb="2">
      <t>キジュン</t>
    </rPh>
    <rPh sb="2" eb="3">
      <t>ダイ</t>
    </rPh>
    <rPh sb="5" eb="6">
      <t>ジョウ</t>
    </rPh>
    <rPh sb="6" eb="7">
      <t>ダイ</t>
    </rPh>
    <rPh sb="8" eb="9">
      <t>コウ</t>
    </rPh>
    <phoneticPr fontId="7"/>
  </si>
  <si>
    <t>・雇用の形態（常勤・非常勤）がわかるもの
・サービス提供記録</t>
    <rPh sb="1" eb="3">
      <t>コヨウ</t>
    </rPh>
    <rPh sb="4" eb="6">
      <t>ケイタイ</t>
    </rPh>
    <rPh sb="7" eb="9">
      <t>ジョウキン</t>
    </rPh>
    <rPh sb="10" eb="13">
      <t>ヒジョウキン</t>
    </rPh>
    <rPh sb="26" eb="28">
      <t>テイキョウ</t>
    </rPh>
    <rPh sb="28" eb="30">
      <t>キロク</t>
    </rPh>
    <phoneticPr fontId="7"/>
  </si>
  <si>
    <t>基準第78条第2項</t>
    <rPh sb="0" eb="2">
      <t>キジュン</t>
    </rPh>
    <rPh sb="2" eb="3">
      <t>ダイ</t>
    </rPh>
    <rPh sb="5" eb="6">
      <t>ジョウ</t>
    </rPh>
    <rPh sb="6" eb="7">
      <t>ダイ</t>
    </rPh>
    <rPh sb="8" eb="9">
      <t>コウ</t>
    </rPh>
    <phoneticPr fontId="7"/>
  </si>
  <si>
    <t>事業所における利用者の食事その他の家事等は、可能な限り利用者と従業者が共同で行うよう努めていますか。</t>
    <phoneticPr fontId="7"/>
  </si>
  <si>
    <t>基準第78条第3項</t>
    <rPh sb="0" eb="2">
      <t>キジュン</t>
    </rPh>
    <rPh sb="2" eb="3">
      <t>ダイ</t>
    </rPh>
    <rPh sb="5" eb="6">
      <t>ジョウ</t>
    </rPh>
    <rPh sb="6" eb="7">
      <t>ダイ</t>
    </rPh>
    <rPh sb="8" eb="9">
      <t>コウ</t>
    </rPh>
    <phoneticPr fontId="7"/>
  </si>
  <si>
    <t>基準第79条第1項</t>
    <rPh sb="0" eb="2">
      <t>キジュン</t>
    </rPh>
    <rPh sb="2" eb="3">
      <t>ダイ</t>
    </rPh>
    <rPh sb="5" eb="6">
      <t>ジョウ</t>
    </rPh>
    <rPh sb="6" eb="7">
      <t>ダイ</t>
    </rPh>
    <rPh sb="8" eb="9">
      <t>コウ</t>
    </rPh>
    <phoneticPr fontId="7"/>
  </si>
  <si>
    <t>基準第79条第2項</t>
    <rPh sb="0" eb="2">
      <t>キジュン</t>
    </rPh>
    <rPh sb="2" eb="3">
      <t>ダイ</t>
    </rPh>
    <rPh sb="5" eb="6">
      <t>ジョウ</t>
    </rPh>
    <rPh sb="6" eb="7">
      <t>ダイ</t>
    </rPh>
    <rPh sb="8" eb="9">
      <t>コウ</t>
    </rPh>
    <phoneticPr fontId="7"/>
  </si>
  <si>
    <t>基準第79条第3項</t>
    <rPh sb="0" eb="2">
      <t>キジュン</t>
    </rPh>
    <rPh sb="2" eb="3">
      <t>ダイ</t>
    </rPh>
    <rPh sb="5" eb="6">
      <t>ジョウ</t>
    </rPh>
    <rPh sb="6" eb="7">
      <t>ダイ</t>
    </rPh>
    <rPh sb="8" eb="9">
      <t>コウ</t>
    </rPh>
    <phoneticPr fontId="7"/>
  </si>
  <si>
    <t>サービスを受けている利用者が次の各号のいずれかに該当する場合は、遅滞なく、意見を付してその旨を市に通知していますか。</t>
    <phoneticPr fontId="1"/>
  </si>
  <si>
    <t>基準第3条の26</t>
    <phoneticPr fontId="7"/>
  </si>
  <si>
    <t>正当な理由なしにサービスの利用に関する指示に従わないことにより、要介護状態の程度を増進させたと認められるとき。</t>
    <phoneticPr fontId="1"/>
  </si>
  <si>
    <t>現にサービスの提供を行っているときに利用者に病状の急変が生じた場合その他必要な場合は、速やかに主治の医師又はあらかじめ定めた協力医療機関への連絡を行う等の必要な措置を講じていますか。</t>
    <phoneticPr fontId="7"/>
  </si>
  <si>
    <t>基準第80条</t>
    <rPh sb="0" eb="2">
      <t>キジュン</t>
    </rPh>
    <rPh sb="2" eb="3">
      <t>ダイ</t>
    </rPh>
    <rPh sb="5" eb="6">
      <t>ジョウ</t>
    </rPh>
    <phoneticPr fontId="7"/>
  </si>
  <si>
    <t>・運営規程
・サービス提供記録</t>
    <rPh sb="1" eb="3">
      <t>ウンエイ</t>
    </rPh>
    <rPh sb="3" eb="5">
      <t>キテイ</t>
    </rPh>
    <rPh sb="11" eb="13">
      <t>テイキョウ</t>
    </rPh>
    <rPh sb="13" eb="15">
      <t>キロク</t>
    </rPh>
    <phoneticPr fontId="7"/>
  </si>
  <si>
    <t>管理者は、従業者の管理及びサービスの利用の申込みに係る調整、業務の実施状況の把握その他の管理を一元的に行っていますか。</t>
    <phoneticPr fontId="1"/>
  </si>
  <si>
    <t>基準第28条第1項</t>
    <rPh sb="6" eb="7">
      <t>ダイ</t>
    </rPh>
    <rPh sb="8" eb="9">
      <t>コウ</t>
    </rPh>
    <phoneticPr fontId="7"/>
  </si>
  <si>
    <t>管理者は、従業者に運営基準の規定を遵守させるため必要な指揮命令を行っていますか。</t>
    <rPh sb="9" eb="11">
      <t>ウンエイ</t>
    </rPh>
    <rPh sb="11" eb="13">
      <t>キジュン</t>
    </rPh>
    <phoneticPr fontId="7"/>
  </si>
  <si>
    <t>基準第28条第2項</t>
    <rPh sb="6" eb="7">
      <t>ダイ</t>
    </rPh>
    <rPh sb="8" eb="9">
      <t>コウ</t>
    </rPh>
    <phoneticPr fontId="7"/>
  </si>
  <si>
    <t>事業所ごとに、次に掲げる事業の運営についての重要事項に関する規程を定めていますか。</t>
    <phoneticPr fontId="1"/>
  </si>
  <si>
    <t>基準第81条
解釈通知第3四4(13)①
解釈通知第3一4(21)④⑤⑥</t>
    <rPh sb="7" eb="9">
      <t>カイシャク</t>
    </rPh>
    <rPh sb="9" eb="11">
      <t>ツウチ</t>
    </rPh>
    <rPh sb="11" eb="12">
      <t>ダイ</t>
    </rPh>
    <rPh sb="13" eb="14">
      <t>ヨン</t>
    </rPh>
    <rPh sb="25" eb="26">
      <t>ダイ</t>
    </rPh>
    <rPh sb="27" eb="28">
      <t>イチ</t>
    </rPh>
    <phoneticPr fontId="7"/>
  </si>
  <si>
    <t>・運営規程</t>
    <rPh sb="1" eb="3">
      <t>ウンエイ</t>
    </rPh>
    <rPh sb="3" eb="5">
      <t>キテイ</t>
    </rPh>
    <phoneticPr fontId="7"/>
  </si>
  <si>
    <t>⑴　事業の目的及び運営の方針</t>
  </si>
  <si>
    <t>⑵　従業者の職種、員数及び職務の内容</t>
  </si>
  <si>
    <t xml:space="preserve">⑶　営業日及び営業時間（注）
（注）営業日は365日と、訪問サービスは24時間と、通いサービス及び宿泊サービスは、それぞれの営業時間を記載することとされています。 </t>
    <rPh sb="12" eb="13">
      <t>チュウ</t>
    </rPh>
    <rPh sb="16" eb="17">
      <t>チュウ</t>
    </rPh>
    <phoneticPr fontId="1"/>
  </si>
  <si>
    <t>⑷　指定小規模多機能型居宅介護の登録定員並びに通いサービス及び宿泊サービスの利用定員</t>
    <phoneticPr fontId="1"/>
  </si>
  <si>
    <t>⑸　指定小規模多機能型居宅介護の内容及び利用料その他の費用の額（注）
（注）「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25利用料等の受領参照）</t>
    <rPh sb="131" eb="134">
      <t>コウツウヒ</t>
    </rPh>
    <phoneticPr fontId="1"/>
  </si>
  <si>
    <t>⑹　通常の事業の実施地域（注）
（注）客観的にその区域が特定されるものとされています。</t>
    <rPh sb="13" eb="14">
      <t>チュウ</t>
    </rPh>
    <phoneticPr fontId="1"/>
  </si>
  <si>
    <t>⑺　サービス利用に当たっての留意事項</t>
  </si>
  <si>
    <t>⑻　緊急時等における対応方法</t>
  </si>
  <si>
    <t>⑼　非常災害対策</t>
  </si>
  <si>
    <t>⑽　虐待の防止のための措置に関する事項（注）
（注）虐待の防止に係る、組織内の体制（責任者の選定、従業者への研修方法や研修計画等）や虐待又は虐待が疑われる事案が発生した場合の対応方法等を指す内容であることとされています。</t>
    <rPh sb="24" eb="25">
      <t>チュウ</t>
    </rPh>
    <phoneticPr fontId="1"/>
  </si>
  <si>
    <t>⑾　その他運営に関する重要事項</t>
    <phoneticPr fontId="1"/>
  </si>
  <si>
    <t>利用者に対し適切なサービスを提供できるよう、事業所ごとに従業者の勤務の体制を定めていますか。</t>
    <phoneticPr fontId="1"/>
  </si>
  <si>
    <t>基準第30条第1項</t>
    <rPh sb="6" eb="7">
      <t>ダイ</t>
    </rPh>
    <rPh sb="8" eb="9">
      <t>コウ</t>
    </rPh>
    <phoneticPr fontId="7"/>
  </si>
  <si>
    <t xml:space="preserve">・従業者の勤務体制及び勤務実績がわかるもの（例：勤務体制一覧表、勤務実績表）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
</t>
    <phoneticPr fontId="7"/>
  </si>
  <si>
    <t>事業所ごとに、当該事業所の従業者によってサービスを提供していますか。（利用者の処遇に直接影響を及ぼさない調理、洗濯等の業務を除く）</t>
    <rPh sb="35" eb="38">
      <t>リヨウシャ</t>
    </rPh>
    <rPh sb="39" eb="41">
      <t>ショグウ</t>
    </rPh>
    <rPh sb="42" eb="44">
      <t>チョクセツ</t>
    </rPh>
    <rPh sb="44" eb="46">
      <t>エイキョウ</t>
    </rPh>
    <rPh sb="47" eb="48">
      <t>オヨ</t>
    </rPh>
    <rPh sb="52" eb="54">
      <t>チョウリ</t>
    </rPh>
    <rPh sb="55" eb="57">
      <t>センタク</t>
    </rPh>
    <rPh sb="57" eb="58">
      <t>トウ</t>
    </rPh>
    <rPh sb="59" eb="61">
      <t>ギョウム</t>
    </rPh>
    <rPh sb="62" eb="63">
      <t>ノゾ</t>
    </rPh>
    <phoneticPr fontId="7"/>
  </si>
  <si>
    <t>基準第30条第2項
解釈通知第3二の二3(6)②</t>
    <rPh sb="6" eb="7">
      <t>ダイ</t>
    </rPh>
    <rPh sb="8" eb="9">
      <t>コウ</t>
    </rPh>
    <phoneticPr fontId="7"/>
  </si>
  <si>
    <t>従業者の資質の向上のために、その研修の機会を確保していますか。その際、全ての従業者（注）に対し、認知症介護に係る基礎的な研修を受講させるために必要な措置を講じていますか。</t>
    <phoneticPr fontId="1"/>
  </si>
  <si>
    <t>基準第30条第3項
解釈通知第3二の二3(6)③</t>
    <phoneticPr fontId="1"/>
  </si>
  <si>
    <t xml:space="preserve">（注）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を除く </t>
    <rPh sb="172" eb="173">
      <t>ノゾ</t>
    </rPh>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</si>
  <si>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</si>
  <si>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基準第30条第4項
解釈通知第3一4(22)⑥</t>
    <rPh sb="0" eb="2">
      <t>キジュン</t>
    </rPh>
    <rPh sb="2" eb="3">
      <t>ダイ</t>
    </rPh>
    <rPh sb="5" eb="6">
      <t>ジョウ</t>
    </rPh>
    <rPh sb="6" eb="7">
      <t>ダイ</t>
    </rPh>
    <rPh sb="8" eb="9">
      <t>コウ</t>
    </rPh>
    <phoneticPr fontId="7"/>
  </si>
  <si>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</si>
  <si>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災害その他のやむを得ない事情がある場合を除き、登録定員並びに通いサービス及び宿泊サービスの利用定員を超えてサービスの提供を行っていませんか。
※通いサービス及び宿泊サービスの利用は、利用者の様態や希望等により特に必要と認められる場合は、一時的にその利用定員を超えることはやむを得ないものとされています。</t>
    <rPh sb="20" eb="21">
      <t>ノゾ</t>
    </rPh>
    <phoneticPr fontId="7"/>
  </si>
  <si>
    <t>基準第82条</t>
    <phoneticPr fontId="7"/>
  </si>
  <si>
    <t xml:space="preserve">・国保連への請求書控え
</t>
    <rPh sb="1" eb="4">
      <t>コクホレン</t>
    </rPh>
    <rPh sb="6" eb="9">
      <t>セイキュウショ</t>
    </rPh>
    <rPh sb="9" eb="10">
      <t>ヒカ</t>
    </rPh>
    <phoneticPr fontId="7"/>
  </si>
  <si>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</si>
  <si>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</si>
  <si>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基準第3条の30の2第1項</t>
    <rPh sb="10" eb="11">
      <t>ダイ</t>
    </rPh>
    <rPh sb="12" eb="13">
      <t>コウ</t>
    </rPh>
    <phoneticPr fontId="1"/>
  </si>
  <si>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1"/>
  </si>
  <si>
    <t>解釈通知第3二の二3(7)②</t>
    <phoneticPr fontId="1"/>
  </si>
  <si>
    <t>※項目については実態に応じて設定すること。なお、感染症及び災害の業務継続計画を一体的に策定することを妨げるものではないとされています。</t>
    <phoneticPr fontId="1"/>
  </si>
  <si>
    <t>従業者に対し、業務継続計画について周知するとともに、必要な研修を（年1回以上）及び新規採用時に実施し、訓練を定期的（年1回以上）に実施していますか。</t>
    <rPh sb="0" eb="3">
      <t>ジュウギョウシャ</t>
    </rPh>
    <phoneticPr fontId="1"/>
  </si>
  <si>
    <t>基準第3条の30の2第2項
解釈通知第3二の二3(7)③</t>
    <phoneticPr fontId="1"/>
  </si>
  <si>
    <t>定期的に業務継続計画の見直しを行い、必要に応じて業務継続計画の変更を行っていますか。</t>
    <rPh sb="34" eb="35">
      <t>オコナ</t>
    </rPh>
    <phoneticPr fontId="1"/>
  </si>
  <si>
    <t>基準第3条の30の2第3項</t>
    <phoneticPr fontId="1"/>
  </si>
  <si>
    <t>基準第82の2条第1項</t>
    <rPh sb="0" eb="2">
      <t>キジュン</t>
    </rPh>
    <rPh sb="2" eb="3">
      <t>ダイ</t>
    </rPh>
    <rPh sb="7" eb="8">
      <t>ジョウ</t>
    </rPh>
    <rPh sb="8" eb="9">
      <t>ダイ</t>
    </rPh>
    <rPh sb="10" eb="11">
      <t>コウ</t>
    </rPh>
    <phoneticPr fontId="7"/>
  </si>
  <si>
    <t>・非常災害時の対応計画（管轄消防署へ届け出た消防計画（風水害、地震対策含む）又はこれに準ずる計画）
・運営規程
・避難・救出等訓練の実施状況がわかるもの
・通報、連絡体制がわかるもの</t>
    <phoneticPr fontId="7"/>
  </si>
  <si>
    <t>前項に規定する訓練の実施に当たって、地域住民の参加が得られるよう連携に努めていますか。</t>
    <phoneticPr fontId="7"/>
  </si>
  <si>
    <t>基準第82条の2第2項</t>
    <rPh sb="0" eb="2">
      <t>キジュン</t>
    </rPh>
    <rPh sb="2" eb="3">
      <t>ダイ</t>
    </rPh>
    <rPh sb="5" eb="6">
      <t>ジョウ</t>
    </rPh>
    <rPh sb="8" eb="9">
      <t>ダイ</t>
    </rPh>
    <rPh sb="10" eb="11">
      <t>コウ</t>
    </rPh>
    <phoneticPr fontId="7"/>
  </si>
  <si>
    <t>基準第33条第1項</t>
    <rPh sb="0" eb="2">
      <t>キジュン</t>
    </rPh>
    <rPh sb="2" eb="3">
      <t>ダイ</t>
    </rPh>
    <rPh sb="5" eb="6">
      <t>ジョウ</t>
    </rPh>
    <rPh sb="6" eb="7">
      <t>ダイ</t>
    </rPh>
    <rPh sb="8" eb="9">
      <t>コウ</t>
    </rPh>
    <phoneticPr fontId="7"/>
  </si>
  <si>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7"/>
  </si>
  <si>
    <t>基準第33条第2項
解釈通知第3二の二3(9)②</t>
    <phoneticPr fontId="7"/>
  </si>
  <si>
    <t>(１)　事業所における感染症の予防及びまん延の防止のための対策を検討する委員会をおおむね6月に1回以上開催するとともに、その結果について、従業者に周知徹底を図ること。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</si>
  <si>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</si>
  <si>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</si>
  <si>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</si>
  <si>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phoneticPr fontId="1"/>
  </si>
  <si>
    <t>基準第83条第1項</t>
    <rPh sb="0" eb="2">
      <t>キジュン</t>
    </rPh>
    <rPh sb="2" eb="3">
      <t>ダイ</t>
    </rPh>
    <rPh sb="5" eb="6">
      <t>ジョウ</t>
    </rPh>
    <rPh sb="6" eb="7">
      <t>ダイ</t>
    </rPh>
    <rPh sb="8" eb="9">
      <t>コウ</t>
    </rPh>
    <phoneticPr fontId="7"/>
  </si>
  <si>
    <t>基準第83条第2項</t>
    <rPh sb="0" eb="2">
      <t>キジュン</t>
    </rPh>
    <rPh sb="2" eb="3">
      <t>ダイ</t>
    </rPh>
    <rPh sb="5" eb="6">
      <t>ジョウ</t>
    </rPh>
    <rPh sb="6" eb="7">
      <t>ダイ</t>
    </rPh>
    <rPh sb="8" eb="9">
      <t>コウ</t>
    </rPh>
    <phoneticPr fontId="7"/>
  </si>
  <si>
    <t>基準第83条第3項</t>
    <rPh sb="0" eb="2">
      <t>キジュン</t>
    </rPh>
    <rPh sb="2" eb="3">
      <t>ダイ</t>
    </rPh>
    <rPh sb="5" eb="6">
      <t>ジョウ</t>
    </rPh>
    <rPh sb="6" eb="7">
      <t>ダイ</t>
    </rPh>
    <rPh sb="8" eb="9">
      <t>コウ</t>
    </rPh>
    <phoneticPr fontId="7"/>
  </si>
  <si>
    <t>事業所の見やすい場所に、運営規程の概要、従業者の勤務の体制その他の利用申込者のサービスの選択に資すると認められる重要事項を掲示又は、関係者が自由に閲覧できるようにしていますか。</t>
    <rPh sb="20" eb="23">
      <t>ジュウギョウシャ</t>
    </rPh>
    <rPh sb="63" eb="64">
      <t>マタ</t>
    </rPh>
    <phoneticPr fontId="7"/>
  </si>
  <si>
    <t>基準第3条の32第1項、第2項</t>
    <rPh sb="8" eb="9">
      <t>ダイ</t>
    </rPh>
    <rPh sb="10" eb="11">
      <t>コウ</t>
    </rPh>
    <rPh sb="12" eb="13">
      <t>ダイ</t>
    </rPh>
    <rPh sb="14" eb="15">
      <t>コウ</t>
    </rPh>
    <phoneticPr fontId="7"/>
  </si>
  <si>
    <t>従業者は、正当な理由がなく、その業務上知り得た利用者又はその家族の秘密を漏らしていませんか。</t>
    <phoneticPr fontId="7"/>
  </si>
  <si>
    <t>基準第3条の33第1項</t>
    <phoneticPr fontId="7"/>
  </si>
  <si>
    <t>・個人情報の利用のための同意書
・従業者の秘密保持誓約書</t>
    <phoneticPr fontId="1"/>
  </si>
  <si>
    <t>従業者であった者が、正当な理由がなく、その業務上知り得た利用者又はその家族の秘密を漏らすことがないよう、必要な措置を講じていますか。</t>
    <phoneticPr fontId="1"/>
  </si>
  <si>
    <t>基準第3条の33第2項</t>
    <phoneticPr fontId="7"/>
  </si>
  <si>
    <t>基準第3条の33第3項</t>
    <phoneticPr fontId="7"/>
  </si>
  <si>
    <t>事業所について広告をする場合は、その内容が虚偽又は誇大なものとなっていませんか。</t>
    <phoneticPr fontId="1"/>
  </si>
  <si>
    <t>基準第3条の34</t>
    <phoneticPr fontId="7"/>
  </si>
  <si>
    <t>・ﾊﾟﾝﾌﾚｯﾄ/ﾁﾗｼ
・web 広告</t>
    <phoneticPr fontId="7"/>
  </si>
  <si>
    <t>基準第3条の35</t>
    <phoneticPr fontId="7"/>
  </si>
  <si>
    <t>提供したサービスに係る利用者及びその家族からの苦情に迅速かつ適切に対応するために、苦情を受け付けるための窓口を設置する等の必要な措置を講じていますか。</t>
    <phoneticPr fontId="1"/>
  </si>
  <si>
    <t>基準第3条の36第1項</t>
    <phoneticPr fontId="7"/>
  </si>
  <si>
    <t xml:space="preserve">・苦情の受付簿
・苦情への対応記録
</t>
    <phoneticPr fontId="1"/>
  </si>
  <si>
    <t>基準第3条の36第2項</t>
  </si>
  <si>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1"/>
  </si>
  <si>
    <t>基準第3条の36第3項</t>
  </si>
  <si>
    <t>市町村からの求めがあった場合には、前項の改善の内容を市町村に報告していますか。</t>
    <rPh sb="17" eb="19">
      <t>ゼンコウ</t>
    </rPh>
    <phoneticPr fontId="7"/>
  </si>
  <si>
    <t>基準第3条の36第4項</t>
  </si>
  <si>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
  </si>
  <si>
    <t>基準第3条の36第5項</t>
  </si>
  <si>
    <t>国民健康保険団体連合会からの求めがあった場合には、前項の改善の内容を国民健康保険団体連合会に報告していますか。</t>
    <rPh sb="25" eb="26">
      <t>マエ</t>
    </rPh>
    <phoneticPr fontId="7"/>
  </si>
  <si>
    <t>基準第3条の36第6項</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</si>
  <si>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rPh sb="55" eb="57">
      <t>チョウソン</t>
    </rPh>
    <rPh sb="73" eb="75">
      <t>チョウソン</t>
    </rPh>
    <phoneticPr fontId="7"/>
  </si>
  <si>
    <t>基準第84条</t>
    <phoneticPr fontId="1"/>
  </si>
  <si>
    <t>地域との連携等</t>
    <rPh sb="6" eb="7">
      <t>トウ</t>
    </rPh>
    <phoneticPr fontId="1"/>
  </si>
  <si>
    <t>サービスの提供に当たっては、利用者、利用者の家族、地域住民の代表者、市の職員又は地域包括支援センターの職員、小規模多機能型居宅介護について知見を有する者等により構成される運営推進会議を設置し、おおむね2月に1回以上、運営推進会議に対し通いサービス及び宿泊サービスの提供回数等の活動状況を報告し、運営推進会議による評価を受けるとともに、運営推進会議から必要な要望、助言等を聴く機会を設けていますか。</t>
    <rPh sb="117" eb="118">
      <t>カヨ</t>
    </rPh>
    <rPh sb="123" eb="124">
      <t>オヨ</t>
    </rPh>
    <rPh sb="125" eb="127">
      <t>シュクハク</t>
    </rPh>
    <rPh sb="132" eb="134">
      <t>テイキョウ</t>
    </rPh>
    <rPh sb="134" eb="136">
      <t>カイスウ</t>
    </rPh>
    <rPh sb="136" eb="137">
      <t>トウ</t>
    </rPh>
    <phoneticPr fontId="7"/>
  </si>
  <si>
    <t>基準第34条第1項</t>
    <rPh sb="0" eb="2">
      <t>キジュン</t>
    </rPh>
    <rPh sb="2" eb="3">
      <t>ダイ</t>
    </rPh>
    <rPh sb="5" eb="6">
      <t>ジョウ</t>
    </rPh>
    <rPh sb="6" eb="7">
      <t>ダイ</t>
    </rPh>
    <rPh sb="8" eb="9">
      <t>コウ</t>
    </rPh>
    <phoneticPr fontId="7"/>
  </si>
  <si>
    <t>・運営推進会議の記録</t>
    <phoneticPr fontId="1"/>
  </si>
  <si>
    <t>前項の報告、評価、要望、助言等についての記録を作成するとともに、当該記録を公表していますか。</t>
    <rPh sb="0" eb="2">
      <t>ゼンコウ</t>
    </rPh>
    <phoneticPr fontId="7"/>
  </si>
  <si>
    <t>基準第34条第2項</t>
    <rPh sb="0" eb="2">
      <t>キジュン</t>
    </rPh>
    <rPh sb="2" eb="3">
      <t>ダイ</t>
    </rPh>
    <rPh sb="5" eb="6">
      <t>ジョウ</t>
    </rPh>
    <rPh sb="6" eb="7">
      <t>ダイ</t>
    </rPh>
    <rPh sb="8" eb="9">
      <t>コウ</t>
    </rPh>
    <phoneticPr fontId="7"/>
  </si>
  <si>
    <t>基準第34条第3項</t>
    <rPh sb="0" eb="2">
      <t>キジュン</t>
    </rPh>
    <rPh sb="2" eb="3">
      <t>ダイ</t>
    </rPh>
    <rPh sb="5" eb="6">
      <t>ジョウ</t>
    </rPh>
    <rPh sb="6" eb="7">
      <t>ダイ</t>
    </rPh>
    <rPh sb="8" eb="9">
      <t>コウ</t>
    </rPh>
    <phoneticPr fontId="7"/>
  </si>
  <si>
    <t>事業の運営に当たっては、提供したサービスに関する利用者からの苦情に関して、市等が派遣する者が相談及び援助を行う事業その他の市が実施する事業に協力するよう努めていますか。</t>
    <phoneticPr fontId="1"/>
  </si>
  <si>
    <t>基準第34条第4項</t>
    <rPh sb="0" eb="2">
      <t>キジュン</t>
    </rPh>
    <rPh sb="2" eb="3">
      <t>ダイ</t>
    </rPh>
    <rPh sb="5" eb="6">
      <t>ジョウ</t>
    </rPh>
    <rPh sb="6" eb="7">
      <t>ダイ</t>
    </rPh>
    <rPh sb="8" eb="9">
      <t>コウ</t>
    </rPh>
    <phoneticPr fontId="7"/>
  </si>
  <si>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</si>
  <si>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基準第34条第5項</t>
    <rPh sb="0" eb="2">
      <t>キジュン</t>
    </rPh>
    <rPh sb="2" eb="3">
      <t>ダイ</t>
    </rPh>
    <rPh sb="5" eb="6">
      <t>ジョウ</t>
    </rPh>
    <rPh sb="6" eb="7">
      <t>ダイ</t>
    </rPh>
    <rPh sb="8" eb="9">
      <t>コウ</t>
    </rPh>
    <phoneticPr fontId="7"/>
  </si>
  <si>
    <t>可能な限り、利用者がその居宅において生活を継続できるよう支援することを前提としつつ、利用者が基準第63条第６項に掲げる施設等その他の施設へ入所等を希望した場合は、円滑にそれらの施設へ入所等が行えるよう、必要な措置を講ずるよう努めていますか。</t>
    <rPh sb="46" eb="48">
      <t>キジュン</t>
    </rPh>
    <phoneticPr fontId="7"/>
  </si>
  <si>
    <t>基準第86条</t>
    <rPh sb="0" eb="2">
      <t>キジュン</t>
    </rPh>
    <rPh sb="2" eb="3">
      <t>ダイ</t>
    </rPh>
    <rPh sb="5" eb="6">
      <t>ジョウ</t>
    </rPh>
    <phoneticPr fontId="7"/>
  </si>
  <si>
    <t>利用者に対するサービスの提供により事故が発生した場合は、市町村、当該利用者の家族、当該利用者に係る指定居宅介護支援事業者等などに連絡を行うとともに、必要な措置を講じていますか。</t>
    <rPh sb="29" eb="31">
      <t>チョウソン</t>
    </rPh>
    <phoneticPr fontId="7"/>
  </si>
  <si>
    <t>基準第3条の38第1項</t>
    <rPh sb="8" eb="9">
      <t>ダイ</t>
    </rPh>
    <rPh sb="10" eb="11">
      <t>コウ</t>
    </rPh>
    <phoneticPr fontId="7"/>
  </si>
  <si>
    <t>・市町村、利用者家族、居宅介護支援事業者等への連絡状況がわかるもの
・事故に際して採った処置の記録
・損害賠償の実施状況がわかるもの</t>
    <phoneticPr fontId="7"/>
  </si>
  <si>
    <t>基準第3条の38第2項</t>
    <phoneticPr fontId="7"/>
  </si>
  <si>
    <t>利用者に対するサービスの提供により賠償すべき事故が発生した場合は、損害賠償を速やかに行っていますか。</t>
    <phoneticPr fontId="1"/>
  </si>
  <si>
    <t>基準第3条の38第3項</t>
    <phoneticPr fontId="7"/>
  </si>
  <si>
    <t>虐待の防止</t>
    <phoneticPr fontId="1"/>
  </si>
  <si>
    <t>虐待の発生又はその再発を防止するため、次の各号に掲げる措置を講じていますか。</t>
    <phoneticPr fontId="1"/>
  </si>
  <si>
    <t>基準第3条の38の2</t>
    <rPh sb="0" eb="2">
      <t>キジュン</t>
    </rPh>
    <rPh sb="2" eb="3">
      <t>ダイ</t>
    </rPh>
    <rPh sb="4" eb="5">
      <t>ジョウ</t>
    </rPh>
    <phoneticPr fontId="1"/>
  </si>
  <si>
    <t xml:space="preserve">・虐待の防止のための対策を検討する委員会の開催状況及び結果がわかるもの
・虐待の防止ための指針
</t>
    <phoneticPr fontId="1"/>
  </si>
  <si>
    <t>(１)　事業所における虐待の防止のための対策を検討する委員会を定期的に開催するとともに、その結果について、従業者に周知徹底を図ること。</t>
    <rPh sb="53" eb="56">
      <t>ジュウギョウシャ</t>
    </rPh>
    <phoneticPr fontId="1"/>
  </si>
  <si>
    <t>基準第3条の38の2第1号
解釈通知第3一4(31)①</t>
    <rPh sb="0" eb="2">
      <t>キジュン</t>
    </rPh>
    <rPh sb="2" eb="3">
      <t>ダイ</t>
    </rPh>
    <rPh sb="4" eb="5">
      <t>ジョウ</t>
    </rPh>
    <rPh sb="10" eb="11">
      <t>ダイ</t>
    </rPh>
    <rPh sb="12" eb="13">
      <t>ゴウ</t>
    </rPh>
    <rPh sb="14" eb="16">
      <t>カイシャク</t>
    </rPh>
    <rPh sb="16" eb="18">
      <t>ツウチ</t>
    </rPh>
    <rPh sb="18" eb="19">
      <t>ダイ</t>
    </rPh>
    <rPh sb="20" eb="21">
      <t>イチ</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</si>
  <si>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216" eb="217">
      <t>トウ</t>
    </rPh>
    <phoneticPr fontId="1"/>
  </si>
  <si>
    <t>(２)　事業所における虐待の防止のための指針を整備すること。</t>
    <phoneticPr fontId="1"/>
  </si>
  <si>
    <t>基準第3条の38の2第2号
解釈通知第3一4(31)②</t>
    <phoneticPr fontId="1"/>
  </si>
  <si>
    <t>指針には、次のような項目を盛り込むこととされています。</t>
    <phoneticPr fontId="1"/>
  </si>
  <si>
    <t>(３)　従業者に対し、虐待の防止のための研修を定期的（注）に実施すること。
（注）定期的な研修（年1回以上）を実施するとともに、新規採用時には必ず実施することが重要とされています。</t>
    <rPh sb="4" eb="7">
      <t>ジュウギョウシャ</t>
    </rPh>
    <rPh sb="27" eb="28">
      <t>チュウ</t>
    </rPh>
    <phoneticPr fontId="1"/>
  </si>
  <si>
    <t>基準第3条の38の2第3号
解釈通知第3一4(31)③</t>
    <phoneticPr fontId="1"/>
  </si>
  <si>
    <t>・虐待の防止ための研修の計画及び実績がわかるもの
・担当者を置いていることがわかるもの</t>
    <phoneticPr fontId="1"/>
  </si>
  <si>
    <t>基準第3条の38の2第4号</t>
    <phoneticPr fontId="1"/>
  </si>
  <si>
    <t>事業所ごとに経理を区分するとともに、指定小規模多機能型居宅介護の事業の会計とその他の事業の会計を区分していますか。</t>
    <phoneticPr fontId="1"/>
  </si>
  <si>
    <t>基準第3条の39</t>
    <phoneticPr fontId="7"/>
  </si>
  <si>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</si>
  <si>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【令和9年4月1日より適用】</t>
    <phoneticPr fontId="1"/>
  </si>
  <si>
    <t>基準第86条の2</t>
    <phoneticPr fontId="1"/>
  </si>
  <si>
    <t>・生産性向上のための委員会の開催状況がわかるもの</t>
    <phoneticPr fontId="1"/>
  </si>
  <si>
    <t>基準第87条第1項</t>
    <rPh sb="6" eb="7">
      <t>ダイ</t>
    </rPh>
    <rPh sb="8" eb="9">
      <t>コウ</t>
    </rPh>
    <phoneticPr fontId="1"/>
  </si>
  <si>
    <t>次に掲げる記録を整備し、その完結の日から５年間保存していますか。
（注）個々の利用者につき、契約終了により一連のサービス提供が終了した日を指すものとされています。</t>
    <phoneticPr fontId="1"/>
  </si>
  <si>
    <t xml:space="preserve">条例第3条第2項
基準第87条第2項
解釈通知第3二の二3(13)
</t>
    <rPh sb="0" eb="2">
      <t>ジョウレイ</t>
    </rPh>
    <rPh sb="2" eb="3">
      <t>ダイ</t>
    </rPh>
    <rPh sb="4" eb="5">
      <t>ジョウ</t>
    </rPh>
    <rPh sb="5" eb="6">
      <t>ダイ</t>
    </rPh>
    <rPh sb="7" eb="8">
      <t>コウ</t>
    </rPh>
    <phoneticPr fontId="1"/>
  </si>
  <si>
    <t>(1)　居宅サービス計画
(2)）小規模多機能型居宅介護計画
(3)　具体的なサービスの内容等の記録
(4)　身体的拘束等の態様及び時間、その際の利用者の心身の状況並びに緊急やむを得ない理由の記録
(5)　市への通知に係る記録
(6)　苦情の内容等の記録
(7)　事故の状況及び事故に際して採った処置についての記録
(8)　運営推進会議に係る報告、評価、要望、助言等の記録</t>
    <rPh sb="4" eb="6">
      <t>キョタク</t>
    </rPh>
    <rPh sb="10" eb="12">
      <t>ケイカク</t>
    </rPh>
    <phoneticPr fontId="7"/>
  </si>
  <si>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</si>
  <si>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</si>
  <si>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</si>
  <si>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</si>
  <si>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Ⅵ　変更の届出等</t>
    <rPh sb="2" eb="4">
      <t>ヘンコウ</t>
    </rPh>
    <rPh sb="5" eb="6">
      <t>トドケ</t>
    </rPh>
    <rPh sb="6" eb="7">
      <t>デ</t>
    </rPh>
    <rPh sb="7" eb="8">
      <t>トウ</t>
    </rPh>
    <phoneticPr fontId="7"/>
  </si>
  <si>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・事業所建物の構造概要及び平面図並びに設備の概要
・事業所の管理者の氏名、生年月日、住所及び経歴
・運営規程
・協力医療機関の名称及び診療科名、契約の内容（協力歯科医療機関も含む）
・介護老人福祉施設、介護老人保健施設、介護医療院、病院等との連携体制及び支援の体制の概要
・介護支援専門員の氏名及び登録番号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26" eb="128">
      <t>ホウジン</t>
    </rPh>
    <rPh sb="128" eb="130">
      <t>トウキ</t>
    </rPh>
    <rPh sb="130" eb="132">
      <t>ジコウ</t>
    </rPh>
    <rPh sb="132" eb="135">
      <t>ショウメイショ</t>
    </rPh>
    <rPh sb="141" eb="142">
      <t>カン</t>
    </rPh>
    <rPh sb="144" eb="146">
      <t>ヘンコウ</t>
    </rPh>
    <rPh sb="147" eb="149">
      <t>バアイ</t>
    </rPh>
    <rPh sb="154" eb="157">
      <t>ジギョウショ</t>
    </rPh>
    <rPh sb="179" eb="182">
      <t>ジギョウショ</t>
    </rPh>
    <rPh sb="183" eb="186">
      <t>カンリシャ</t>
    </rPh>
    <rPh sb="187" eb="189">
      <t>シメイ</t>
    </rPh>
    <rPh sb="190" eb="192">
      <t>セイネン</t>
    </rPh>
    <rPh sb="192" eb="194">
      <t>ガッピ</t>
    </rPh>
    <rPh sb="195" eb="197">
      <t>ジュウショ</t>
    </rPh>
    <rPh sb="197" eb="198">
      <t>オヨ</t>
    </rPh>
    <rPh sb="199" eb="201">
      <t>ケイレキ</t>
    </rPh>
    <rPh sb="203" eb="205">
      <t>ウンエイ</t>
    </rPh>
    <rPh sb="205" eb="207">
      <t>キテイ</t>
    </rPh>
    <rPh sb="290" eb="292">
      <t>カイゴ</t>
    </rPh>
    <rPh sb="292" eb="294">
      <t>シエン</t>
    </rPh>
    <rPh sb="294" eb="297">
      <t>センモンイン</t>
    </rPh>
    <rPh sb="298" eb="300">
      <t>シメイ</t>
    </rPh>
    <rPh sb="300" eb="301">
      <t>オヨ</t>
    </rPh>
    <rPh sb="302" eb="304">
      <t>トウロク</t>
    </rPh>
    <rPh sb="304" eb="306">
      <t>バンゴウ</t>
    </rPh>
    <phoneticPr fontId="7"/>
  </si>
  <si>
    <t>介護保険法第78条の5
介護保険法施行規則第131条の13第1項第5号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7"/>
  </si>
  <si>
    <t>身体拘束廃止未実施減算</t>
    <rPh sb="0" eb="2">
      <t>シンタイ</t>
    </rPh>
    <rPh sb="2" eb="4">
      <t>コウソク</t>
    </rPh>
    <rPh sb="4" eb="6">
      <t>ハイシ</t>
    </rPh>
    <rPh sb="6" eb="9">
      <t>ミジッシ</t>
    </rPh>
    <rPh sb="9" eb="11">
      <t>ゲンサン</t>
    </rPh>
    <phoneticPr fontId="7"/>
  </si>
  <si>
    <t>身体拘束等を行う場合の記録</t>
    <rPh sb="0" eb="2">
      <t>シンタイ</t>
    </rPh>
    <rPh sb="2" eb="4">
      <t>コウソク</t>
    </rPh>
    <rPh sb="4" eb="5">
      <t>トウ</t>
    </rPh>
    <rPh sb="6" eb="7">
      <t>オコナ</t>
    </rPh>
    <rPh sb="8" eb="10">
      <t>バアイ</t>
    </rPh>
    <rPh sb="11" eb="13">
      <t>キロク</t>
    </rPh>
    <phoneticPr fontId="7"/>
  </si>
  <si>
    <t>非該当</t>
    <rPh sb="0" eb="1">
      <t>ヒ</t>
    </rPh>
    <rPh sb="1" eb="3">
      <t>ガイトウ</t>
    </rPh>
    <phoneticPr fontId="7"/>
  </si>
  <si>
    <t>身体的拘束等の適正化のための対策を検討する委員会を３月ごとに開催</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7"/>
  </si>
  <si>
    <t>身体的拘束等の適正化のための指針の整備</t>
    <rPh sb="0" eb="3">
      <t>シンタイテキ</t>
    </rPh>
    <rPh sb="3" eb="5">
      <t>コウソク</t>
    </rPh>
    <rPh sb="5" eb="6">
      <t>トウ</t>
    </rPh>
    <rPh sb="7" eb="10">
      <t>テキセイカ</t>
    </rPh>
    <rPh sb="14" eb="16">
      <t>シシン</t>
    </rPh>
    <rPh sb="17" eb="19">
      <t>セイビ</t>
    </rPh>
    <phoneticPr fontId="7"/>
  </si>
  <si>
    <t>介護職員その他の従業者に対し、身体的拘束等の適正化のための研修を定期的に実施</t>
    <rPh sb="20" eb="21">
      <t>トウ</t>
    </rPh>
    <rPh sb="29" eb="31">
      <t>ケンシュウ</t>
    </rPh>
    <rPh sb="32" eb="35">
      <t>テイキテキ</t>
    </rPh>
    <rPh sb="36" eb="38">
      <t>ジッシ</t>
    </rPh>
    <phoneticPr fontId="7"/>
  </si>
  <si>
    <t>高齢者虐待防止措置未実施減算</t>
    <rPh sb="0" eb="3">
      <t>コウレイシャ</t>
    </rPh>
    <rPh sb="3" eb="5">
      <t>ギャクタイ</t>
    </rPh>
    <rPh sb="5" eb="7">
      <t>ボウシ</t>
    </rPh>
    <rPh sb="7" eb="9">
      <t>ソチ</t>
    </rPh>
    <rPh sb="9" eb="12">
      <t>ミジッシ</t>
    </rPh>
    <rPh sb="12" eb="14">
      <t>ゲンサン</t>
    </rPh>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</si>
  <si>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</si>
  <si>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</si>
  <si>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</si>
  <si>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</si>
  <si>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</si>
  <si>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</si>
  <si>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</si>
  <si>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</si>
  <si>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 xml:space="preserve">業務継続計画未策定減算
</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</si>
  <si>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</si>
  <si>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</si>
  <si>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</si>
  <si>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認知症加算（Ⅰ）</t>
    <rPh sb="0" eb="3">
      <t>ニンチショウ</t>
    </rPh>
    <rPh sb="3" eb="5">
      <t>カサン</t>
    </rPh>
    <phoneticPr fontId="1"/>
  </si>
  <si>
    <t>認知症介護に係る専門的な研修（認知症介護実践リーダー研修等）を修了している者を、事業所における日常生活に支障をきたすおそれのある症状又は行動が認められることから介護を必要とする認知症の者（以下「対象者」）の数が２０人未満の場合は１人以上、対象者が２０人以上の場合は、１に対象者の数が１９を超えて１０又は端数を増すごとに１を加えた人数を配置し、チームとして専門的な認知症ケアの実施</t>
    <rPh sb="28" eb="29">
      <t>トウ</t>
    </rPh>
    <rPh sb="40" eb="43">
      <t>ジギョウショ</t>
    </rPh>
    <rPh sb="47" eb="49">
      <t>ニチジョウ</t>
    </rPh>
    <rPh sb="49" eb="51">
      <t>セイカツ</t>
    </rPh>
    <rPh sb="52" eb="54">
      <t>シショウ</t>
    </rPh>
    <rPh sb="64" eb="66">
      <t>ショウジョウ</t>
    </rPh>
    <rPh sb="66" eb="67">
      <t>マタ</t>
    </rPh>
    <rPh sb="68" eb="70">
      <t>コウドウ</t>
    </rPh>
    <rPh sb="71" eb="72">
      <t>ミト</t>
    </rPh>
    <rPh sb="80" eb="82">
      <t>カイゴ</t>
    </rPh>
    <rPh sb="83" eb="85">
      <t>ヒツヨウ</t>
    </rPh>
    <rPh sb="88" eb="91">
      <t>ニンチショウ</t>
    </rPh>
    <rPh sb="92" eb="93">
      <t>モノ</t>
    </rPh>
    <rPh sb="94" eb="96">
      <t>イカ</t>
    </rPh>
    <rPh sb="97" eb="100">
      <t>タイショウシャ</t>
    </rPh>
    <rPh sb="103" eb="104">
      <t>カズ</t>
    </rPh>
    <rPh sb="107" eb="108">
      <t>ニン</t>
    </rPh>
    <rPh sb="108" eb="110">
      <t>ミマン</t>
    </rPh>
    <rPh sb="111" eb="113">
      <t>バアイ</t>
    </rPh>
    <rPh sb="115" eb="116">
      <t>ニン</t>
    </rPh>
    <rPh sb="116" eb="118">
      <t>イジョウ</t>
    </rPh>
    <rPh sb="119" eb="121">
      <t>タイショウ</t>
    </rPh>
    <rPh sb="121" eb="122">
      <t>シャ</t>
    </rPh>
    <rPh sb="129" eb="131">
      <t>バアイ</t>
    </rPh>
    <rPh sb="135" eb="138">
      <t>タイショウシャ</t>
    </rPh>
    <rPh sb="139" eb="140">
      <t>カズ</t>
    </rPh>
    <rPh sb="144" eb="145">
      <t>コ</t>
    </rPh>
    <rPh sb="149" eb="150">
      <t>マタ</t>
    </rPh>
    <rPh sb="151" eb="153">
      <t>ハスウ</t>
    </rPh>
    <rPh sb="154" eb="155">
      <t>マ</t>
    </rPh>
    <rPh sb="161" eb="162">
      <t>クワ</t>
    </rPh>
    <rPh sb="164" eb="166">
      <t>ニンズウ</t>
    </rPh>
    <rPh sb="167" eb="169">
      <t>ハイチ</t>
    </rPh>
    <rPh sb="177" eb="180">
      <t>センモンテキ</t>
    </rPh>
    <rPh sb="181" eb="184">
      <t>ニンチショウ</t>
    </rPh>
    <rPh sb="187" eb="189">
      <t>ジッシ</t>
    </rPh>
    <phoneticPr fontId="7"/>
  </si>
  <si>
    <t>実施</t>
    <rPh sb="0" eb="2">
      <t>ジッシ</t>
    </rPh>
    <phoneticPr fontId="7"/>
  </si>
  <si>
    <t>従業者に対して認知症ケアに関する留意事項の伝達又は技術的指導の会議を定期的に開催</t>
    <rPh sb="16" eb="18">
      <t>リュウイ</t>
    </rPh>
    <rPh sb="18" eb="20">
      <t>ジコウ</t>
    </rPh>
    <rPh sb="21" eb="23">
      <t>デンタツ</t>
    </rPh>
    <rPh sb="23" eb="24">
      <t>マタ</t>
    </rPh>
    <rPh sb="25" eb="28">
      <t>ギジュツテキ</t>
    </rPh>
    <rPh sb="28" eb="30">
      <t>シドウ</t>
    </rPh>
    <rPh sb="31" eb="33">
      <t>カイギ</t>
    </rPh>
    <rPh sb="34" eb="37">
      <t>テイキテキ</t>
    </rPh>
    <rPh sb="38" eb="40">
      <t>カイサイ</t>
    </rPh>
    <phoneticPr fontId="7"/>
  </si>
  <si>
    <t>認知症介護の指導に係る専門的な研修（認知症介護指導者養成研修等）修了者を１名以上配置し、事業所全体の認知症ケアの指導等を実施</t>
    <rPh sb="0" eb="3">
      <t>ニン</t>
    </rPh>
    <rPh sb="3" eb="5">
      <t>カイゴ</t>
    </rPh>
    <rPh sb="6" eb="8">
      <t>シドウ</t>
    </rPh>
    <rPh sb="9" eb="10">
      <t>カカ</t>
    </rPh>
    <rPh sb="11" eb="14">
      <t>センモンテキ</t>
    </rPh>
    <rPh sb="15" eb="17">
      <t>ケンシュウ</t>
    </rPh>
    <rPh sb="18" eb="21">
      <t>ニンチショウ</t>
    </rPh>
    <rPh sb="21" eb="23">
      <t>カイゴ</t>
    </rPh>
    <rPh sb="23" eb="26">
      <t>シドウシャ</t>
    </rPh>
    <rPh sb="26" eb="28">
      <t>ヨウセイ</t>
    </rPh>
    <rPh sb="28" eb="30">
      <t>ケンシュウ</t>
    </rPh>
    <rPh sb="30" eb="31">
      <t>ナド</t>
    </rPh>
    <rPh sb="32" eb="35">
      <t>シュウリョウシャ</t>
    </rPh>
    <rPh sb="37" eb="38">
      <t>メイ</t>
    </rPh>
    <rPh sb="38" eb="40">
      <t>イジョウ</t>
    </rPh>
    <rPh sb="40" eb="42">
      <t>ハイチ</t>
    </rPh>
    <rPh sb="44" eb="47">
      <t>ジギョウショ</t>
    </rPh>
    <rPh sb="47" eb="49">
      <t>ゼンタイ</t>
    </rPh>
    <rPh sb="50" eb="53">
      <t>ニンチショウ</t>
    </rPh>
    <rPh sb="56" eb="58">
      <t>シドウ</t>
    </rPh>
    <rPh sb="58" eb="59">
      <t>トウ</t>
    </rPh>
    <rPh sb="60" eb="62">
      <t>ジッシ</t>
    </rPh>
    <phoneticPr fontId="7"/>
  </si>
  <si>
    <t>介護職員、看護職員ごとの認知症ケアに関する研修計画の作成及び研修（外部における研修を含む。）の実施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7" eb="49">
      <t>ジッシ</t>
    </rPh>
    <phoneticPr fontId="7"/>
  </si>
  <si>
    <t>認知症介護に係る専門的な研修（認知症介護実践リーダー研修等）を修了している者を、事業所における日常生活に支障をきたすおそれのある症状又は行動が認められることから介護を必要とする認知症の者（以下「対象者」）の数が２０人未満の場合は１人以上、対象者が２０人以上の場合は、１に対象者の数が１９を超えて１０又は端数を増すごとに１を加えた人数を配置し、チームとして専門的な認知症ケアの実施</t>
    <rPh sb="28" eb="29">
      <t>ナド</t>
    </rPh>
    <rPh sb="40" eb="43">
      <t>ジギョウショ</t>
    </rPh>
    <rPh sb="47" eb="49">
      <t>ニチジョウ</t>
    </rPh>
    <rPh sb="49" eb="51">
      <t>セイカツ</t>
    </rPh>
    <rPh sb="52" eb="54">
      <t>シショウ</t>
    </rPh>
    <rPh sb="64" eb="66">
      <t>ショウジョウ</t>
    </rPh>
    <rPh sb="66" eb="67">
      <t>マタ</t>
    </rPh>
    <rPh sb="68" eb="70">
      <t>コウドウ</t>
    </rPh>
    <rPh sb="71" eb="72">
      <t>ミト</t>
    </rPh>
    <rPh sb="80" eb="82">
      <t>カイゴ</t>
    </rPh>
    <rPh sb="83" eb="85">
      <t>ヒツヨウ</t>
    </rPh>
    <rPh sb="88" eb="91">
      <t>ニンチショウ</t>
    </rPh>
    <rPh sb="92" eb="93">
      <t>モノ</t>
    </rPh>
    <rPh sb="94" eb="96">
      <t>イカ</t>
    </rPh>
    <rPh sb="97" eb="100">
      <t>タイショウシャ</t>
    </rPh>
    <rPh sb="103" eb="104">
      <t>カズ</t>
    </rPh>
    <rPh sb="107" eb="108">
      <t>ニン</t>
    </rPh>
    <rPh sb="108" eb="110">
      <t>ミマン</t>
    </rPh>
    <rPh sb="111" eb="113">
      <t>バアイ</t>
    </rPh>
    <rPh sb="115" eb="116">
      <t>ニン</t>
    </rPh>
    <rPh sb="116" eb="118">
      <t>イジョウ</t>
    </rPh>
    <rPh sb="119" eb="121">
      <t>タイショウ</t>
    </rPh>
    <rPh sb="121" eb="122">
      <t>シャ</t>
    </rPh>
    <rPh sb="129" eb="131">
      <t>バアイ</t>
    </rPh>
    <rPh sb="135" eb="138">
      <t>タイショウシャ</t>
    </rPh>
    <rPh sb="139" eb="140">
      <t>カズ</t>
    </rPh>
    <rPh sb="144" eb="145">
      <t>コ</t>
    </rPh>
    <rPh sb="149" eb="150">
      <t>マタ</t>
    </rPh>
    <rPh sb="151" eb="153">
      <t>ハスウ</t>
    </rPh>
    <rPh sb="154" eb="155">
      <t>マ</t>
    </rPh>
    <rPh sb="161" eb="162">
      <t>クワ</t>
    </rPh>
    <rPh sb="164" eb="166">
      <t>ニンズウ</t>
    </rPh>
    <rPh sb="167" eb="169">
      <t>ハイチ</t>
    </rPh>
    <rPh sb="177" eb="180">
      <t>センモンテキ</t>
    </rPh>
    <rPh sb="181" eb="184">
      <t>ニンチショウ</t>
    </rPh>
    <rPh sb="187" eb="189">
      <t>ジッシ</t>
    </rPh>
    <phoneticPr fontId="7"/>
  </si>
  <si>
    <t>認知症加算（Ⅲ）</t>
    <rPh sb="0" eb="3">
      <t>ニンチショウ</t>
    </rPh>
    <rPh sb="3" eb="5">
      <t>カサン</t>
    </rPh>
    <phoneticPr fontId="7"/>
  </si>
  <si>
    <t>認知症加算（Ⅳ）</t>
    <rPh sb="0" eb="3">
      <t>ニンチショウ</t>
    </rPh>
    <rPh sb="3" eb="5">
      <t>カサン</t>
    </rPh>
    <phoneticPr fontId="7"/>
  </si>
  <si>
    <t>総合マネジメント体制強化加算（Ⅰ）</t>
    <rPh sb="0" eb="2">
      <t>ソウゴウ</t>
    </rPh>
    <rPh sb="8" eb="10">
      <t>タイセイ</t>
    </rPh>
    <rPh sb="10" eb="12">
      <t>キョウカ</t>
    </rPh>
    <rPh sb="12" eb="14">
      <t>カサン</t>
    </rPh>
    <phoneticPr fontId="7"/>
  </si>
  <si>
    <t>日常的に利用者と関わりのある地域住民等の相談に対応する体制の確保</t>
    <rPh sb="0" eb="3">
      <t>ニチジョウテキ</t>
    </rPh>
    <rPh sb="4" eb="7">
      <t>リヨウシャ</t>
    </rPh>
    <rPh sb="8" eb="9">
      <t>カカ</t>
    </rPh>
    <rPh sb="14" eb="16">
      <t>チイキ</t>
    </rPh>
    <rPh sb="16" eb="18">
      <t>ジュウミン</t>
    </rPh>
    <rPh sb="18" eb="19">
      <t>トウ</t>
    </rPh>
    <rPh sb="20" eb="22">
      <t>ソウダン</t>
    </rPh>
    <rPh sb="23" eb="25">
      <t>タイオウ</t>
    </rPh>
    <rPh sb="27" eb="29">
      <t>タイセイ</t>
    </rPh>
    <rPh sb="30" eb="32">
      <t>カクホ</t>
    </rPh>
    <phoneticPr fontId="1"/>
  </si>
  <si>
    <t>必要に応じて、多様な主体により提供される登録者の生活全般を支援するサービス（介護給付費等対象サービス以外の保健医療サービス又は福祉サービス、当該地域の住民による自発的な活動によるサービス等）が包括的に提供されるような居宅サービス計画の作成</t>
    <rPh sb="0" eb="2">
      <t>ヒツヨウ</t>
    </rPh>
    <rPh sb="3" eb="4">
      <t>オウ</t>
    </rPh>
    <rPh sb="7" eb="9">
      <t>タヨウ</t>
    </rPh>
    <rPh sb="10" eb="12">
      <t>シュタイ</t>
    </rPh>
    <rPh sb="15" eb="17">
      <t>テイキョウ</t>
    </rPh>
    <rPh sb="20" eb="22">
      <t>トウロク</t>
    </rPh>
    <rPh sb="22" eb="23">
      <t>シャ</t>
    </rPh>
    <rPh sb="24" eb="26">
      <t>セイカツ</t>
    </rPh>
    <rPh sb="26" eb="28">
      <t>ゼンパン</t>
    </rPh>
    <rPh sb="29" eb="31">
      <t>シエン</t>
    </rPh>
    <rPh sb="38" eb="40">
      <t>カイゴ</t>
    </rPh>
    <rPh sb="40" eb="42">
      <t>キュウフ</t>
    </rPh>
    <rPh sb="42" eb="43">
      <t>ヒ</t>
    </rPh>
    <rPh sb="43" eb="44">
      <t>トウ</t>
    </rPh>
    <rPh sb="44" eb="46">
      <t>タイショウ</t>
    </rPh>
    <rPh sb="50" eb="52">
      <t>イガイ</t>
    </rPh>
    <rPh sb="53" eb="55">
      <t>ホケン</t>
    </rPh>
    <rPh sb="55" eb="57">
      <t>イリョウ</t>
    </rPh>
    <rPh sb="61" eb="62">
      <t>マタ</t>
    </rPh>
    <rPh sb="63" eb="65">
      <t>フクシ</t>
    </rPh>
    <rPh sb="70" eb="72">
      <t>トウガイ</t>
    </rPh>
    <rPh sb="72" eb="74">
      <t>チイキ</t>
    </rPh>
    <rPh sb="75" eb="77">
      <t>ジュウミン</t>
    </rPh>
    <rPh sb="80" eb="83">
      <t>ジハツテキ</t>
    </rPh>
    <rPh sb="84" eb="86">
      <t>カツドウ</t>
    </rPh>
    <rPh sb="93" eb="94">
      <t>トウ</t>
    </rPh>
    <rPh sb="96" eb="99">
      <t>ホウカツテキ</t>
    </rPh>
    <rPh sb="100" eb="102">
      <t>テイキョウ</t>
    </rPh>
    <rPh sb="108" eb="110">
      <t>キョタク</t>
    </rPh>
    <rPh sb="114" eb="116">
      <t>ケイカク</t>
    </rPh>
    <rPh sb="117" eb="119">
      <t>サクセイ</t>
    </rPh>
    <phoneticPr fontId="1"/>
  </si>
  <si>
    <t>1　地域住民との連携により、地域資源を効果的に活用し、利用者の状態に応じた支援を行っている。</t>
    <rPh sb="2" eb="4">
      <t>チイキ</t>
    </rPh>
    <rPh sb="4" eb="6">
      <t>ジュウミン</t>
    </rPh>
    <rPh sb="8" eb="10">
      <t>レンケイ</t>
    </rPh>
    <rPh sb="14" eb="16">
      <t>チイキ</t>
    </rPh>
    <rPh sb="16" eb="18">
      <t>シゲン</t>
    </rPh>
    <rPh sb="19" eb="22">
      <t>コウカテキ</t>
    </rPh>
    <rPh sb="23" eb="25">
      <t>カツヨウ</t>
    </rPh>
    <rPh sb="27" eb="30">
      <t>リヨウシャ</t>
    </rPh>
    <rPh sb="31" eb="33">
      <t>ジョウタイ</t>
    </rPh>
    <rPh sb="34" eb="35">
      <t>オウ</t>
    </rPh>
    <rPh sb="37" eb="39">
      <t>シエン</t>
    </rPh>
    <rPh sb="40" eb="41">
      <t>オコナ</t>
    </rPh>
    <phoneticPr fontId="1"/>
  </si>
  <si>
    <t>2　障害福祉サービス事業所、児童福祉施設等と協働し、地域において、世代間の交流の場の拠点となっている。</t>
    <rPh sb="2" eb="4">
      <t>ショウガイ</t>
    </rPh>
    <rPh sb="4" eb="6">
      <t>フクシ</t>
    </rPh>
    <rPh sb="10" eb="13">
      <t>ジギョウショ</t>
    </rPh>
    <rPh sb="14" eb="16">
      <t>ジドウ</t>
    </rPh>
    <rPh sb="16" eb="18">
      <t>フクシ</t>
    </rPh>
    <rPh sb="18" eb="20">
      <t>シセツ</t>
    </rPh>
    <rPh sb="20" eb="21">
      <t>トウ</t>
    </rPh>
    <rPh sb="22" eb="24">
      <t>キョウドウ</t>
    </rPh>
    <rPh sb="26" eb="28">
      <t>チイキ</t>
    </rPh>
    <rPh sb="33" eb="36">
      <t>セダイカン</t>
    </rPh>
    <rPh sb="37" eb="39">
      <t>コウリュウ</t>
    </rPh>
    <rPh sb="40" eb="41">
      <t>バ</t>
    </rPh>
    <rPh sb="42" eb="44">
      <t>キョテン</t>
    </rPh>
    <phoneticPr fontId="1"/>
  </si>
  <si>
    <t>3　地域住民等、他の指定居宅サービス事業者が当該事業を行う事業所、他の指定地域密着型サービス事業所が当該事業を行う事業所等と共同で認知症や介護に関する事例検討会、研修会等を実施している。</t>
    <rPh sb="2" eb="4">
      <t>チイキ</t>
    </rPh>
    <rPh sb="4" eb="6">
      <t>ジュウミン</t>
    </rPh>
    <rPh sb="6" eb="7">
      <t>トウ</t>
    </rPh>
    <rPh sb="8" eb="9">
      <t>タ</t>
    </rPh>
    <rPh sb="10" eb="12">
      <t>シテイ</t>
    </rPh>
    <rPh sb="12" eb="14">
      <t>キョタク</t>
    </rPh>
    <rPh sb="18" eb="21">
      <t>ジギョウシャ</t>
    </rPh>
    <rPh sb="22" eb="24">
      <t>トウガイ</t>
    </rPh>
    <rPh sb="24" eb="26">
      <t>ジギョウ</t>
    </rPh>
    <rPh sb="27" eb="28">
      <t>オコナ</t>
    </rPh>
    <rPh sb="29" eb="32">
      <t>ジギョウショ</t>
    </rPh>
    <rPh sb="33" eb="34">
      <t>タ</t>
    </rPh>
    <rPh sb="35" eb="37">
      <t>シテイ</t>
    </rPh>
    <rPh sb="37" eb="39">
      <t>チイキ</t>
    </rPh>
    <rPh sb="39" eb="42">
      <t>ミッチャクガタ</t>
    </rPh>
    <rPh sb="46" eb="49">
      <t>ジギョウショ</t>
    </rPh>
    <rPh sb="50" eb="52">
      <t>トウガイ</t>
    </rPh>
    <rPh sb="52" eb="54">
      <t>ジギョウ</t>
    </rPh>
    <rPh sb="55" eb="56">
      <t>オコナ</t>
    </rPh>
    <rPh sb="57" eb="60">
      <t>ジギョウショ</t>
    </rPh>
    <rPh sb="60" eb="61">
      <t>トウ</t>
    </rPh>
    <rPh sb="62" eb="64">
      <t>キョウドウ</t>
    </rPh>
    <rPh sb="65" eb="68">
      <t>ニンチショウ</t>
    </rPh>
    <rPh sb="69" eb="71">
      <t>カイゴ</t>
    </rPh>
    <rPh sb="72" eb="73">
      <t>カン</t>
    </rPh>
    <rPh sb="75" eb="77">
      <t>ジレイ</t>
    </rPh>
    <rPh sb="77" eb="80">
      <t>ケントウカイ</t>
    </rPh>
    <rPh sb="81" eb="83">
      <t>ケンシュウ</t>
    </rPh>
    <rPh sb="83" eb="84">
      <t>カイ</t>
    </rPh>
    <rPh sb="84" eb="85">
      <t>トウ</t>
    </rPh>
    <rPh sb="86" eb="88">
      <t>ジッシ</t>
    </rPh>
    <phoneticPr fontId="1"/>
  </si>
  <si>
    <t>4　市町村が実施する通いの場、在宅医療・介護連携推進事業等の地域支援事業等において、介護予防に資する取り組み、小規模多機能型居宅介護事業所以外のサービス事業所又は医療機関との連携等を行っている。</t>
    <rPh sb="2" eb="5">
      <t>シチョウソン</t>
    </rPh>
    <rPh sb="6" eb="8">
      <t>ジッシ</t>
    </rPh>
    <rPh sb="10" eb="11">
      <t>カヨ</t>
    </rPh>
    <rPh sb="13" eb="14">
      <t>バ</t>
    </rPh>
    <rPh sb="15" eb="17">
      <t>ザイタク</t>
    </rPh>
    <rPh sb="17" eb="19">
      <t>イリョウ</t>
    </rPh>
    <rPh sb="20" eb="22">
      <t>カイゴ</t>
    </rPh>
    <rPh sb="22" eb="24">
      <t>レンケイ</t>
    </rPh>
    <rPh sb="24" eb="26">
      <t>スイシン</t>
    </rPh>
    <rPh sb="26" eb="28">
      <t>ジギョウ</t>
    </rPh>
    <rPh sb="28" eb="29">
      <t>トウ</t>
    </rPh>
    <rPh sb="30" eb="32">
      <t>チイキ</t>
    </rPh>
    <rPh sb="32" eb="34">
      <t>シエン</t>
    </rPh>
    <rPh sb="34" eb="36">
      <t>ジギョウ</t>
    </rPh>
    <rPh sb="36" eb="37">
      <t>トウ</t>
    </rPh>
    <rPh sb="42" eb="44">
      <t>カイゴ</t>
    </rPh>
    <rPh sb="44" eb="46">
      <t>ヨボウ</t>
    </rPh>
    <rPh sb="47" eb="48">
      <t>シ</t>
    </rPh>
    <rPh sb="50" eb="51">
      <t>ト</t>
    </rPh>
    <rPh sb="52" eb="53">
      <t>ク</t>
    </rPh>
    <rPh sb="55" eb="58">
      <t>ショウキボ</t>
    </rPh>
    <rPh sb="58" eb="62">
      <t>タキノウガタ</t>
    </rPh>
    <rPh sb="62" eb="64">
      <t>キョタク</t>
    </rPh>
    <rPh sb="64" eb="66">
      <t>カイゴ</t>
    </rPh>
    <rPh sb="66" eb="69">
      <t>ジギョウショ</t>
    </rPh>
    <rPh sb="69" eb="71">
      <t>イガイ</t>
    </rPh>
    <rPh sb="76" eb="79">
      <t>ジギョウショ</t>
    </rPh>
    <rPh sb="79" eb="80">
      <t>マタ</t>
    </rPh>
    <rPh sb="81" eb="83">
      <t>イリョウ</t>
    </rPh>
    <rPh sb="83" eb="85">
      <t>キカン</t>
    </rPh>
    <rPh sb="87" eb="89">
      <t>レンケイ</t>
    </rPh>
    <rPh sb="89" eb="90">
      <t>トウ</t>
    </rPh>
    <rPh sb="91" eb="92">
      <t>オコナ</t>
    </rPh>
    <phoneticPr fontId="1"/>
  </si>
  <si>
    <t>総合マネジメント体制強化加算（Ⅱ）</t>
    <phoneticPr fontId="1"/>
  </si>
  <si>
    <t>生活機能向上連携加算(Ⅱ）</t>
    <rPh sb="0" eb="2">
      <t>セイカツ</t>
    </rPh>
    <rPh sb="2" eb="4">
      <t>キノウ</t>
    </rPh>
    <rPh sb="4" eb="6">
      <t>コウジョウ</t>
    </rPh>
    <rPh sb="6" eb="8">
      <t>レンケイ</t>
    </rPh>
    <rPh sb="8" eb="10">
      <t>カサン</t>
    </rPh>
    <phoneticPr fontId="7"/>
  </si>
  <si>
    <t>利用開始時および利用中６月ごとに利用者の口腔の健康状態について確認し情報を担当の介護支援専門員へ提供</t>
    <phoneticPr fontId="7"/>
  </si>
  <si>
    <t>利用開始時および利用中６月ごとに利用者の栄養状態について確認し情報を担当の介護支援専門員へ提供</t>
    <rPh sb="20" eb="22">
      <t>エイヨウ</t>
    </rPh>
    <rPh sb="22" eb="24">
      <t>ジョウタイ</t>
    </rPh>
    <phoneticPr fontId="1"/>
  </si>
  <si>
    <t>指定小規模多機能型居宅介護の提供に当たって、必要な情報を活用している</t>
    <phoneticPr fontId="7"/>
  </si>
  <si>
    <t>生産性向上推進体制加算（Ⅰ）</t>
    <phoneticPr fontId="1"/>
  </si>
  <si>
    <t>（１）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</si>
  <si>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実施</t>
    <rPh sb="0" eb="2">
      <t>ジッシ</t>
    </rPh>
    <phoneticPr fontId="1"/>
  </si>
  <si>
    <t>（２）　（１）の取組及び介護機器の活用による業務の効率化及びケアの質の確保並びに職員の負担軽減に関する実績</t>
    <phoneticPr fontId="1"/>
  </si>
  <si>
    <t>（３）　介護機器を複数種類活用している</t>
    <phoneticPr fontId="1"/>
  </si>
  <si>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t>
    <phoneticPr fontId="1"/>
  </si>
  <si>
    <t>（５）　事業年度ごとに（１）、（３）及び（４）の取組に関する実績を厚生労働省に報告</t>
    <phoneticPr fontId="1"/>
  </si>
  <si>
    <t>生産性向上推進体制加算（Ⅱ）</t>
    <phoneticPr fontId="1"/>
  </si>
  <si>
    <t>（１）　利用者の安全並びに介護サービスの質の確保及び職員の負担軽減に資する方策を検討するための委員会において、次に掲げる事項について必要な検討を行い、及び当該事項の実施を定期的に確認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</si>
  <si>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（２）　介護機器を活用している</t>
    <phoneticPr fontId="1"/>
  </si>
  <si>
    <t>（３）　事業年度ごとに（２）及び（１）の取組に関する実績を厚生労働省に報告</t>
    <phoneticPr fontId="1"/>
  </si>
  <si>
    <t>介護職員等処遇改善加算（Ⅰ）</t>
    <rPh sb="4" eb="5">
      <t>ナド</t>
    </rPh>
    <phoneticPr fontId="7"/>
  </si>
  <si>
    <t>１　賃金改善に関する計画の策定、計画に基づく措置</t>
  </si>
  <si>
    <t>改善計画書(市に提出した届出書の控え等)　</t>
    <phoneticPr fontId="7"/>
  </si>
  <si>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7"/>
  </si>
  <si>
    <t>実績報告書、支払い実績明細書（職員ごとの支払い状況がわかる資料）(市に提出した届出書の控え等)　</t>
    <phoneticPr fontId="7"/>
  </si>
  <si>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7"/>
  </si>
  <si>
    <t>５　賃金改善の実施</t>
    <phoneticPr fontId="7"/>
  </si>
  <si>
    <t>６　処遇改善に関する実績の報告</t>
    <phoneticPr fontId="7"/>
  </si>
  <si>
    <t>７　前12月間に法令違反し、罰金以上の刑</t>
    <rPh sb="14" eb="16">
      <t>バッキン</t>
    </rPh>
    <phoneticPr fontId="7"/>
  </si>
  <si>
    <t>なし</t>
  </si>
  <si>
    <t>８　労働保険料の納付</t>
    <phoneticPr fontId="7"/>
  </si>
  <si>
    <t>適正に納付</t>
  </si>
  <si>
    <t>９　(一)(二)(三)いずれにも適合</t>
    <rPh sb="9" eb="10">
      <t>３</t>
    </rPh>
    <phoneticPr fontId="7"/>
  </si>
  <si>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7"/>
  </si>
  <si>
    <t>就業規則、給与規定等</t>
    <rPh sb="0" eb="2">
      <t>シュウギョウ</t>
    </rPh>
    <rPh sb="2" eb="4">
      <t>キソク</t>
    </rPh>
    <rPh sb="5" eb="7">
      <t>キュウヨ</t>
    </rPh>
    <rPh sb="7" eb="9">
      <t>キテイ</t>
    </rPh>
    <rPh sb="9" eb="10">
      <t>トウ</t>
    </rPh>
    <phoneticPr fontId="7"/>
  </si>
  <si>
    <t>(二)介護職員の資質の向上の支援に関する計画の策定、研修の実施又は研修の機会を確保し、全ての介護職員に周知</t>
    <rPh sb="3" eb="5">
      <t>カイゴ</t>
    </rPh>
    <rPh sb="5" eb="7">
      <t>ショクイン</t>
    </rPh>
    <phoneticPr fontId="7"/>
  </si>
  <si>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</si>
  <si>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7"/>
  </si>
  <si>
    <t>１０　処遇改善の内容（賃金改善を除く）及び処遇改善に要した費用を全ての職員に周知</t>
    <phoneticPr fontId="7"/>
  </si>
  <si>
    <t>実施した取組みの記録</t>
    <rPh sb="0" eb="2">
      <t>ジッシ</t>
    </rPh>
    <rPh sb="4" eb="6">
      <t>トリク</t>
    </rPh>
    <rPh sb="8" eb="10">
      <t>キロク</t>
    </rPh>
    <phoneticPr fontId="7"/>
  </si>
  <si>
    <t>１１　１０の処遇改善の内容等について、インターネット等により公表</t>
    <phoneticPr fontId="7"/>
  </si>
  <si>
    <t>介護職員等処遇改善加算（Ⅱ）</t>
    <rPh sb="0" eb="2">
      <t>カイゴ</t>
    </rPh>
    <rPh sb="2" eb="4">
      <t>ショクイン</t>
    </rPh>
    <rPh sb="4" eb="5">
      <t>ナド</t>
    </rPh>
    <rPh sb="5" eb="7">
      <t>ショグウ</t>
    </rPh>
    <rPh sb="7" eb="9">
      <t>カイゼン</t>
    </rPh>
    <rPh sb="9" eb="11">
      <t>カサン</t>
    </rPh>
    <phoneticPr fontId="7"/>
  </si>
  <si>
    <t>２　改善計画書の作成、全ての介護職員への計画書を用いた周知、届出</t>
    <phoneticPr fontId="7"/>
  </si>
  <si>
    <t>９　(一)(二(三)いずれにも適合</t>
    <rPh sb="8" eb="9">
      <t>３</t>
    </rPh>
    <phoneticPr fontId="7"/>
  </si>
  <si>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7"/>
  </si>
  <si>
    <t>就業規則、給与規定等</t>
  </si>
  <si>
    <t>実施した取組みの記録</t>
    <phoneticPr fontId="7"/>
  </si>
  <si>
    <t>介護職員等処遇改善加算（Ⅲ）</t>
    <rPh sb="0" eb="2">
      <t>カイゴ</t>
    </rPh>
    <rPh sb="2" eb="4">
      <t>ショクイン</t>
    </rPh>
    <rPh sb="4" eb="5">
      <t>ナド</t>
    </rPh>
    <rPh sb="5" eb="7">
      <t>ショグウ</t>
    </rPh>
    <rPh sb="7" eb="9">
      <t>カイゼン</t>
    </rPh>
    <rPh sb="9" eb="11">
      <t>カサン</t>
    </rPh>
    <phoneticPr fontId="7"/>
  </si>
  <si>
    <t>４　賃金改善の実施</t>
    <phoneticPr fontId="7"/>
  </si>
  <si>
    <t>５　処遇改善に関する実績の報告</t>
    <phoneticPr fontId="7"/>
  </si>
  <si>
    <t>６　前12月間に法令違反し、罰金以上の刑</t>
    <rPh sb="14" eb="16">
      <t>バッキン</t>
    </rPh>
    <phoneticPr fontId="7"/>
  </si>
  <si>
    <t>７　労働保険料の納付</t>
    <phoneticPr fontId="7"/>
  </si>
  <si>
    <t>８　(一)(二)(三)のいずれにも適合</t>
    <rPh sb="9" eb="10">
      <t>サン</t>
    </rPh>
    <phoneticPr fontId="7"/>
  </si>
  <si>
    <t>　</t>
    <phoneticPr fontId="7"/>
  </si>
  <si>
    <t>研修計画書</t>
    <rPh sb="0" eb="2">
      <t>ケンシュウ</t>
    </rPh>
    <rPh sb="2" eb="4">
      <t>ケイカク</t>
    </rPh>
    <rPh sb="4" eb="5">
      <t>ショ</t>
    </rPh>
    <phoneticPr fontId="7"/>
  </si>
  <si>
    <t>９　処遇改善の内容（賃金改善を除く）及び処遇改善に要した費用を全ての職員に周知</t>
    <phoneticPr fontId="7"/>
  </si>
  <si>
    <t xml:space="preserve">介護職員等処遇改善加算（Ⅳ）
</t>
    <rPh sb="0" eb="2">
      <t>カイゴ</t>
    </rPh>
    <rPh sb="2" eb="4">
      <t>ショクイン</t>
    </rPh>
    <rPh sb="4" eb="5">
      <t>ナド</t>
    </rPh>
    <rPh sb="5" eb="7">
      <t>ショグウ</t>
    </rPh>
    <rPh sb="7" eb="9">
      <t>カイゼン</t>
    </rPh>
    <rPh sb="9" eb="11">
      <t>カサン</t>
    </rPh>
    <phoneticPr fontId="7"/>
  </si>
  <si>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7"/>
  </si>
  <si>
    <t>なし</t>
    <phoneticPr fontId="7"/>
  </si>
  <si>
    <t>適正に納付</t>
    <rPh sb="0" eb="2">
      <t>テキセイ</t>
    </rPh>
    <rPh sb="3" eb="5">
      <t>ノウフ</t>
    </rPh>
    <phoneticPr fontId="7"/>
  </si>
  <si>
    <t>８　(一)(二)のいずれにも適合</t>
    <rPh sb="3" eb="4">
      <t>１</t>
    </rPh>
    <rPh sb="6" eb="7">
      <t>２</t>
    </rPh>
    <rPh sb="14" eb="16">
      <t>テキゴウ</t>
    </rPh>
    <phoneticPr fontId="7"/>
  </si>
  <si>
    <t>※過去1年以内に利用契約を終了した利用者を含めて記載してください。
※要支援1～２及び要介護１～５まで、介護度別に最大各５名まで記載してください。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8">
      <t>ヨウシエン</t>
    </rPh>
    <rPh sb="41" eb="42">
      <t>オヨ</t>
    </rPh>
    <rPh sb="43" eb="44">
      <t>ヨウ</t>
    </rPh>
    <rPh sb="44" eb="46">
      <t>カイゴ</t>
    </rPh>
    <rPh sb="52" eb="54">
      <t>カイゴ</t>
    </rPh>
    <rPh sb="54" eb="55">
      <t>ド</t>
    </rPh>
    <rPh sb="55" eb="56">
      <t>ベツ</t>
    </rPh>
    <rPh sb="57" eb="59">
      <t>サイダイ</t>
    </rPh>
    <rPh sb="59" eb="60">
      <t>カク</t>
    </rPh>
    <rPh sb="61" eb="62">
      <t>メイ</t>
    </rPh>
    <rPh sb="64" eb="66">
      <t>キサイ</t>
    </rPh>
    <rPh sb="75" eb="76">
      <t>ギョウ</t>
    </rPh>
    <rPh sb="77" eb="79">
      <t>フソク</t>
    </rPh>
    <rPh sb="81" eb="83">
      <t>バアイ</t>
    </rPh>
    <rPh sb="85" eb="87">
      <t>テキギ</t>
    </rPh>
    <rPh sb="87" eb="89">
      <t>ソウニュウ</t>
    </rPh>
    <rPh sb="91" eb="93">
      <t>サクセイ</t>
    </rPh>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</si>
  <si>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</si>
  <si>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</si>
  <si>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基準第3条の32第3項</t>
    <rPh sb="0" eb="2">
      <t>キジュン</t>
    </rPh>
    <rPh sb="2" eb="3">
      <t>ダイ</t>
    </rPh>
    <rPh sb="4" eb="5">
      <t>ジョウ</t>
    </rPh>
    <rPh sb="8" eb="9">
      <t>ダイ</t>
    </rPh>
    <rPh sb="10" eb="11">
      <t>コウ</t>
    </rPh>
    <phoneticPr fontId="7"/>
  </si>
  <si>
    <t>感染症に係る業務継続計画</t>
    <phoneticPr fontId="1"/>
  </si>
  <si>
    <t>災害に係る業務継続計画</t>
    <phoneticPr fontId="1"/>
  </si>
  <si>
    <t>必要な措置を講じたことがわかるもの</t>
    <rPh sb="6" eb="7">
      <t>コウ</t>
    </rPh>
    <phoneticPr fontId="1"/>
  </si>
  <si>
    <t xml:space="preserve">                        自己点検シート（小規模多機能型居宅介護）　       　       2025</t>
    <rPh sb="24" eb="26">
      <t>ジコ</t>
    </rPh>
    <rPh sb="26" eb="28">
      <t>テンケン</t>
    </rPh>
    <rPh sb="32" eb="35">
      <t>ショウキボ</t>
    </rPh>
    <rPh sb="35" eb="39">
      <t>タキノウガタ</t>
    </rPh>
    <rPh sb="39" eb="41">
      <t>キョタク</t>
    </rPh>
    <rPh sb="41" eb="43">
      <t>カイゴ</t>
    </rPh>
    <phoneticPr fontId="7"/>
  </si>
  <si>
    <t>３　介護職員等処遇改善加算（Ⅳ）を算定した場合に見込まれる加算額の１/２以上を基本給等に充てている</t>
    <phoneticPr fontId="7"/>
  </si>
  <si>
    <t>１２　サービス提供体制強化加算（Ⅰ）又は（Ⅱ）の届出</t>
    <phoneticPr fontId="7"/>
  </si>
  <si>
    <t>実績報告書、支払い実績明細書（職員ごとの支払い状況がわかる資料）(市に提出した届出書の控え等)　</t>
    <phoneticPr fontId="1"/>
  </si>
  <si>
    <t>介護職員等処遇改善加算（Ⅲ）</t>
    <phoneticPr fontId="1"/>
  </si>
  <si>
    <t>介護職員等処遇改善加算（Ⅱ）</t>
    <phoneticPr fontId="1"/>
  </si>
  <si>
    <t>介護職員等処遇改善加算（Ⅰ）</t>
    <phoneticPr fontId="1"/>
  </si>
  <si>
    <t>□</t>
    <phoneticPr fontId="1"/>
  </si>
  <si>
    <t>介護職員その他の従業者に対し、身体的拘束等の適正化のための研修を定期的（年2回以上）及び新規採用時に実施していますか。</t>
    <phoneticPr fontId="1"/>
  </si>
  <si>
    <t>身体的拘束等の適正化のための指針を整備していますか。</t>
    <phoneticPr fontId="1"/>
  </si>
  <si>
    <t>身体的拘束等の適正化のための対策を検討する委員会を3月に1回以上開催するとともに、その結果について、介護職員その他の従業者に周知徹底を図っていますか。</t>
    <phoneticPr fontId="1"/>
  </si>
  <si>
    <r>
      <t xml:space="preserve">保有資格
</t>
    </r>
    <r>
      <rPr>
        <sz val="8"/>
        <color theme="1"/>
        <rFont val="ＭＳ Ｐゴシック"/>
        <family val="3"/>
        <charset val="128"/>
        <scheme val="minor"/>
      </rPr>
      <t>(認知症基礎研修を含む）</t>
    </r>
    <rPh sb="0" eb="2">
      <t>ホユウ</t>
    </rPh>
    <rPh sb="2" eb="4">
      <t>シカク</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</si>
  <si>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</si>
  <si>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解釈通知第3一4(25)①</t>
    <rPh sb="6" eb="7">
      <t>１</t>
    </rPh>
    <phoneticPr fontId="1"/>
  </si>
  <si>
    <t>感染症が発生し、又はまん延しないように、次の各号に掲げる措置を講じていますか。</t>
    <phoneticPr fontId="1"/>
  </si>
  <si>
    <t>居宅介護支援が利用者に対して行われていない等の場合であって必要と認めるときは、要介護認定の更新の申請が、遅くとも当該利用者が受けている要介護認定の有効期間が終了する30日前までには行われるよう、必要な援助を行っていますか。</t>
    <rPh sb="90" eb="91">
      <t>オコナ</t>
    </rPh>
    <phoneticPr fontId="7"/>
  </si>
  <si>
    <t>なお、通いサービスの利用定員が15名を超える場合は、1人当たり3㎡以上を確保することが必要とされています。</t>
    <rPh sb="3" eb="4">
      <t>カヨ</t>
    </rPh>
    <rPh sb="10" eb="12">
      <t>リヨウ</t>
    </rPh>
    <rPh sb="12" eb="14">
      <t>テイイン</t>
    </rPh>
    <rPh sb="17" eb="18">
      <t>メイ</t>
    </rPh>
    <rPh sb="19" eb="20">
      <t>コ</t>
    </rPh>
    <rPh sb="22" eb="24">
      <t>バアイ</t>
    </rPh>
    <rPh sb="27" eb="28">
      <t>ニン</t>
    </rPh>
    <rPh sb="28" eb="29">
      <t>ア</t>
    </rPh>
    <rPh sb="33" eb="35">
      <t>イジョウ</t>
    </rPh>
    <rPh sb="36" eb="38">
      <t>カクホ</t>
    </rPh>
    <rPh sb="43" eb="45">
      <t>ヒツヨウ</t>
    </rPh>
    <phoneticPr fontId="1"/>
  </si>
  <si>
    <t>基準第67条第2項第1号
解釈通知第3四3⑵②ロ</t>
    <rPh sb="0" eb="2">
      <t>キジュン</t>
    </rPh>
    <rPh sb="2" eb="3">
      <t>ダイ</t>
    </rPh>
    <rPh sb="5" eb="6">
      <t>ジョウ</t>
    </rPh>
    <rPh sb="6" eb="7">
      <t>ダイ</t>
    </rPh>
    <rPh sb="8" eb="9">
      <t>コウ</t>
    </rPh>
    <rPh sb="9" eb="10">
      <t>ダイ</t>
    </rPh>
    <rPh sb="11" eb="12">
      <t>ゴウ</t>
    </rPh>
    <rPh sb="13" eb="15">
      <t>カイシャク</t>
    </rPh>
    <rPh sb="15" eb="17">
      <t>ツウチ</t>
    </rPh>
    <rPh sb="17" eb="18">
      <t>ダイ</t>
    </rPh>
    <rPh sb="19" eb="20">
      <t>４</t>
    </rPh>
    <phoneticPr fontId="7"/>
  </si>
  <si>
    <t>サービスの提供に当たっては、居宅サービス事業者その他保健医療サービス又は福祉サービスを提供する者との密接な連携に努めていますか。</t>
    <phoneticPr fontId="7"/>
  </si>
  <si>
    <t>サービスを提供した際には、提供日及び内容、介護保険法第42条の2第6項の規定により利用者に代わって支払を受ける地域密着型介護サービス費の額その他必要な事項を、居宅サービス計画を記載した書面又はこれに準ずる書面に記載していますか。</t>
    <rPh sb="21" eb="23">
      <t>カイゴ</t>
    </rPh>
    <rPh sb="23" eb="25">
      <t>ホケン</t>
    </rPh>
    <rPh sb="60" eb="62">
      <t>カイゴ</t>
    </rPh>
    <phoneticPr fontId="7"/>
  </si>
  <si>
    <t>前号の身体的拘束等を行う場合には、その態様及び時間、その際の利用者の心身の状況並びに緊急やむを得ない理由を記録していますか。</t>
    <rPh sb="1" eb="2">
      <t>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</si>
</sst>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sz val="9"/>
      <name val="ＭＳ Ｐゴシック"/>
      <family val="3"/>
      <charset val="128"/>
    </font>
    <font>
      <sz val="10"/>
      <name val="ＭＳ ゴシック"/>
      <family val="3"/>
      <charset val="128"/>
    </font>
    <font>
      <sz val="12"/>
      <name val="ＭＳ Ｐ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b/>
      <sz val="14"/>
      <name val="ＭＳ ゴシック"/>
      <family val="3"/>
      <charset val="128"/>
    </font>
    <font>
      <sz val="11"/>
      <color indexed="8"/>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b/>
      <sz val="20"/>
      <name val="ＭＳ ゴシック"/>
      <family val="3"/>
      <charset val="128"/>
    </font>
    <font>
      <strike/>
      <sz val="11"/>
      <name val="ＭＳ ゴシック"/>
      <family val="3"/>
      <charset val="128"/>
    </font>
    <font>
      <sz val="9"/>
      <name val="ＭＳ Ｐゴシック"/>
      <family val="3"/>
      <charset val="128"/>
      <scheme val="minor"/>
    </font>
    <font>
      <sz val="9"/>
      <color theme="1"/>
      <name val="ＭＳ Ｐゴシック"/>
      <family val="3"/>
      <charset val="128"/>
    </font>
    <font>
      <sz val="8"/>
      <color theme="1"/>
      <name val="ＭＳ Ｐゴシック"/>
      <family val="3"/>
      <charset val="128"/>
      <scheme val="minor"/>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2"/>
        <bgColor indexed="64"/>
      </patternFill>
    </fill>
  </fills>
  <borders count="1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4" fillId="0" borderId="0">
      <alignment vertical="center"/>
    </xf>
  </cellStyleXfs>
  <cellXfs count="723">
    <xf numFmtId="0" fontId="0" fillId="0" borderId="0" xfId="0"/>
    <xf numFmtId="0" fontId="2" fillId="0" borderId="0" xfId="1" applyAlignment="1">
      <alignment horizontal="left" vertical="center"/>
    </xf>
    <xf numFmtId="0" fontId="4" fillId="0" borderId="0" xfId="3" applyAlignment="1">
      <alignment horizontal="center" vertical="center"/>
    </xf>
    <xf numFmtId="0" fontId="11" fillId="0" borderId="0" xfId="3" applyFont="1" applyAlignment="1">
      <alignment horizontal="left" vertical="center"/>
    </xf>
    <xf numFmtId="0" fontId="11"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3" fillId="0" borderId="16" xfId="1" applyFont="1" applyBorder="1" applyAlignment="1">
      <alignment vertical="center" wrapText="1"/>
    </xf>
    <xf numFmtId="0" fontId="13" fillId="0" borderId="32" xfId="1" applyFont="1" applyBorder="1" applyAlignment="1">
      <alignment horizontal="center" vertical="center"/>
    </xf>
    <xf numFmtId="0" fontId="13" fillId="0" borderId="31" xfId="1" applyFont="1" applyBorder="1" applyAlignment="1">
      <alignment horizontal="center" vertical="center"/>
    </xf>
    <xf numFmtId="0" fontId="13" fillId="0" borderId="7" xfId="1" applyFont="1" applyBorder="1" applyAlignment="1">
      <alignment horizontal="center" vertical="center"/>
    </xf>
    <xf numFmtId="0" fontId="13" fillId="0" borderId="9" xfId="1" applyFont="1" applyBorder="1" applyAlignment="1">
      <alignment horizontal="center" vertical="center"/>
    </xf>
    <xf numFmtId="0" fontId="13" fillId="0" borderId="29" xfId="1" applyFont="1" applyBorder="1" applyAlignment="1">
      <alignment horizontal="center" vertical="center"/>
    </xf>
    <xf numFmtId="0" fontId="13" fillId="0" borderId="27" xfId="1" applyFont="1" applyBorder="1" applyAlignment="1">
      <alignment horizontal="center" vertical="center"/>
    </xf>
    <xf numFmtId="0" fontId="13" fillId="0" borderId="28" xfId="1" applyFont="1" applyBorder="1" applyAlignment="1">
      <alignment horizontal="center" vertical="center"/>
    </xf>
    <xf numFmtId="0" fontId="13" fillId="0" borderId="26" xfId="1" applyFont="1" applyBorder="1" applyAlignment="1">
      <alignment horizontal="center" vertical="center"/>
    </xf>
    <xf numFmtId="0" fontId="13" fillId="0" borderId="42" xfId="1" applyFont="1" applyBorder="1" applyAlignment="1">
      <alignment horizontal="center" vertical="center"/>
    </xf>
    <xf numFmtId="0" fontId="13" fillId="0" borderId="34" xfId="1" applyFont="1" applyBorder="1" applyAlignment="1">
      <alignment horizontal="center" vertical="center" shrinkToFit="1"/>
    </xf>
    <xf numFmtId="0" fontId="13" fillId="0" borderId="23" xfId="1" applyFont="1" applyBorder="1" applyAlignment="1">
      <alignment horizontal="center" vertical="center" shrinkToFit="1"/>
    </xf>
    <xf numFmtId="0" fontId="13" fillId="0" borderId="33"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7" xfId="1" applyFont="1" applyBorder="1" applyAlignment="1">
      <alignment horizontal="center" vertical="center" wrapText="1"/>
    </xf>
    <xf numFmtId="0" fontId="13" fillId="0" borderId="43" xfId="1" applyFont="1" applyBorder="1" applyAlignment="1">
      <alignment horizontal="center" vertical="center" shrinkToFit="1"/>
    </xf>
    <xf numFmtId="0" fontId="13" fillId="0" borderId="28" xfId="1" applyFont="1" applyBorder="1" applyAlignment="1">
      <alignment horizontal="center" vertical="center" shrinkToFit="1"/>
    </xf>
    <xf numFmtId="0" fontId="13" fillId="0" borderId="26"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0" xfId="1" applyFont="1" applyAlignment="1">
      <alignment vertical="center"/>
    </xf>
    <xf numFmtId="0" fontId="4" fillId="0" borderId="0" xfId="3" applyAlignment="1">
      <alignment vertical="center"/>
    </xf>
    <xf numFmtId="0" fontId="13" fillId="0" borderId="0" xfId="1" applyFont="1" applyAlignment="1">
      <alignment horizontal="center" vertical="center"/>
    </xf>
    <xf numFmtId="0" fontId="14" fillId="0" borderId="0" xfId="3" applyFont="1" applyAlignment="1">
      <alignment vertical="center"/>
    </xf>
    <xf numFmtId="0" fontId="5" fillId="0" borderId="0" xfId="3" applyFont="1" applyAlignment="1">
      <alignment vertical="center"/>
    </xf>
    <xf numFmtId="0" fontId="11" fillId="0" borderId="0" xfId="3" applyFont="1" applyAlignment="1">
      <alignment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8" fillId="0" borderId="0" xfId="1" applyFont="1" applyAlignment="1">
      <alignment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8" fillId="0" borderId="51" xfId="1" applyFont="1" applyBorder="1" applyAlignment="1">
      <alignment horizontal="center" vertical="center" wrapText="1"/>
    </xf>
    <xf numFmtId="0" fontId="13" fillId="0" borderId="59" xfId="0" applyFont="1" applyBorder="1" applyAlignment="1">
      <alignment horizontal="center" vertical="center"/>
    </xf>
    <xf numFmtId="0" fontId="13" fillId="0" borderId="61"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8" fillId="0" borderId="0" xfId="1" applyFont="1" applyAlignment="1">
      <alignment vertical="center" wrapText="1"/>
    </xf>
    <xf numFmtId="0" fontId="13" fillId="0" borderId="62" xfId="0" applyFont="1" applyBorder="1" applyAlignment="1">
      <alignment horizontal="center" vertical="center"/>
    </xf>
    <xf numFmtId="0" fontId="21"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2" fillId="0" borderId="7" xfId="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20" fillId="0" borderId="8" xfId="0" applyFont="1" applyBorder="1" applyAlignment="1">
      <alignment vertical="center"/>
    </xf>
    <xf numFmtId="0" fontId="20" fillId="0" borderId="9" xfId="0"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2" fillId="0" borderId="10" xfId="1" applyFont="1" applyBorder="1" applyAlignment="1">
      <alignment horizontal="center" vertical="center"/>
    </xf>
    <xf numFmtId="0" fontId="3" fillId="0" borderId="0" xfId="3" applyFont="1" applyBorder="1" applyAlignment="1">
      <alignment horizontal="left" vertical="center"/>
    </xf>
    <xf numFmtId="0" fontId="13" fillId="0" borderId="44" xfId="1" applyFont="1" applyBorder="1" applyAlignment="1">
      <alignment horizontal="center" vertical="center"/>
    </xf>
    <xf numFmtId="0" fontId="3" fillId="0" borderId="0" xfId="3" applyFont="1" applyBorder="1" applyAlignment="1">
      <alignment horizontal="center" vertical="center"/>
    </xf>
    <xf numFmtId="0" fontId="3" fillId="0" borderId="0" xfId="3" applyFont="1" applyBorder="1" applyAlignment="1">
      <alignment vertical="center"/>
    </xf>
    <xf numFmtId="0" fontId="14" fillId="0" borderId="0" xfId="3" applyFont="1" applyBorder="1" applyAlignment="1">
      <alignment vertical="center"/>
    </xf>
    <xf numFmtId="0" fontId="13" fillId="0" borderId="8" xfId="1" applyFont="1" applyBorder="1" applyAlignment="1">
      <alignment horizontal="center" vertical="center"/>
    </xf>
    <xf numFmtId="0" fontId="3" fillId="0" borderId="0" xfId="3" applyFont="1" applyBorder="1" applyAlignment="1">
      <alignment horizontal="center" vertical="center" wrapText="1"/>
    </xf>
    <xf numFmtId="0" fontId="2" fillId="0" borderId="0" xfId="1" applyBorder="1" applyAlignment="1">
      <alignment horizontal="center" vertical="center"/>
    </xf>
    <xf numFmtId="0" fontId="2" fillId="0" borderId="0" xfId="1" applyFont="1" applyBorder="1" applyAlignment="1">
      <alignment horizontal="center" vertical="center"/>
    </xf>
    <xf numFmtId="0" fontId="12" fillId="0" borderId="7" xfId="0" applyFont="1" applyBorder="1" applyAlignment="1">
      <alignment horizontal="left" vertical="center"/>
    </xf>
    <xf numFmtId="0" fontId="13" fillId="0" borderId="10" xfId="1" applyFont="1" applyBorder="1" applyAlignment="1">
      <alignment horizontal="center" vertical="center"/>
    </xf>
    <xf numFmtId="0" fontId="13" fillId="0" borderId="30" xfId="1" applyFont="1" applyBorder="1" applyAlignment="1">
      <alignment horizontal="center" vertical="center"/>
    </xf>
    <xf numFmtId="0" fontId="13" fillId="0" borderId="23" xfId="1" applyFont="1" applyBorder="1" applyAlignment="1">
      <alignment horizontal="center" vertical="center"/>
    </xf>
    <xf numFmtId="0" fontId="13" fillId="0" borderId="22" xfId="1" applyFont="1" applyBorder="1" applyAlignment="1">
      <alignment horizontal="center" vertical="center"/>
    </xf>
    <xf numFmtId="0" fontId="13" fillId="0" borderId="21" xfId="1" applyFont="1" applyBorder="1" applyAlignment="1">
      <alignment horizontal="center" vertical="center"/>
    </xf>
    <xf numFmtId="0" fontId="13" fillId="0" borderId="35" xfId="1" applyFont="1" applyBorder="1" applyAlignment="1">
      <alignment horizontal="center" vertical="center"/>
    </xf>
    <xf numFmtId="0" fontId="13" fillId="0" borderId="24" xfId="1" applyFont="1" applyBorder="1" applyAlignment="1">
      <alignment horizontal="center" vertical="center"/>
    </xf>
    <xf numFmtId="49" fontId="2" fillId="0" borderId="0" xfId="1" applyNumberFormat="1" applyFont="1" applyBorder="1" applyAlignment="1">
      <alignment vertical="center"/>
    </xf>
    <xf numFmtId="49" fontId="13" fillId="0" borderId="64" xfId="1" applyNumberFormat="1" applyFont="1" applyBorder="1" applyAlignment="1">
      <alignment horizontal="center" vertical="center"/>
    </xf>
    <xf numFmtId="49" fontId="13" fillId="0" borderId="65" xfId="1" applyNumberFormat="1" applyFont="1" applyBorder="1" applyAlignment="1">
      <alignment horizontal="center" vertical="center"/>
    </xf>
    <xf numFmtId="49" fontId="13" fillId="0" borderId="66" xfId="1"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4" fillId="0" borderId="0"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8" xfId="1" applyNumberFormat="1" applyFont="1" applyBorder="1" applyAlignment="1">
      <alignment horizontal="center" vertical="center"/>
    </xf>
    <xf numFmtId="0" fontId="4" fillId="0" borderId="9" xfId="3" applyBorder="1" applyAlignment="1">
      <alignment vertical="center"/>
    </xf>
    <xf numFmtId="0" fontId="2" fillId="0" borderId="45" xfId="1" applyBorder="1" applyAlignment="1">
      <alignment horizontal="left" vertical="center"/>
    </xf>
    <xf numFmtId="0" fontId="2" fillId="0" borderId="70" xfId="1" applyBorder="1" applyAlignment="1">
      <alignment horizontal="left" vertical="center"/>
    </xf>
    <xf numFmtId="0" fontId="2" fillId="0" borderId="71" xfId="1" applyBorder="1" applyAlignment="1">
      <alignment horizontal="left" vertical="center"/>
    </xf>
    <xf numFmtId="0" fontId="2" fillId="0" borderId="72" xfId="1" applyBorder="1" applyAlignment="1">
      <alignment horizontal="left" vertical="center"/>
    </xf>
    <xf numFmtId="0" fontId="4" fillId="0" borderId="19" xfId="3" applyBorder="1" applyAlignment="1">
      <alignment vertical="center"/>
    </xf>
    <xf numFmtId="0" fontId="4" fillId="0" borderId="18" xfId="3" applyBorder="1" applyAlignment="1">
      <alignment vertical="center"/>
    </xf>
    <xf numFmtId="0" fontId="2" fillId="0" borderId="73" xfId="1" applyBorder="1" applyAlignment="1">
      <alignment horizontal="left" vertical="center"/>
    </xf>
    <xf numFmtId="0" fontId="2" fillId="0" borderId="57" xfId="0" applyFont="1" applyBorder="1" applyAlignment="1">
      <alignment horizontal="center" vertical="center"/>
    </xf>
    <xf numFmtId="0" fontId="13" fillId="0" borderId="57"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2" fillId="0" borderId="55" xfId="1" applyFont="1" applyBorder="1" applyAlignment="1">
      <alignment vertical="center" wrapText="1"/>
    </xf>
    <xf numFmtId="0" fontId="2" fillId="0" borderId="56" xfId="1" applyFont="1" applyBorder="1" applyAlignment="1">
      <alignment vertical="center" wrapText="1"/>
    </xf>
    <xf numFmtId="0" fontId="2" fillId="0" borderId="57" xfId="1" applyFont="1" applyBorder="1" applyAlignment="1">
      <alignment vertical="center" wrapText="1"/>
    </xf>
    <xf numFmtId="49" fontId="4" fillId="0" borderId="8" xfId="1" applyNumberFormat="1" applyFont="1" applyBorder="1" applyAlignment="1">
      <alignment horizontal="center" vertical="center"/>
    </xf>
    <xf numFmtId="49" fontId="4" fillId="0" borderId="9" xfId="3" applyNumberFormat="1" applyBorder="1" applyAlignment="1">
      <alignment vertical="center"/>
    </xf>
    <xf numFmtId="0" fontId="2" fillId="0" borderId="57" xfId="0" applyFont="1" applyBorder="1" applyAlignment="1">
      <alignment horizontal="center" vertic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3" fillId="0" borderId="0" xfId="3" applyFont="1" applyAlignment="1">
      <alignment horizontal="left" vertical="center" wrapText="1"/>
    </xf>
    <xf numFmtId="0" fontId="4" fillId="0" borderId="0" xfId="3" applyFont="1" applyAlignment="1">
      <alignment horizontal="left" vertical="center" wrapText="1"/>
    </xf>
    <xf numFmtId="0" fontId="4" fillId="0" borderId="0" xfId="3" applyFont="1" applyAlignment="1">
      <alignment horizontal="left" vertical="center"/>
    </xf>
    <xf numFmtId="0" fontId="2" fillId="0" borderId="10" xfId="1" applyFont="1" applyBorder="1" applyAlignment="1">
      <alignment horizontal="center" vertical="center"/>
    </xf>
    <xf numFmtId="0" fontId="16" fillId="0" borderId="0" xfId="3" applyFont="1" applyAlignment="1">
      <alignment horizontal="left" vertical="center"/>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9" fillId="2" borderId="57"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19" fillId="2" borderId="77" xfId="0" applyFont="1" applyFill="1" applyBorder="1" applyAlignment="1">
      <alignment vertical="center" wrapText="1"/>
    </xf>
    <xf numFmtId="0" fontId="19" fillId="2" borderId="82" xfId="0" applyFont="1" applyFill="1" applyBorder="1" applyAlignment="1">
      <alignment vertical="center" wrapText="1"/>
    </xf>
    <xf numFmtId="49" fontId="2" fillId="0" borderId="2" xfId="0" applyNumberFormat="1" applyFont="1" applyBorder="1" applyAlignment="1">
      <alignment vertical="center"/>
    </xf>
    <xf numFmtId="0" fontId="2" fillId="0" borderId="3" xfId="0" applyFont="1" applyBorder="1" applyAlignment="1">
      <alignment horizontal="center" vertical="center"/>
    </xf>
    <xf numFmtId="49" fontId="2" fillId="0" borderId="57" xfId="0" applyNumberFormat="1" applyFont="1" applyBorder="1" applyAlignment="1">
      <alignment vertical="center"/>
    </xf>
    <xf numFmtId="0" fontId="2" fillId="0" borderId="61" xfId="0" applyFont="1" applyBorder="1" applyAlignment="1">
      <alignment horizontal="center" vertical="center"/>
    </xf>
    <xf numFmtId="49" fontId="2" fillId="0" borderId="57" xfId="0" applyNumberFormat="1" applyFont="1" applyBorder="1" applyAlignment="1">
      <alignment horizontal="center" vertical="center"/>
    </xf>
    <xf numFmtId="0" fontId="2" fillId="0" borderId="8" xfId="1" applyFont="1" applyBorder="1" applyAlignment="1">
      <alignment vertical="center"/>
    </xf>
    <xf numFmtId="0" fontId="2" fillId="0" borderId="9" xfId="1" applyFont="1" applyBorder="1" applyAlignment="1">
      <alignment horizontal="left" vertical="center"/>
    </xf>
    <xf numFmtId="0" fontId="2" fillId="0" borderId="8" xfId="1" applyFont="1" applyBorder="1" applyAlignment="1">
      <alignment horizontal="left" vertical="center"/>
    </xf>
    <xf numFmtId="0" fontId="4" fillId="0" borderId="14" xfId="3" applyFont="1" applyBorder="1" applyAlignment="1">
      <alignment horizontal="left" vertical="center"/>
    </xf>
    <xf numFmtId="0" fontId="4" fillId="0" borderId="14" xfId="3" applyFont="1" applyBorder="1" applyAlignment="1">
      <alignment horizontal="left" vertical="center" wrapText="1"/>
    </xf>
    <xf numFmtId="0" fontId="16" fillId="0" borderId="14" xfId="3" applyFont="1" applyBorder="1" applyAlignment="1">
      <alignment horizontal="left" vertical="center"/>
    </xf>
    <xf numFmtId="0" fontId="3" fillId="0" borderId="14" xfId="3" applyFont="1" applyBorder="1" applyAlignment="1">
      <alignment horizontal="left" vertical="center" wrapText="1"/>
    </xf>
    <xf numFmtId="0" fontId="25" fillId="2" borderId="0" xfId="5" applyFont="1" applyFill="1" applyAlignment="1">
      <alignment vertical="center" wrapText="1"/>
    </xf>
    <xf numFmtId="0" fontId="8" fillId="3" borderId="10" xfId="0" applyFont="1" applyFill="1" applyBorder="1" applyAlignment="1">
      <alignment horizontal="center" vertical="center" shrinkToFit="1"/>
    </xf>
    <xf numFmtId="0" fontId="25" fillId="3" borderId="10" xfId="0" applyFont="1" applyFill="1" applyBorder="1" applyAlignment="1">
      <alignment horizontal="center" vertical="center" shrinkToFit="1"/>
    </xf>
    <xf numFmtId="0" fontId="25" fillId="2" borderId="7" xfId="2" applyFont="1" applyFill="1" applyBorder="1" applyAlignment="1">
      <alignment horizontal="center" vertical="center" wrapText="1"/>
    </xf>
    <xf numFmtId="0" fontId="3" fillId="0" borderId="10" xfId="0" applyFont="1" applyBorder="1" applyAlignment="1">
      <alignment horizontal="center" vertical="center" wrapText="1"/>
    </xf>
    <xf numFmtId="0" fontId="25" fillId="2" borderId="7" xfId="0" applyFont="1" applyFill="1" applyBorder="1" applyAlignment="1">
      <alignment horizontal="center" vertical="center" wrapText="1"/>
    </xf>
    <xf numFmtId="0" fontId="25" fillId="0" borderId="0" xfId="5" applyFont="1" applyAlignment="1">
      <alignment vertical="center" wrapText="1"/>
    </xf>
    <xf numFmtId="0" fontId="25" fillId="2" borderId="10" xfId="2" applyFont="1" applyFill="1" applyBorder="1" applyAlignment="1">
      <alignment horizontal="center" vertical="center" textRotation="255" wrapText="1"/>
    </xf>
    <xf numFmtId="0" fontId="8" fillId="2" borderId="10" xfId="2" applyFont="1" applyFill="1" applyBorder="1" applyAlignment="1">
      <alignment vertical="center" wrapText="1"/>
    </xf>
    <xf numFmtId="0" fontId="25" fillId="2" borderId="7" xfId="5" applyFont="1" applyFill="1" applyBorder="1" applyAlignment="1">
      <alignment horizontal="center" vertical="center" wrapText="1"/>
    </xf>
    <xf numFmtId="0" fontId="25" fillId="2" borderId="13" xfId="5" applyFont="1" applyFill="1" applyBorder="1" applyAlignment="1">
      <alignment horizontal="center" vertical="center" wrapText="1"/>
    </xf>
    <xf numFmtId="0" fontId="25" fillId="2" borderId="1" xfId="5" applyFont="1" applyFill="1" applyBorder="1" applyAlignment="1">
      <alignment horizontal="center" vertical="center" wrapText="1"/>
    </xf>
    <xf numFmtId="0" fontId="25" fillId="0" borderId="10" xfId="2" applyFont="1" applyBorder="1" applyAlignment="1">
      <alignment vertical="center" wrapText="1"/>
    </xf>
    <xf numFmtId="0" fontId="25" fillId="2" borderId="10" xfId="2" applyFont="1" applyFill="1" applyBorder="1" applyAlignment="1">
      <alignment vertical="center" wrapText="1"/>
    </xf>
    <xf numFmtId="0" fontId="25" fillId="2" borderId="0" xfId="2" applyFont="1" applyFill="1" applyAlignment="1">
      <alignment vertical="center" wrapText="1"/>
    </xf>
    <xf numFmtId="0" fontId="25" fillId="2" borderId="0" xfId="5" applyFont="1" applyFill="1" applyAlignment="1">
      <alignment horizontal="center" vertical="center" wrapText="1"/>
    </xf>
    <xf numFmtId="0" fontId="10" fillId="0" borderId="0" xfId="2" applyFont="1" applyAlignment="1">
      <alignment vertical="center"/>
    </xf>
    <xf numFmtId="0" fontId="26" fillId="0" borderId="0" xfId="2" applyFont="1" applyAlignment="1">
      <alignment horizontal="left" vertical="top" wrapText="1"/>
    </xf>
    <xf numFmtId="0" fontId="26" fillId="0" borderId="0" xfId="2" applyFont="1" applyAlignment="1">
      <alignment horizontal="center" vertical="center"/>
    </xf>
    <xf numFmtId="0" fontId="26" fillId="0" borderId="0" xfId="2" applyFont="1" applyAlignment="1">
      <alignment horizontal="left" vertical="center" wrapText="1" shrinkToFit="1"/>
    </xf>
    <xf numFmtId="0" fontId="2" fillId="0" borderId="0" xfId="2" applyFont="1" applyAlignment="1">
      <alignment vertical="center"/>
    </xf>
    <xf numFmtId="0" fontId="27" fillId="4" borderId="10" xfId="2" applyFont="1" applyFill="1" applyBorder="1" applyAlignment="1">
      <alignment horizontal="center" vertical="center" wrapText="1"/>
    </xf>
    <xf numFmtId="0" fontId="10" fillId="4" borderId="10" xfId="2" applyFont="1" applyFill="1" applyBorder="1" applyAlignment="1">
      <alignment vertical="center"/>
    </xf>
    <xf numFmtId="0" fontId="26" fillId="0" borderId="10" xfId="2" applyFont="1" applyFill="1" applyBorder="1" applyAlignment="1">
      <alignment horizontal="left" vertical="top" wrapText="1"/>
    </xf>
    <xf numFmtId="0" fontId="26" fillId="0" borderId="10" xfId="2" applyFont="1" applyFill="1" applyBorder="1" applyAlignment="1">
      <alignment horizontal="left" vertical="center" wrapText="1"/>
    </xf>
    <xf numFmtId="0" fontId="26" fillId="0" borderId="12" xfId="2" applyFont="1" applyFill="1" applyBorder="1" applyAlignment="1">
      <alignment vertical="center" wrapText="1"/>
    </xf>
    <xf numFmtId="0" fontId="26" fillId="0" borderId="10" xfId="2" applyFont="1" applyFill="1" applyBorder="1" applyAlignment="1">
      <alignment horizontal="left" vertical="center"/>
    </xf>
    <xf numFmtId="0" fontId="10" fillId="0" borderId="0" xfId="2" applyFont="1" applyFill="1" applyAlignment="1">
      <alignment horizontal="left" vertical="center"/>
    </xf>
    <xf numFmtId="0" fontId="26" fillId="0" borderId="0" xfId="2" applyFont="1" applyAlignment="1">
      <alignment vertical="center"/>
    </xf>
    <xf numFmtId="0" fontId="26" fillId="0" borderId="10" xfId="2" applyFont="1" applyFill="1" applyBorder="1" applyAlignment="1">
      <alignment horizontal="left" vertical="top" wrapText="1" shrinkToFit="1"/>
    </xf>
    <xf numFmtId="0" fontId="26" fillId="0" borderId="10" xfId="2" applyFont="1" applyFill="1" applyBorder="1" applyAlignment="1">
      <alignment vertical="center" wrapText="1"/>
    </xf>
    <xf numFmtId="0" fontId="27" fillId="0" borderId="0" xfId="2" applyFont="1" applyAlignment="1">
      <alignment vertical="center"/>
    </xf>
    <xf numFmtId="0" fontId="10" fillId="0" borderId="13" xfId="2" applyFont="1" applyBorder="1" applyAlignment="1">
      <alignment vertical="center"/>
    </xf>
    <xf numFmtId="0" fontId="26" fillId="0" borderId="7" xfId="2" applyFont="1" applyFill="1" applyBorder="1" applyAlignment="1">
      <alignment horizontal="left" vertical="top" wrapText="1"/>
    </xf>
    <xf numFmtId="0" fontId="26" fillId="0" borderId="9" xfId="2" applyFont="1" applyFill="1" applyBorder="1" applyAlignment="1">
      <alignment horizontal="left" vertical="center"/>
    </xf>
    <xf numFmtId="0" fontId="26" fillId="0" borderId="8" xfId="2" applyFont="1" applyFill="1" applyBorder="1" applyAlignment="1">
      <alignment horizontal="left" vertical="top" wrapText="1"/>
    </xf>
    <xf numFmtId="0" fontId="2" fillId="0" borderId="0" xfId="2" applyFont="1" applyAlignment="1">
      <alignment horizontal="left" vertical="top" wrapText="1"/>
    </xf>
    <xf numFmtId="0" fontId="2" fillId="0" borderId="0" xfId="2" applyFont="1" applyAlignment="1">
      <alignment horizontal="center" vertical="center"/>
    </xf>
    <xf numFmtId="0" fontId="2" fillId="0" borderId="0" xfId="2" applyFont="1" applyAlignment="1">
      <alignment horizontal="left" vertical="center" wrapText="1" shrinkToFit="1"/>
    </xf>
    <xf numFmtId="0" fontId="25" fillId="2" borderId="11" xfId="5" applyFont="1" applyFill="1" applyBorder="1" applyAlignment="1">
      <alignment vertical="center" wrapText="1"/>
    </xf>
    <xf numFmtId="0" fontId="4" fillId="0" borderId="0" xfId="3" applyFont="1" applyAlignment="1">
      <alignment horizontal="left" vertical="center" wrapText="1"/>
    </xf>
    <xf numFmtId="0" fontId="3" fillId="0" borderId="11" xfId="0" applyFont="1" applyBorder="1" applyAlignment="1">
      <alignment horizontal="center" vertical="center" wrapText="1"/>
    </xf>
    <xf numFmtId="0" fontId="25" fillId="2" borderId="11" xfId="5" applyFont="1" applyFill="1" applyBorder="1" applyAlignment="1">
      <alignment horizontal="center" vertical="center" wrapText="1"/>
    </xf>
    <xf numFmtId="0" fontId="25" fillId="2" borderId="12" xfId="5" applyFont="1" applyFill="1" applyBorder="1" applyAlignment="1">
      <alignment horizontal="center" vertical="center" wrapText="1"/>
    </xf>
    <xf numFmtId="0" fontId="25" fillId="2" borderId="7" xfId="2" applyFont="1" applyFill="1" applyBorder="1" applyAlignment="1">
      <alignment horizontal="left" vertical="center" wrapText="1"/>
    </xf>
    <xf numFmtId="0" fontId="25" fillId="0" borderId="12" xfId="5" applyFont="1" applyBorder="1" applyAlignment="1">
      <alignment horizontal="left" vertical="center" wrapText="1"/>
    </xf>
    <xf numFmtId="0" fontId="25" fillId="0" borderId="12" xfId="5" applyFont="1" applyBorder="1" applyAlignment="1">
      <alignment horizontal="center" vertical="center" wrapText="1"/>
    </xf>
    <xf numFmtId="0" fontId="5" fillId="0" borderId="58" xfId="2" applyFont="1" applyBorder="1" applyAlignment="1">
      <alignment horizontal="left" vertical="center" wrapText="1"/>
    </xf>
    <xf numFmtId="0" fontId="5" fillId="2" borderId="7" xfId="2" applyFont="1" applyFill="1" applyBorder="1" applyAlignment="1">
      <alignment horizontal="left" vertical="center" wrapText="1"/>
    </xf>
    <xf numFmtId="0" fontId="25" fillId="3" borderId="11" xfId="0" applyFont="1" applyFill="1" applyBorder="1" applyAlignment="1">
      <alignment horizontal="center" vertical="center" wrapText="1"/>
    </xf>
    <xf numFmtId="0" fontId="25" fillId="2" borderId="11" xfId="5" applyFont="1" applyFill="1" applyBorder="1" applyAlignment="1">
      <alignment horizontal="left" vertical="center" wrapText="1"/>
    </xf>
    <xf numFmtId="0" fontId="25" fillId="2" borderId="15" xfId="5" applyFont="1" applyFill="1" applyBorder="1" applyAlignment="1">
      <alignment horizontal="left" vertical="center" wrapText="1"/>
    </xf>
    <xf numFmtId="0" fontId="5" fillId="2" borderId="1" xfId="2" applyFont="1" applyFill="1" applyBorder="1" applyAlignment="1">
      <alignment horizontal="left" vertical="center" wrapText="1"/>
    </xf>
    <xf numFmtId="0" fontId="5" fillId="2" borderId="58" xfId="2" applyFont="1" applyFill="1" applyBorder="1" applyAlignment="1">
      <alignment horizontal="left" vertical="center" wrapText="1"/>
    </xf>
    <xf numFmtId="0" fontId="25" fillId="0" borderId="10" xfId="5" applyFont="1" applyBorder="1" applyAlignment="1">
      <alignment horizontal="center" vertical="center" wrapText="1"/>
    </xf>
    <xf numFmtId="0" fontId="25" fillId="0" borderId="10" xfId="5" applyFont="1" applyBorder="1" applyAlignment="1">
      <alignment horizontal="left" vertical="center" wrapText="1"/>
    </xf>
    <xf numFmtId="0" fontId="5" fillId="0" borderId="63" xfId="2" applyFont="1" applyBorder="1" applyAlignment="1">
      <alignment horizontal="left" vertical="center" wrapText="1"/>
    </xf>
    <xf numFmtId="0" fontId="8" fillId="0" borderId="10" xfId="2" applyFont="1" applyBorder="1" applyAlignment="1">
      <alignment horizontal="left" vertical="center" wrapText="1"/>
    </xf>
    <xf numFmtId="0" fontId="5" fillId="2" borderId="86" xfId="2" applyFont="1" applyFill="1" applyBorder="1" applyAlignment="1">
      <alignment horizontal="left" vertical="center" wrapText="1"/>
    </xf>
    <xf numFmtId="0" fontId="25" fillId="2" borderId="10" xfId="5" applyFont="1" applyFill="1" applyBorder="1" applyAlignment="1">
      <alignment horizontal="center" vertical="center" wrapText="1"/>
    </xf>
    <xf numFmtId="0" fontId="5" fillId="2" borderId="10" xfId="2" applyFont="1" applyFill="1" applyBorder="1" applyAlignment="1">
      <alignment horizontal="left" vertical="center" wrapText="1"/>
    </xf>
    <xf numFmtId="0" fontId="3" fillId="0" borderId="12" xfId="0" applyFont="1" applyBorder="1" applyAlignment="1">
      <alignment horizontal="center" vertical="center" wrapText="1"/>
    </xf>
    <xf numFmtId="0" fontId="8" fillId="2" borderId="10" xfId="2" applyFont="1" applyFill="1" applyBorder="1" applyAlignment="1">
      <alignment horizontal="left" vertical="center" wrapText="1"/>
    </xf>
    <xf numFmtId="0" fontId="25" fillId="2" borderId="10" xfId="5" applyFont="1" applyFill="1" applyBorder="1" applyAlignment="1">
      <alignment horizontal="left" vertical="center" wrapText="1"/>
    </xf>
    <xf numFmtId="0" fontId="5" fillId="0" borderId="60" xfId="0" applyFont="1" applyBorder="1" applyAlignment="1">
      <alignment horizontal="left" vertical="center" wrapText="1"/>
    </xf>
    <xf numFmtId="0" fontId="25" fillId="2" borderId="10" xfId="5" applyFont="1" applyFill="1" applyBorder="1" applyAlignment="1">
      <alignment vertical="center" wrapText="1"/>
    </xf>
    <xf numFmtId="0" fontId="8" fillId="0" borderId="58" xfId="2" applyFont="1" applyBorder="1" applyAlignment="1">
      <alignment horizontal="left" vertical="center" wrapText="1"/>
    </xf>
    <xf numFmtId="0" fontId="8" fillId="0" borderId="63" xfId="2" applyFont="1" applyBorder="1" applyAlignment="1">
      <alignment horizontal="left" vertical="center" wrapText="1"/>
    </xf>
    <xf numFmtId="0" fontId="8" fillId="2" borderId="7" xfId="2" applyFont="1" applyFill="1" applyBorder="1" applyAlignment="1">
      <alignment horizontal="left" vertical="center" wrapText="1"/>
    </xf>
    <xf numFmtId="0" fontId="6" fillId="0" borderId="7" xfId="0" applyFont="1" applyBorder="1" applyAlignment="1">
      <alignment horizontal="left" vertical="center" wrapText="1"/>
    </xf>
    <xf numFmtId="0" fontId="5" fillId="2" borderId="63" xfId="2" applyFont="1" applyFill="1" applyBorder="1" applyAlignment="1">
      <alignment horizontal="left" vertical="center" wrapText="1"/>
    </xf>
    <xf numFmtId="0" fontId="8" fillId="0" borderId="7" xfId="2" applyFont="1" applyBorder="1" applyAlignment="1">
      <alignment horizontal="left" vertical="center" wrapText="1"/>
    </xf>
    <xf numFmtId="0" fontId="8" fillId="0" borderId="4" xfId="2" applyFont="1" applyBorder="1" applyAlignment="1">
      <alignment horizontal="left" vertical="center" wrapText="1"/>
    </xf>
    <xf numFmtId="0" fontId="8" fillId="2" borderId="58" xfId="2" applyFont="1" applyFill="1" applyBorder="1" applyAlignment="1">
      <alignment horizontal="left" vertical="center" wrapText="1"/>
    </xf>
    <xf numFmtId="0" fontId="8" fillId="2" borderId="63" xfId="2" applyFont="1" applyFill="1" applyBorder="1" applyAlignment="1">
      <alignment horizontal="left" vertical="center" wrapText="1"/>
    </xf>
    <xf numFmtId="0" fontId="8" fillId="2" borderId="60" xfId="2" applyFont="1" applyFill="1" applyBorder="1" applyAlignment="1">
      <alignment horizontal="left" vertical="center" wrapText="1"/>
    </xf>
    <xf numFmtId="0" fontId="8" fillId="2" borderId="86" xfId="2" applyFont="1" applyFill="1" applyBorder="1" applyAlignment="1">
      <alignment horizontal="left" vertical="center" wrapText="1"/>
    </xf>
    <xf numFmtId="0" fontId="5" fillId="2" borderId="4" xfId="2" applyFont="1" applyFill="1" applyBorder="1" applyAlignment="1">
      <alignment horizontal="left" vertical="center" wrapText="1"/>
    </xf>
    <xf numFmtId="0" fontId="8" fillId="2" borderId="11" xfId="2" applyFont="1" applyFill="1" applyBorder="1" applyAlignment="1">
      <alignment horizontal="center" vertical="center" wrapText="1"/>
    </xf>
    <xf numFmtId="0" fontId="25" fillId="2" borderId="60" xfId="2" applyFont="1" applyFill="1" applyBorder="1" applyAlignment="1">
      <alignment horizontal="left" vertical="center" wrapText="1"/>
    </xf>
    <xf numFmtId="0" fontId="25" fillId="2" borderId="7" xfId="5" applyFont="1" applyFill="1" applyBorder="1" applyAlignment="1">
      <alignment horizontal="left" vertical="center" wrapText="1"/>
    </xf>
    <xf numFmtId="0" fontId="25" fillId="2" borderId="1" xfId="5" applyFont="1" applyFill="1" applyBorder="1" applyAlignment="1">
      <alignment horizontal="left" vertical="center" wrapText="1"/>
    </xf>
    <xf numFmtId="0" fontId="25" fillId="2" borderId="58" xfId="5" applyFont="1" applyFill="1" applyBorder="1" applyAlignment="1">
      <alignment horizontal="left" vertical="center" wrapText="1"/>
    </xf>
    <xf numFmtId="0" fontId="25" fillId="2" borderId="60" xfId="5" applyFont="1" applyFill="1" applyBorder="1" applyAlignment="1">
      <alignment horizontal="left" vertical="center" wrapText="1"/>
    </xf>
    <xf numFmtId="0" fontId="5" fillId="2" borderId="60" xfId="2" applyFont="1" applyFill="1" applyBorder="1" applyAlignment="1">
      <alignment horizontal="left" vertical="center" wrapText="1"/>
    </xf>
    <xf numFmtId="0" fontId="5" fillId="0" borderId="7" xfId="0" applyFont="1" applyBorder="1" applyAlignment="1">
      <alignment horizontal="left" vertical="center" wrapText="1"/>
    </xf>
    <xf numFmtId="0" fontId="25" fillId="2" borderId="10" xfId="2" applyFont="1" applyFill="1" applyBorder="1" applyAlignment="1">
      <alignment horizontal="left" vertical="center" wrapText="1"/>
    </xf>
    <xf numFmtId="0" fontId="8" fillId="2" borderId="10" xfId="2" applyFont="1" applyFill="1" applyBorder="1" applyAlignment="1">
      <alignment horizontal="center" vertical="center" wrapText="1"/>
    </xf>
    <xf numFmtId="0" fontId="25" fillId="2" borderId="11" xfId="2"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6" fillId="0" borderId="12" xfId="2" applyFont="1" applyFill="1" applyBorder="1" applyAlignment="1">
      <alignment horizontal="left" vertical="top" wrapText="1"/>
    </xf>
    <xf numFmtId="0" fontId="9" fillId="0" borderId="10" xfId="2" applyFont="1" applyBorder="1" applyAlignment="1">
      <alignment horizontal="center" vertical="center" wrapText="1"/>
    </xf>
    <xf numFmtId="0" fontId="9" fillId="2" borderId="11" xfId="2" applyFont="1" applyFill="1" applyBorder="1" applyAlignment="1">
      <alignment vertical="center" wrapText="1"/>
    </xf>
    <xf numFmtId="0" fontId="25" fillId="0" borderId="10" xfId="5" applyFont="1" applyFill="1" applyBorder="1" applyAlignment="1">
      <alignment horizontal="left" vertical="center" wrapText="1"/>
    </xf>
    <xf numFmtId="0" fontId="25" fillId="2" borderId="10" xfId="0" applyFont="1" applyFill="1" applyBorder="1" applyAlignment="1">
      <alignment horizontal="center" vertical="center" wrapText="1"/>
    </xf>
    <xf numFmtId="0" fontId="9" fillId="0" borderId="10" xfId="5" applyFont="1" applyBorder="1" applyAlignment="1">
      <alignment horizontal="center" vertical="center" wrapText="1"/>
    </xf>
    <xf numFmtId="0" fontId="8" fillId="0" borderId="11" xfId="2" applyFont="1" applyFill="1" applyBorder="1" applyAlignment="1">
      <alignment horizontal="left" vertical="center" wrapText="1"/>
    </xf>
    <xf numFmtId="0" fontId="5" fillId="2" borderId="12" xfId="2" applyFont="1" applyFill="1" applyBorder="1" applyAlignment="1">
      <alignment horizontal="left" vertical="center" wrapText="1"/>
    </xf>
    <xf numFmtId="0" fontId="9" fillId="2" borderId="12" xfId="5" applyFont="1" applyFill="1" applyBorder="1" applyAlignment="1">
      <alignment horizontal="center" vertical="center" wrapText="1"/>
    </xf>
    <xf numFmtId="0" fontId="5" fillId="0" borderId="7" xfId="2" applyFont="1" applyFill="1" applyBorder="1" applyAlignment="1">
      <alignment horizontal="left" vertical="center" wrapText="1"/>
    </xf>
    <xf numFmtId="0" fontId="8" fillId="0" borderId="7" xfId="0" applyFont="1" applyFill="1" applyBorder="1" applyAlignment="1">
      <alignment horizontal="left" vertical="center" wrapText="1"/>
    </xf>
    <xf numFmtId="0" fontId="5" fillId="0" borderId="4" xfId="2" applyFont="1" applyFill="1" applyBorder="1" applyAlignment="1">
      <alignment horizontal="left" vertical="center" wrapText="1"/>
    </xf>
    <xf numFmtId="0" fontId="8" fillId="2" borderId="4" xfId="2" applyFont="1" applyFill="1" applyBorder="1" applyAlignment="1">
      <alignment vertical="center" wrapText="1"/>
    </xf>
    <xf numFmtId="0" fontId="25" fillId="2" borderId="12" xfId="5" applyFont="1" applyFill="1" applyBorder="1" applyAlignment="1">
      <alignment vertical="center" wrapText="1"/>
    </xf>
    <xf numFmtId="0" fontId="8" fillId="2" borderId="85" xfId="2" applyFont="1" applyFill="1" applyBorder="1" applyAlignment="1">
      <alignment horizontal="left" vertical="center" wrapText="1"/>
    </xf>
    <xf numFmtId="0" fontId="8" fillId="2" borderId="91" xfId="2" applyFont="1" applyFill="1" applyBorder="1" applyAlignment="1">
      <alignment horizontal="left" vertical="center" wrapText="1"/>
    </xf>
    <xf numFmtId="0" fontId="8" fillId="0" borderId="58" xfId="2" applyFont="1" applyFill="1" applyBorder="1" applyAlignment="1">
      <alignment horizontal="left" vertical="center" wrapText="1"/>
    </xf>
    <xf numFmtId="0" fontId="5" fillId="0" borderId="94" xfId="2" applyFont="1" applyBorder="1" applyAlignment="1">
      <alignment vertical="center" wrapText="1"/>
    </xf>
    <xf numFmtId="0" fontId="5" fillId="0" borderId="90" xfId="2" applyFont="1" applyBorder="1" applyAlignment="1">
      <alignment vertical="center" wrapText="1"/>
    </xf>
    <xf numFmtId="0" fontId="5" fillId="0" borderId="91" xfId="2" applyFont="1" applyBorder="1" applyAlignment="1">
      <alignment vertical="center" wrapText="1"/>
    </xf>
    <xf numFmtId="0" fontId="5" fillId="0" borderId="11" xfId="2" applyFont="1" applyBorder="1" applyAlignment="1">
      <alignment vertical="center" wrapText="1"/>
    </xf>
    <xf numFmtId="0" fontId="6" fillId="0" borderId="86" xfId="0" applyFont="1" applyBorder="1" applyAlignment="1">
      <alignment vertical="center" wrapText="1"/>
    </xf>
    <xf numFmtId="0" fontId="6" fillId="0" borderId="94" xfId="0" applyFont="1" applyBorder="1" applyAlignment="1">
      <alignment vertical="center" wrapText="1"/>
    </xf>
    <xf numFmtId="0" fontId="6" fillId="0" borderId="91" xfId="0" applyFont="1" applyBorder="1" applyAlignment="1">
      <alignment vertical="center" wrapText="1"/>
    </xf>
    <xf numFmtId="0" fontId="5" fillId="0" borderId="86" xfId="0" applyFont="1" applyBorder="1" applyAlignment="1">
      <alignment vertical="center" wrapText="1"/>
    </xf>
    <xf numFmtId="0" fontId="5" fillId="0" borderId="91" xfId="0" applyFont="1" applyBorder="1" applyAlignment="1">
      <alignment vertical="center" wrapText="1"/>
    </xf>
    <xf numFmtId="0" fontId="5" fillId="0" borderId="10" xfId="0" applyFont="1" applyBorder="1" applyAlignment="1">
      <alignment vertical="center" wrapText="1"/>
    </xf>
    <xf numFmtId="0" fontId="6" fillId="0" borderId="1" xfId="0" applyFont="1" applyBorder="1" applyAlignment="1">
      <alignment horizontal="left" vertical="center" wrapText="1"/>
    </xf>
    <xf numFmtId="0" fontId="9" fillId="0" borderId="10" xfId="5" applyFont="1" applyBorder="1" applyAlignment="1">
      <alignment vertical="center" wrapText="1"/>
    </xf>
    <xf numFmtId="0" fontId="8" fillId="0" borderId="86" xfId="2" applyFont="1" applyBorder="1" applyAlignment="1">
      <alignment horizontal="left" vertical="center" wrapText="1"/>
    </xf>
    <xf numFmtId="0" fontId="30" fillId="0" borderId="91" xfId="0" applyFont="1" applyBorder="1" applyAlignment="1">
      <alignment vertical="center" wrapText="1"/>
    </xf>
    <xf numFmtId="0" fontId="30" fillId="0" borderId="90" xfId="0" applyFont="1" applyBorder="1" applyAlignment="1">
      <alignment vertical="center" wrapText="1"/>
    </xf>
    <xf numFmtId="0" fontId="5" fillId="0" borderId="10" xfId="2" applyFont="1" applyBorder="1" applyAlignment="1">
      <alignment vertical="center" wrapText="1"/>
    </xf>
    <xf numFmtId="0" fontId="25" fillId="0" borderId="10" xfId="5" applyFont="1" applyFill="1" applyBorder="1" applyAlignment="1">
      <alignment vertical="center" wrapText="1"/>
    </xf>
    <xf numFmtId="0" fontId="25" fillId="0" borderId="11" xfId="5" applyFont="1" applyFill="1" applyBorder="1" applyAlignment="1">
      <alignment vertical="center" wrapText="1"/>
    </xf>
    <xf numFmtId="0" fontId="3" fillId="0" borderId="10" xfId="2" applyFont="1" applyBorder="1" applyAlignment="1">
      <alignment vertical="center" wrapText="1"/>
    </xf>
    <xf numFmtId="0" fontId="5" fillId="0" borderId="85" xfId="2" applyFont="1" applyBorder="1" applyAlignment="1">
      <alignment horizontal="left" vertical="center" wrapText="1"/>
    </xf>
    <xf numFmtId="0" fontId="5" fillId="0" borderId="12" xfId="2" applyFont="1" applyBorder="1" applyAlignment="1">
      <alignment vertical="center" wrapText="1"/>
    </xf>
    <xf numFmtId="0" fontId="25" fillId="0" borderId="12" xfId="5" applyFont="1" applyBorder="1" applyAlignment="1">
      <alignment vertical="center" wrapText="1"/>
    </xf>
    <xf numFmtId="0" fontId="25" fillId="0" borderId="15" xfId="5" applyFont="1" applyBorder="1" applyAlignment="1">
      <alignment vertical="center" wrapText="1"/>
    </xf>
    <xf numFmtId="0" fontId="25" fillId="0" borderId="11" xfId="5" applyFont="1" applyFill="1" applyBorder="1" applyAlignment="1">
      <alignment horizontal="left" vertical="center" wrapText="1"/>
    </xf>
    <xf numFmtId="0" fontId="25" fillId="0" borderId="10" xfId="5" applyFont="1" applyBorder="1" applyAlignment="1">
      <alignment vertical="center" wrapText="1"/>
    </xf>
    <xf numFmtId="0" fontId="25" fillId="0" borderId="11" xfId="5" applyFont="1" applyBorder="1" applyAlignment="1">
      <alignment vertical="center" wrapText="1"/>
    </xf>
    <xf numFmtId="0" fontId="5" fillId="0" borderId="86" xfId="2" applyFont="1" applyBorder="1" applyAlignment="1">
      <alignment vertical="center" wrapText="1"/>
    </xf>
    <xf numFmtId="0" fontId="26" fillId="0" borderId="95" xfId="2" applyFont="1" applyFill="1" applyBorder="1" applyAlignment="1">
      <alignment horizontal="center" vertical="center" wrapText="1"/>
    </xf>
    <xf numFmtId="0" fontId="26" fillId="0" borderId="96" xfId="2" applyFont="1" applyFill="1" applyBorder="1" applyAlignment="1">
      <alignment horizontal="left" vertical="center" wrapText="1" shrinkToFit="1"/>
    </xf>
    <xf numFmtId="0" fontId="26" fillId="0" borderId="86" xfId="2" applyFont="1" applyFill="1" applyBorder="1" applyAlignment="1">
      <alignment horizontal="left" vertical="top" wrapText="1" shrinkToFit="1"/>
    </xf>
    <xf numFmtId="0" fontId="26" fillId="0" borderId="46" xfId="2" applyFont="1" applyFill="1" applyBorder="1" applyAlignment="1">
      <alignment horizontal="center" vertical="center" wrapText="1"/>
    </xf>
    <xf numFmtId="0" fontId="26" fillId="0" borderId="52" xfId="2" applyFont="1" applyFill="1" applyBorder="1" applyAlignment="1">
      <alignment horizontal="left" vertical="center" wrapText="1" shrinkToFit="1"/>
    </xf>
    <xf numFmtId="0" fontId="29" fillId="0" borderId="86" xfId="2" applyFont="1" applyFill="1" applyBorder="1" applyAlignment="1">
      <alignment vertical="center" wrapText="1"/>
    </xf>
    <xf numFmtId="0" fontId="26" fillId="0" borderId="94" xfId="2" applyFont="1" applyFill="1" applyBorder="1" applyAlignment="1">
      <alignment horizontal="left" vertical="top" wrapText="1" shrinkToFit="1"/>
    </xf>
    <xf numFmtId="0" fontId="26" fillId="0" borderId="48" xfId="2" applyFont="1" applyFill="1" applyBorder="1" applyAlignment="1">
      <alignment horizontal="center" vertical="center" wrapText="1"/>
    </xf>
    <xf numFmtId="0" fontId="26" fillId="0" borderId="53" xfId="2" applyFont="1" applyFill="1" applyBorder="1" applyAlignment="1">
      <alignment horizontal="left" vertical="center" wrapText="1" shrinkToFit="1"/>
    </xf>
    <xf numFmtId="0" fontId="26" fillId="0" borderId="94" xfId="2" applyFont="1" applyFill="1" applyBorder="1" applyAlignment="1">
      <alignment vertical="center" wrapText="1"/>
    </xf>
    <xf numFmtId="0" fontId="26" fillId="0" borderId="91" xfId="2" applyFont="1" applyFill="1" applyBorder="1" applyAlignment="1">
      <alignment horizontal="left" vertical="top" wrapText="1" shrinkToFit="1"/>
    </xf>
    <xf numFmtId="0" fontId="26" fillId="0" borderId="50" xfId="2" applyFont="1" applyFill="1" applyBorder="1" applyAlignment="1">
      <alignment horizontal="center" vertical="center" wrapText="1"/>
    </xf>
    <xf numFmtId="0" fontId="26" fillId="0" borderId="54" xfId="2" applyFont="1" applyFill="1" applyBorder="1" applyAlignment="1">
      <alignment horizontal="left" vertical="center" wrapText="1" shrinkToFit="1"/>
    </xf>
    <xf numFmtId="0" fontId="26" fillId="0" borderId="91" xfId="2" applyFont="1" applyFill="1" applyBorder="1" applyAlignment="1">
      <alignment vertical="center" wrapText="1"/>
    </xf>
    <xf numFmtId="0" fontId="26" fillId="0" borderId="58" xfId="2" applyFont="1" applyFill="1" applyBorder="1" applyAlignment="1">
      <alignment horizontal="left" vertical="center" wrapText="1"/>
    </xf>
    <xf numFmtId="0" fontId="26" fillId="0" borderId="46" xfId="2" applyFont="1" applyFill="1" applyBorder="1" applyAlignment="1">
      <alignment horizontal="center" vertical="center"/>
    </xf>
    <xf numFmtId="0" fontId="26" fillId="0" borderId="59" xfId="2" applyFont="1" applyFill="1" applyBorder="1" applyAlignment="1">
      <alignment vertical="center" wrapText="1" shrinkToFit="1"/>
    </xf>
    <xf numFmtId="0" fontId="26" fillId="0" borderId="63" xfId="2" applyFont="1" applyFill="1" applyBorder="1" applyAlignment="1">
      <alignment horizontal="left" vertical="top" wrapText="1"/>
    </xf>
    <xf numFmtId="0" fontId="26" fillId="0" borderId="48" xfId="2" applyFont="1" applyFill="1" applyBorder="1" applyAlignment="1">
      <alignment horizontal="center" vertical="center"/>
    </xf>
    <xf numFmtId="0" fontId="26" fillId="0" borderId="62" xfId="2" applyFont="1" applyFill="1" applyBorder="1" applyAlignment="1">
      <alignment vertical="center" wrapText="1" shrinkToFit="1"/>
    </xf>
    <xf numFmtId="0" fontId="26" fillId="0" borderId="60" xfId="2" applyFont="1" applyFill="1" applyBorder="1" applyAlignment="1">
      <alignment horizontal="left" vertical="top" wrapText="1"/>
    </xf>
    <xf numFmtId="0" fontId="26" fillId="0" borderId="50" xfId="2" applyFont="1" applyFill="1" applyBorder="1" applyAlignment="1">
      <alignment horizontal="center" vertical="center"/>
    </xf>
    <xf numFmtId="0" fontId="26" fillId="0" borderId="86" xfId="2" applyFont="1" applyFill="1" applyBorder="1" applyAlignment="1">
      <alignment vertical="top" wrapText="1" shrinkToFit="1"/>
    </xf>
    <xf numFmtId="0" fontId="26" fillId="0" borderId="58" xfId="2" applyFont="1" applyFill="1" applyBorder="1" applyAlignment="1">
      <alignment horizontal="center" vertical="center" wrapText="1"/>
    </xf>
    <xf numFmtId="0" fontId="26" fillId="0" borderId="52" xfId="2" applyFont="1" applyFill="1" applyBorder="1" applyAlignment="1">
      <alignment vertical="center" wrapText="1" shrinkToFit="1"/>
    </xf>
    <xf numFmtId="0" fontId="2" fillId="0" borderId="86" xfId="2" applyFont="1" applyFill="1" applyBorder="1" applyAlignment="1">
      <alignment vertical="center" wrapText="1"/>
    </xf>
    <xf numFmtId="0" fontId="26" fillId="0" borderId="94" xfId="2" applyFont="1" applyFill="1" applyBorder="1" applyAlignment="1">
      <alignment vertical="top" wrapText="1" shrinkToFit="1"/>
    </xf>
    <xf numFmtId="0" fontId="26" fillId="0" borderId="63" xfId="2" applyFont="1" applyFill="1" applyBorder="1" applyAlignment="1">
      <alignment horizontal="center" vertical="center" wrapText="1"/>
    </xf>
    <xf numFmtId="0" fontId="26" fillId="0" borderId="53" xfId="2" applyFont="1" applyFill="1" applyBorder="1" applyAlignment="1">
      <alignment vertical="center" wrapText="1" shrinkToFit="1"/>
    </xf>
    <xf numFmtId="0" fontId="2" fillId="0" borderId="94" xfId="2" applyFont="1" applyFill="1" applyBorder="1" applyAlignment="1">
      <alignment vertical="center" wrapText="1"/>
    </xf>
    <xf numFmtId="0" fontId="26" fillId="0" borderId="91" xfId="2" applyFont="1" applyFill="1" applyBorder="1" applyAlignment="1">
      <alignment vertical="top" wrapText="1" shrinkToFit="1"/>
    </xf>
    <xf numFmtId="0" fontId="26" fillId="0" borderId="60" xfId="2" applyFont="1" applyFill="1" applyBorder="1" applyAlignment="1">
      <alignment horizontal="center" vertical="center" wrapText="1"/>
    </xf>
    <xf numFmtId="0" fontId="26" fillId="0" borderId="54" xfId="2" applyFont="1" applyFill="1" applyBorder="1" applyAlignment="1">
      <alignment vertical="center" wrapText="1" shrinkToFit="1"/>
    </xf>
    <xf numFmtId="0" fontId="2" fillId="0" borderId="91" xfId="2" applyFont="1" applyFill="1" applyBorder="1" applyAlignment="1">
      <alignment vertical="center" wrapText="1"/>
    </xf>
    <xf numFmtId="0" fontId="26" fillId="0" borderId="86" xfId="2" applyFont="1" applyFill="1" applyBorder="1" applyAlignment="1">
      <alignment vertical="center" wrapText="1" shrinkToFit="1"/>
    </xf>
    <xf numFmtId="0" fontId="26" fillId="0" borderId="87" xfId="2" applyFont="1" applyFill="1" applyBorder="1" applyAlignment="1">
      <alignment horizontal="center" vertical="center" wrapText="1"/>
    </xf>
    <xf numFmtId="0" fontId="26" fillId="0" borderId="94" xfId="2" applyFont="1" applyFill="1" applyBorder="1" applyAlignment="1">
      <alignment vertical="center" wrapText="1" shrinkToFit="1"/>
    </xf>
    <xf numFmtId="0" fontId="26" fillId="0" borderId="88" xfId="2" applyFont="1" applyFill="1" applyBorder="1" applyAlignment="1">
      <alignment horizontal="center" vertical="center" wrapText="1"/>
    </xf>
    <xf numFmtId="0" fontId="26" fillId="0" borderId="91" xfId="2" applyFont="1" applyFill="1" applyBorder="1" applyAlignment="1">
      <alignment vertical="center" wrapText="1" shrinkToFit="1"/>
    </xf>
    <xf numFmtId="0" fontId="26" fillId="0" borderId="97" xfId="2" applyFont="1" applyFill="1" applyBorder="1" applyAlignment="1">
      <alignment horizontal="center" vertical="center" wrapText="1"/>
    </xf>
    <xf numFmtId="0" fontId="26" fillId="0" borderId="61" xfId="2" applyFont="1" applyFill="1" applyBorder="1" applyAlignment="1">
      <alignment vertical="center" wrapText="1" shrinkToFit="1"/>
    </xf>
    <xf numFmtId="0" fontId="26" fillId="0" borderId="98" xfId="2" applyFont="1" applyFill="1" applyBorder="1" applyAlignment="1">
      <alignment horizontal="center" vertical="center"/>
    </xf>
    <xf numFmtId="0" fontId="26" fillId="0" borderId="96" xfId="2" applyFont="1" applyFill="1" applyBorder="1" applyAlignment="1">
      <alignment horizontal="left" vertical="center" wrapText="1"/>
    </xf>
    <xf numFmtId="0" fontId="26" fillId="0" borderId="74" xfId="2" applyFont="1" applyFill="1" applyBorder="1" applyAlignment="1">
      <alignment horizontal="center" vertical="center" wrapText="1"/>
    </xf>
    <xf numFmtId="0" fontId="26" fillId="0" borderId="76" xfId="2" applyFont="1" applyFill="1" applyBorder="1" applyAlignment="1">
      <alignment horizontal="left" vertical="center" wrapText="1" shrinkToFit="1"/>
    </xf>
    <xf numFmtId="0" fontId="26" fillId="0" borderId="98" xfId="2" applyFont="1" applyFill="1" applyBorder="1" applyAlignment="1">
      <alignment horizontal="center" vertical="center" wrapText="1"/>
    </xf>
    <xf numFmtId="0" fontId="26" fillId="0" borderId="86" xfId="2" applyFont="1" applyFill="1" applyBorder="1" applyAlignment="1">
      <alignment horizontal="left" vertical="top" wrapText="1"/>
    </xf>
    <xf numFmtId="0" fontId="26" fillId="0" borderId="52" xfId="2" applyFont="1" applyFill="1" applyBorder="1" applyAlignment="1">
      <alignment horizontal="left" vertical="center" wrapText="1"/>
    </xf>
    <xf numFmtId="0" fontId="26" fillId="0" borderId="59" xfId="2" applyFont="1" applyFill="1" applyBorder="1" applyAlignment="1">
      <alignment horizontal="left" vertical="center"/>
    </xf>
    <xf numFmtId="0" fontId="26" fillId="0" borderId="86" xfId="2" applyFont="1" applyBorder="1" applyAlignment="1">
      <alignment horizontal="left" vertical="top" wrapText="1"/>
    </xf>
    <xf numFmtId="0" fontId="26" fillId="0" borderId="46" xfId="2" applyFont="1" applyBorder="1" applyAlignment="1">
      <alignment horizontal="center" vertical="center"/>
    </xf>
    <xf numFmtId="0" fontId="26" fillId="0" borderId="52" xfId="2" applyFont="1" applyFill="1" applyBorder="1" applyAlignment="1">
      <alignment horizontal="left" vertical="center"/>
    </xf>
    <xf numFmtId="0" fontId="26" fillId="2" borderId="86" xfId="2" applyFont="1" applyFill="1" applyBorder="1" applyAlignment="1">
      <alignment vertical="center" wrapText="1"/>
    </xf>
    <xf numFmtId="0" fontId="26" fillId="2" borderId="15" xfId="2" applyFont="1" applyFill="1" applyBorder="1" applyAlignment="1">
      <alignment horizontal="left" vertical="top" wrapText="1" shrinkToFit="1"/>
    </xf>
    <xf numFmtId="0" fontId="26" fillId="0" borderId="94" xfId="2" applyFont="1" applyBorder="1" applyAlignment="1">
      <alignment horizontal="left" vertical="top" wrapText="1"/>
    </xf>
    <xf numFmtId="0" fontId="26" fillId="0" borderId="48" xfId="2" applyFont="1" applyBorder="1" applyAlignment="1">
      <alignment horizontal="center" vertical="center"/>
    </xf>
    <xf numFmtId="0" fontId="26" fillId="0" borderId="53" xfId="2" applyFont="1" applyFill="1" applyBorder="1" applyAlignment="1">
      <alignment horizontal="left" vertical="center"/>
    </xf>
    <xf numFmtId="0" fontId="26" fillId="2" borderId="94" xfId="2" applyFont="1" applyFill="1" applyBorder="1" applyAlignment="1">
      <alignment vertical="center" wrapText="1"/>
    </xf>
    <xf numFmtId="0" fontId="26" fillId="2" borderId="12" xfId="2" applyFont="1" applyFill="1" applyBorder="1" applyAlignment="1">
      <alignment horizontal="left" vertical="top" wrapText="1" shrinkToFit="1"/>
    </xf>
    <xf numFmtId="0" fontId="26" fillId="0" borderId="91" xfId="2" applyFont="1" applyBorder="1" applyAlignment="1">
      <alignment horizontal="left" vertical="top" wrapText="1"/>
    </xf>
    <xf numFmtId="0" fontId="26" fillId="0" borderId="50" xfId="2" applyFont="1" applyBorder="1" applyAlignment="1">
      <alignment horizontal="center" vertical="center"/>
    </xf>
    <xf numFmtId="0" fontId="26" fillId="0" borderId="54" xfId="2" applyFont="1" applyFill="1" applyBorder="1" applyAlignment="1">
      <alignment horizontal="left" vertical="center"/>
    </xf>
    <xf numFmtId="0" fontId="26" fillId="2" borderId="91" xfId="2" applyFont="1" applyFill="1" applyBorder="1" applyAlignment="1">
      <alignment vertical="center" wrapText="1"/>
    </xf>
    <xf numFmtId="0" fontId="26" fillId="0" borderId="58" xfId="2" applyFont="1" applyFill="1" applyBorder="1" applyAlignment="1">
      <alignment horizontal="left" vertical="top" wrapText="1"/>
    </xf>
    <xf numFmtId="0" fontId="26" fillId="0" borderId="89" xfId="2" applyFont="1" applyBorder="1" applyAlignment="1">
      <alignment horizontal="left" vertical="top" wrapText="1"/>
    </xf>
    <xf numFmtId="0" fontId="26" fillId="0" borderId="99" xfId="2" applyFont="1" applyBorder="1" applyAlignment="1">
      <alignment horizontal="center" vertical="center"/>
    </xf>
    <xf numFmtId="0" fontId="26" fillId="0" borderId="100" xfId="2" applyFont="1" applyFill="1" applyBorder="1" applyAlignment="1">
      <alignment horizontal="left" vertical="center"/>
    </xf>
    <xf numFmtId="0" fontId="2" fillId="0" borderId="89" xfId="2" applyFont="1" applyFill="1" applyBorder="1" applyAlignment="1">
      <alignment vertical="center" wrapText="1"/>
    </xf>
    <xf numFmtId="0" fontId="2" fillId="0" borderId="61" xfId="2" applyFont="1" applyFill="1" applyBorder="1" applyAlignment="1">
      <alignment vertical="center" wrapText="1"/>
    </xf>
    <xf numFmtId="0" fontId="2" fillId="0" borderId="86" xfId="2" applyFont="1" applyFill="1" applyBorder="1" applyAlignment="1">
      <alignment horizontal="left" vertical="top" wrapText="1"/>
    </xf>
    <xf numFmtId="0" fontId="26" fillId="0" borderId="94" xfId="2" applyFont="1" applyFill="1" applyBorder="1" applyAlignment="1">
      <alignment horizontal="left" vertical="top" wrapText="1"/>
    </xf>
    <xf numFmtId="0" fontId="26" fillId="0" borderId="53" xfId="2" applyFont="1" applyFill="1" applyBorder="1" applyAlignment="1">
      <alignment horizontal="left" vertical="center" wrapText="1"/>
    </xf>
    <xf numFmtId="0" fontId="26" fillId="0" borderId="62" xfId="2" applyFont="1" applyFill="1" applyBorder="1" applyAlignment="1">
      <alignment horizontal="left" vertical="center"/>
    </xf>
    <xf numFmtId="0" fontId="26" fillId="0" borderId="54" xfId="2" applyFont="1" applyFill="1" applyBorder="1" applyAlignment="1">
      <alignment horizontal="left" vertical="center" wrapText="1"/>
    </xf>
    <xf numFmtId="0" fontId="26" fillId="0" borderId="61" xfId="2" applyFont="1" applyFill="1" applyBorder="1" applyAlignment="1">
      <alignment horizontal="left" vertical="center"/>
    </xf>
    <xf numFmtId="0" fontId="26" fillId="0" borderId="86" xfId="2" applyFont="1" applyFill="1" applyBorder="1" applyAlignment="1">
      <alignment horizontal="left" vertical="center"/>
    </xf>
    <xf numFmtId="0" fontId="26" fillId="0" borderId="91" xfId="2" applyFont="1" applyFill="1" applyBorder="1" applyAlignment="1">
      <alignment horizontal="left" vertical="top" wrapText="1"/>
    </xf>
    <xf numFmtId="0" fontId="26" fillId="0" borderId="91" xfId="2" applyFont="1" applyFill="1" applyBorder="1" applyAlignment="1">
      <alignment horizontal="left" vertical="center"/>
    </xf>
    <xf numFmtId="0" fontId="26" fillId="0" borderId="94" xfId="2" applyFont="1" applyFill="1" applyBorder="1" applyAlignment="1">
      <alignment horizontal="left" vertical="center" wrapText="1"/>
    </xf>
    <xf numFmtId="0" fontId="26" fillId="0" borderId="94" xfId="2" applyFont="1" applyFill="1" applyBorder="1" applyAlignment="1">
      <alignment horizontal="left" vertical="center"/>
    </xf>
    <xf numFmtId="0" fontId="26" fillId="0" borderId="92" xfId="2" applyFont="1" applyFill="1" applyBorder="1" applyAlignment="1">
      <alignment horizontal="left" vertical="top" wrapText="1"/>
    </xf>
    <xf numFmtId="0" fontId="26" fillId="0" borderId="99" xfId="2" applyFont="1" applyFill="1" applyBorder="1" applyAlignment="1">
      <alignment horizontal="center" vertical="center"/>
    </xf>
    <xf numFmtId="0" fontId="26" fillId="0" borderId="100" xfId="2" applyFont="1" applyFill="1" applyBorder="1" applyAlignment="1">
      <alignment horizontal="left" vertical="center" wrapText="1"/>
    </xf>
    <xf numFmtId="0" fontId="26" fillId="0" borderId="93" xfId="2" applyFont="1" applyFill="1" applyBorder="1" applyAlignment="1">
      <alignment horizontal="left" vertical="center"/>
    </xf>
    <xf numFmtId="0" fontId="26" fillId="0" borderId="59" xfId="2" applyFont="1" applyFill="1" applyBorder="1" applyAlignment="1">
      <alignment vertical="center" wrapText="1"/>
    </xf>
    <xf numFmtId="0" fontId="26" fillId="0" borderId="60" xfId="2" applyFont="1" applyFill="1" applyBorder="1" applyAlignment="1">
      <alignment horizontal="left" vertical="top" wrapText="1" shrinkToFit="1"/>
    </xf>
    <xf numFmtId="0" fontId="26" fillId="0" borderId="86" xfId="2" applyFont="1" applyFill="1" applyBorder="1" applyAlignment="1">
      <alignment vertical="center" wrapText="1"/>
    </xf>
    <xf numFmtId="0" fontId="26" fillId="0" borderId="62" xfId="2" applyFont="1" applyFill="1" applyBorder="1" applyAlignment="1">
      <alignment vertical="center" wrapText="1"/>
    </xf>
    <xf numFmtId="0" fontId="26" fillId="0" borderId="86" xfId="2" applyFont="1" applyFill="1" applyBorder="1" applyAlignment="1">
      <alignment vertical="center"/>
    </xf>
    <xf numFmtId="0" fontId="26" fillId="0" borderId="94" xfId="2" applyFont="1" applyFill="1" applyBorder="1" applyAlignment="1">
      <alignment vertical="center"/>
    </xf>
    <xf numFmtId="0" fontId="26" fillId="0" borderId="91" xfId="2" applyFont="1" applyFill="1" applyBorder="1" applyAlignment="1">
      <alignment vertical="center"/>
    </xf>
    <xf numFmtId="0" fontId="17" fillId="0" borderId="0" xfId="1" applyFont="1" applyAlignment="1">
      <alignment horizontal="center" vertical="center"/>
    </xf>
    <xf numFmtId="0" fontId="25" fillId="2" borderId="11" xfId="5" applyFont="1" applyFill="1" applyBorder="1" applyAlignment="1">
      <alignment horizontal="left" vertical="center" wrapText="1"/>
    </xf>
    <xf numFmtId="0" fontId="25" fillId="2" borderId="15" xfId="5" applyFont="1" applyFill="1" applyBorder="1" applyAlignment="1">
      <alignment horizontal="left" vertical="center" wrapText="1"/>
    </xf>
    <xf numFmtId="0" fontId="25" fillId="2" borderId="11" xfId="5" applyFont="1" applyFill="1" applyBorder="1" applyAlignment="1">
      <alignment horizontal="center" vertical="center" wrapText="1"/>
    </xf>
    <xf numFmtId="0" fontId="25" fillId="2" borderId="15" xfId="5" applyFont="1" applyFill="1" applyBorder="1" applyAlignment="1">
      <alignment horizontal="center" vertical="center" wrapText="1"/>
    </xf>
    <xf numFmtId="0" fontId="25" fillId="2" borderId="12" xfId="5" applyFont="1" applyFill="1" applyBorder="1" applyAlignment="1">
      <alignment horizontal="left" vertical="center" wrapText="1"/>
    </xf>
    <xf numFmtId="0" fontId="25" fillId="2" borderId="12" xfId="5" applyFont="1" applyFill="1" applyBorder="1" applyAlignment="1">
      <alignment horizontal="center" vertical="center" wrapText="1"/>
    </xf>
    <xf numFmtId="0" fontId="26" fillId="0" borderId="48" xfId="2" applyFont="1" applyFill="1" applyBorder="1" applyAlignment="1">
      <alignment horizontal="center" vertical="center"/>
    </xf>
    <xf numFmtId="0" fontId="26" fillId="0" borderId="53" xfId="2" applyFont="1" applyFill="1" applyBorder="1" applyAlignment="1">
      <alignment horizontal="left" vertical="center" wrapText="1"/>
    </xf>
    <xf numFmtId="0" fontId="26" fillId="2" borderId="101" xfId="0" applyFont="1" applyFill="1" applyBorder="1" applyAlignment="1">
      <alignment horizontal="left" vertical="center" wrapText="1"/>
    </xf>
    <xf numFmtId="0" fontId="26" fillId="2" borderId="102" xfId="0" applyFont="1" applyFill="1" applyBorder="1" applyAlignment="1">
      <alignment horizontal="center" vertical="center" wrapText="1"/>
    </xf>
    <xf numFmtId="0" fontId="26" fillId="2" borderId="103" xfId="0" applyFont="1" applyFill="1" applyBorder="1" applyAlignment="1">
      <alignment horizontal="left" vertical="center" shrinkToFit="1"/>
    </xf>
    <xf numFmtId="0" fontId="26" fillId="2" borderId="104" xfId="0" applyFont="1" applyFill="1" applyBorder="1" applyAlignment="1">
      <alignment horizontal="left" vertical="center" wrapText="1"/>
    </xf>
    <xf numFmtId="0" fontId="26" fillId="2" borderId="106" xfId="0" applyFont="1" applyFill="1" applyBorder="1" applyAlignment="1">
      <alignment horizontal="center" vertical="center" wrapText="1"/>
    </xf>
    <xf numFmtId="0" fontId="26" fillId="2" borderId="107" xfId="0" applyFont="1" applyFill="1" applyBorder="1" applyAlignment="1">
      <alignment horizontal="left" vertical="center" shrinkToFit="1"/>
    </xf>
    <xf numFmtId="0" fontId="26" fillId="2" borderId="109" xfId="0" applyFont="1" applyFill="1" applyBorder="1" applyAlignment="1">
      <alignment horizontal="left" vertical="center" shrinkToFit="1"/>
    </xf>
    <xf numFmtId="0" fontId="26" fillId="2" borderId="110" xfId="0" applyFont="1" applyFill="1" applyBorder="1" applyAlignment="1">
      <alignment horizontal="center" vertical="center" wrapText="1"/>
    </xf>
    <xf numFmtId="0" fontId="10" fillId="2" borderId="125" xfId="0" applyFont="1" applyFill="1" applyBorder="1" applyAlignment="1">
      <alignment horizontal="left" vertical="center"/>
    </xf>
    <xf numFmtId="0" fontId="26" fillId="2" borderId="111" xfId="0" applyFont="1" applyFill="1" applyBorder="1" applyAlignment="1">
      <alignment horizontal="left" vertical="center" shrinkToFit="1"/>
    </xf>
    <xf numFmtId="0" fontId="26" fillId="2" borderId="125" xfId="0" applyFont="1" applyFill="1" applyBorder="1" applyAlignment="1">
      <alignment horizontal="left" vertical="center" wrapText="1"/>
    </xf>
    <xf numFmtId="0" fontId="26" fillId="2" borderId="127" xfId="0" applyFont="1" applyFill="1" applyBorder="1" applyAlignment="1">
      <alignment horizontal="left" vertical="center" wrapText="1"/>
    </xf>
    <xf numFmtId="0" fontId="26" fillId="2" borderId="112" xfId="0" applyFont="1" applyFill="1" applyBorder="1" applyAlignment="1">
      <alignment horizontal="center" vertical="center" wrapText="1"/>
    </xf>
    <xf numFmtId="0" fontId="26" fillId="2" borderId="113" xfId="0" applyFont="1" applyFill="1" applyBorder="1" applyAlignment="1">
      <alignment horizontal="left" vertical="center" shrinkToFit="1"/>
    </xf>
    <xf numFmtId="0" fontId="26" fillId="2" borderId="114" xfId="0" applyFont="1" applyFill="1" applyBorder="1" applyAlignment="1">
      <alignment horizontal="left" vertical="center"/>
    </xf>
    <xf numFmtId="0" fontId="26" fillId="2" borderId="115" xfId="0" applyFont="1" applyFill="1" applyBorder="1" applyAlignment="1">
      <alignment horizontal="center" vertical="center"/>
    </xf>
    <xf numFmtId="0" fontId="26" fillId="2" borderId="5" xfId="0" applyFont="1" applyFill="1" applyBorder="1" applyAlignment="1">
      <alignment vertical="center"/>
    </xf>
    <xf numFmtId="0" fontId="10" fillId="2" borderId="129" xfId="0" applyFont="1" applyFill="1" applyBorder="1" applyAlignment="1">
      <alignment horizontal="left" vertical="center"/>
    </xf>
    <xf numFmtId="0" fontId="26" fillId="2" borderId="116" xfId="0" applyFont="1" applyFill="1" applyBorder="1" applyAlignment="1">
      <alignment horizontal="left" vertical="center" shrinkToFit="1"/>
    </xf>
    <xf numFmtId="0" fontId="26" fillId="2" borderId="117" xfId="0" applyFont="1" applyFill="1" applyBorder="1" applyAlignment="1">
      <alignment horizontal="left" vertical="center" shrinkToFit="1"/>
    </xf>
    <xf numFmtId="0" fontId="26" fillId="2" borderId="119" xfId="0" applyFont="1" applyFill="1" applyBorder="1" applyAlignment="1">
      <alignment horizontal="left" vertical="center" shrinkToFit="1"/>
    </xf>
    <xf numFmtId="0" fontId="10" fillId="2" borderId="130" xfId="0" applyFont="1" applyFill="1" applyBorder="1" applyAlignment="1">
      <alignment horizontal="left" vertical="center"/>
    </xf>
    <xf numFmtId="0" fontId="26" fillId="2" borderId="108" xfId="0" applyFont="1" applyFill="1" applyBorder="1" applyAlignment="1">
      <alignment horizontal="center" vertical="center" wrapText="1"/>
    </xf>
    <xf numFmtId="0" fontId="10" fillId="2" borderId="128" xfId="0" applyFont="1" applyFill="1" applyBorder="1" applyAlignment="1">
      <alignment horizontal="left" vertical="center"/>
    </xf>
    <xf numFmtId="0" fontId="26" fillId="2" borderId="128" xfId="0" applyFont="1" applyFill="1" applyBorder="1" applyAlignment="1">
      <alignment horizontal="left" vertical="center" wrapText="1"/>
    </xf>
    <xf numFmtId="0" fontId="26" fillId="2" borderId="131" xfId="0" applyFont="1" applyFill="1" applyBorder="1" applyAlignment="1">
      <alignment horizontal="left" vertical="center" wrapText="1"/>
    </xf>
    <xf numFmtId="0" fontId="26" fillId="2" borderId="120" xfId="0" applyFont="1" applyFill="1" applyBorder="1" applyAlignment="1">
      <alignment horizontal="left" vertical="center" wrapText="1" shrinkToFit="1"/>
    </xf>
    <xf numFmtId="176" fontId="26" fillId="2" borderId="106" xfId="0" applyNumberFormat="1" applyFont="1" applyFill="1" applyBorder="1" applyAlignment="1">
      <alignment horizontal="center" vertical="center" wrapText="1"/>
    </xf>
    <xf numFmtId="0" fontId="26" fillId="2" borderId="105" xfId="0" applyFont="1" applyFill="1" applyBorder="1" applyAlignment="1">
      <alignment horizontal="left" vertical="center" wrapText="1" shrinkToFit="1"/>
    </xf>
    <xf numFmtId="176" fontId="26" fillId="2" borderId="127" xfId="0" applyNumberFormat="1" applyFont="1" applyFill="1" applyBorder="1" applyAlignment="1">
      <alignment horizontal="left" vertical="center" wrapText="1"/>
    </xf>
    <xf numFmtId="0" fontId="26" fillId="2" borderId="121" xfId="0" applyFont="1" applyFill="1" applyBorder="1" applyAlignment="1">
      <alignment horizontal="left" vertical="center" wrapText="1"/>
    </xf>
    <xf numFmtId="0" fontId="26" fillId="2" borderId="122" xfId="0" applyFont="1" applyFill="1" applyBorder="1" applyAlignment="1">
      <alignment horizontal="left" vertical="center" wrapText="1"/>
    </xf>
    <xf numFmtId="0" fontId="26" fillId="2" borderId="132" xfId="0" applyFont="1" applyFill="1" applyBorder="1" applyAlignment="1">
      <alignment horizontal="center" vertical="center" wrapText="1"/>
    </xf>
    <xf numFmtId="0" fontId="26" fillId="2" borderId="123" xfId="0" applyFont="1" applyFill="1" applyBorder="1" applyAlignment="1">
      <alignment horizontal="left" vertical="center" shrinkToFit="1"/>
    </xf>
    <xf numFmtId="0" fontId="26" fillId="2" borderId="129" xfId="0" applyFont="1" applyFill="1" applyBorder="1" applyAlignment="1">
      <alignment horizontal="left" vertical="center" wrapText="1"/>
    </xf>
    <xf numFmtId="0" fontId="26" fillId="2" borderId="104" xfId="0" applyFont="1" applyFill="1" applyBorder="1" applyAlignment="1">
      <alignment horizontal="center" vertical="center" wrapText="1"/>
    </xf>
    <xf numFmtId="0" fontId="10" fillId="2" borderId="15" xfId="0" applyFont="1" applyFill="1" applyBorder="1" applyAlignment="1">
      <alignment horizontal="left" vertical="center"/>
    </xf>
    <xf numFmtId="0" fontId="26" fillId="2" borderId="104" xfId="0" applyFont="1" applyFill="1" applyBorder="1" applyAlignment="1">
      <alignment horizontal="left" vertical="center" wrapText="1" shrinkToFit="1"/>
    </xf>
    <xf numFmtId="176" fontId="26" fillId="2" borderId="133" xfId="0" applyNumberFormat="1" applyFont="1" applyFill="1" applyBorder="1" applyAlignment="1">
      <alignment horizontal="left" vertical="center" wrapText="1"/>
    </xf>
    <xf numFmtId="0" fontId="26" fillId="2" borderId="114" xfId="0" applyFont="1" applyFill="1" applyBorder="1" applyAlignment="1">
      <alignment horizontal="left" vertical="center" wrapText="1"/>
    </xf>
    <xf numFmtId="0" fontId="26" fillId="2" borderId="124" xfId="0" applyFont="1" applyFill="1" applyBorder="1" applyAlignment="1">
      <alignment horizontal="center" vertical="center" wrapText="1"/>
    </xf>
    <xf numFmtId="0" fontId="26" fillId="2" borderId="101" xfId="0" applyFont="1" applyFill="1" applyBorder="1" applyAlignment="1">
      <alignment horizontal="left" vertical="center" wrapText="1" shrinkToFit="1"/>
    </xf>
    <xf numFmtId="176" fontId="26" fillId="2" borderId="101" xfId="0" applyNumberFormat="1" applyFont="1" applyFill="1" applyBorder="1" applyAlignment="1">
      <alignment horizontal="center" vertical="center" wrapText="1"/>
    </xf>
    <xf numFmtId="176" fontId="26" fillId="2" borderId="104" xfId="0" applyNumberFormat="1" applyFont="1" applyFill="1" applyBorder="1" applyAlignment="1">
      <alignment horizontal="center" vertical="center" wrapText="1"/>
    </xf>
    <xf numFmtId="0" fontId="10" fillId="2" borderId="105" xfId="0" applyFont="1" applyFill="1" applyBorder="1" applyAlignment="1">
      <alignment horizontal="left" vertical="center"/>
    </xf>
    <xf numFmtId="0" fontId="26" fillId="2" borderId="120" xfId="0" applyFont="1" applyFill="1" applyBorder="1" applyAlignment="1">
      <alignment horizontal="left" vertical="center" wrapText="1"/>
    </xf>
    <xf numFmtId="0" fontId="26" fillId="2" borderId="105" xfId="0" applyFont="1" applyFill="1" applyBorder="1" applyAlignment="1">
      <alignment horizontal="left" vertical="center" wrapText="1"/>
    </xf>
    <xf numFmtId="176" fontId="26" fillId="2" borderId="114" xfId="0" applyNumberFormat="1" applyFont="1" applyFill="1" applyBorder="1" applyAlignment="1">
      <alignment horizontal="center" vertical="center" wrapText="1"/>
    </xf>
    <xf numFmtId="0" fontId="26" fillId="2" borderId="126" xfId="0" applyFont="1" applyFill="1" applyBorder="1" applyAlignment="1">
      <alignment horizontal="left" vertical="center" shrinkToFit="1"/>
    </xf>
    <xf numFmtId="0" fontId="26" fillId="2" borderId="12" xfId="0" applyFont="1" applyFill="1" applyBorder="1" applyAlignment="1">
      <alignment horizontal="left" vertical="center" wrapText="1"/>
    </xf>
    <xf numFmtId="0" fontId="26" fillId="2" borderId="89" xfId="2" applyFont="1" applyFill="1" applyBorder="1" applyAlignment="1">
      <alignment vertical="center" wrapText="1"/>
    </xf>
    <xf numFmtId="0" fontId="26" fillId="2" borderId="108"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35" xfId="0" applyFont="1" applyFill="1" applyBorder="1" applyAlignment="1">
      <alignment horizontal="center" vertical="center" wrapText="1"/>
    </xf>
    <xf numFmtId="0" fontId="26" fillId="2" borderId="136" xfId="0" applyFont="1" applyFill="1" applyBorder="1" applyAlignment="1">
      <alignment horizontal="left" vertical="center" shrinkToFit="1"/>
    </xf>
    <xf numFmtId="0" fontId="25" fillId="0" borderId="12" xfId="5" applyFont="1" applyFill="1" applyBorder="1" applyAlignment="1">
      <alignment horizontal="left" vertical="center" wrapText="1"/>
    </xf>
    <xf numFmtId="0" fontId="26" fillId="2" borderId="15" xfId="2" applyFont="1" applyFill="1" applyBorder="1" applyAlignment="1">
      <alignment horizontal="left" vertical="top" wrapText="1" shrinkToFit="1"/>
    </xf>
    <xf numFmtId="0" fontId="2" fillId="0" borderId="5" xfId="1" applyFont="1" applyFill="1" applyBorder="1" applyAlignment="1">
      <alignment horizontal="center" vertical="center"/>
    </xf>
    <xf numFmtId="0" fontId="26" fillId="0" borderId="11" xfId="2" applyFont="1" applyFill="1" applyBorder="1" applyAlignment="1">
      <alignment vertical="center" wrapText="1"/>
    </xf>
    <xf numFmtId="0" fontId="8" fillId="0" borderId="1" xfId="2" applyFont="1" applyFill="1" applyBorder="1" applyAlignment="1">
      <alignment horizontal="left" vertical="center" wrapText="1"/>
    </xf>
    <xf numFmtId="0" fontId="8" fillId="0" borderId="7" xfId="2" applyFont="1" applyFill="1" applyBorder="1" applyAlignment="1">
      <alignment horizontal="left" vertical="center" wrapText="1"/>
    </xf>
    <xf numFmtId="0" fontId="3" fillId="0" borderId="10" xfId="0" applyFont="1" applyFill="1" applyBorder="1" applyAlignment="1">
      <alignment horizontal="center" vertical="center" wrapText="1"/>
    </xf>
    <xf numFmtId="0" fontId="5" fillId="0" borderId="11" xfId="2" applyFont="1" applyFill="1" applyBorder="1" applyAlignment="1">
      <alignment vertical="center" wrapText="1"/>
    </xf>
    <xf numFmtId="0" fontId="25" fillId="0" borderId="86" xfId="5" applyFont="1" applyFill="1" applyBorder="1" applyAlignment="1">
      <alignment horizontal="left" vertical="center" wrapText="1"/>
    </xf>
    <xf numFmtId="0" fontId="5" fillId="0" borderId="91" xfId="2" applyFont="1" applyFill="1" applyBorder="1" applyAlignment="1">
      <alignment vertical="center" wrapText="1"/>
    </xf>
    <xf numFmtId="0" fontId="31" fillId="0" borderId="60" xfId="2" applyFont="1" applyFill="1" applyBorder="1" applyAlignment="1">
      <alignment horizontal="left" vertical="center" wrapText="1"/>
    </xf>
    <xf numFmtId="0" fontId="5" fillId="2" borderId="91" xfId="2" applyFont="1" applyFill="1" applyBorder="1" applyAlignment="1">
      <alignment horizontal="left" vertical="center" wrapText="1"/>
    </xf>
    <xf numFmtId="0" fontId="26" fillId="0" borderId="104" xfId="0" applyFont="1" applyFill="1" applyBorder="1" applyAlignment="1">
      <alignment horizontal="left" vertical="center" wrapText="1"/>
    </xf>
    <xf numFmtId="49" fontId="2" fillId="0" borderId="0"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60" xfId="0" applyNumberFormat="1" applyFont="1" applyBorder="1" applyAlignment="1">
      <alignment horizontal="center" vertical="center"/>
    </xf>
    <xf numFmtId="49" fontId="2" fillId="0" borderId="57" xfId="0" applyNumberFormat="1" applyFont="1" applyBorder="1" applyAlignment="1">
      <alignment horizontal="center" vertical="center"/>
    </xf>
    <xf numFmtId="0" fontId="19" fillId="2" borderId="81"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19" fillId="2" borderId="82" xfId="0" applyFont="1" applyFill="1" applyBorder="1" applyAlignment="1">
      <alignment horizontal="center" vertical="center" wrapText="1"/>
    </xf>
    <xf numFmtId="0" fontId="19" fillId="2" borderId="57" xfId="0" applyFont="1" applyFill="1" applyBorder="1" applyAlignment="1">
      <alignment horizontal="center" vertical="center" wrapText="1"/>
    </xf>
    <xf numFmtId="49" fontId="2" fillId="0" borderId="5"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49" fontId="2" fillId="0" borderId="13"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18" fillId="0" borderId="49" xfId="1" applyFont="1" applyBorder="1" applyAlignment="1">
      <alignment horizontal="center" vertical="center" wrapText="1"/>
    </xf>
    <xf numFmtId="0" fontId="18" fillId="0" borderId="53" xfId="1"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 fillId="0" borderId="46" xfId="1" applyFont="1" applyBorder="1" applyAlignment="1">
      <alignment horizontal="center" vertical="center"/>
    </xf>
    <xf numFmtId="0" fontId="2" fillId="0" borderId="47" xfId="1" applyFont="1" applyBorder="1" applyAlignment="1">
      <alignment horizontal="center" vertical="center"/>
    </xf>
    <xf numFmtId="0" fontId="2" fillId="0" borderId="52" xfId="1" applyFont="1" applyBorder="1" applyAlignment="1">
      <alignment horizontal="center" vertical="center"/>
    </xf>
    <xf numFmtId="0" fontId="13" fillId="0" borderId="57" xfId="0" applyFont="1" applyBorder="1" applyAlignment="1">
      <alignment horizontal="center" vertical="center"/>
    </xf>
    <xf numFmtId="0" fontId="2" fillId="0" borderId="55" xfId="0" applyFont="1" applyBorder="1" applyAlignment="1">
      <alignment horizontal="center" vertical="center"/>
    </xf>
    <xf numFmtId="0" fontId="2" fillId="0" borderId="63" xfId="0" applyFont="1" applyBorder="1" applyAlignment="1">
      <alignment horizontal="center" vertical="center"/>
    </xf>
    <xf numFmtId="0" fontId="2" fillId="0" borderId="56" xfId="0" applyFont="1" applyBorder="1" applyAlignment="1">
      <alignment horizontal="center" vertical="center"/>
    </xf>
    <xf numFmtId="0" fontId="2" fillId="0" borderId="50" xfId="0" applyFont="1" applyBorder="1" applyAlignment="1">
      <alignment horizontal="center" vertical="center"/>
    </xf>
    <xf numFmtId="0" fontId="2" fillId="0" borderId="60"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9" fillId="2" borderId="10" xfId="0" applyFont="1" applyFill="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19" fillId="2" borderId="12" xfId="0" applyFont="1" applyFill="1" applyBorder="1" applyAlignment="1">
      <alignment horizontal="center" vertical="center"/>
    </xf>
    <xf numFmtId="0" fontId="17" fillId="0" borderId="0" xfId="1" applyFont="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3" xfId="0" applyFont="1" applyBorder="1" applyAlignment="1">
      <alignment horizontal="center" vertical="center"/>
    </xf>
    <xf numFmtId="0" fontId="18" fillId="0" borderId="50" xfId="1" applyFont="1" applyBorder="1" applyAlignment="1">
      <alignment horizontal="center" vertical="center" wrapText="1"/>
    </xf>
    <xf numFmtId="0" fontId="18" fillId="0" borderId="51" xfId="1" applyFont="1" applyBorder="1" applyAlignment="1">
      <alignment horizontal="center" vertical="center" wrapText="1"/>
    </xf>
    <xf numFmtId="0" fontId="18" fillId="0" borderId="54"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8" fillId="0" borderId="48" xfId="1" applyFont="1" applyBorder="1" applyAlignment="1">
      <alignment horizontal="center"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77" xfId="0" applyFont="1" applyFill="1" applyBorder="1" applyAlignment="1">
      <alignment horizontal="center" vertical="center" wrapText="1"/>
    </xf>
    <xf numFmtId="0" fontId="19" fillId="2" borderId="78" xfId="0" applyFont="1" applyFill="1" applyBorder="1" applyAlignment="1">
      <alignment horizontal="center" vertical="center" wrapText="1"/>
    </xf>
    <xf numFmtId="0" fontId="19" fillId="2" borderId="79" xfId="0" applyFont="1" applyFill="1" applyBorder="1" applyAlignment="1">
      <alignment horizontal="center" vertical="center" wrapText="1"/>
    </xf>
    <xf numFmtId="0" fontId="19" fillId="2" borderId="80"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2" borderId="83" xfId="0" applyFont="1" applyFill="1" applyBorder="1" applyAlignment="1">
      <alignment horizontal="center" vertical="center" wrapText="1"/>
    </xf>
    <xf numFmtId="0" fontId="19" fillId="2" borderId="60" xfId="0" applyFont="1" applyFill="1" applyBorder="1" applyAlignment="1">
      <alignment horizontal="center" vertical="center" wrapText="1"/>
    </xf>
    <xf numFmtId="0" fontId="19" fillId="2" borderId="84"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22"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4" fillId="0" borderId="0" xfId="3" applyFont="1" applyAlignment="1">
      <alignment horizontal="left" vertical="center"/>
    </xf>
    <xf numFmtId="0" fontId="3" fillId="0" borderId="10" xfId="3" applyFont="1" applyBorder="1" applyAlignment="1">
      <alignment horizontal="center" vertical="center"/>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49" fontId="3" fillId="0" borderId="10"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4" fillId="0" borderId="17" xfId="3" applyBorder="1" applyAlignment="1">
      <alignment horizontal="center" vertical="center"/>
    </xf>
    <xf numFmtId="0" fontId="4" fillId="0" borderId="19" xfId="3" applyBorder="1" applyAlignment="1">
      <alignment horizontal="center" vertical="center"/>
    </xf>
    <xf numFmtId="0" fontId="4" fillId="0" borderId="10" xfId="1" applyFont="1" applyBorder="1" applyAlignment="1">
      <alignment horizontal="center" vertical="center"/>
    </xf>
    <xf numFmtId="49" fontId="4" fillId="0" borderId="7" xfId="3" applyNumberFormat="1" applyBorder="1" applyAlignment="1">
      <alignment horizontal="center" vertical="center"/>
    </xf>
    <xf numFmtId="49" fontId="4" fillId="0" borderId="8" xfId="3" applyNumberFormat="1" applyBorder="1" applyAlignment="1">
      <alignment horizontal="center" vertical="center"/>
    </xf>
    <xf numFmtId="0" fontId="4" fillId="0" borderId="8" xfId="3" applyBorder="1" applyAlignment="1">
      <alignment horizontal="center"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2" fillId="0" borderId="10" xfId="1" applyFont="1" applyBorder="1" applyAlignment="1">
      <alignment horizontal="center" vertical="center"/>
    </xf>
    <xf numFmtId="0" fontId="13" fillId="0" borderId="7" xfId="1" applyFont="1" applyBorder="1" applyAlignment="1">
      <alignment horizontal="center" vertical="center" shrinkToFit="1"/>
    </xf>
    <xf numFmtId="0" fontId="13" fillId="0" borderId="37" xfId="1" applyFont="1" applyBorder="1" applyAlignment="1">
      <alignment horizontal="center" vertical="center" shrinkToFit="1"/>
    </xf>
    <xf numFmtId="0" fontId="13" fillId="0" borderId="26" xfId="1" applyFont="1" applyBorder="1" applyAlignment="1">
      <alignment horizontal="center" vertical="center" shrinkToFit="1"/>
    </xf>
    <xf numFmtId="0" fontId="13" fillId="0" borderId="38" xfId="1" applyFont="1" applyBorder="1" applyAlignment="1">
      <alignment horizontal="center" vertical="center" shrinkToFit="1"/>
    </xf>
    <xf numFmtId="0" fontId="13" fillId="0" borderId="45" xfId="1" applyFont="1" applyBorder="1" applyAlignment="1">
      <alignment horizontal="center" vertical="center" shrinkToFit="1"/>
    </xf>
    <xf numFmtId="0" fontId="15" fillId="0" borderId="67" xfId="1" applyFont="1" applyBorder="1" applyAlignment="1">
      <alignment horizontal="center" vertical="center" wrapText="1"/>
    </xf>
    <xf numFmtId="0" fontId="15" fillId="0" borderId="68" xfId="1" applyFont="1" applyBorder="1" applyAlignment="1">
      <alignment horizontal="center" vertical="center" wrapText="1"/>
    </xf>
    <xf numFmtId="0" fontId="15" fillId="0" borderId="69" xfId="1" applyFont="1" applyBorder="1" applyAlignment="1">
      <alignment horizontal="center" vertical="center" wrapText="1"/>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3" fillId="0" borderId="0" xfId="3" applyFont="1" applyBorder="1" applyAlignment="1">
      <alignment horizontal="left"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1" xfId="1" applyFont="1" applyBorder="1" applyAlignment="1">
      <alignment horizontal="center" vertical="center"/>
    </xf>
    <xf numFmtId="0" fontId="13" fillId="0" borderId="34" xfId="1" applyFont="1" applyBorder="1" applyAlignment="1">
      <alignment horizontal="center" vertical="center"/>
    </xf>
    <xf numFmtId="0" fontId="13" fillId="0" borderId="30" xfId="1" applyFont="1" applyBorder="1" applyAlignment="1">
      <alignment horizontal="center" vertical="center"/>
    </xf>
    <xf numFmtId="0" fontId="13" fillId="0" borderId="36" xfId="1" applyFont="1" applyBorder="1" applyAlignment="1">
      <alignment horizontal="center" vertical="center"/>
    </xf>
    <xf numFmtId="0" fontId="0" fillId="0" borderId="10" xfId="1" applyFont="1" applyBorder="1" applyAlignment="1">
      <alignment horizontal="center" vertical="center"/>
    </xf>
    <xf numFmtId="0" fontId="13" fillId="0" borderId="10" xfId="1" applyFont="1" applyBorder="1" applyAlignment="1">
      <alignment horizontal="center" vertical="center"/>
    </xf>
    <xf numFmtId="0" fontId="3" fillId="0" borderId="10" xfId="3" applyFont="1" applyBorder="1" applyAlignment="1">
      <alignment horizontal="center" vertical="center" wrapText="1"/>
    </xf>
    <xf numFmtId="0" fontId="14" fillId="0" borderId="0" xfId="3" applyFont="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13" fillId="0" borderId="21" xfId="1" applyFont="1" applyBorder="1" applyAlignment="1">
      <alignment horizontal="center" vertical="center" shrinkToFit="1"/>
    </xf>
    <xf numFmtId="0" fontId="13" fillId="0" borderId="36" xfId="1" applyFont="1" applyBorder="1" applyAlignment="1">
      <alignment horizontal="center" vertical="center" shrinkToFit="1"/>
    </xf>
    <xf numFmtId="0" fontId="4" fillId="0" borderId="0" xfId="3" applyFont="1" applyAlignment="1">
      <alignment horizontal="left" vertical="center" wrapText="1"/>
    </xf>
    <xf numFmtId="0" fontId="3" fillId="0" borderId="2" xfId="3" applyFont="1" applyBorder="1" applyAlignment="1">
      <alignment horizontal="left" vertical="center" shrinkToFit="1"/>
    </xf>
    <xf numFmtId="0" fontId="13" fillId="0" borderId="35" xfId="1" applyFont="1" applyBorder="1" applyAlignment="1">
      <alignment horizontal="center" vertical="center"/>
    </xf>
    <xf numFmtId="0" fontId="13" fillId="0" borderId="24" xfId="1" applyFont="1" applyBorder="1" applyAlignment="1">
      <alignment horizontal="center" vertical="center"/>
    </xf>
    <xf numFmtId="0" fontId="13" fillId="0" borderId="33" xfId="1" applyFont="1" applyBorder="1" applyAlignment="1">
      <alignment horizontal="center" vertical="center"/>
    </xf>
    <xf numFmtId="0" fontId="13" fillId="0" borderId="40" xfId="1" applyFont="1" applyBorder="1" applyAlignment="1">
      <alignment horizontal="center" vertical="center"/>
    </xf>
    <xf numFmtId="0" fontId="13" fillId="0" borderId="11" xfId="1" applyFont="1" applyBorder="1" applyAlignment="1">
      <alignment horizontal="center" vertical="center"/>
    </xf>
    <xf numFmtId="0" fontId="15" fillId="0" borderId="20"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25" xfId="1" applyFont="1" applyBorder="1" applyAlignment="1">
      <alignment horizontal="center" vertical="center" wrapText="1"/>
    </xf>
    <xf numFmtId="0" fontId="13" fillId="0" borderId="39"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41" xfId="1" applyFont="1" applyBorder="1" applyAlignment="1">
      <alignment horizontal="center" vertical="center" wrapText="1"/>
    </xf>
    <xf numFmtId="0" fontId="3" fillId="0" borderId="0" xfId="3" applyFont="1" applyAlignment="1">
      <alignment horizontal="left" vertical="center" wrapText="1"/>
    </xf>
    <xf numFmtId="0" fontId="25" fillId="3" borderId="15"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0" borderId="11" xfId="5" applyFont="1" applyFill="1" applyBorder="1" applyAlignment="1">
      <alignment horizontal="left" vertical="center" wrapText="1"/>
    </xf>
    <xf numFmtId="0" fontId="25" fillId="0" borderId="15" xfId="5" applyFont="1" applyFill="1" applyBorder="1" applyAlignment="1">
      <alignment horizontal="left" vertical="center" wrapText="1"/>
    </xf>
    <xf numFmtId="0" fontId="25" fillId="0" borderId="12" xfId="5" applyFont="1" applyFill="1" applyBorder="1" applyAlignment="1">
      <alignment horizontal="left" vertical="center" wrapText="1"/>
    </xf>
    <xf numFmtId="0" fontId="25" fillId="3" borderId="11" xfId="0" applyFont="1" applyFill="1" applyBorder="1" applyAlignment="1">
      <alignment horizontal="center" vertical="center" wrapText="1"/>
    </xf>
    <xf numFmtId="0" fontId="25" fillId="0" borderId="11" xfId="5" applyFont="1" applyFill="1" applyBorder="1" applyAlignment="1">
      <alignment horizontal="center" vertical="center" wrapText="1"/>
    </xf>
    <xf numFmtId="0" fontId="25" fillId="0" borderId="12" xfId="5"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5" fillId="2" borderId="11" xfId="5" applyFont="1" applyFill="1" applyBorder="1" applyAlignment="1">
      <alignment horizontal="left" vertical="center" wrapText="1"/>
    </xf>
    <xf numFmtId="0" fontId="25" fillId="2" borderId="15" xfId="5" applyFont="1" applyFill="1" applyBorder="1" applyAlignment="1">
      <alignment horizontal="left" vertical="center" wrapText="1"/>
    </xf>
    <xf numFmtId="0" fontId="25" fillId="2" borderId="12" xfId="5" applyFont="1" applyFill="1" applyBorder="1" applyAlignment="1">
      <alignment horizontal="left"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25" fillId="2" borderId="11" xfId="5" applyFont="1" applyFill="1" applyBorder="1" applyAlignment="1">
      <alignment horizontal="center" vertical="center" wrapText="1"/>
    </xf>
    <xf numFmtId="0" fontId="25" fillId="2" borderId="15" xfId="5" applyFont="1" applyFill="1" applyBorder="1" applyAlignment="1">
      <alignment horizontal="center" vertical="center" wrapText="1"/>
    </xf>
    <xf numFmtId="0" fontId="25" fillId="2" borderId="12" xfId="5" applyFont="1" applyFill="1" applyBorder="1" applyAlignment="1">
      <alignment horizontal="center" vertical="center" wrapText="1"/>
    </xf>
    <xf numFmtId="0" fontId="9" fillId="0" borderId="11" xfId="5" applyFont="1" applyBorder="1" applyAlignment="1">
      <alignment horizontal="center" vertical="center" wrapText="1"/>
    </xf>
    <xf numFmtId="0" fontId="9" fillId="0" borderId="15" xfId="5" applyFont="1" applyBorder="1" applyAlignment="1">
      <alignment horizontal="center" vertical="center" wrapText="1"/>
    </xf>
    <xf numFmtId="0" fontId="9" fillId="0" borderId="12" xfId="5" applyFont="1" applyBorder="1" applyAlignment="1">
      <alignment horizontal="center" vertical="center" wrapText="1"/>
    </xf>
    <xf numFmtId="0" fontId="27" fillId="2" borderId="10" xfId="5" applyFont="1" applyFill="1" applyBorder="1" applyAlignment="1">
      <alignment horizontal="left" vertical="center" wrapText="1"/>
    </xf>
    <xf numFmtId="0" fontId="25" fillId="2" borderId="11" xfId="2" applyFont="1" applyFill="1" applyBorder="1" applyAlignment="1">
      <alignment horizontal="left" vertical="center" wrapText="1"/>
    </xf>
    <xf numFmtId="0" fontId="25" fillId="2" borderId="15" xfId="2" applyFont="1" applyFill="1" applyBorder="1" applyAlignment="1">
      <alignment horizontal="left" vertical="center" wrapText="1"/>
    </xf>
    <xf numFmtId="0" fontId="25" fillId="2" borderId="12" xfId="2" applyFont="1" applyFill="1" applyBorder="1" applyAlignment="1">
      <alignment horizontal="left" vertical="center" wrapText="1"/>
    </xf>
    <xf numFmtId="0" fontId="8" fillId="2" borderId="11"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25" fillId="2" borderId="10" xfId="5" applyFont="1" applyFill="1" applyBorder="1" applyAlignment="1">
      <alignment horizontal="left" vertical="center" wrapText="1"/>
    </xf>
    <xf numFmtId="0" fontId="23" fillId="2" borderId="5" xfId="2" applyFont="1" applyFill="1" applyBorder="1" applyAlignment="1">
      <alignment horizontal="center" vertical="center" wrapText="1"/>
    </xf>
    <xf numFmtId="0" fontId="25" fillId="0" borderId="7" xfId="2" applyFont="1" applyBorder="1" applyAlignment="1">
      <alignment horizontal="center" vertical="distributed" wrapText="1"/>
    </xf>
    <xf numFmtId="0" fontId="25" fillId="0" borderId="8" xfId="2" applyFont="1" applyBorder="1" applyAlignment="1">
      <alignment horizontal="center" vertical="distributed" wrapText="1"/>
    </xf>
    <xf numFmtId="0" fontId="25" fillId="0" borderId="9" xfId="2" applyFont="1" applyBorder="1" applyAlignment="1">
      <alignment horizontal="center" vertical="distributed" wrapText="1"/>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8" xfId="2" applyFont="1" applyBorder="1" applyAlignment="1">
      <alignment horizontal="center" vertical="center" wrapText="1"/>
    </xf>
    <xf numFmtId="0" fontId="25" fillId="2" borderId="7" xfId="2" applyFont="1" applyFill="1" applyBorder="1" applyAlignment="1">
      <alignment horizontal="left" vertical="center" wrapText="1"/>
    </xf>
    <xf numFmtId="0" fontId="25" fillId="2" borderId="8" xfId="2" applyFont="1" applyFill="1" applyBorder="1" applyAlignment="1">
      <alignment horizontal="left" vertical="center" wrapText="1"/>
    </xf>
    <xf numFmtId="0" fontId="25" fillId="2" borderId="9" xfId="2" applyFont="1" applyFill="1" applyBorder="1" applyAlignment="1">
      <alignment horizontal="left" vertical="center" wrapText="1"/>
    </xf>
    <xf numFmtId="0" fontId="25" fillId="3" borderId="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5" fillId="0" borderId="10" xfId="5" applyFont="1" applyFill="1" applyBorder="1" applyAlignment="1">
      <alignment horizontal="left" vertical="center" wrapText="1"/>
    </xf>
    <xf numFmtId="0" fontId="33" fillId="2" borderId="11" xfId="5" applyFont="1" applyFill="1" applyBorder="1" applyAlignment="1">
      <alignment horizontal="left" vertical="center" wrapText="1"/>
    </xf>
    <xf numFmtId="0" fontId="33" fillId="2" borderId="12" xfId="5"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5" fillId="2" borderId="10" xfId="5" applyFont="1" applyFill="1" applyBorder="1" applyAlignment="1">
      <alignment horizontal="center" vertical="center" wrapText="1"/>
    </xf>
    <xf numFmtId="0" fontId="25" fillId="3" borderId="11" xfId="5" applyFont="1" applyFill="1" applyBorder="1" applyAlignment="1">
      <alignment horizontal="center" vertical="center" wrapText="1"/>
    </xf>
    <xf numFmtId="0" fontId="25" fillId="3" borderId="15" xfId="5" applyFont="1" applyFill="1" applyBorder="1" applyAlignment="1">
      <alignment horizontal="center" vertical="center" wrapText="1"/>
    </xf>
    <xf numFmtId="0" fontId="25" fillId="3" borderId="12" xfId="5" applyFont="1" applyFill="1" applyBorder="1" applyAlignment="1">
      <alignment horizontal="center" vertical="center" wrapText="1"/>
    </xf>
    <xf numFmtId="0" fontId="25" fillId="0" borderId="11" xfId="5" applyFont="1" applyBorder="1" applyAlignment="1">
      <alignment horizontal="left" vertical="center" wrapText="1"/>
    </xf>
    <xf numFmtId="0" fontId="25" fillId="0" borderId="15" xfId="5" applyFont="1" applyBorder="1" applyAlignment="1">
      <alignment horizontal="left" vertical="center" wrapText="1"/>
    </xf>
    <xf numFmtId="0" fontId="25" fillId="0" borderId="12" xfId="5" applyFont="1" applyBorder="1" applyAlignment="1">
      <alignment horizontal="left" vertical="center" wrapText="1"/>
    </xf>
    <xf numFmtId="0" fontId="3" fillId="0" borderId="10" xfId="0" applyFont="1" applyBorder="1" applyAlignment="1">
      <alignment horizontal="center" vertical="center" wrapText="1"/>
    </xf>
    <xf numFmtId="0" fontId="25" fillId="0" borderId="11" xfId="5" applyFont="1" applyBorder="1" applyAlignment="1">
      <alignment horizontal="center" vertical="center" wrapText="1"/>
    </xf>
    <xf numFmtId="0" fontId="25" fillId="0" borderId="15" xfId="5" applyFont="1" applyBorder="1" applyAlignment="1">
      <alignment horizontal="center" vertical="center" wrapText="1"/>
    </xf>
    <xf numFmtId="0" fontId="25" fillId="0" borderId="12" xfId="5"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5" fillId="0" borderId="10" xfId="5" applyFont="1" applyFill="1" applyBorder="1" applyAlignment="1">
      <alignment vertical="center" wrapText="1"/>
    </xf>
    <xf numFmtId="0" fontId="25" fillId="0" borderId="11" xfId="5" applyFont="1" applyBorder="1" applyAlignment="1">
      <alignment vertical="center" wrapText="1"/>
    </xf>
    <xf numFmtId="0" fontId="25" fillId="0" borderId="15" xfId="5" applyFont="1" applyBorder="1" applyAlignment="1">
      <alignment vertical="center" wrapText="1"/>
    </xf>
    <xf numFmtId="0" fontId="25" fillId="0" borderId="12" xfId="5" applyFont="1" applyBorder="1" applyAlignment="1">
      <alignment vertical="center" wrapText="1"/>
    </xf>
    <xf numFmtId="0" fontId="9" fillId="0" borderId="10" xfId="5" applyFont="1" applyBorder="1" applyAlignment="1">
      <alignment horizontal="center" vertical="center" wrapText="1"/>
    </xf>
    <xf numFmtId="0" fontId="3" fillId="0" borderId="10" xfId="2" applyFont="1" applyBorder="1" applyAlignment="1">
      <alignment horizontal="center" vertical="center" wrapText="1"/>
    </xf>
    <xf numFmtId="0" fontId="25" fillId="0" borderId="10" xfId="5" applyFont="1" applyBorder="1" applyAlignment="1">
      <alignment horizontal="center" vertical="center" wrapText="1"/>
    </xf>
    <xf numFmtId="0" fontId="27" fillId="2" borderId="10" xfId="2" applyFont="1" applyFill="1" applyBorder="1" applyAlignment="1">
      <alignment horizontal="left" vertical="center" wrapText="1"/>
    </xf>
    <xf numFmtId="0" fontId="25" fillId="0" borderId="11" xfId="2" applyFont="1" applyBorder="1" applyAlignment="1">
      <alignment horizontal="left" vertical="center" wrapText="1"/>
    </xf>
    <xf numFmtId="0" fontId="25" fillId="0" borderId="12" xfId="2" applyFont="1" applyBorder="1" applyAlignment="1">
      <alignment horizontal="left" vertical="center" wrapText="1"/>
    </xf>
    <xf numFmtId="0" fontId="26" fillId="0" borderId="11" xfId="2" applyFont="1" applyFill="1" applyBorder="1" applyAlignment="1">
      <alignment horizontal="left" vertical="top" wrapText="1" shrinkToFit="1"/>
    </xf>
    <xf numFmtId="0" fontId="26" fillId="0" borderId="12" xfId="2" applyFont="1" applyFill="1" applyBorder="1" applyAlignment="1">
      <alignment horizontal="left" vertical="top" wrapText="1" shrinkToFit="1"/>
    </xf>
    <xf numFmtId="0" fontId="26" fillId="0" borderId="11" xfId="2" applyFont="1" applyFill="1" applyBorder="1" applyAlignment="1">
      <alignment horizontal="left" vertical="top" wrapText="1"/>
    </xf>
    <xf numFmtId="0" fontId="26" fillId="0" borderId="15" xfId="2" applyFont="1" applyFill="1" applyBorder="1" applyAlignment="1">
      <alignment horizontal="left" vertical="top" wrapText="1"/>
    </xf>
    <xf numFmtId="0" fontId="26" fillId="0" borderId="12" xfId="2" applyFont="1" applyFill="1" applyBorder="1" applyAlignment="1">
      <alignment horizontal="left" vertical="top" wrapText="1"/>
    </xf>
    <xf numFmtId="0" fontId="26" fillId="0" borderId="15" xfId="2" applyFont="1" applyFill="1" applyBorder="1" applyAlignment="1">
      <alignment horizontal="left" vertical="top" wrapText="1" shrinkToFit="1"/>
    </xf>
    <xf numFmtId="0" fontId="28" fillId="0" borderId="0" xfId="2" applyFont="1" applyAlignment="1">
      <alignment horizontal="center" vertical="center"/>
    </xf>
    <xf numFmtId="0" fontId="27" fillId="0" borderId="0" xfId="2" applyFont="1" applyAlignment="1">
      <alignment horizontal="center" vertical="center"/>
    </xf>
    <xf numFmtId="0" fontId="27" fillId="4" borderId="8" xfId="2" applyFont="1" applyFill="1" applyBorder="1" applyAlignment="1">
      <alignment horizontal="center" vertical="center"/>
    </xf>
    <xf numFmtId="0" fontId="26" fillId="2" borderId="11" xfId="2" applyFont="1" applyFill="1" applyBorder="1" applyAlignment="1">
      <alignment horizontal="left" vertical="top" wrapText="1" shrinkToFit="1"/>
    </xf>
    <xf numFmtId="0" fontId="26" fillId="2" borderId="15" xfId="2" applyFont="1" applyFill="1" applyBorder="1" applyAlignment="1">
      <alignment horizontal="left" vertical="top" wrapText="1" shrinkToFit="1"/>
    </xf>
    <xf numFmtId="0" fontId="26" fillId="2" borderId="12" xfId="2" applyFont="1" applyFill="1" applyBorder="1" applyAlignment="1">
      <alignment horizontal="left" vertical="top" wrapText="1" shrinkToFit="1"/>
    </xf>
    <xf numFmtId="0" fontId="26" fillId="2" borderId="89" xfId="2" applyFont="1" applyFill="1" applyBorder="1" applyAlignment="1">
      <alignment horizontal="left" vertical="top" wrapText="1" shrinkToFit="1"/>
    </xf>
    <xf numFmtId="0" fontId="26" fillId="0" borderId="53" xfId="2" applyFont="1" applyFill="1" applyBorder="1" applyAlignment="1">
      <alignment horizontal="center" vertical="center" wrapText="1"/>
    </xf>
    <xf numFmtId="0" fontId="26" fillId="0" borderId="54" xfId="2" applyFont="1" applyFill="1" applyBorder="1" applyAlignment="1">
      <alignment horizontal="center" vertical="center" wrapText="1"/>
    </xf>
    <xf numFmtId="0" fontId="26" fillId="0" borderId="94" xfId="2" applyFont="1" applyFill="1" applyBorder="1" applyAlignment="1">
      <alignment horizontal="center" vertical="center"/>
    </xf>
    <xf numFmtId="0" fontId="26" fillId="0" borderId="91" xfId="2" applyFont="1" applyFill="1" applyBorder="1" applyAlignment="1">
      <alignment horizontal="center" vertical="center"/>
    </xf>
    <xf numFmtId="0" fontId="26" fillId="0" borderId="48" xfId="2" applyFont="1" applyFill="1" applyBorder="1" applyAlignment="1">
      <alignment horizontal="center" vertical="center"/>
    </xf>
    <xf numFmtId="0" fontId="26" fillId="0" borderId="53" xfId="2" applyFont="1" applyFill="1" applyBorder="1" applyAlignment="1">
      <alignment horizontal="left" vertical="center" wrapText="1"/>
    </xf>
    <xf numFmtId="0" fontId="26" fillId="0" borderId="90" xfId="2" applyFont="1" applyFill="1" applyBorder="1" applyAlignment="1">
      <alignment horizontal="center" vertical="center"/>
    </xf>
    <xf numFmtId="0" fontId="26" fillId="0" borderId="15" xfId="2" applyFont="1" applyFill="1" applyBorder="1" applyAlignment="1">
      <alignment horizontal="center" vertical="center"/>
    </xf>
    <xf numFmtId="0" fontId="26" fillId="0" borderId="89" xfId="2" applyFont="1" applyFill="1" applyBorder="1" applyAlignment="1">
      <alignment horizontal="center" vertical="center"/>
    </xf>
    <xf numFmtId="0" fontId="2" fillId="0" borderId="86" xfId="2" applyFont="1" applyBorder="1" applyAlignment="1">
      <alignment horizontal="left" vertical="top" wrapText="1"/>
    </xf>
    <xf numFmtId="0" fontId="2" fillId="0" borderId="94" xfId="2" applyFont="1" applyBorder="1" applyAlignment="1">
      <alignment horizontal="left" vertical="top" wrapText="1"/>
    </xf>
    <xf numFmtId="0" fontId="2" fillId="0" borderId="91" xfId="2" applyFont="1" applyBorder="1" applyAlignment="1">
      <alignment horizontal="left" vertical="top" wrapText="1"/>
    </xf>
    <xf numFmtId="0" fontId="2" fillId="0" borderId="11" xfId="2" applyFont="1" applyBorder="1" applyAlignment="1">
      <alignment horizontal="left" vertical="top" wrapText="1"/>
    </xf>
    <xf numFmtId="0" fontId="2" fillId="0" borderId="15" xfId="2" applyFont="1" applyBorder="1" applyAlignment="1">
      <alignment horizontal="left" vertical="top" wrapText="1"/>
    </xf>
    <xf numFmtId="0" fontId="2" fillId="0" borderId="12" xfId="2" applyFont="1" applyBorder="1" applyAlignment="1">
      <alignment horizontal="left" vertical="top" wrapText="1"/>
    </xf>
    <xf numFmtId="0" fontId="2" fillId="0" borderId="11" xfId="2" applyFont="1" applyFill="1" applyBorder="1" applyAlignment="1">
      <alignment horizontal="left" vertical="top" wrapText="1"/>
    </xf>
    <xf numFmtId="0" fontId="2" fillId="0" borderId="15" xfId="2" applyFont="1" applyFill="1" applyBorder="1" applyAlignment="1">
      <alignment horizontal="left" vertical="top" wrapText="1"/>
    </xf>
    <xf numFmtId="0" fontId="2" fillId="0" borderId="12" xfId="2" applyFont="1" applyFill="1" applyBorder="1" applyAlignment="1">
      <alignment horizontal="left" vertical="top" wrapText="1"/>
    </xf>
    <xf numFmtId="0" fontId="26" fillId="2" borderId="11" xfId="0" applyFont="1" applyFill="1" applyBorder="1" applyAlignment="1">
      <alignment horizontal="left" vertical="top" wrapText="1" shrinkToFit="1"/>
    </xf>
    <xf numFmtId="0" fontId="26" fillId="2" borderId="15" xfId="0" applyFont="1" applyFill="1" applyBorder="1" applyAlignment="1">
      <alignment horizontal="left" vertical="top" wrapText="1" shrinkToFit="1"/>
    </xf>
    <xf numFmtId="0" fontId="26" fillId="2" borderId="12" xfId="0" applyFont="1" applyFill="1" applyBorder="1" applyAlignment="1">
      <alignment horizontal="left" vertical="top" wrapText="1" shrinkToFit="1"/>
    </xf>
    <xf numFmtId="0" fontId="26" fillId="2" borderId="11" xfId="0" applyFont="1" applyFill="1" applyBorder="1" applyAlignment="1">
      <alignment horizontal="left" vertical="center" wrapText="1"/>
    </xf>
    <xf numFmtId="0" fontId="26" fillId="2" borderId="127"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26" fillId="2" borderId="118" xfId="0" applyFont="1" applyFill="1" applyBorder="1" applyAlignment="1">
      <alignment horizontal="left" vertical="center" wrapText="1"/>
    </xf>
    <xf numFmtId="0" fontId="26" fillId="2" borderId="128"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89" xfId="0" applyFont="1" applyFill="1" applyBorder="1" applyAlignment="1">
      <alignment horizontal="left" vertical="center" wrapText="1"/>
    </xf>
    <xf numFmtId="0" fontId="26" fillId="2" borderId="1" xfId="0" applyFont="1" applyFill="1" applyBorder="1" applyAlignment="1">
      <alignment horizontal="left" vertical="top" wrapText="1" shrinkToFit="1"/>
    </xf>
    <xf numFmtId="0" fontId="26" fillId="2" borderId="13" xfId="0" applyFont="1" applyFill="1" applyBorder="1" applyAlignment="1">
      <alignment horizontal="left" vertical="top" wrapText="1" shrinkToFit="1"/>
    </xf>
    <xf numFmtId="0" fontId="26" fillId="2" borderId="4" xfId="0" applyFont="1" applyFill="1" applyBorder="1" applyAlignment="1">
      <alignment horizontal="left" vertical="top" wrapText="1" shrinkToFi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25400</xdr:colOff>
      <xdr:row>64</xdr:row>
      <xdr:rowOff>63500</xdr:rowOff>
    </xdr:from>
    <xdr:to>
      <xdr:col>3</xdr:col>
      <xdr:colOff>76200</xdr:colOff>
      <xdr:row>67</xdr:row>
      <xdr:rowOff>685800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869940" y="34056320"/>
          <a:ext cx="50800" cy="22758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81756</xdr:colOff>
      <xdr:row>66</xdr:row>
      <xdr:rowOff>60324</xdr:rowOff>
    </xdr:from>
    <xdr:to>
      <xdr:col>4</xdr:col>
      <xdr:colOff>309563</xdr:colOff>
      <xdr:row>67</xdr:row>
      <xdr:rowOff>59530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926296" y="34921824"/>
          <a:ext cx="1302227" cy="78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１～４の</a:t>
          </a:r>
          <a:endParaRPr kumimoji="1" lang="en-US" altLang="ja-JP" sz="1100"/>
        </a:p>
        <a:p>
          <a:r>
            <a:rPr kumimoji="1" lang="ja-JP" altLang="en-US" sz="1100"/>
            <a:t>いずれかに</a:t>
          </a:r>
          <a:endParaRPr kumimoji="1" lang="en-US" altLang="ja-JP" sz="1100"/>
        </a:p>
        <a:p>
          <a:r>
            <a:rPr kumimoji="1" lang="ja-JP" altLang="en-US" sz="1100"/>
            <a:t>該当</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351;&#23566;&#30435;&#26619;&#35506;/&#35506;&#20869;&#20849;&#26377;/C&#20171;&#35703;&#20445;&#38522;&#12539;&#32769;&#20154;&#31119;&#31049;/22&#65289;&#23455;&#22320;&#25351;&#23566;/&#20107;&#21069;&#36039;&#26009;&#27096;&#24335;&#31561;/&#20107;&#21069;&#36039;&#26009;73-&#23567;&#35215;&#27169;&#22810;&#27231;&#33021;&#22411;&#23621;&#2342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留意事項"/>
      <sheetName val="(1)フェイスシート "/>
      <sheetName val="(2)利用者一覧"/>
      <sheetName val="(3)職員一覧"/>
      <sheetName val="(4)勤務一覧表"/>
      <sheetName val="(5)自己点検シート"/>
      <sheetName val="(6)算定点検シート"/>
      <sheetName val="○別紙シート"/>
      <sheetName val="(7)加算等算定確認シートR2"/>
      <sheetName val="(7)加算等算定確認シートR3"/>
      <sheetName val="(8)コロナ影響等確認"/>
    </sheetNames>
    <sheetDataSet>
      <sheetData sheetId="0"/>
      <sheetData sheetId="1">
        <row r="11">
          <cell r="E11"/>
        </row>
      </sheetData>
      <sheetData sheetId="2"/>
      <sheetData sheetId="3"/>
      <sheetData sheetId="4">
        <row r="1">
          <cell r="AM1" t="str">
            <v>元</v>
          </cell>
        </row>
        <row r="2">
          <cell r="AM2">
            <v>1</v>
          </cell>
          <cell r="AN2" t="str">
            <v>Ａ</v>
          </cell>
          <cell r="AO2" t="str">
            <v>なし</v>
          </cell>
        </row>
        <row r="3">
          <cell r="AM3">
            <v>2</v>
          </cell>
          <cell r="AN3" t="str">
            <v>Ｂ</v>
          </cell>
          <cell r="AO3" t="str">
            <v>介護支援専門員</v>
          </cell>
        </row>
        <row r="4">
          <cell r="AM4">
            <v>3</v>
          </cell>
          <cell r="AN4" t="str">
            <v>Ｃ</v>
          </cell>
          <cell r="AO4" t="str">
            <v>保健師</v>
          </cell>
        </row>
        <row r="5">
          <cell r="AM5">
            <v>4</v>
          </cell>
          <cell r="AN5" t="str">
            <v>Ｄ</v>
          </cell>
          <cell r="AO5" t="str">
            <v>看護師</v>
          </cell>
        </row>
        <row r="6">
          <cell r="U6"/>
          <cell r="AM6">
            <v>5</v>
          </cell>
          <cell r="AN6" t="str">
            <v>管理者</v>
          </cell>
          <cell r="AO6" t="str">
            <v>准看護師</v>
          </cell>
        </row>
        <row r="7">
          <cell r="U7" t="str">
            <v>a</v>
          </cell>
          <cell r="AM7">
            <v>6</v>
          </cell>
          <cell r="AN7" t="str">
            <v>介護支援専門員</v>
          </cell>
          <cell r="AO7" t="str">
            <v>介護福祉士</v>
          </cell>
        </row>
        <row r="8">
          <cell r="U8" t="str">
            <v>b</v>
          </cell>
          <cell r="AM8">
            <v>7</v>
          </cell>
          <cell r="AN8" t="str">
            <v>看護職員</v>
          </cell>
          <cell r="AO8" t="str">
            <v>介護員養成研修修了者</v>
          </cell>
        </row>
        <row r="9">
          <cell r="U9" t="str">
            <v>c</v>
          </cell>
          <cell r="AM9">
            <v>8</v>
          </cell>
          <cell r="AN9" t="str">
            <v>介護職員</v>
          </cell>
          <cell r="AO9" t="str">
            <v>介護職員基礎研修修了者</v>
          </cell>
        </row>
        <row r="10">
          <cell r="U10" t="str">
            <v>d</v>
          </cell>
          <cell r="AM10">
            <v>9</v>
          </cell>
          <cell r="AN10" t="str">
            <v>従業者</v>
          </cell>
          <cell r="AO10" t="str">
            <v>ﾎｰﾑﾍﾙﾊﾟｰ1級修了者</v>
          </cell>
        </row>
        <row r="11">
          <cell r="U11" t="str">
            <v>e</v>
          </cell>
          <cell r="AM11">
            <v>10</v>
          </cell>
          <cell r="AO11" t="str">
            <v>ﾎｰﾑﾍﾙﾊﾟｰ2級修了者</v>
          </cell>
        </row>
        <row r="12">
          <cell r="U12" t="str">
            <v>f</v>
          </cell>
          <cell r="AM12">
            <v>11</v>
          </cell>
          <cell r="AO12" t="str">
            <v>ﾎｰﾑﾍﾙﾊﾟｰ2級修了者</v>
          </cell>
        </row>
        <row r="13">
          <cell r="U13" t="str">
            <v>g</v>
          </cell>
          <cell r="AM13">
            <v>12</v>
          </cell>
        </row>
        <row r="14">
          <cell r="U14" t="str">
            <v>ｈ</v>
          </cell>
        </row>
        <row r="15">
          <cell r="U15" t="str">
            <v>夜</v>
          </cell>
        </row>
        <row r="16">
          <cell r="U16" t="str">
            <v>明</v>
          </cell>
        </row>
        <row r="17">
          <cell r="U17" t="str">
            <v>宿</v>
          </cell>
        </row>
        <row r="18">
          <cell r="U18" t="str">
            <v>休</v>
          </cell>
        </row>
        <row r="19">
          <cell r="U19" t="str">
            <v>有</v>
          </cell>
        </row>
      </sheetData>
      <sheetData sheetId="5"/>
      <sheetData sheetId="6">
        <row r="3">
          <cell r="K3" t="str">
            <v>□
□</v>
          </cell>
          <cell r="L3" t="str">
            <v>□
□
□</v>
          </cell>
        </row>
        <row r="4">
          <cell r="K4" t="str">
            <v>☑
□</v>
          </cell>
          <cell r="L4" t="str">
            <v>☑
□
□</v>
          </cell>
          <cell r="N4"/>
        </row>
        <row r="5">
          <cell r="K5" t="str">
            <v>□
☑</v>
          </cell>
          <cell r="L5" t="str">
            <v>□
☑
□</v>
          </cell>
          <cell r="N5" t="str">
            <v>１ 算定に係る届出等
 （介護給付費算定に係る体制等状況）</v>
          </cell>
        </row>
        <row r="6">
          <cell r="L6" t="str">
            <v>□
□
☑</v>
          </cell>
          <cell r="N6" t="str">
            <v>２ （介護予防）小規模多機能型居宅介護費（同一建物に居住する者に対して行う場合）</v>
          </cell>
        </row>
        <row r="7">
          <cell r="K7" t="str">
            <v>□</v>
          </cell>
          <cell r="N7" t="str">
            <v>３ 定員超過利用減算</v>
          </cell>
        </row>
        <row r="8">
          <cell r="K8" t="str">
            <v>☑</v>
          </cell>
          <cell r="N8" t="str">
            <v>４ 人員基準欠如減算</v>
          </cell>
        </row>
        <row r="9">
          <cell r="N9" t="str">
            <v>５ 過少サービスに対する減算</v>
          </cell>
        </row>
        <row r="10">
          <cell r="N10" t="str">
            <v>６ 特別地域（介護予防）小規模多機能型居宅介護加算</v>
          </cell>
        </row>
        <row r="11">
          <cell r="N11" t="str">
            <v>７ 中山間地域等における小規模事業所加算</v>
          </cell>
        </row>
        <row r="12">
          <cell r="N12" t="str">
            <v>８ 中山間地域等に居住する者へのサービス提供加算</v>
          </cell>
        </row>
        <row r="13">
          <cell r="N13" t="str">
            <v>９ 初期加算</v>
          </cell>
        </row>
        <row r="14">
          <cell r="N14" t="str">
            <v>１０ 【介護】
認知症加算（Ⅰ）</v>
          </cell>
        </row>
        <row r="15">
          <cell r="N15" t="str">
            <v>１１ 【介護】
認知症加算（Ⅱ）</v>
          </cell>
        </row>
        <row r="16">
          <cell r="N16" t="str">
            <v>１２ 若年性認知症利用者受入加算</v>
          </cell>
        </row>
        <row r="17">
          <cell r="N17" t="str">
            <v>１３ 【介護】
看護職員配置加算（Ⅰ）</v>
          </cell>
        </row>
        <row r="18">
          <cell r="N18" t="str">
            <v>１４ 【介護】
看護職員配置加算（Ⅱ）</v>
          </cell>
        </row>
        <row r="19">
          <cell r="N19" t="str">
            <v>１５ 【介護】
看護職員配置加算（Ⅲ）</v>
          </cell>
        </row>
        <row r="20">
          <cell r="N20" t="str">
            <v>１６ 【介護】
看取り連携体制加算</v>
          </cell>
        </row>
        <row r="21">
          <cell r="N21" t="str">
            <v>１７ 【介護】
訪問体制強化加算</v>
          </cell>
        </row>
        <row r="22">
          <cell r="N22" t="str">
            <v>１８ 総合マネジメント体制強化加算</v>
          </cell>
        </row>
        <row r="23">
          <cell r="N23" t="str">
            <v>１９ 生活機能向上連携加算(Ⅰ）</v>
          </cell>
        </row>
        <row r="24">
          <cell r="N24" t="str">
            <v>２０ 生活機能向上連携加算(Ⅱ)</v>
          </cell>
        </row>
        <row r="25">
          <cell r="N25" t="str">
            <v>２１ 口腔・栄養スクリーニング加算</v>
          </cell>
        </row>
        <row r="26">
          <cell r="N26" t="str">
            <v>２２ 科学的介護推進体制加算</v>
          </cell>
        </row>
        <row r="27">
          <cell r="N27" t="str">
            <v>２３ サービス提供体制強化加算（Ⅰ）</v>
          </cell>
        </row>
        <row r="28">
          <cell r="N28" t="str">
            <v>２４ サービス提供体制強化加算（Ⅱ）</v>
          </cell>
        </row>
        <row r="29">
          <cell r="N29" t="str">
            <v>２５ サービス提供体制強化加算（Ⅲ）</v>
          </cell>
        </row>
        <row r="30">
          <cell r="N30" t="str">
            <v>２６ 介護職員処遇改善加算（Ⅰ）</v>
          </cell>
        </row>
        <row r="31">
          <cell r="N31" t="str">
            <v>２７ 介護職員処遇改善加算（Ⅱ）</v>
          </cell>
        </row>
        <row r="32">
          <cell r="N32" t="str">
            <v>２８ 介護職員処遇改善加算（Ⅲ）</v>
          </cell>
        </row>
        <row r="33">
          <cell r="N33" t="str">
            <v>２９ 介護職員処遇改善加算（Ⅳ）</v>
          </cell>
        </row>
        <row r="34">
          <cell r="N34" t="str">
            <v>３０ 介護職員処遇改善加算（Ⅴ）</v>
          </cell>
        </row>
        <row r="35">
          <cell r="N35" t="str">
            <v>３１ 介護職員等特定処遇改善加算(Ⅰ)</v>
          </cell>
        </row>
        <row r="36">
          <cell r="N36" t="str">
            <v>３２ 介護職員等特定処遇改善加算(Ⅱ)</v>
          </cell>
        </row>
        <row r="37">
          <cell r="N37" t="str">
            <v>３３ 短期利用（介護予防）居宅介護費</v>
          </cell>
        </row>
        <row r="38">
          <cell r="N38" t="str">
            <v/>
          </cell>
        </row>
        <row r="39">
          <cell r="N39" t="str">
            <v/>
          </cell>
        </row>
        <row r="40">
          <cell r="N40" t="str">
            <v/>
          </cell>
        </row>
        <row r="41">
          <cell r="N41" t="str">
            <v/>
          </cell>
        </row>
        <row r="42">
          <cell r="N42" t="str">
            <v/>
          </cell>
        </row>
      </sheetData>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7"/>
  <sheetViews>
    <sheetView tabSelected="1" view="pageBreakPreview" zoomScaleNormal="100" zoomScaleSheetLayoutView="100" workbookViewId="0">
      <selection sqref="A1:Q1"/>
    </sheetView>
  </sheetViews>
  <sheetFormatPr defaultColWidth="5" defaultRowHeight="35.25" customHeight="1" x14ac:dyDescent="0.2"/>
  <cols>
    <col min="1" max="16384" width="5" style="46"/>
  </cols>
  <sheetData>
    <row r="1" spans="1:18" ht="35.25" customHeight="1" x14ac:dyDescent="0.2">
      <c r="A1" s="502" t="s">
        <v>132</v>
      </c>
      <c r="B1" s="502"/>
      <c r="C1" s="502"/>
      <c r="D1" s="502"/>
      <c r="E1" s="502"/>
      <c r="F1" s="502"/>
      <c r="G1" s="502"/>
      <c r="H1" s="502"/>
      <c r="I1" s="502"/>
      <c r="J1" s="502"/>
      <c r="K1" s="502"/>
      <c r="L1" s="502"/>
      <c r="M1" s="502"/>
      <c r="N1" s="502"/>
      <c r="O1" s="502"/>
      <c r="P1" s="502"/>
      <c r="Q1" s="502"/>
      <c r="R1" s="41"/>
    </row>
    <row r="2" spans="1:18" ht="35.25" customHeight="1" x14ac:dyDescent="0.2">
      <c r="A2" s="363"/>
      <c r="B2" s="363"/>
      <c r="C2" s="363"/>
      <c r="D2" s="363"/>
      <c r="E2" s="363"/>
      <c r="F2" s="363"/>
      <c r="G2" s="363"/>
      <c r="H2" s="363"/>
      <c r="I2" s="363"/>
      <c r="J2" s="363"/>
      <c r="K2" s="363"/>
      <c r="L2" s="363"/>
      <c r="M2" s="363"/>
      <c r="N2" s="363"/>
      <c r="O2" s="363"/>
      <c r="P2" s="363"/>
      <c r="Q2" s="363"/>
      <c r="R2" s="41"/>
    </row>
    <row r="3" spans="1:18" ht="35.25" customHeight="1" x14ac:dyDescent="0.2">
      <c r="A3" s="473" t="s">
        <v>75</v>
      </c>
      <c r="B3" s="474"/>
      <c r="C3" s="475"/>
      <c r="D3" s="482" t="s">
        <v>76</v>
      </c>
      <c r="E3" s="483"/>
      <c r="F3" s="483"/>
      <c r="G3" s="483"/>
      <c r="H3" s="483"/>
      <c r="I3" s="483"/>
      <c r="J3" s="483"/>
      <c r="K3" s="483"/>
      <c r="L3" s="483"/>
      <c r="M3" s="483"/>
      <c r="N3" s="483"/>
      <c r="O3" s="483"/>
      <c r="P3" s="483"/>
      <c r="Q3" s="484"/>
      <c r="R3" s="29"/>
    </row>
    <row r="4" spans="1:18" ht="35.25" customHeight="1" x14ac:dyDescent="0.2">
      <c r="A4" s="479"/>
      <c r="B4" s="480"/>
      <c r="C4" s="481"/>
      <c r="D4" s="506" t="s">
        <v>77</v>
      </c>
      <c r="E4" s="507"/>
      <c r="F4" s="47" t="s">
        <v>78</v>
      </c>
      <c r="G4" s="507"/>
      <c r="H4" s="507"/>
      <c r="I4" s="507"/>
      <c r="J4" s="507" t="s">
        <v>79</v>
      </c>
      <c r="K4" s="507"/>
      <c r="L4" s="507"/>
      <c r="M4" s="507"/>
      <c r="N4" s="507"/>
      <c r="O4" s="507"/>
      <c r="P4" s="507"/>
      <c r="Q4" s="508"/>
      <c r="R4" s="29"/>
    </row>
    <row r="5" spans="1:18" ht="35.25" customHeight="1" x14ac:dyDescent="0.2">
      <c r="A5" s="473" t="s">
        <v>1</v>
      </c>
      <c r="B5" s="474"/>
      <c r="C5" s="475"/>
      <c r="D5" s="509"/>
      <c r="E5" s="510"/>
      <c r="F5" s="510"/>
      <c r="G5" s="510"/>
      <c r="H5" s="510"/>
      <c r="I5" s="510"/>
      <c r="J5" s="510"/>
      <c r="K5" s="510"/>
      <c r="L5" s="510"/>
      <c r="M5" s="510"/>
      <c r="N5" s="510"/>
      <c r="O5" s="510"/>
      <c r="P5" s="510"/>
      <c r="Q5" s="511"/>
      <c r="R5" s="29"/>
    </row>
    <row r="6" spans="1:18" ht="35.25" customHeight="1" x14ac:dyDescent="0.2">
      <c r="A6" s="473" t="s">
        <v>80</v>
      </c>
      <c r="B6" s="474"/>
      <c r="C6" s="475"/>
      <c r="D6" s="482" t="s">
        <v>76</v>
      </c>
      <c r="E6" s="483"/>
      <c r="F6" s="483"/>
      <c r="G6" s="483"/>
      <c r="H6" s="483"/>
      <c r="I6" s="483"/>
      <c r="J6" s="483"/>
      <c r="K6" s="483"/>
      <c r="L6" s="483"/>
      <c r="M6" s="483"/>
      <c r="N6" s="483"/>
      <c r="O6" s="483"/>
      <c r="P6" s="483"/>
      <c r="Q6" s="484"/>
      <c r="R6" s="29"/>
    </row>
    <row r="7" spans="1:18" ht="35.25" customHeight="1" x14ac:dyDescent="0.2">
      <c r="A7" s="476"/>
      <c r="B7" s="477"/>
      <c r="C7" s="478"/>
      <c r="D7" s="512" t="s">
        <v>81</v>
      </c>
      <c r="E7" s="471"/>
      <c r="F7" s="471"/>
      <c r="G7" s="471"/>
      <c r="H7" s="471"/>
      <c r="I7" s="471"/>
      <c r="J7" s="471"/>
      <c r="K7" s="471"/>
      <c r="L7" s="471"/>
      <c r="M7" s="471"/>
      <c r="N7" s="471"/>
      <c r="O7" s="471"/>
      <c r="P7" s="471"/>
      <c r="Q7" s="472"/>
      <c r="R7" s="29"/>
    </row>
    <row r="8" spans="1:18" ht="35.25" customHeight="1" x14ac:dyDescent="0.2">
      <c r="A8" s="476"/>
      <c r="B8" s="477"/>
      <c r="C8" s="478"/>
      <c r="D8" s="503" t="s">
        <v>69</v>
      </c>
      <c r="E8" s="504"/>
      <c r="F8" s="504"/>
      <c r="G8" s="504"/>
      <c r="H8" s="504"/>
      <c r="I8" s="504"/>
      <c r="J8" s="504"/>
      <c r="K8" s="504" t="s">
        <v>71</v>
      </c>
      <c r="L8" s="504"/>
      <c r="M8" s="504"/>
      <c r="N8" s="504"/>
      <c r="O8" s="504"/>
      <c r="P8" s="504"/>
      <c r="Q8" s="505"/>
      <c r="R8" s="29"/>
    </row>
    <row r="9" spans="1:18" ht="35.25" customHeight="1" x14ac:dyDescent="0.2">
      <c r="A9" s="479"/>
      <c r="B9" s="480"/>
      <c r="C9" s="481"/>
      <c r="D9" s="489" t="s">
        <v>70</v>
      </c>
      <c r="E9" s="469"/>
      <c r="F9" s="469"/>
      <c r="G9" s="469"/>
      <c r="H9" s="469"/>
      <c r="I9" s="469"/>
      <c r="J9" s="469"/>
      <c r="K9" s="469"/>
      <c r="L9" s="469"/>
      <c r="M9" s="469"/>
      <c r="N9" s="469"/>
      <c r="O9" s="469"/>
      <c r="P9" s="469"/>
      <c r="Q9" s="470"/>
      <c r="R9" s="29"/>
    </row>
    <row r="10" spans="1:18" ht="35.25" customHeight="1" x14ac:dyDescent="0.2">
      <c r="A10" s="473" t="s">
        <v>82</v>
      </c>
      <c r="B10" s="474"/>
      <c r="C10" s="475"/>
      <c r="D10" s="492" t="s">
        <v>84</v>
      </c>
      <c r="E10" s="486"/>
      <c r="F10" s="486"/>
      <c r="G10" s="486"/>
      <c r="H10" s="486"/>
      <c r="I10" s="486"/>
      <c r="J10" s="107"/>
      <c r="K10" s="103" t="s">
        <v>74</v>
      </c>
      <c r="L10" s="107"/>
      <c r="M10" s="103" t="s">
        <v>0</v>
      </c>
      <c r="N10" s="107"/>
      <c r="O10" s="105" t="s">
        <v>72</v>
      </c>
      <c r="P10" s="107"/>
      <c r="Q10" s="48"/>
      <c r="R10" s="29"/>
    </row>
    <row r="11" spans="1:18" ht="35.25" customHeight="1" x14ac:dyDescent="0.2">
      <c r="A11" s="476"/>
      <c r="B11" s="477"/>
      <c r="C11" s="478"/>
      <c r="D11" s="487" t="s">
        <v>83</v>
      </c>
      <c r="E11" s="488"/>
      <c r="F11" s="488"/>
      <c r="G11" s="488"/>
      <c r="H11" s="488"/>
      <c r="I11" s="488"/>
      <c r="J11" s="108"/>
      <c r="K11" s="104" t="s">
        <v>74</v>
      </c>
      <c r="L11" s="108"/>
      <c r="M11" s="104" t="s">
        <v>0</v>
      </c>
      <c r="N11" s="108"/>
      <c r="O11" s="106" t="s">
        <v>72</v>
      </c>
      <c r="P11" s="108"/>
      <c r="Q11" s="54"/>
      <c r="R11" s="29"/>
    </row>
    <row r="12" spans="1:18" ht="35.25" customHeight="1" x14ac:dyDescent="0.2">
      <c r="A12" s="479"/>
      <c r="B12" s="480"/>
      <c r="C12" s="481"/>
      <c r="D12" s="490" t="s">
        <v>106</v>
      </c>
      <c r="E12" s="491"/>
      <c r="F12" s="491"/>
      <c r="G12" s="491"/>
      <c r="H12" s="485" t="s">
        <v>131</v>
      </c>
      <c r="I12" s="485"/>
      <c r="J12" s="109"/>
      <c r="K12" s="101" t="s">
        <v>74</v>
      </c>
      <c r="L12" s="109"/>
      <c r="M12" s="101" t="s">
        <v>0</v>
      </c>
      <c r="N12" s="109"/>
      <c r="O12" s="102" t="s">
        <v>72</v>
      </c>
      <c r="P12" s="109"/>
      <c r="Q12" s="49"/>
      <c r="R12" s="29"/>
    </row>
    <row r="13" spans="1:18" ht="35.25" customHeight="1" x14ac:dyDescent="0.2">
      <c r="A13" s="456" t="s">
        <v>117</v>
      </c>
      <c r="B13" s="457"/>
      <c r="C13" s="458"/>
      <c r="D13" s="462"/>
      <c r="E13" s="440"/>
      <c r="F13" s="440"/>
      <c r="G13" s="88" t="s">
        <v>118</v>
      </c>
      <c r="H13" s="440"/>
      <c r="I13" s="440"/>
      <c r="J13" s="88" t="s">
        <v>119</v>
      </c>
      <c r="K13" s="440"/>
      <c r="L13" s="440"/>
      <c r="M13" s="440"/>
      <c r="N13" s="88" t="s">
        <v>118</v>
      </c>
      <c r="O13" s="440"/>
      <c r="P13" s="440"/>
      <c r="Q13" s="89"/>
      <c r="R13" s="29"/>
    </row>
    <row r="14" spans="1:18" ht="35.25" customHeight="1" x14ac:dyDescent="0.2">
      <c r="A14" s="456" t="s">
        <v>135</v>
      </c>
      <c r="B14" s="457"/>
      <c r="C14" s="458"/>
      <c r="D14" s="519" t="s">
        <v>136</v>
      </c>
      <c r="E14" s="520"/>
      <c r="F14" s="449"/>
      <c r="G14" s="449"/>
      <c r="H14" s="113" t="s">
        <v>137</v>
      </c>
      <c r="I14" s="515" t="s">
        <v>138</v>
      </c>
      <c r="J14" s="457"/>
      <c r="K14" s="457"/>
      <c r="L14" s="516"/>
      <c r="M14" s="448" t="s">
        <v>139</v>
      </c>
      <c r="N14" s="449"/>
      <c r="O14" s="449"/>
      <c r="P14" s="124"/>
      <c r="Q14" s="114" t="s">
        <v>137</v>
      </c>
      <c r="R14" s="29"/>
    </row>
    <row r="15" spans="1:18" ht="35.25" customHeight="1" x14ac:dyDescent="0.2">
      <c r="A15" s="459"/>
      <c r="B15" s="460"/>
      <c r="C15" s="461"/>
      <c r="D15" s="521" t="s">
        <v>123</v>
      </c>
      <c r="E15" s="522"/>
      <c r="F15" s="451"/>
      <c r="G15" s="451"/>
      <c r="H15" s="122" t="s">
        <v>137</v>
      </c>
      <c r="I15" s="517"/>
      <c r="J15" s="460"/>
      <c r="K15" s="460"/>
      <c r="L15" s="518"/>
      <c r="M15" s="450" t="s">
        <v>139</v>
      </c>
      <c r="N15" s="451"/>
      <c r="O15" s="451"/>
      <c r="P15" s="125"/>
      <c r="Q15" s="123" t="s">
        <v>137</v>
      </c>
      <c r="R15" s="29"/>
    </row>
    <row r="16" spans="1:18" ht="26.25" customHeight="1" x14ac:dyDescent="0.2">
      <c r="A16" s="463" t="s">
        <v>369</v>
      </c>
      <c r="B16" s="464"/>
      <c r="C16" s="465"/>
      <c r="D16" s="456"/>
      <c r="E16" s="457"/>
      <c r="F16" s="457"/>
      <c r="G16" s="457"/>
      <c r="H16" s="445" t="s">
        <v>137</v>
      </c>
      <c r="I16" s="120"/>
      <c r="J16" s="120"/>
      <c r="K16" s="120"/>
      <c r="L16" s="120"/>
      <c r="M16" s="120"/>
      <c r="N16" s="120"/>
      <c r="O16" s="120"/>
      <c r="P16" s="120"/>
      <c r="Q16" s="121"/>
      <c r="R16" s="29"/>
    </row>
    <row r="17" spans="1:30" ht="26.25" customHeight="1" x14ac:dyDescent="0.2">
      <c r="A17" s="466"/>
      <c r="B17" s="467"/>
      <c r="C17" s="468"/>
      <c r="D17" s="459"/>
      <c r="E17" s="460"/>
      <c r="F17" s="460"/>
      <c r="G17" s="460"/>
      <c r="H17" s="452"/>
      <c r="I17" s="513" t="s">
        <v>361</v>
      </c>
      <c r="J17" s="513"/>
      <c r="K17" s="513"/>
      <c r="L17" s="513"/>
      <c r="M17" s="513"/>
      <c r="N17" s="513"/>
      <c r="O17" s="513"/>
      <c r="P17" s="513"/>
      <c r="Q17" s="514"/>
      <c r="R17" s="29"/>
    </row>
    <row r="18" spans="1:30" ht="35.25" customHeight="1" x14ac:dyDescent="0.2">
      <c r="A18" s="456" t="s">
        <v>140</v>
      </c>
      <c r="B18" s="457"/>
      <c r="C18" s="458"/>
      <c r="D18" s="444" t="s">
        <v>141</v>
      </c>
      <c r="E18" s="445"/>
      <c r="F18" s="445"/>
      <c r="G18" s="445"/>
      <c r="H18" s="445"/>
      <c r="I18" s="445"/>
      <c r="J18" s="445"/>
      <c r="K18" s="445"/>
      <c r="L18" s="445" t="s">
        <v>139</v>
      </c>
      <c r="M18" s="445"/>
      <c r="N18" s="445"/>
      <c r="O18" s="445"/>
      <c r="P18" s="126"/>
      <c r="Q18" s="127" t="s">
        <v>137</v>
      </c>
      <c r="R18" s="29"/>
    </row>
    <row r="19" spans="1:30" ht="35.25" customHeight="1" x14ac:dyDescent="0.2">
      <c r="A19" s="459"/>
      <c r="B19" s="460"/>
      <c r="C19" s="461"/>
      <c r="D19" s="446" t="s">
        <v>142</v>
      </c>
      <c r="E19" s="447"/>
      <c r="F19" s="447"/>
      <c r="G19" s="447"/>
      <c r="H19" s="447"/>
      <c r="I19" s="112"/>
      <c r="J19" s="130" t="s">
        <v>143</v>
      </c>
      <c r="K19" s="128"/>
      <c r="L19" s="130" t="s">
        <v>144</v>
      </c>
      <c r="M19" s="112"/>
      <c r="N19" s="130" t="s">
        <v>145</v>
      </c>
      <c r="O19" s="128"/>
      <c r="P19" s="128"/>
      <c r="Q19" s="129"/>
      <c r="R19" s="29"/>
    </row>
    <row r="20" spans="1:30" ht="35.25" customHeight="1" x14ac:dyDescent="0.2">
      <c r="A20" s="444" t="s">
        <v>120</v>
      </c>
      <c r="B20" s="445"/>
      <c r="C20" s="453"/>
      <c r="D20" s="441" t="s">
        <v>121</v>
      </c>
      <c r="E20" s="443"/>
      <c r="F20" s="441"/>
      <c r="G20" s="442"/>
      <c r="H20" s="442"/>
      <c r="I20" s="443"/>
      <c r="J20" s="441"/>
      <c r="K20" s="442"/>
      <c r="L20" s="442"/>
      <c r="M20" s="443"/>
      <c r="N20" s="441"/>
      <c r="O20" s="442"/>
      <c r="P20" s="442"/>
      <c r="Q20" s="443"/>
      <c r="R20" s="29"/>
    </row>
    <row r="21" spans="1:30" ht="35.25" customHeight="1" x14ac:dyDescent="0.2">
      <c r="A21" s="454"/>
      <c r="B21" s="452"/>
      <c r="C21" s="455"/>
      <c r="D21" s="441" t="s">
        <v>122</v>
      </c>
      <c r="E21" s="443"/>
      <c r="F21" s="441"/>
      <c r="G21" s="442"/>
      <c r="H21" s="442"/>
      <c r="I21" s="443"/>
      <c r="J21" s="441"/>
      <c r="K21" s="442"/>
      <c r="L21" s="442"/>
      <c r="M21" s="443"/>
      <c r="N21" s="441"/>
      <c r="O21" s="442"/>
      <c r="P21" s="442"/>
      <c r="Q21" s="443"/>
      <c r="R21" s="29"/>
    </row>
    <row r="22" spans="1:30" ht="35.25" customHeight="1" x14ac:dyDescent="0.2">
      <c r="A22" s="501" t="s">
        <v>85</v>
      </c>
      <c r="B22" s="501"/>
      <c r="C22" s="501"/>
      <c r="D22" s="498" t="s">
        <v>87</v>
      </c>
      <c r="E22" s="499"/>
      <c r="F22" s="499"/>
      <c r="G22" s="499"/>
      <c r="H22" s="499"/>
      <c r="I22" s="499"/>
      <c r="J22" s="499"/>
      <c r="K22" s="499" t="s">
        <v>79</v>
      </c>
      <c r="L22" s="499"/>
      <c r="M22" s="499"/>
      <c r="N22" s="499"/>
      <c r="O22" s="499"/>
      <c r="P22" s="499"/>
      <c r="Q22" s="500"/>
      <c r="R22" s="29"/>
      <c r="T22" s="50"/>
      <c r="U22" s="50"/>
      <c r="V22" s="51"/>
      <c r="W22" s="50"/>
      <c r="X22" s="50"/>
      <c r="Y22" s="50"/>
      <c r="Z22" s="50"/>
      <c r="AA22" s="50"/>
      <c r="AB22" s="50"/>
      <c r="AC22" s="50"/>
      <c r="AD22" s="50"/>
    </row>
    <row r="23" spans="1:30" ht="35.25" customHeight="1" x14ac:dyDescent="0.2">
      <c r="A23" s="497" t="s">
        <v>86</v>
      </c>
      <c r="B23" s="497"/>
      <c r="C23" s="497"/>
      <c r="D23" s="493" t="s">
        <v>105</v>
      </c>
      <c r="E23" s="494"/>
      <c r="F23" s="494"/>
      <c r="G23" s="495"/>
      <c r="H23" s="495"/>
      <c r="I23" s="52" t="s">
        <v>74</v>
      </c>
      <c r="J23" s="495"/>
      <c r="K23" s="495"/>
      <c r="L23" s="52" t="s">
        <v>73</v>
      </c>
      <c r="M23" s="495"/>
      <c r="N23" s="495"/>
      <c r="O23" s="52" t="s">
        <v>72</v>
      </c>
      <c r="P23" s="495"/>
      <c r="Q23" s="496"/>
      <c r="R23" s="29"/>
      <c r="T23" s="50"/>
      <c r="U23" s="50"/>
      <c r="V23" s="51"/>
      <c r="W23" s="50"/>
      <c r="X23" s="50"/>
      <c r="Y23" s="50"/>
      <c r="Z23" s="50"/>
      <c r="AA23" s="50"/>
      <c r="AB23" s="50"/>
      <c r="AC23" s="50"/>
      <c r="AD23" s="50"/>
    </row>
    <row r="24" spans="1:30" ht="35.25" customHeight="1" x14ac:dyDescent="0.2">
      <c r="B24" s="36"/>
      <c r="C24" s="36"/>
      <c r="D24" s="36"/>
      <c r="E24" s="36"/>
      <c r="F24" s="36"/>
      <c r="G24" s="36"/>
      <c r="H24" s="36"/>
      <c r="I24" s="36"/>
      <c r="J24" s="36"/>
      <c r="K24" s="36"/>
      <c r="L24" s="36"/>
      <c r="M24" s="36"/>
      <c r="N24" s="36"/>
      <c r="O24" s="36"/>
      <c r="P24" s="36"/>
      <c r="Q24" s="29"/>
      <c r="R24" s="29"/>
    </row>
    <row r="25" spans="1:30" s="36" customFormat="1" ht="35.25" customHeight="1" x14ac:dyDescent="0.2">
      <c r="A25" s="53"/>
      <c r="D25" s="53"/>
      <c r="E25" s="53"/>
      <c r="F25" s="53"/>
      <c r="G25" s="53"/>
      <c r="H25" s="53"/>
      <c r="I25" s="53"/>
      <c r="J25" s="53"/>
      <c r="K25" s="53"/>
      <c r="L25" s="53"/>
      <c r="M25" s="53"/>
      <c r="N25" s="53"/>
      <c r="O25" s="53"/>
      <c r="P25" s="53"/>
      <c r="Q25" s="46"/>
    </row>
    <row r="26" spans="1:30" s="36" customFormat="1" ht="35.25" customHeight="1" x14ac:dyDescent="0.2">
      <c r="A26" s="53"/>
      <c r="D26" s="53"/>
      <c r="E26" s="53"/>
      <c r="F26" s="53"/>
      <c r="G26" s="53"/>
      <c r="H26" s="53"/>
      <c r="I26" s="53"/>
      <c r="J26" s="53"/>
      <c r="K26" s="53"/>
      <c r="L26" s="53"/>
      <c r="M26" s="53"/>
      <c r="N26" s="53"/>
      <c r="O26" s="53"/>
      <c r="P26" s="53"/>
      <c r="Q26" s="46"/>
    </row>
    <row r="27" spans="1:30" s="36" customFormat="1" ht="35.25" customHeight="1" x14ac:dyDescent="0.2">
      <c r="A27" s="53"/>
      <c r="D27" s="53"/>
      <c r="E27" s="53"/>
      <c r="F27" s="53"/>
      <c r="G27" s="53"/>
      <c r="H27" s="53"/>
      <c r="I27" s="53"/>
      <c r="J27" s="53"/>
      <c r="K27" s="53"/>
      <c r="L27" s="53"/>
      <c r="M27" s="53"/>
      <c r="N27" s="53"/>
      <c r="O27" s="53"/>
      <c r="P27" s="53"/>
      <c r="Q27" s="46"/>
    </row>
  </sheetData>
  <mergeCells count="70">
    <mergeCell ref="I17:Q17"/>
    <mergeCell ref="F14:G14"/>
    <mergeCell ref="F15:G15"/>
    <mergeCell ref="I14:L15"/>
    <mergeCell ref="A14:C15"/>
    <mergeCell ref="D14:E14"/>
    <mergeCell ref="D15:E15"/>
    <mergeCell ref="A1:Q1"/>
    <mergeCell ref="D8:E8"/>
    <mergeCell ref="K8:L8"/>
    <mergeCell ref="F8:J8"/>
    <mergeCell ref="M8:Q8"/>
    <mergeCell ref="D3:E3"/>
    <mergeCell ref="D4:E4"/>
    <mergeCell ref="F3:Q3"/>
    <mergeCell ref="G4:I4"/>
    <mergeCell ref="J4:K4"/>
    <mergeCell ref="L4:Q4"/>
    <mergeCell ref="D5:Q5"/>
    <mergeCell ref="A3:C4"/>
    <mergeCell ref="A5:C5"/>
    <mergeCell ref="D7:E7"/>
    <mergeCell ref="D23:F23"/>
    <mergeCell ref="P23:Q23"/>
    <mergeCell ref="A23:C23"/>
    <mergeCell ref="D22:E22"/>
    <mergeCell ref="K22:L22"/>
    <mergeCell ref="F22:J22"/>
    <mergeCell ref="M22:Q22"/>
    <mergeCell ref="A22:C22"/>
    <mergeCell ref="G23:H23"/>
    <mergeCell ref="J23:K23"/>
    <mergeCell ref="M23:N23"/>
    <mergeCell ref="H9:Q9"/>
    <mergeCell ref="F7:Q7"/>
    <mergeCell ref="A6:C9"/>
    <mergeCell ref="A10:C12"/>
    <mergeCell ref="D6:E6"/>
    <mergeCell ref="F6:Q6"/>
    <mergeCell ref="H12:I12"/>
    <mergeCell ref="H10:I10"/>
    <mergeCell ref="D11:G11"/>
    <mergeCell ref="D9:G9"/>
    <mergeCell ref="D12:G12"/>
    <mergeCell ref="D10:G10"/>
    <mergeCell ref="H11:I11"/>
    <mergeCell ref="A20:C21"/>
    <mergeCell ref="D20:E20"/>
    <mergeCell ref="D21:E21"/>
    <mergeCell ref="A18:C19"/>
    <mergeCell ref="A13:C13"/>
    <mergeCell ref="D13:F13"/>
    <mergeCell ref="A16:C17"/>
    <mergeCell ref="D16:G17"/>
    <mergeCell ref="H13:I13"/>
    <mergeCell ref="K13:M13"/>
    <mergeCell ref="O13:P13"/>
    <mergeCell ref="F20:I20"/>
    <mergeCell ref="F21:I21"/>
    <mergeCell ref="D18:K18"/>
    <mergeCell ref="L18:O18"/>
    <mergeCell ref="D19:F19"/>
    <mergeCell ref="G19:H19"/>
    <mergeCell ref="J20:M20"/>
    <mergeCell ref="N20:Q20"/>
    <mergeCell ref="J21:M21"/>
    <mergeCell ref="N21:Q21"/>
    <mergeCell ref="M14:O14"/>
    <mergeCell ref="M15:O15"/>
    <mergeCell ref="H16:H17"/>
  </mergeCells>
  <phoneticPr fontId="1"/>
  <conditionalFormatting sqref="A1:A2 M22 V22:V23 L23:M23 D24:P63293">
    <cfRule type="containsText" dxfId="15" priority="124" stopIfTrue="1" operator="containsText" text="基準省令">
      <formula>NOT(ISERROR(SEARCH("基準省令",A1)))</formula>
    </cfRule>
  </conditionalFormatting>
  <conditionalFormatting sqref="A16">
    <cfRule type="containsText" dxfId="14" priority="24" stopIfTrue="1" operator="containsText" text="基準省令">
      <formula>NOT(ISERROR(SEARCH("基準省令",A16)))</formula>
    </cfRule>
  </conditionalFormatting>
  <conditionalFormatting sqref="A20">
    <cfRule type="containsText" dxfId="13" priority="20" stopIfTrue="1" operator="containsText" text="基準省令">
      <formula>NOT(ISERROR(SEARCH("基準省令",A20)))</formula>
    </cfRule>
  </conditionalFormatting>
  <conditionalFormatting sqref="D3:D7 F6:F7">
    <cfRule type="containsText" dxfId="12" priority="69" stopIfTrue="1" operator="containsText" text="基準省令">
      <formula>NOT(ISERROR(SEARCH("基準省令",D3)))</formula>
    </cfRule>
  </conditionalFormatting>
  <conditionalFormatting sqref="D10:D13">
    <cfRule type="containsText" dxfId="11" priority="56" stopIfTrue="1" operator="containsText" text="基準省令">
      <formula>NOT(ISERROR(SEARCH("基準省令",D10)))</formula>
    </cfRule>
  </conditionalFormatting>
  <conditionalFormatting sqref="D18:D23">
    <cfRule type="containsText" dxfId="10" priority="21" stopIfTrue="1" operator="containsText" text="基準省令">
      <formula>NOT(ISERROR(SEARCH("基準省令",D18)))</formula>
    </cfRule>
  </conditionalFormatting>
  <conditionalFormatting sqref="F3 F4:G4 J4 L4">
    <cfRule type="containsText" dxfId="9" priority="71" stopIfTrue="1" operator="containsText" text="基準省令">
      <formula>NOT(ISERROR(SEARCH("基準省令",F3)))</formula>
    </cfRule>
  </conditionalFormatting>
  <conditionalFormatting sqref="H10:H13">
    <cfRule type="containsText" dxfId="8" priority="19" stopIfTrue="1" operator="containsText" text="基準省令">
      <formula>NOT(ISERROR(SEARCH("基準省令",H10)))</formula>
    </cfRule>
  </conditionalFormatting>
  <conditionalFormatting sqref="I19">
    <cfRule type="containsText" dxfId="7" priority="27" stopIfTrue="1" operator="containsText" text="基準省令">
      <formula>NOT(ISERROR(SEARCH("基準省令",I19)))</formula>
    </cfRule>
  </conditionalFormatting>
  <conditionalFormatting sqref="J23 O23:P23">
    <cfRule type="containsText" dxfId="6" priority="123" stopIfTrue="1" operator="containsText" text="基準省令">
      <formula>NOT(ISERROR(SEARCH("基準省令",J23)))</formula>
    </cfRule>
  </conditionalFormatting>
  <conditionalFormatting sqref="K10:K13">
    <cfRule type="containsText" dxfId="5" priority="10" stopIfTrue="1" operator="containsText" text="基準省令">
      <formula>NOT(ISERROR(SEARCH("基準省令",K10)))</formula>
    </cfRule>
  </conditionalFormatting>
  <conditionalFormatting sqref="K22">
    <cfRule type="containsText" dxfId="4" priority="59" stopIfTrue="1" operator="containsText" text="基準省令">
      <formula>NOT(ISERROR(SEARCH("基準省令",K22)))</formula>
    </cfRule>
  </conditionalFormatting>
  <conditionalFormatting sqref="M10:M12">
    <cfRule type="containsText" dxfId="3" priority="1" stopIfTrue="1" operator="containsText" text="基準省令">
      <formula>NOT(ISERROR(SEARCH("基準省令",M10)))</formula>
    </cfRule>
  </conditionalFormatting>
  <conditionalFormatting sqref="M19">
    <cfRule type="containsText" dxfId="2" priority="26" stopIfTrue="1" operator="containsText" text="基準省令">
      <formula>NOT(ISERROR(SEARCH("基準省令",M19)))</formula>
    </cfRule>
  </conditionalFormatting>
  <conditionalFormatting sqref="Q18:Q19">
    <cfRule type="containsText" dxfId="1" priority="25" stopIfTrue="1" operator="containsText" text="基準省令">
      <formula>NOT(ISERROR(SEARCH("基準省令",Q18)))</formula>
    </cfRule>
  </conditionalFormatting>
  <pageMargins left="0.7" right="0.7" top="0.75" bottom="0.75" header="0.3" footer="0.3"/>
  <pageSetup paperSize="9"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view="pageBreakPreview" zoomScaleNormal="100" zoomScaleSheetLayoutView="100" workbookViewId="0">
      <selection activeCell="B1" sqref="B1:H1"/>
    </sheetView>
  </sheetViews>
  <sheetFormatPr defaultColWidth="9" defaultRowHeight="33" customHeight="1" x14ac:dyDescent="0.2"/>
  <cols>
    <col min="1" max="1" width="5" style="42" customWidth="1"/>
    <col min="2" max="5" width="11.88671875" style="44" customWidth="1"/>
    <col min="6" max="6" width="6.21875" style="44" customWidth="1"/>
    <col min="7" max="8" width="11.88671875" style="44" customWidth="1"/>
    <col min="9" max="16384" width="9" style="44"/>
  </cols>
  <sheetData>
    <row r="1" spans="1:8" ht="33" customHeight="1" x14ac:dyDescent="0.2">
      <c r="B1" s="525" t="s">
        <v>111</v>
      </c>
      <c r="C1" s="525"/>
      <c r="D1" s="525"/>
      <c r="E1" s="525"/>
      <c r="F1" s="525"/>
      <c r="G1" s="525"/>
      <c r="H1" s="525"/>
    </row>
    <row r="2" spans="1:8" ht="37.5" customHeight="1" x14ac:dyDescent="0.2">
      <c r="B2" s="43" t="s">
        <v>43</v>
      </c>
      <c r="C2" s="61" t="str">
        <f>IF(⑴基本情報!$F$6="","",⑴基本情報!$F$6)</f>
        <v/>
      </c>
      <c r="D2" s="59"/>
      <c r="E2" s="59"/>
      <c r="F2" s="59"/>
      <c r="G2" s="59"/>
      <c r="H2" s="60"/>
    </row>
    <row r="3" spans="1:8" ht="17.25" customHeight="1" x14ac:dyDescent="0.2">
      <c r="B3" s="526" t="s">
        <v>79</v>
      </c>
      <c r="C3" s="526" t="s">
        <v>88</v>
      </c>
      <c r="D3" s="528" t="s">
        <v>89</v>
      </c>
      <c r="E3" s="529"/>
      <c r="F3" s="530" t="s">
        <v>91</v>
      </c>
      <c r="G3" s="528" t="s">
        <v>90</v>
      </c>
      <c r="H3" s="529"/>
    </row>
    <row r="4" spans="1:8" ht="17.25" customHeight="1" x14ac:dyDescent="0.2">
      <c r="B4" s="527"/>
      <c r="C4" s="527"/>
      <c r="D4" s="43" t="s">
        <v>95</v>
      </c>
      <c r="E4" s="43" t="s">
        <v>92</v>
      </c>
      <c r="F4" s="527"/>
      <c r="G4" s="43" t="s">
        <v>93</v>
      </c>
      <c r="H4" s="43" t="s">
        <v>94</v>
      </c>
    </row>
    <row r="5" spans="1:8" ht="31.5" customHeight="1" x14ac:dyDescent="0.2">
      <c r="A5" s="42">
        <v>1</v>
      </c>
      <c r="B5" s="43"/>
      <c r="C5" s="43"/>
      <c r="D5" s="43"/>
      <c r="E5" s="43"/>
      <c r="F5" s="43"/>
      <c r="G5" s="43"/>
      <c r="H5" s="43"/>
    </row>
    <row r="6" spans="1:8" ht="31.5" customHeight="1" x14ac:dyDescent="0.2">
      <c r="A6" s="42">
        <v>2</v>
      </c>
      <c r="B6" s="43"/>
      <c r="C6" s="43"/>
      <c r="D6" s="43"/>
      <c r="E6" s="43"/>
      <c r="F6" s="43"/>
      <c r="G6" s="43"/>
      <c r="H6" s="43"/>
    </row>
    <row r="7" spans="1:8" ht="31.5" customHeight="1" x14ac:dyDescent="0.2">
      <c r="A7" s="42">
        <v>3</v>
      </c>
      <c r="B7" s="43"/>
      <c r="C7" s="43"/>
      <c r="D7" s="43"/>
      <c r="E7" s="43"/>
      <c r="F7" s="43"/>
      <c r="G7" s="43"/>
      <c r="H7" s="43"/>
    </row>
    <row r="8" spans="1:8" ht="31.5" customHeight="1" x14ac:dyDescent="0.2">
      <c r="A8" s="42">
        <v>4</v>
      </c>
      <c r="B8" s="43"/>
      <c r="C8" s="43"/>
      <c r="D8" s="43"/>
      <c r="E8" s="43"/>
      <c r="F8" s="43"/>
      <c r="G8" s="43"/>
      <c r="H8" s="43"/>
    </row>
    <row r="9" spans="1:8" ht="31.5" customHeight="1" x14ac:dyDescent="0.2">
      <c r="A9" s="42">
        <v>5</v>
      </c>
      <c r="B9" s="43"/>
      <c r="C9" s="43"/>
      <c r="D9" s="43"/>
      <c r="E9" s="43"/>
      <c r="F9" s="43"/>
      <c r="G9" s="43"/>
      <c r="H9" s="43"/>
    </row>
    <row r="10" spans="1:8" ht="31.5" customHeight="1" x14ac:dyDescent="0.2">
      <c r="A10" s="42">
        <v>6</v>
      </c>
      <c r="B10" s="43"/>
      <c r="C10" s="43"/>
      <c r="D10" s="43"/>
      <c r="E10" s="43"/>
      <c r="F10" s="43"/>
      <c r="G10" s="43"/>
      <c r="H10" s="43"/>
    </row>
    <row r="11" spans="1:8" ht="31.5" customHeight="1" x14ac:dyDescent="0.2">
      <c r="A11" s="42">
        <v>7</v>
      </c>
      <c r="B11" s="43"/>
      <c r="C11" s="43"/>
      <c r="D11" s="43"/>
      <c r="E11" s="43"/>
      <c r="F11" s="43"/>
      <c r="G11" s="43"/>
      <c r="H11" s="43"/>
    </row>
    <row r="12" spans="1:8" ht="31.5" customHeight="1" x14ac:dyDescent="0.2">
      <c r="A12" s="42">
        <v>8</v>
      </c>
      <c r="B12" s="43"/>
      <c r="C12" s="43"/>
      <c r="D12" s="43"/>
      <c r="E12" s="43"/>
      <c r="F12" s="43"/>
      <c r="G12" s="43"/>
      <c r="H12" s="43"/>
    </row>
    <row r="13" spans="1:8" ht="31.5" customHeight="1" x14ac:dyDescent="0.2">
      <c r="A13" s="42">
        <v>9</v>
      </c>
      <c r="B13" s="43"/>
      <c r="C13" s="43"/>
      <c r="D13" s="43"/>
      <c r="E13" s="43"/>
      <c r="F13" s="43"/>
      <c r="G13" s="43"/>
      <c r="H13" s="43"/>
    </row>
    <row r="14" spans="1:8" ht="31.5" customHeight="1" x14ac:dyDescent="0.2">
      <c r="A14" s="42">
        <v>10</v>
      </c>
      <c r="B14" s="43"/>
      <c r="C14" s="43"/>
      <c r="D14" s="43"/>
      <c r="E14" s="43"/>
      <c r="F14" s="43"/>
      <c r="G14" s="43"/>
      <c r="H14" s="43"/>
    </row>
    <row r="15" spans="1:8" ht="31.5" customHeight="1" x14ac:dyDescent="0.2">
      <c r="A15" s="42">
        <v>11</v>
      </c>
      <c r="B15" s="43"/>
      <c r="C15" s="43"/>
      <c r="D15" s="43"/>
      <c r="E15" s="43"/>
      <c r="F15" s="43"/>
      <c r="G15" s="43"/>
      <c r="H15" s="43"/>
    </row>
    <row r="16" spans="1:8" ht="31.5" customHeight="1" x14ac:dyDescent="0.2">
      <c r="A16" s="42">
        <v>12</v>
      </c>
      <c r="B16" s="43"/>
      <c r="C16" s="43"/>
      <c r="D16" s="43"/>
      <c r="E16" s="43"/>
      <c r="F16" s="43"/>
      <c r="G16" s="43"/>
      <c r="H16" s="43"/>
    </row>
    <row r="17" spans="1:8" ht="31.5" customHeight="1" x14ac:dyDescent="0.2">
      <c r="A17" s="42">
        <v>13</v>
      </c>
      <c r="B17" s="43"/>
      <c r="C17" s="43"/>
      <c r="D17" s="43"/>
      <c r="E17" s="43"/>
      <c r="F17" s="43"/>
      <c r="G17" s="43"/>
      <c r="H17" s="43"/>
    </row>
    <row r="18" spans="1:8" ht="31.5" customHeight="1" x14ac:dyDescent="0.2">
      <c r="A18" s="42">
        <v>14</v>
      </c>
      <c r="B18" s="43"/>
      <c r="C18" s="43"/>
      <c r="D18" s="43"/>
      <c r="E18" s="43"/>
      <c r="F18" s="43"/>
      <c r="G18" s="43"/>
      <c r="H18" s="43"/>
    </row>
    <row r="19" spans="1:8" ht="31.5" customHeight="1" x14ac:dyDescent="0.2">
      <c r="A19" s="42">
        <v>15</v>
      </c>
      <c r="B19" s="43"/>
      <c r="C19" s="43"/>
      <c r="D19" s="43"/>
      <c r="E19" s="43"/>
      <c r="F19" s="43"/>
      <c r="G19" s="43"/>
      <c r="H19" s="43"/>
    </row>
    <row r="20" spans="1:8" ht="31.5" customHeight="1" x14ac:dyDescent="0.2">
      <c r="A20" s="42">
        <v>16</v>
      </c>
      <c r="B20" s="43"/>
      <c r="C20" s="43"/>
      <c r="D20" s="43"/>
      <c r="E20" s="43"/>
      <c r="F20" s="43"/>
      <c r="G20" s="43"/>
      <c r="H20" s="43"/>
    </row>
    <row r="21" spans="1:8" ht="31.5" customHeight="1" x14ac:dyDescent="0.2">
      <c r="A21" s="42">
        <v>17</v>
      </c>
      <c r="B21" s="43"/>
      <c r="C21" s="43"/>
      <c r="D21" s="43"/>
      <c r="E21" s="43"/>
      <c r="F21" s="43"/>
      <c r="G21" s="43"/>
      <c r="H21" s="43"/>
    </row>
    <row r="22" spans="1:8" ht="31.5" customHeight="1" x14ac:dyDescent="0.2">
      <c r="A22" s="42">
        <v>18</v>
      </c>
      <c r="B22" s="43"/>
      <c r="C22" s="43"/>
      <c r="D22" s="43"/>
      <c r="E22" s="43"/>
      <c r="F22" s="43"/>
      <c r="G22" s="43"/>
      <c r="H22" s="43"/>
    </row>
    <row r="23" spans="1:8" ht="31.5" customHeight="1" x14ac:dyDescent="0.2">
      <c r="A23" s="42">
        <v>19</v>
      </c>
      <c r="B23" s="43"/>
      <c r="C23" s="43"/>
      <c r="D23" s="43"/>
      <c r="E23" s="43"/>
      <c r="F23" s="43"/>
      <c r="G23" s="43"/>
      <c r="H23" s="43"/>
    </row>
    <row r="24" spans="1:8" ht="31.5" customHeight="1" x14ac:dyDescent="0.2">
      <c r="A24" s="42">
        <v>20</v>
      </c>
      <c r="B24" s="43"/>
      <c r="C24" s="43"/>
      <c r="D24" s="43"/>
      <c r="E24" s="43"/>
      <c r="F24" s="43"/>
      <c r="G24" s="43"/>
      <c r="H24" s="43"/>
    </row>
    <row r="25" spans="1:8" ht="49.5" customHeight="1" x14ac:dyDescent="0.2">
      <c r="B25" s="45" t="s">
        <v>96</v>
      </c>
      <c r="C25" s="523" t="s">
        <v>760</v>
      </c>
      <c r="D25" s="524"/>
      <c r="E25" s="524"/>
      <c r="F25" s="524"/>
      <c r="G25" s="524"/>
      <c r="H25" s="524"/>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view="pageBreakPreview" zoomScaleNormal="100" zoomScaleSheetLayoutView="100" workbookViewId="0">
      <selection activeCell="B1" sqref="B1:H1"/>
    </sheetView>
  </sheetViews>
  <sheetFormatPr defaultColWidth="9" defaultRowHeight="12" x14ac:dyDescent="0.2"/>
  <cols>
    <col min="1" max="1" width="5" style="42" customWidth="1"/>
    <col min="2" max="8" width="11.88671875" style="44" customWidth="1"/>
    <col min="9" max="10" width="10" style="44" customWidth="1"/>
    <col min="11" max="11" width="4.88671875" style="44" customWidth="1"/>
    <col min="12" max="16384" width="9" style="44"/>
  </cols>
  <sheetData>
    <row r="1" spans="1:8" ht="30" customHeight="1" x14ac:dyDescent="0.2">
      <c r="B1" s="525" t="s">
        <v>112</v>
      </c>
      <c r="C1" s="525"/>
      <c r="D1" s="525"/>
      <c r="E1" s="525"/>
      <c r="F1" s="525"/>
      <c r="G1" s="525"/>
      <c r="H1" s="525"/>
    </row>
    <row r="2" spans="1:8" ht="36" customHeight="1" x14ac:dyDescent="0.2">
      <c r="B2" s="43" t="s">
        <v>43</v>
      </c>
      <c r="C2" s="76" t="str">
        <f>IF(⑴基本情報!$F$6="","",⑴基本情報!$F$6)</f>
        <v/>
      </c>
      <c r="D2" s="62"/>
      <c r="E2" s="62"/>
      <c r="F2" s="62"/>
      <c r="G2" s="62"/>
      <c r="H2" s="63"/>
    </row>
    <row r="3" spans="1:8" ht="17.25" customHeight="1" x14ac:dyDescent="0.2">
      <c r="B3" s="526" t="s">
        <v>79</v>
      </c>
      <c r="C3" s="526" t="s">
        <v>97</v>
      </c>
      <c r="D3" s="534" t="s">
        <v>778</v>
      </c>
      <c r="E3" s="528" t="s">
        <v>98</v>
      </c>
      <c r="F3" s="529"/>
      <c r="G3" s="528" t="s">
        <v>99</v>
      </c>
      <c r="H3" s="529"/>
    </row>
    <row r="4" spans="1:8" ht="17.25" customHeight="1" x14ac:dyDescent="0.2">
      <c r="B4" s="527"/>
      <c r="C4" s="527"/>
      <c r="D4" s="535"/>
      <c r="E4" s="43" t="s">
        <v>43</v>
      </c>
      <c r="F4" s="43" t="s">
        <v>97</v>
      </c>
      <c r="G4" s="43" t="s">
        <v>100</v>
      </c>
      <c r="H4" s="43" t="s">
        <v>101</v>
      </c>
    </row>
    <row r="5" spans="1:8" ht="32.25" customHeight="1" x14ac:dyDescent="0.2">
      <c r="A5" s="42">
        <v>1</v>
      </c>
      <c r="B5" s="43"/>
      <c r="C5" s="43"/>
      <c r="D5" s="43"/>
      <c r="E5" s="43"/>
      <c r="F5" s="43"/>
      <c r="G5" s="43"/>
      <c r="H5" s="43"/>
    </row>
    <row r="6" spans="1:8" ht="32.25" customHeight="1" x14ac:dyDescent="0.2">
      <c r="A6" s="42">
        <v>2</v>
      </c>
      <c r="B6" s="43"/>
      <c r="C6" s="43"/>
      <c r="D6" s="43"/>
      <c r="E6" s="43"/>
      <c r="F6" s="43"/>
      <c r="G6" s="43"/>
      <c r="H6" s="43"/>
    </row>
    <row r="7" spans="1:8" ht="32.25" customHeight="1" x14ac:dyDescent="0.2">
      <c r="A7" s="42">
        <v>3</v>
      </c>
      <c r="B7" s="43"/>
      <c r="C7" s="43"/>
      <c r="D7" s="43"/>
      <c r="E7" s="43"/>
      <c r="F7" s="43"/>
      <c r="G7" s="43"/>
      <c r="H7" s="43"/>
    </row>
    <row r="8" spans="1:8" ht="32.25" customHeight="1" x14ac:dyDescent="0.2">
      <c r="A8" s="42">
        <v>4</v>
      </c>
      <c r="B8" s="43"/>
      <c r="C8" s="43"/>
      <c r="D8" s="43"/>
      <c r="E8" s="43"/>
      <c r="F8" s="43"/>
      <c r="G8" s="43"/>
      <c r="H8" s="43"/>
    </row>
    <row r="9" spans="1:8" ht="32.25" customHeight="1" x14ac:dyDescent="0.2">
      <c r="A9" s="42">
        <v>5</v>
      </c>
      <c r="B9" s="43"/>
      <c r="C9" s="43"/>
      <c r="D9" s="43"/>
      <c r="E9" s="43"/>
      <c r="F9" s="43"/>
      <c r="G9" s="43"/>
      <c r="H9" s="43"/>
    </row>
    <row r="10" spans="1:8" ht="32.25" customHeight="1" x14ac:dyDescent="0.2">
      <c r="A10" s="42">
        <v>6</v>
      </c>
      <c r="B10" s="43"/>
      <c r="C10" s="43"/>
      <c r="D10" s="43"/>
      <c r="E10" s="43"/>
      <c r="F10" s="43"/>
      <c r="G10" s="43"/>
      <c r="H10" s="43"/>
    </row>
    <row r="11" spans="1:8" ht="32.25" customHeight="1" x14ac:dyDescent="0.2">
      <c r="A11" s="42">
        <v>7</v>
      </c>
      <c r="B11" s="43"/>
      <c r="C11" s="43"/>
      <c r="D11" s="43"/>
      <c r="E11" s="43"/>
      <c r="F11" s="43"/>
      <c r="G11" s="43"/>
      <c r="H11" s="43"/>
    </row>
    <row r="12" spans="1:8" ht="32.25" customHeight="1" x14ac:dyDescent="0.2">
      <c r="A12" s="42">
        <v>8</v>
      </c>
      <c r="B12" s="43"/>
      <c r="C12" s="43"/>
      <c r="D12" s="43"/>
      <c r="E12" s="43"/>
      <c r="F12" s="43"/>
      <c r="G12" s="43"/>
      <c r="H12" s="43"/>
    </row>
    <row r="13" spans="1:8" ht="32.25" customHeight="1" x14ac:dyDescent="0.2">
      <c r="A13" s="42">
        <v>9</v>
      </c>
      <c r="B13" s="43"/>
      <c r="C13" s="43"/>
      <c r="D13" s="43"/>
      <c r="E13" s="43"/>
      <c r="F13" s="43"/>
      <c r="G13" s="43"/>
      <c r="H13" s="43"/>
    </row>
    <row r="14" spans="1:8" ht="32.25" customHeight="1" x14ac:dyDescent="0.2">
      <c r="A14" s="42">
        <v>10</v>
      </c>
      <c r="B14" s="43"/>
      <c r="C14" s="43"/>
      <c r="D14" s="43"/>
      <c r="E14" s="43"/>
      <c r="F14" s="43"/>
      <c r="G14" s="43"/>
      <c r="H14" s="43"/>
    </row>
    <row r="15" spans="1:8" ht="32.25" customHeight="1" x14ac:dyDescent="0.2">
      <c r="A15" s="42">
        <v>11</v>
      </c>
      <c r="B15" s="43"/>
      <c r="C15" s="43"/>
      <c r="D15" s="43"/>
      <c r="E15" s="43"/>
      <c r="F15" s="43"/>
      <c r="G15" s="43"/>
      <c r="H15" s="43"/>
    </row>
    <row r="16" spans="1:8" ht="32.25" customHeight="1" x14ac:dyDescent="0.2">
      <c r="A16" s="42">
        <v>12</v>
      </c>
      <c r="B16" s="43"/>
      <c r="C16" s="43"/>
      <c r="D16" s="43"/>
      <c r="E16" s="43"/>
      <c r="F16" s="43"/>
      <c r="G16" s="43"/>
      <c r="H16" s="43"/>
    </row>
    <row r="17" spans="1:8" ht="32.25" customHeight="1" x14ac:dyDescent="0.2">
      <c r="A17" s="42">
        <v>13</v>
      </c>
      <c r="B17" s="43"/>
      <c r="C17" s="43"/>
      <c r="D17" s="43"/>
      <c r="E17" s="43"/>
      <c r="F17" s="43"/>
      <c r="G17" s="43"/>
      <c r="H17" s="43"/>
    </row>
    <row r="18" spans="1:8" ht="32.25" customHeight="1" x14ac:dyDescent="0.2">
      <c r="A18" s="42">
        <v>14</v>
      </c>
      <c r="B18" s="43"/>
      <c r="C18" s="43"/>
      <c r="D18" s="43"/>
      <c r="E18" s="43"/>
      <c r="F18" s="43"/>
      <c r="G18" s="43"/>
      <c r="H18" s="43"/>
    </row>
    <row r="19" spans="1:8" ht="32.25" customHeight="1" x14ac:dyDescent="0.2">
      <c r="A19" s="42">
        <v>15</v>
      </c>
      <c r="B19" s="43"/>
      <c r="C19" s="43"/>
      <c r="D19" s="43"/>
      <c r="E19" s="43"/>
      <c r="F19" s="43"/>
      <c r="G19" s="43"/>
      <c r="H19" s="43"/>
    </row>
    <row r="20" spans="1:8" ht="32.25" customHeight="1" x14ac:dyDescent="0.2">
      <c r="A20" s="42">
        <v>16</v>
      </c>
      <c r="B20" s="43"/>
      <c r="C20" s="43"/>
      <c r="D20" s="43"/>
      <c r="E20" s="43"/>
      <c r="F20" s="43"/>
      <c r="G20" s="43"/>
      <c r="H20" s="43"/>
    </row>
    <row r="21" spans="1:8" ht="32.25" customHeight="1" x14ac:dyDescent="0.2">
      <c r="A21" s="42">
        <v>17</v>
      </c>
      <c r="B21" s="43"/>
      <c r="C21" s="43"/>
      <c r="D21" s="43"/>
      <c r="E21" s="43"/>
      <c r="F21" s="43"/>
      <c r="G21" s="43"/>
      <c r="H21" s="43"/>
    </row>
    <row r="22" spans="1:8" ht="32.25" customHeight="1" x14ac:dyDescent="0.2">
      <c r="A22" s="42">
        <v>18</v>
      </c>
      <c r="B22" s="43"/>
      <c r="C22" s="43"/>
      <c r="D22" s="43"/>
      <c r="E22" s="43"/>
      <c r="F22" s="43"/>
      <c r="G22" s="43"/>
      <c r="H22" s="43"/>
    </row>
    <row r="23" spans="1:8" ht="32.25" customHeight="1" x14ac:dyDescent="0.2">
      <c r="A23" s="42">
        <v>19</v>
      </c>
      <c r="B23" s="43"/>
      <c r="C23" s="43"/>
      <c r="D23" s="43"/>
      <c r="E23" s="43"/>
      <c r="F23" s="43"/>
      <c r="G23" s="43"/>
      <c r="H23" s="43"/>
    </row>
    <row r="24" spans="1:8" ht="32.25" customHeight="1" x14ac:dyDescent="0.2">
      <c r="A24" s="42">
        <v>20</v>
      </c>
      <c r="B24" s="43"/>
      <c r="C24" s="43"/>
      <c r="D24" s="43"/>
      <c r="E24" s="43"/>
      <c r="F24" s="43"/>
      <c r="G24" s="43"/>
      <c r="H24" s="43"/>
    </row>
    <row r="25" spans="1:8" ht="34.5" customHeight="1" x14ac:dyDescent="0.2">
      <c r="B25" s="45" t="s">
        <v>96</v>
      </c>
      <c r="C25" s="531" t="s">
        <v>102</v>
      </c>
      <c r="D25" s="532"/>
      <c r="E25" s="532"/>
      <c r="F25" s="532"/>
      <c r="G25" s="532"/>
      <c r="H25" s="533"/>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49"/>
  <sheetViews>
    <sheetView zoomScaleNormal="100" workbookViewId="0"/>
  </sheetViews>
  <sheetFormatPr defaultColWidth="9" defaultRowHeight="21" customHeight="1" x14ac:dyDescent="0.2"/>
  <cols>
    <col min="1" max="2" width="9.77734375" style="30" customWidth="1"/>
    <col min="3" max="3" width="2.6640625" style="30" customWidth="1"/>
    <col min="4" max="4" width="10.6640625" style="30" customWidth="1"/>
    <col min="5" max="5" width="3.109375" style="30" customWidth="1"/>
    <col min="6" max="6" width="2.88671875" style="30" customWidth="1"/>
    <col min="7" max="11" width="2.77734375" style="30" customWidth="1"/>
    <col min="12" max="12" width="2.88671875" style="30" customWidth="1"/>
    <col min="13" max="36" width="2.77734375" style="30" customWidth="1"/>
    <col min="37" max="38" width="5.44140625" style="30" customWidth="1"/>
    <col min="39" max="39" width="3.77734375" style="30" hidden="1" customWidth="1"/>
    <col min="40" max="41" width="9" style="30" hidden="1" customWidth="1"/>
    <col min="42" max="16384" width="9" style="30"/>
  </cols>
  <sheetData>
    <row r="1" spans="1:41" ht="21" customHeight="1" x14ac:dyDescent="0.2">
      <c r="A1" s="55" t="s">
        <v>133</v>
      </c>
      <c r="B1" s="6"/>
      <c r="C1" s="6"/>
      <c r="D1" s="6"/>
      <c r="E1" s="6"/>
      <c r="F1" s="29"/>
      <c r="H1" s="31"/>
      <c r="I1" s="8"/>
      <c r="J1" s="31"/>
      <c r="K1" s="9"/>
      <c r="L1" s="7"/>
      <c r="M1" s="7"/>
      <c r="N1" s="7"/>
      <c r="O1" s="6"/>
      <c r="P1" s="6"/>
      <c r="Q1" s="573" t="s">
        <v>43</v>
      </c>
      <c r="R1" s="573"/>
      <c r="S1" s="573"/>
      <c r="T1" s="573"/>
      <c r="U1" s="562" t="str">
        <f>IF(⑴基本情報!$F$6="","",⑴基本情報!$F$6)</f>
        <v/>
      </c>
      <c r="V1" s="563"/>
      <c r="W1" s="563"/>
      <c r="X1" s="563"/>
      <c r="Y1" s="563"/>
      <c r="Z1" s="563"/>
      <c r="AA1" s="563"/>
      <c r="AB1" s="563"/>
      <c r="AC1" s="563"/>
      <c r="AD1" s="563"/>
      <c r="AE1" s="563"/>
      <c r="AF1" s="563"/>
      <c r="AG1" s="563"/>
      <c r="AH1" s="563"/>
      <c r="AI1" s="563"/>
      <c r="AJ1" s="563"/>
      <c r="AK1" s="564"/>
      <c r="AL1" s="74"/>
    </row>
    <row r="2" spans="1:41" ht="21" customHeight="1" x14ac:dyDescent="0.2">
      <c r="A2" s="29"/>
      <c r="B2" s="6"/>
      <c r="C2" s="6"/>
      <c r="D2" s="6"/>
      <c r="E2" s="6"/>
      <c r="F2" s="6"/>
      <c r="G2" s="6"/>
      <c r="H2" s="6"/>
      <c r="I2" s="6"/>
      <c r="J2" s="6"/>
      <c r="K2" s="6"/>
      <c r="L2" s="6"/>
      <c r="M2" s="6"/>
      <c r="N2" s="6"/>
      <c r="O2" s="6"/>
      <c r="P2" s="6"/>
      <c r="Q2" s="6"/>
      <c r="R2" s="6"/>
      <c r="S2" s="6"/>
      <c r="T2" s="6"/>
      <c r="U2" s="6"/>
      <c r="V2" s="6"/>
      <c r="W2" s="6"/>
      <c r="X2" s="6"/>
      <c r="Y2" s="6"/>
      <c r="Z2" s="6"/>
      <c r="AA2" s="6"/>
      <c r="AB2" s="6"/>
      <c r="AC2" s="6"/>
      <c r="AE2" s="6"/>
      <c r="AF2" s="6"/>
      <c r="AG2" s="6"/>
      <c r="AH2" s="6"/>
      <c r="AI2" s="6"/>
      <c r="AJ2" s="6"/>
      <c r="AK2" s="6"/>
      <c r="AL2" s="6"/>
    </row>
    <row r="3" spans="1:41" ht="21" customHeight="1" x14ac:dyDescent="0.2">
      <c r="A3" s="32" t="s">
        <v>103</v>
      </c>
      <c r="U3" s="575" t="s">
        <v>4</v>
      </c>
      <c r="V3" s="575"/>
      <c r="W3" s="575"/>
      <c r="X3" s="575"/>
      <c r="Y3" s="575"/>
      <c r="Z3" s="575"/>
      <c r="AA3" s="575"/>
      <c r="AB3" s="71"/>
      <c r="AC3" s="56"/>
      <c r="AD3" s="56"/>
      <c r="AE3" s="56"/>
      <c r="AF3" s="56"/>
      <c r="AG3" s="56"/>
      <c r="AH3" s="56"/>
      <c r="AI3" s="56"/>
      <c r="AJ3" s="56"/>
      <c r="AK3" s="56"/>
      <c r="AL3" s="56"/>
      <c r="AM3" s="2">
        <v>2</v>
      </c>
      <c r="AN3" s="30" t="s">
        <v>5</v>
      </c>
      <c r="AO3" s="33" t="s">
        <v>6</v>
      </c>
    </row>
    <row r="4" spans="1:41" ht="21" customHeight="1" x14ac:dyDescent="0.2">
      <c r="A4" s="3"/>
      <c r="U4" s="539" t="s">
        <v>50</v>
      </c>
      <c r="V4" s="539"/>
      <c r="W4" s="539" t="s">
        <v>51</v>
      </c>
      <c r="X4" s="539"/>
      <c r="Y4" s="539"/>
      <c r="Z4" s="539"/>
      <c r="AA4" s="539"/>
      <c r="AB4" s="539"/>
      <c r="AC4" s="539"/>
      <c r="AD4" s="539" t="s">
        <v>52</v>
      </c>
      <c r="AE4" s="539"/>
      <c r="AF4" s="539"/>
      <c r="AG4" s="539"/>
      <c r="AH4" s="539"/>
      <c r="AI4" s="576" t="s">
        <v>49</v>
      </c>
      <c r="AJ4" s="577"/>
      <c r="AK4" s="574" t="s">
        <v>114</v>
      </c>
      <c r="AL4" s="73"/>
      <c r="AM4" s="2">
        <v>3</v>
      </c>
      <c r="AN4" s="30" t="s">
        <v>7</v>
      </c>
      <c r="AO4" s="33" t="s">
        <v>8</v>
      </c>
    </row>
    <row r="5" spans="1:41" ht="21" customHeight="1" x14ac:dyDescent="0.2">
      <c r="A5" s="538" t="s">
        <v>107</v>
      </c>
      <c r="B5" s="538"/>
      <c r="C5" s="538"/>
      <c r="D5" s="538"/>
      <c r="E5" s="538"/>
      <c r="F5" s="538"/>
      <c r="G5" s="538"/>
      <c r="H5" s="538"/>
      <c r="I5" s="538"/>
      <c r="J5" s="538"/>
      <c r="K5" s="538"/>
      <c r="L5" s="538"/>
      <c r="M5" s="538"/>
      <c r="N5" s="538"/>
      <c r="O5" s="538"/>
      <c r="P5" s="538"/>
      <c r="Q5" s="538"/>
      <c r="R5" s="538"/>
      <c r="S5" s="538"/>
      <c r="T5" s="538"/>
      <c r="U5" s="539"/>
      <c r="V5" s="539"/>
      <c r="W5" s="539"/>
      <c r="X5" s="539"/>
      <c r="Y5" s="539"/>
      <c r="Z5" s="539"/>
      <c r="AA5" s="539"/>
      <c r="AB5" s="539"/>
      <c r="AC5" s="539"/>
      <c r="AD5" s="539"/>
      <c r="AE5" s="539"/>
      <c r="AF5" s="539"/>
      <c r="AG5" s="539"/>
      <c r="AH5" s="539"/>
      <c r="AI5" s="578"/>
      <c r="AJ5" s="579"/>
      <c r="AK5" s="574"/>
      <c r="AL5" s="73"/>
      <c r="AM5" s="2">
        <v>4</v>
      </c>
      <c r="AN5" s="30" t="s">
        <v>9</v>
      </c>
      <c r="AO5" s="33" t="s">
        <v>10</v>
      </c>
    </row>
    <row r="6" spans="1:41" ht="21" customHeight="1" x14ac:dyDescent="0.2">
      <c r="A6" s="538" t="s">
        <v>104</v>
      </c>
      <c r="B6" s="538"/>
      <c r="C6" s="538"/>
      <c r="D6" s="538"/>
      <c r="E6" s="538"/>
      <c r="F6" s="538"/>
      <c r="G6" s="538"/>
      <c r="H6" s="538"/>
      <c r="I6" s="538"/>
      <c r="J6" s="538"/>
      <c r="K6" s="538"/>
      <c r="L6" s="538"/>
      <c r="M6" s="538"/>
      <c r="N6" s="538"/>
      <c r="O6" s="538"/>
      <c r="P6" s="538"/>
      <c r="Q6" s="538"/>
      <c r="R6" s="538"/>
      <c r="S6" s="538"/>
      <c r="T6" s="538"/>
      <c r="U6" s="539" t="s">
        <v>53</v>
      </c>
      <c r="V6" s="539"/>
      <c r="W6" s="540"/>
      <c r="X6" s="541"/>
      <c r="Y6" s="65" t="s">
        <v>45</v>
      </c>
      <c r="Z6" s="541"/>
      <c r="AA6" s="543"/>
      <c r="AB6" s="542" t="s">
        <v>46</v>
      </c>
      <c r="AC6" s="542"/>
      <c r="AD6" s="540"/>
      <c r="AE6" s="541"/>
      <c r="AF6" s="65" t="s">
        <v>45</v>
      </c>
      <c r="AG6" s="541"/>
      <c r="AH6" s="543"/>
      <c r="AI6" s="536"/>
      <c r="AJ6" s="537"/>
      <c r="AK6" s="64"/>
      <c r="AL6" s="69"/>
      <c r="AM6" s="2">
        <v>5</v>
      </c>
      <c r="AN6" s="33" t="s">
        <v>2</v>
      </c>
      <c r="AO6" s="33" t="s">
        <v>11</v>
      </c>
    </row>
    <row r="7" spans="1:41" ht="21" customHeight="1" x14ac:dyDescent="0.2">
      <c r="A7" s="117" t="s">
        <v>150</v>
      </c>
      <c r="B7" s="117"/>
      <c r="C7" s="117"/>
      <c r="D7" s="117"/>
      <c r="E7" s="117"/>
      <c r="F7" s="117"/>
      <c r="G7" s="117"/>
      <c r="H7" s="117"/>
      <c r="I7" s="117"/>
      <c r="J7" s="117"/>
      <c r="K7" s="117"/>
      <c r="L7" s="117"/>
      <c r="M7" s="117"/>
      <c r="N7" s="117"/>
      <c r="O7" s="117"/>
      <c r="P7" s="117"/>
      <c r="Q7" s="117"/>
      <c r="R7" s="117"/>
      <c r="S7" s="117"/>
      <c r="T7" s="134"/>
      <c r="U7" s="539" t="s">
        <v>54</v>
      </c>
      <c r="V7" s="539"/>
      <c r="W7" s="540"/>
      <c r="X7" s="541"/>
      <c r="Y7" s="65" t="s">
        <v>45</v>
      </c>
      <c r="Z7" s="541"/>
      <c r="AA7" s="543"/>
      <c r="AB7" s="542" t="s">
        <v>46</v>
      </c>
      <c r="AC7" s="542"/>
      <c r="AD7" s="540"/>
      <c r="AE7" s="541"/>
      <c r="AF7" s="65" t="s">
        <v>45</v>
      </c>
      <c r="AG7" s="541"/>
      <c r="AH7" s="543"/>
      <c r="AI7" s="536"/>
      <c r="AJ7" s="537"/>
      <c r="AK7" s="64"/>
      <c r="AL7" s="69"/>
      <c r="AM7" s="2">
        <v>6</v>
      </c>
      <c r="AN7" s="33" t="s">
        <v>12</v>
      </c>
      <c r="AO7" s="33" t="s">
        <v>13</v>
      </c>
    </row>
    <row r="8" spans="1:41" ht="21" customHeight="1" x14ac:dyDescent="0.2">
      <c r="A8" s="117" t="s">
        <v>108</v>
      </c>
      <c r="B8" s="117"/>
      <c r="C8" s="117"/>
      <c r="D8" s="117"/>
      <c r="E8" s="117"/>
      <c r="F8" s="117"/>
      <c r="G8" s="117"/>
      <c r="H8" s="117"/>
      <c r="I8" s="117"/>
      <c r="J8" s="117"/>
      <c r="K8" s="117"/>
      <c r="L8" s="117"/>
      <c r="M8" s="117"/>
      <c r="N8" s="117"/>
      <c r="O8" s="117"/>
      <c r="P8" s="117"/>
      <c r="Q8" s="117"/>
      <c r="R8" s="117"/>
      <c r="S8" s="117"/>
      <c r="T8" s="134"/>
      <c r="U8" s="539" t="s">
        <v>55</v>
      </c>
      <c r="V8" s="539"/>
      <c r="W8" s="540"/>
      <c r="X8" s="541"/>
      <c r="Y8" s="65" t="s">
        <v>45</v>
      </c>
      <c r="Z8" s="541"/>
      <c r="AA8" s="543"/>
      <c r="AB8" s="542" t="s">
        <v>46</v>
      </c>
      <c r="AC8" s="542"/>
      <c r="AD8" s="540"/>
      <c r="AE8" s="541"/>
      <c r="AF8" s="65" t="s">
        <v>45</v>
      </c>
      <c r="AG8" s="541"/>
      <c r="AH8" s="543"/>
      <c r="AI8" s="536"/>
      <c r="AJ8" s="537"/>
      <c r="AK8" s="64"/>
      <c r="AL8" s="69"/>
      <c r="AM8" s="2">
        <v>7</v>
      </c>
      <c r="AN8" s="33" t="s">
        <v>14</v>
      </c>
      <c r="AO8" s="33" t="s">
        <v>15</v>
      </c>
    </row>
    <row r="9" spans="1:41" ht="21" customHeight="1" x14ac:dyDescent="0.2">
      <c r="A9" s="117" t="s">
        <v>151</v>
      </c>
      <c r="B9" s="117"/>
      <c r="C9" s="117"/>
      <c r="D9" s="117"/>
      <c r="E9" s="117"/>
      <c r="F9" s="117"/>
      <c r="G9" s="117"/>
      <c r="H9" s="117"/>
      <c r="I9" s="117"/>
      <c r="J9" s="117"/>
      <c r="K9" s="117"/>
      <c r="L9" s="117"/>
      <c r="M9" s="117"/>
      <c r="N9" s="117"/>
      <c r="O9" s="117"/>
      <c r="P9" s="117"/>
      <c r="Q9" s="117"/>
      <c r="R9" s="117"/>
      <c r="S9" s="117"/>
      <c r="T9" s="134"/>
      <c r="U9" s="539" t="s">
        <v>56</v>
      </c>
      <c r="V9" s="539"/>
      <c r="W9" s="540"/>
      <c r="X9" s="541"/>
      <c r="Y9" s="65" t="s">
        <v>45</v>
      </c>
      <c r="Z9" s="541"/>
      <c r="AA9" s="543"/>
      <c r="AB9" s="542" t="s">
        <v>46</v>
      </c>
      <c r="AC9" s="542"/>
      <c r="AD9" s="540"/>
      <c r="AE9" s="541"/>
      <c r="AF9" s="65" t="s">
        <v>45</v>
      </c>
      <c r="AG9" s="541"/>
      <c r="AH9" s="543"/>
      <c r="AI9" s="536"/>
      <c r="AJ9" s="537"/>
      <c r="AK9" s="64"/>
      <c r="AL9" s="69"/>
      <c r="AM9" s="2">
        <v>8</v>
      </c>
      <c r="AN9" s="33" t="s">
        <v>16</v>
      </c>
      <c r="AO9" s="33" t="s">
        <v>17</v>
      </c>
    </row>
    <row r="10" spans="1:41" ht="21" customHeight="1" x14ac:dyDescent="0.2">
      <c r="A10" s="582" t="s">
        <v>152</v>
      </c>
      <c r="B10" s="582"/>
      <c r="C10" s="582"/>
      <c r="D10" s="582"/>
      <c r="E10" s="582"/>
      <c r="F10" s="582"/>
      <c r="G10" s="582"/>
      <c r="H10" s="582"/>
      <c r="I10" s="582"/>
      <c r="J10" s="582"/>
      <c r="K10" s="582"/>
      <c r="L10" s="582"/>
      <c r="M10" s="582"/>
      <c r="N10" s="582"/>
      <c r="O10" s="582"/>
      <c r="P10" s="582"/>
      <c r="Q10" s="582"/>
      <c r="R10" s="582"/>
      <c r="S10" s="116"/>
      <c r="T10" s="135"/>
      <c r="U10" s="539" t="s">
        <v>57</v>
      </c>
      <c r="V10" s="539"/>
      <c r="W10" s="540"/>
      <c r="X10" s="541"/>
      <c r="Y10" s="65" t="s">
        <v>45</v>
      </c>
      <c r="Z10" s="541"/>
      <c r="AA10" s="543"/>
      <c r="AB10" s="542" t="s">
        <v>46</v>
      </c>
      <c r="AC10" s="542"/>
      <c r="AD10" s="540"/>
      <c r="AE10" s="541"/>
      <c r="AF10" s="65" t="s">
        <v>45</v>
      </c>
      <c r="AG10" s="541"/>
      <c r="AH10" s="543"/>
      <c r="AI10" s="536"/>
      <c r="AJ10" s="537"/>
      <c r="AK10" s="64"/>
      <c r="AL10" s="69"/>
      <c r="AM10" s="2">
        <v>9</v>
      </c>
      <c r="AN10" s="33" t="s">
        <v>18</v>
      </c>
      <c r="AO10" s="33" t="s">
        <v>19</v>
      </c>
    </row>
    <row r="11" spans="1:41" ht="21" customHeight="1" x14ac:dyDescent="0.2">
      <c r="A11" s="119" t="s">
        <v>68</v>
      </c>
      <c r="B11" s="119"/>
      <c r="C11" s="119"/>
      <c r="D11" s="119"/>
      <c r="E11" s="119"/>
      <c r="F11" s="119"/>
      <c r="G11" s="119"/>
      <c r="H11" s="119"/>
      <c r="I11" s="119"/>
      <c r="J11" s="119"/>
      <c r="K11" s="119"/>
      <c r="L11" s="119"/>
      <c r="M11" s="119"/>
      <c r="N11" s="119"/>
      <c r="O11" s="119"/>
      <c r="P11" s="119"/>
      <c r="Q11" s="119"/>
      <c r="R11" s="119"/>
      <c r="S11" s="119"/>
      <c r="T11" s="136"/>
      <c r="U11" s="539" t="s">
        <v>58</v>
      </c>
      <c r="V11" s="539"/>
      <c r="W11" s="540"/>
      <c r="X11" s="541"/>
      <c r="Y11" s="65" t="s">
        <v>45</v>
      </c>
      <c r="Z11" s="541"/>
      <c r="AA11" s="543"/>
      <c r="AB11" s="542" t="s">
        <v>46</v>
      </c>
      <c r="AC11" s="542"/>
      <c r="AD11" s="540"/>
      <c r="AE11" s="541"/>
      <c r="AF11" s="65" t="s">
        <v>45</v>
      </c>
      <c r="AG11" s="541"/>
      <c r="AH11" s="543"/>
      <c r="AI11" s="536"/>
      <c r="AJ11" s="537"/>
      <c r="AK11" s="64"/>
      <c r="AL11" s="69"/>
      <c r="AM11" s="2">
        <v>10</v>
      </c>
      <c r="AO11" s="33" t="s">
        <v>20</v>
      </c>
    </row>
    <row r="12" spans="1:41" ht="21" customHeight="1" x14ac:dyDescent="0.2">
      <c r="A12" s="595" t="s">
        <v>371</v>
      </c>
      <c r="B12" s="595"/>
      <c r="C12" s="595"/>
      <c r="D12" s="595"/>
      <c r="E12" s="595"/>
      <c r="F12" s="595"/>
      <c r="G12" s="595"/>
      <c r="H12" s="595"/>
      <c r="I12" s="595"/>
      <c r="J12" s="595"/>
      <c r="K12" s="595"/>
      <c r="L12" s="595"/>
      <c r="M12" s="595"/>
      <c r="N12" s="595"/>
      <c r="O12" s="595"/>
      <c r="P12" s="595"/>
      <c r="Q12" s="595"/>
      <c r="R12" s="595"/>
      <c r="S12" s="115"/>
      <c r="T12" s="137"/>
      <c r="U12" s="539" t="s">
        <v>59</v>
      </c>
      <c r="V12" s="539"/>
      <c r="W12" s="540"/>
      <c r="X12" s="541"/>
      <c r="Y12" s="65" t="s">
        <v>45</v>
      </c>
      <c r="Z12" s="541"/>
      <c r="AA12" s="543"/>
      <c r="AB12" s="542" t="s">
        <v>46</v>
      </c>
      <c r="AC12" s="542"/>
      <c r="AD12" s="540"/>
      <c r="AE12" s="541"/>
      <c r="AF12" s="65" t="s">
        <v>45</v>
      </c>
      <c r="AG12" s="541"/>
      <c r="AH12" s="543"/>
      <c r="AI12" s="536"/>
      <c r="AJ12" s="537"/>
      <c r="AK12" s="64"/>
      <c r="AL12" s="69"/>
      <c r="AM12" s="2">
        <v>11</v>
      </c>
      <c r="AO12" s="33" t="s">
        <v>21</v>
      </c>
    </row>
    <row r="13" spans="1:41" ht="21" customHeight="1" x14ac:dyDescent="0.2">
      <c r="A13" s="595" t="s">
        <v>372</v>
      </c>
      <c r="B13" s="595"/>
      <c r="C13" s="595"/>
      <c r="D13" s="595"/>
      <c r="E13" s="595"/>
      <c r="F13" s="595"/>
      <c r="G13" s="595"/>
      <c r="H13" s="595"/>
      <c r="I13" s="595"/>
      <c r="J13" s="595"/>
      <c r="K13" s="595"/>
      <c r="L13" s="595"/>
      <c r="M13" s="595"/>
      <c r="N13" s="595"/>
      <c r="O13" s="595"/>
      <c r="P13" s="595"/>
      <c r="Q13" s="595"/>
      <c r="R13" s="595"/>
      <c r="S13" s="115"/>
      <c r="T13" s="137"/>
      <c r="U13" s="539" t="s">
        <v>60</v>
      </c>
      <c r="V13" s="539"/>
      <c r="W13" s="540"/>
      <c r="X13" s="541"/>
      <c r="Y13" s="65" t="s">
        <v>45</v>
      </c>
      <c r="Z13" s="541"/>
      <c r="AA13" s="543"/>
      <c r="AB13" s="542" t="s">
        <v>46</v>
      </c>
      <c r="AC13" s="542"/>
      <c r="AD13" s="540"/>
      <c r="AE13" s="541"/>
      <c r="AF13" s="65" t="s">
        <v>45</v>
      </c>
      <c r="AG13" s="541"/>
      <c r="AH13" s="543"/>
      <c r="AI13" s="536"/>
      <c r="AJ13" s="537"/>
      <c r="AK13" s="64"/>
      <c r="AL13" s="69"/>
      <c r="AM13" s="2">
        <v>12</v>
      </c>
      <c r="AO13" s="33" t="s">
        <v>22</v>
      </c>
    </row>
    <row r="14" spans="1:41" ht="21" customHeight="1" x14ac:dyDescent="0.2">
      <c r="A14" s="595" t="s">
        <v>373</v>
      </c>
      <c r="B14" s="595"/>
      <c r="C14" s="595"/>
      <c r="D14" s="595"/>
      <c r="E14" s="595"/>
      <c r="F14" s="595"/>
      <c r="G14" s="595"/>
      <c r="H14" s="595"/>
      <c r="I14" s="595"/>
      <c r="J14" s="595"/>
      <c r="K14" s="595"/>
      <c r="L14" s="595"/>
      <c r="M14" s="595"/>
      <c r="N14" s="595"/>
      <c r="O14" s="595"/>
      <c r="P14" s="595"/>
      <c r="Q14" s="595"/>
      <c r="R14" s="595"/>
      <c r="S14" s="115"/>
      <c r="T14" s="137"/>
      <c r="U14" s="539" t="s">
        <v>61</v>
      </c>
      <c r="V14" s="539"/>
      <c r="W14" s="540"/>
      <c r="X14" s="541"/>
      <c r="Y14" s="65" t="s">
        <v>45</v>
      </c>
      <c r="Z14" s="541"/>
      <c r="AA14" s="543"/>
      <c r="AB14" s="542" t="s">
        <v>46</v>
      </c>
      <c r="AC14" s="542"/>
      <c r="AD14" s="540"/>
      <c r="AE14" s="541"/>
      <c r="AF14" s="65" t="s">
        <v>45</v>
      </c>
      <c r="AG14" s="541"/>
      <c r="AH14" s="543"/>
      <c r="AI14" s="536"/>
      <c r="AJ14" s="537"/>
      <c r="AK14" s="64"/>
      <c r="AL14" s="69"/>
      <c r="AO14" s="33" t="s">
        <v>23</v>
      </c>
    </row>
    <row r="15" spans="1:41" ht="21" customHeight="1" x14ac:dyDescent="0.2">
      <c r="A15" s="595" t="s">
        <v>374</v>
      </c>
      <c r="B15" s="595"/>
      <c r="C15" s="595"/>
      <c r="D15" s="595"/>
      <c r="E15" s="595"/>
      <c r="F15" s="595"/>
      <c r="G15" s="595"/>
      <c r="H15" s="595"/>
      <c r="I15" s="595"/>
      <c r="J15" s="595"/>
      <c r="K15" s="595"/>
      <c r="L15" s="595"/>
      <c r="M15" s="595"/>
      <c r="N15" s="595"/>
      <c r="O15" s="595"/>
      <c r="P15" s="595"/>
      <c r="Q15" s="595"/>
      <c r="R15" s="595"/>
      <c r="S15" s="115"/>
      <c r="T15" s="137"/>
      <c r="U15" s="539" t="s">
        <v>62</v>
      </c>
      <c r="V15" s="539"/>
      <c r="W15" s="540"/>
      <c r="X15" s="541"/>
      <c r="Y15" s="65" t="s">
        <v>45</v>
      </c>
      <c r="Z15" s="541"/>
      <c r="AA15" s="543"/>
      <c r="AB15" s="542" t="s">
        <v>46</v>
      </c>
      <c r="AC15" s="542"/>
      <c r="AD15" s="540"/>
      <c r="AE15" s="541"/>
      <c r="AF15" s="65" t="s">
        <v>45</v>
      </c>
      <c r="AG15" s="541"/>
      <c r="AH15" s="543"/>
      <c r="AI15" s="536"/>
      <c r="AJ15" s="537"/>
      <c r="AK15" s="64"/>
      <c r="AL15" s="69"/>
      <c r="AO15" s="33" t="s">
        <v>24</v>
      </c>
    </row>
    <row r="16" spans="1:41" ht="21" customHeight="1" x14ac:dyDescent="0.2">
      <c r="A16" s="582" t="s">
        <v>153</v>
      </c>
      <c r="B16" s="582"/>
      <c r="C16" s="582"/>
      <c r="D16" s="582"/>
      <c r="E16" s="582"/>
      <c r="F16" s="582"/>
      <c r="G16" s="582"/>
      <c r="H16" s="582"/>
      <c r="I16" s="582"/>
      <c r="J16" s="582"/>
      <c r="K16" s="582"/>
      <c r="L16" s="582"/>
      <c r="M16" s="582"/>
      <c r="N16" s="582"/>
      <c r="O16" s="582"/>
      <c r="P16" s="582"/>
      <c r="Q16" s="582"/>
      <c r="R16" s="582"/>
      <c r="S16" s="116"/>
      <c r="T16" s="135"/>
      <c r="U16" s="539" t="s">
        <v>64</v>
      </c>
      <c r="V16" s="539"/>
      <c r="W16" s="540"/>
      <c r="X16" s="541"/>
      <c r="Y16" s="65" t="s">
        <v>45</v>
      </c>
      <c r="Z16" s="541"/>
      <c r="AA16" s="543"/>
      <c r="AB16" s="542" t="s">
        <v>46</v>
      </c>
      <c r="AC16" s="542"/>
      <c r="AD16" s="540"/>
      <c r="AE16" s="541"/>
      <c r="AF16" s="65" t="s">
        <v>45</v>
      </c>
      <c r="AG16" s="541"/>
      <c r="AH16" s="543"/>
      <c r="AI16" s="536"/>
      <c r="AJ16" s="537"/>
      <c r="AK16" s="64"/>
      <c r="AL16" s="69"/>
      <c r="AO16" s="33" t="s">
        <v>25</v>
      </c>
    </row>
    <row r="17" spans="1:41" ht="21" customHeight="1" x14ac:dyDescent="0.2">
      <c r="A17" s="582" t="s">
        <v>115</v>
      </c>
      <c r="B17" s="582"/>
      <c r="C17" s="582"/>
      <c r="D17" s="582"/>
      <c r="E17" s="582"/>
      <c r="F17" s="582"/>
      <c r="G17" s="582"/>
      <c r="H17" s="582"/>
      <c r="I17" s="582"/>
      <c r="J17" s="582"/>
      <c r="K17" s="582"/>
      <c r="L17" s="582"/>
      <c r="M17" s="582"/>
      <c r="N17" s="582"/>
      <c r="O17" s="582"/>
      <c r="P17" s="582"/>
      <c r="Q17" s="582"/>
      <c r="R17" s="582"/>
      <c r="S17" s="116"/>
      <c r="T17" s="135"/>
      <c r="U17" s="539" t="s">
        <v>63</v>
      </c>
      <c r="V17" s="539"/>
      <c r="W17" s="540"/>
      <c r="X17" s="541"/>
      <c r="Y17" s="65" t="s">
        <v>45</v>
      </c>
      <c r="Z17" s="541"/>
      <c r="AA17" s="543"/>
      <c r="AB17" s="542" t="s">
        <v>46</v>
      </c>
      <c r="AC17" s="542"/>
      <c r="AD17" s="540"/>
      <c r="AE17" s="541"/>
      <c r="AF17" s="65" t="s">
        <v>45</v>
      </c>
      <c r="AG17" s="541"/>
      <c r="AH17" s="543"/>
      <c r="AI17" s="536"/>
      <c r="AJ17" s="537"/>
      <c r="AK17" s="64"/>
      <c r="AL17" s="69"/>
      <c r="AO17" s="33"/>
    </row>
    <row r="18" spans="1:41" ht="21" customHeight="1" x14ac:dyDescent="0.2">
      <c r="A18" s="582"/>
      <c r="B18" s="582"/>
      <c r="C18" s="582"/>
      <c r="D18" s="582"/>
      <c r="E18" s="582"/>
      <c r="F18" s="582"/>
      <c r="G18" s="582"/>
      <c r="H18" s="582"/>
      <c r="I18" s="582"/>
      <c r="J18" s="582"/>
      <c r="K18" s="582"/>
      <c r="L18" s="582"/>
      <c r="M18" s="582"/>
      <c r="N18" s="582"/>
      <c r="O18" s="582"/>
      <c r="P18" s="582"/>
      <c r="Q18" s="582"/>
      <c r="R18" s="582"/>
      <c r="S18" s="178"/>
      <c r="T18" s="178"/>
      <c r="U18" s="539" t="s">
        <v>65</v>
      </c>
      <c r="V18" s="539"/>
      <c r="W18" s="540"/>
      <c r="X18" s="541"/>
      <c r="Y18" s="65" t="s">
        <v>45</v>
      </c>
      <c r="Z18" s="541"/>
      <c r="AA18" s="543"/>
      <c r="AB18" s="542" t="s">
        <v>46</v>
      </c>
      <c r="AC18" s="542"/>
      <c r="AD18" s="540"/>
      <c r="AE18" s="541"/>
      <c r="AF18" s="65" t="s">
        <v>45</v>
      </c>
      <c r="AG18" s="541"/>
      <c r="AH18" s="543"/>
      <c r="AI18" s="536"/>
      <c r="AJ18" s="537"/>
      <c r="AK18" s="64"/>
      <c r="AL18" s="69"/>
      <c r="AO18" s="33"/>
    </row>
    <row r="19" spans="1:41" ht="21" customHeight="1" x14ac:dyDescent="0.2">
      <c r="A19" s="582" t="s">
        <v>370</v>
      </c>
      <c r="B19" s="582"/>
      <c r="C19" s="582"/>
      <c r="D19" s="582"/>
      <c r="E19" s="582"/>
      <c r="F19" s="582"/>
      <c r="G19" s="582"/>
      <c r="H19" s="582"/>
      <c r="I19" s="582"/>
      <c r="J19" s="582"/>
      <c r="K19" s="582"/>
      <c r="L19" s="582"/>
      <c r="M19" s="582"/>
      <c r="N19" s="582"/>
      <c r="O19" s="582"/>
      <c r="P19" s="582"/>
      <c r="Q19" s="582"/>
      <c r="R19" s="582"/>
      <c r="S19" s="582"/>
      <c r="T19" s="582"/>
      <c r="U19" s="539" t="s">
        <v>66</v>
      </c>
      <c r="V19" s="539"/>
      <c r="W19" s="550"/>
      <c r="X19" s="551"/>
      <c r="Y19" s="551"/>
      <c r="Z19" s="551"/>
      <c r="AA19" s="551"/>
      <c r="AB19" s="551"/>
      <c r="AC19" s="551"/>
      <c r="AD19" s="551"/>
      <c r="AE19" s="551"/>
      <c r="AF19" s="551"/>
      <c r="AG19" s="551"/>
      <c r="AH19" s="551"/>
      <c r="AI19" s="551"/>
      <c r="AJ19" s="551"/>
      <c r="AK19" s="552"/>
      <c r="AL19" s="35"/>
      <c r="AO19" s="33"/>
    </row>
    <row r="20" spans="1:41" ht="21" customHeight="1" x14ac:dyDescent="0.2">
      <c r="A20" s="582"/>
      <c r="B20" s="582"/>
      <c r="C20" s="582"/>
      <c r="D20" s="582"/>
      <c r="E20" s="582"/>
      <c r="F20" s="582"/>
      <c r="G20" s="582"/>
      <c r="H20" s="582"/>
      <c r="I20" s="582"/>
      <c r="J20" s="582"/>
      <c r="K20" s="582"/>
      <c r="L20" s="582"/>
      <c r="M20" s="582"/>
      <c r="N20" s="582"/>
      <c r="O20" s="582"/>
      <c r="P20" s="582"/>
      <c r="Q20" s="582"/>
      <c r="R20" s="582"/>
      <c r="S20" s="116"/>
      <c r="T20" s="116"/>
      <c r="U20" s="539" t="s">
        <v>67</v>
      </c>
      <c r="V20" s="539"/>
      <c r="W20" s="550"/>
      <c r="X20" s="551"/>
      <c r="Y20" s="551"/>
      <c r="Z20" s="551"/>
      <c r="AA20" s="551"/>
      <c r="AB20" s="551"/>
      <c r="AC20" s="551"/>
      <c r="AD20" s="551"/>
      <c r="AE20" s="551"/>
      <c r="AF20" s="551"/>
      <c r="AG20" s="551"/>
      <c r="AH20" s="551"/>
      <c r="AI20" s="551"/>
      <c r="AJ20" s="551"/>
      <c r="AK20" s="552"/>
      <c r="AL20" s="35"/>
      <c r="AO20" s="33"/>
    </row>
    <row r="21" spans="1:41" ht="21" customHeight="1" x14ac:dyDescent="0.2">
      <c r="A21" s="582"/>
      <c r="B21" s="582"/>
      <c r="C21" s="582"/>
      <c r="D21" s="582"/>
      <c r="E21" s="582"/>
      <c r="F21" s="582"/>
      <c r="G21" s="582"/>
      <c r="H21" s="582"/>
      <c r="I21" s="582"/>
      <c r="J21" s="582"/>
      <c r="K21" s="582"/>
      <c r="L21" s="582"/>
      <c r="M21" s="582"/>
      <c r="N21" s="582"/>
      <c r="O21" s="582"/>
      <c r="P21" s="582"/>
      <c r="Q21" s="582"/>
      <c r="R21" s="582"/>
      <c r="S21" s="582"/>
      <c r="T21" s="582"/>
      <c r="U21" s="583" t="s">
        <v>109</v>
      </c>
      <c r="V21" s="583"/>
      <c r="W21" s="583"/>
      <c r="X21" s="583"/>
      <c r="Y21" s="583"/>
      <c r="Z21" s="583"/>
      <c r="AA21" s="583"/>
      <c r="AB21" s="583"/>
      <c r="AC21" s="583"/>
      <c r="AD21" s="583"/>
      <c r="AE21" s="583"/>
      <c r="AF21" s="583"/>
      <c r="AG21" s="583"/>
      <c r="AH21" s="583"/>
      <c r="AI21" s="583"/>
      <c r="AJ21" s="583"/>
      <c r="AK21" s="583"/>
      <c r="AL21" s="67"/>
      <c r="AO21" s="33"/>
    </row>
    <row r="22" spans="1:41" ht="21" customHeight="1" x14ac:dyDescent="0.2">
      <c r="A22" s="582"/>
      <c r="B22" s="582"/>
      <c r="C22" s="582"/>
      <c r="D22" s="582"/>
      <c r="E22" s="582"/>
      <c r="F22" s="582"/>
      <c r="G22" s="582"/>
      <c r="H22" s="582"/>
      <c r="I22" s="582"/>
      <c r="J22" s="582"/>
      <c r="K22" s="582"/>
      <c r="L22" s="582"/>
      <c r="M22" s="582"/>
      <c r="N22" s="582"/>
      <c r="O22" s="582"/>
      <c r="P22" s="582"/>
      <c r="Q22" s="582"/>
      <c r="R22" s="582"/>
      <c r="S22" s="582"/>
      <c r="T22" s="582"/>
      <c r="U22" s="565" t="s">
        <v>110</v>
      </c>
      <c r="V22" s="565"/>
      <c r="W22" s="565"/>
      <c r="X22" s="565"/>
      <c r="Y22" s="565"/>
      <c r="Z22" s="565"/>
      <c r="AA22" s="565"/>
      <c r="AB22" s="565"/>
      <c r="AC22" s="565"/>
      <c r="AD22" s="565"/>
      <c r="AE22" s="565"/>
      <c r="AF22" s="565"/>
      <c r="AG22" s="565"/>
      <c r="AH22" s="565"/>
      <c r="AI22" s="565"/>
      <c r="AJ22" s="565"/>
      <c r="AK22" s="565"/>
      <c r="AL22" s="70"/>
      <c r="AO22" s="33"/>
    </row>
    <row r="23" spans="1:41" ht="21" customHeight="1" x14ac:dyDescent="0.2">
      <c r="U23" s="35"/>
      <c r="V23" s="35"/>
      <c r="W23" s="35"/>
      <c r="X23" s="35"/>
      <c r="Y23" s="56"/>
      <c r="Z23" s="56"/>
      <c r="AA23" s="56"/>
      <c r="AB23" s="35"/>
      <c r="AC23" s="35"/>
      <c r="AD23" s="35"/>
      <c r="AE23" s="35"/>
      <c r="AF23" s="35"/>
      <c r="AG23" s="35"/>
      <c r="AH23" s="35"/>
      <c r="AI23" s="35"/>
      <c r="AJ23" s="35"/>
      <c r="AK23" s="57"/>
      <c r="AL23" s="57"/>
      <c r="AO23" s="33"/>
    </row>
    <row r="24" spans="1:41" ht="21" customHeight="1" x14ac:dyDescent="0.2">
      <c r="A24" s="34"/>
      <c r="B24" s="4"/>
      <c r="C24" s="4"/>
      <c r="D24" s="4"/>
      <c r="E24" s="4"/>
      <c r="F24" s="4"/>
      <c r="G24" s="4"/>
      <c r="H24" s="4"/>
      <c r="I24" s="4"/>
      <c r="J24" s="4"/>
      <c r="K24" s="4"/>
      <c r="L24" s="4"/>
      <c r="M24" s="4"/>
      <c r="N24" s="4"/>
      <c r="O24" s="4"/>
      <c r="P24" s="4"/>
      <c r="Q24" s="4"/>
      <c r="U24" s="35"/>
      <c r="V24" s="5"/>
      <c r="W24" s="5"/>
      <c r="X24" s="5"/>
      <c r="AB24" s="5"/>
      <c r="AC24" s="5"/>
      <c r="AD24" s="5"/>
      <c r="AE24" s="5"/>
      <c r="AF24" s="5"/>
      <c r="AG24" s="5"/>
      <c r="AH24" s="5"/>
      <c r="AI24" s="5"/>
      <c r="AJ24" s="5"/>
      <c r="AK24" s="33"/>
      <c r="AL24" s="33"/>
      <c r="AO24" s="33" t="s">
        <v>26</v>
      </c>
    </row>
    <row r="25" spans="1:41" ht="21" customHeight="1" x14ac:dyDescent="0.2">
      <c r="A25" s="55" t="s">
        <v>3</v>
      </c>
      <c r="B25" s="6"/>
      <c r="C25" s="6"/>
      <c r="D25" s="6"/>
      <c r="E25" s="6"/>
      <c r="F25" s="36" t="s">
        <v>27</v>
      </c>
      <c r="G25" s="37"/>
      <c r="H25" s="429"/>
      <c r="I25" s="38" t="s">
        <v>28</v>
      </c>
      <c r="J25" s="429"/>
      <c r="K25" s="39" t="s">
        <v>29</v>
      </c>
      <c r="L25" s="40"/>
      <c r="M25" s="7"/>
      <c r="N25" s="7"/>
      <c r="O25" s="6"/>
      <c r="P25" s="6"/>
      <c r="R25" s="1"/>
      <c r="S25" s="1"/>
      <c r="T25" s="572" t="s">
        <v>44</v>
      </c>
      <c r="U25" s="572"/>
      <c r="V25" s="572"/>
      <c r="W25" s="572"/>
      <c r="X25" s="572"/>
      <c r="Y25" s="562" t="s">
        <v>134</v>
      </c>
      <c r="Z25" s="563"/>
      <c r="AA25" s="563"/>
      <c r="AB25" s="563"/>
      <c r="AC25" s="563"/>
      <c r="AD25" s="563"/>
      <c r="AE25" s="563"/>
      <c r="AF25" s="563"/>
      <c r="AG25" s="563"/>
      <c r="AH25" s="563"/>
      <c r="AI25" s="563"/>
      <c r="AJ25" s="563"/>
      <c r="AK25" s="564"/>
      <c r="AL25" s="74"/>
      <c r="AO25" s="33" t="s">
        <v>30</v>
      </c>
    </row>
    <row r="26" spans="1:41" ht="21" customHeight="1" x14ac:dyDescent="0.2">
      <c r="A26" s="29"/>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E26" s="6"/>
      <c r="AF26" s="6"/>
      <c r="AG26" s="6"/>
      <c r="AH26" s="6"/>
      <c r="AI26" s="6"/>
      <c r="AJ26" s="6"/>
      <c r="AK26" s="6"/>
      <c r="AL26" s="6"/>
      <c r="AO26" s="33" t="s">
        <v>31</v>
      </c>
    </row>
    <row r="27" spans="1:41" ht="21" customHeight="1" x14ac:dyDescent="0.2">
      <c r="A27" s="66" t="s">
        <v>43</v>
      </c>
      <c r="B27" s="553" t="str">
        <f>IF(⑴基本情報!$F$6="","",⑴基本情報!$F$6)</f>
        <v/>
      </c>
      <c r="C27" s="553"/>
      <c r="D27" s="553"/>
      <c r="E27" s="553"/>
      <c r="F27" s="553"/>
      <c r="G27" s="553"/>
      <c r="H27" s="553"/>
      <c r="I27" s="553"/>
      <c r="J27" s="553"/>
      <c r="K27" s="553"/>
      <c r="L27" s="553"/>
      <c r="M27" s="6"/>
      <c r="N27" s="6"/>
      <c r="O27" s="6"/>
      <c r="P27" s="6"/>
      <c r="Q27" s="546" t="s">
        <v>47</v>
      </c>
      <c r="R27" s="546"/>
      <c r="S27" s="546"/>
      <c r="T27" s="546"/>
      <c r="U27" s="546"/>
      <c r="V27" s="546"/>
      <c r="W27" s="546"/>
      <c r="X27" s="546"/>
      <c r="Y27" s="546"/>
      <c r="Z27" s="546"/>
      <c r="AA27" s="546"/>
      <c r="AB27" s="58" t="s">
        <v>48</v>
      </c>
      <c r="AC27" s="549"/>
      <c r="AD27" s="549"/>
      <c r="AE27" s="549"/>
      <c r="AF27" s="549"/>
      <c r="AG27" s="549"/>
      <c r="AH27" s="549"/>
      <c r="AI27" s="549"/>
      <c r="AJ27" s="549"/>
      <c r="AK27" s="93" t="s">
        <v>127</v>
      </c>
      <c r="AL27" s="75"/>
      <c r="AO27" s="33"/>
    </row>
    <row r="28" spans="1:41" ht="21" customHeight="1" x14ac:dyDescent="0.2">
      <c r="A28" s="118" t="s">
        <v>146</v>
      </c>
      <c r="B28" s="58"/>
      <c r="C28" s="131" t="s">
        <v>137</v>
      </c>
      <c r="D28" s="133" t="s">
        <v>148</v>
      </c>
      <c r="E28" s="131" t="s">
        <v>137</v>
      </c>
      <c r="F28" s="131"/>
      <c r="G28" s="131" t="s">
        <v>149</v>
      </c>
      <c r="H28" s="131"/>
      <c r="I28" s="510"/>
      <c r="J28" s="510"/>
      <c r="K28" s="131" t="s">
        <v>137</v>
      </c>
      <c r="L28" s="132" t="s">
        <v>147</v>
      </c>
      <c r="M28" s="91"/>
      <c r="N28" s="84"/>
      <c r="O28" s="90"/>
      <c r="P28" s="90"/>
      <c r="Q28" s="546" t="s">
        <v>124</v>
      </c>
      <c r="R28" s="546"/>
      <c r="S28" s="546"/>
      <c r="T28" s="546"/>
      <c r="U28" s="546"/>
      <c r="V28" s="546"/>
      <c r="W28" s="546"/>
      <c r="X28" s="546"/>
      <c r="Y28" s="546"/>
      <c r="Z28" s="546"/>
      <c r="AA28" s="546"/>
      <c r="AB28" s="547"/>
      <c r="AC28" s="548"/>
      <c r="AD28" s="110" t="s">
        <v>125</v>
      </c>
      <c r="AE28" s="548"/>
      <c r="AF28" s="548"/>
      <c r="AG28" s="92" t="s">
        <v>126</v>
      </c>
      <c r="AH28" s="548"/>
      <c r="AI28" s="548"/>
      <c r="AJ28" s="92" t="s">
        <v>125</v>
      </c>
      <c r="AK28" s="111"/>
      <c r="AO28" s="33"/>
    </row>
    <row r="29" spans="1:41" ht="21" customHeight="1" thickBot="1" x14ac:dyDescent="0.25">
      <c r="A29" s="6"/>
      <c r="B29" s="6"/>
      <c r="C29" s="6"/>
      <c r="D29" s="6"/>
      <c r="E29" s="6"/>
      <c r="F29" s="7"/>
      <c r="G29" s="6"/>
      <c r="H29" s="6"/>
      <c r="I29" s="6"/>
      <c r="J29" s="6"/>
      <c r="K29" s="6"/>
      <c r="L29" s="6"/>
      <c r="M29" s="6"/>
      <c r="N29" s="6"/>
      <c r="O29" s="6"/>
      <c r="P29" s="1"/>
      <c r="Q29" s="6"/>
      <c r="R29" s="6"/>
      <c r="S29" s="6"/>
      <c r="T29" s="1"/>
      <c r="U29" s="1"/>
      <c r="V29" s="1"/>
      <c r="W29" s="1"/>
      <c r="X29" s="1"/>
      <c r="Y29" s="1"/>
      <c r="Z29" s="1"/>
      <c r="AA29" s="1"/>
      <c r="AB29" s="1"/>
      <c r="AC29" s="1"/>
      <c r="AD29" s="1"/>
      <c r="AE29" s="1"/>
      <c r="AF29" s="1"/>
      <c r="AG29" s="1"/>
      <c r="AH29" s="1"/>
      <c r="AI29" s="1"/>
      <c r="AJ29" s="1"/>
      <c r="AK29" s="1"/>
      <c r="AL29" s="1"/>
    </row>
    <row r="30" spans="1:41" ht="21" customHeight="1" x14ac:dyDescent="0.2">
      <c r="A30" s="569" t="s">
        <v>32</v>
      </c>
      <c r="B30" s="567" t="s">
        <v>33</v>
      </c>
      <c r="C30" s="589" t="s">
        <v>34</v>
      </c>
      <c r="D30" s="592" t="s">
        <v>35</v>
      </c>
      <c r="E30" s="10"/>
      <c r="F30" s="566" t="s">
        <v>36</v>
      </c>
      <c r="G30" s="567"/>
      <c r="H30" s="567"/>
      <c r="I30" s="567"/>
      <c r="J30" s="567"/>
      <c r="K30" s="567"/>
      <c r="L30" s="568"/>
      <c r="M30" s="569" t="s">
        <v>37</v>
      </c>
      <c r="N30" s="570"/>
      <c r="O30" s="570"/>
      <c r="P30" s="570"/>
      <c r="Q30" s="570"/>
      <c r="R30" s="570"/>
      <c r="S30" s="571"/>
      <c r="T30" s="584" t="s">
        <v>38</v>
      </c>
      <c r="U30" s="567"/>
      <c r="V30" s="567"/>
      <c r="W30" s="567"/>
      <c r="X30" s="567"/>
      <c r="Y30" s="567"/>
      <c r="Z30" s="585"/>
      <c r="AA30" s="569" t="s">
        <v>39</v>
      </c>
      <c r="AB30" s="570"/>
      <c r="AC30" s="570"/>
      <c r="AD30" s="570"/>
      <c r="AE30" s="570"/>
      <c r="AF30" s="570"/>
      <c r="AG30" s="571"/>
      <c r="AH30" s="570" t="s">
        <v>113</v>
      </c>
      <c r="AI30" s="570"/>
      <c r="AJ30" s="571"/>
      <c r="AK30" s="559" t="s">
        <v>40</v>
      </c>
    </row>
    <row r="31" spans="1:41" ht="21" customHeight="1" x14ac:dyDescent="0.2">
      <c r="A31" s="586"/>
      <c r="B31" s="573"/>
      <c r="C31" s="590"/>
      <c r="D31" s="593"/>
      <c r="E31" s="11" t="s">
        <v>41</v>
      </c>
      <c r="F31" s="12">
        <v>1</v>
      </c>
      <c r="G31" s="77">
        <v>2</v>
      </c>
      <c r="H31" s="77">
        <v>3</v>
      </c>
      <c r="I31" s="77">
        <v>4</v>
      </c>
      <c r="J31" s="77">
        <v>5</v>
      </c>
      <c r="K31" s="77">
        <v>6</v>
      </c>
      <c r="L31" s="13">
        <v>7</v>
      </c>
      <c r="M31" s="12">
        <v>8</v>
      </c>
      <c r="N31" s="77">
        <v>9</v>
      </c>
      <c r="O31" s="77">
        <v>10</v>
      </c>
      <c r="P31" s="77">
        <v>11</v>
      </c>
      <c r="Q31" s="77">
        <v>12</v>
      </c>
      <c r="R31" s="77">
        <v>13</v>
      </c>
      <c r="S31" s="11">
        <v>14</v>
      </c>
      <c r="T31" s="14">
        <v>15</v>
      </c>
      <c r="U31" s="77">
        <v>16</v>
      </c>
      <c r="V31" s="77">
        <v>17</v>
      </c>
      <c r="W31" s="77">
        <v>18</v>
      </c>
      <c r="X31" s="77">
        <v>19</v>
      </c>
      <c r="Y31" s="77">
        <v>20</v>
      </c>
      <c r="Z31" s="11">
        <v>21</v>
      </c>
      <c r="AA31" s="14">
        <v>22</v>
      </c>
      <c r="AB31" s="77">
        <v>23</v>
      </c>
      <c r="AC31" s="77">
        <v>24</v>
      </c>
      <c r="AD31" s="77">
        <v>25</v>
      </c>
      <c r="AE31" s="77">
        <v>26</v>
      </c>
      <c r="AF31" s="13">
        <v>27</v>
      </c>
      <c r="AG31" s="11">
        <f ca="1">IF(COLUMN()-COLUMN($E$31)&lt;=DAY(EOMONTH(IFERROR(DATEVALUE(CONCATENATE("H",IF(ISNUMBER($H$25),$H$25,1)+30,".",$J$25,".1")),TODAY()),0)),COLUMN()-COLUMN($E$31),"／")</f>
        <v>28</v>
      </c>
      <c r="AH31" s="14">
        <f ca="1">IF(COLUMN()-COLUMN($E$31)&lt;=DAY(EOMONTH(IFERROR(DATEVALUE(CONCATENATE("H",IF(ISNUMBER($H$25),$H$25,1)+30,".",$J$25,".1")),TODAY()),0)),COLUMN()-COLUMN($E$31),"／")</f>
        <v>29</v>
      </c>
      <c r="AI31" s="14">
        <f ca="1">IF(COLUMN()-COLUMN($E$31)&lt;=DAY(EOMONTH(IFERROR(DATEVALUE(CONCATENATE("H",IF(ISNUMBER($H$25),$H$25,1)+30,".",$J$25,".1")),TODAY()),0)),COLUMN()-COLUMN($E$31),"／")</f>
        <v>30</v>
      </c>
      <c r="AJ31" s="11">
        <f ca="1">IF(COLUMN()-COLUMN($E$31)&lt;=DAY(EOMONTH(IFERROR(DATEVALUE(CONCATENATE("H",IF(ISNUMBER($H$25),$H$25,1)+30,".",$J$25,".1")),TODAY()),0)),COLUMN()-COLUMN($E$31),"／")</f>
        <v>31</v>
      </c>
      <c r="AK31" s="560"/>
    </row>
    <row r="32" spans="1:41" ht="21" customHeight="1" thickBot="1" x14ac:dyDescent="0.25">
      <c r="A32" s="587"/>
      <c r="B32" s="588"/>
      <c r="C32" s="591"/>
      <c r="D32" s="594"/>
      <c r="E32" s="15" t="s">
        <v>42</v>
      </c>
      <c r="F32" s="16" t="e">
        <f t="shared" ref="F32:AJ32" si="0">IF(ISNUMBER(F31),TEXT(DATEVALUE(CONCATENATE("H",IF(ISNUMBER($H$25),$H$25,1)+30,".",$J$25,".",F31)),"aaa"),F31)</f>
        <v>#VALUE!</v>
      </c>
      <c r="G32" s="17" t="e">
        <f t="shared" si="0"/>
        <v>#VALUE!</v>
      </c>
      <c r="H32" s="17" t="e">
        <f t="shared" si="0"/>
        <v>#VALUE!</v>
      </c>
      <c r="I32" s="17" t="e">
        <f t="shared" si="0"/>
        <v>#VALUE!</v>
      </c>
      <c r="J32" s="17" t="e">
        <f t="shared" si="0"/>
        <v>#VALUE!</v>
      </c>
      <c r="K32" s="17" t="e">
        <f t="shared" si="0"/>
        <v>#VALUE!</v>
      </c>
      <c r="L32" s="18" t="e">
        <f t="shared" si="0"/>
        <v>#VALUE!</v>
      </c>
      <c r="M32" s="16" t="e">
        <f t="shared" si="0"/>
        <v>#VALUE!</v>
      </c>
      <c r="N32" s="17" t="e">
        <f t="shared" si="0"/>
        <v>#VALUE!</v>
      </c>
      <c r="O32" s="17" t="e">
        <f t="shared" si="0"/>
        <v>#VALUE!</v>
      </c>
      <c r="P32" s="17" t="e">
        <f t="shared" si="0"/>
        <v>#VALUE!</v>
      </c>
      <c r="Q32" s="17" t="e">
        <f t="shared" si="0"/>
        <v>#VALUE!</v>
      </c>
      <c r="R32" s="17" t="e">
        <f t="shared" si="0"/>
        <v>#VALUE!</v>
      </c>
      <c r="S32" s="15" t="e">
        <f t="shared" si="0"/>
        <v>#VALUE!</v>
      </c>
      <c r="T32" s="19" t="e">
        <f t="shared" si="0"/>
        <v>#VALUE!</v>
      </c>
      <c r="U32" s="17" t="e">
        <f t="shared" si="0"/>
        <v>#VALUE!</v>
      </c>
      <c r="V32" s="17" t="e">
        <f t="shared" si="0"/>
        <v>#VALUE!</v>
      </c>
      <c r="W32" s="17" t="e">
        <f t="shared" si="0"/>
        <v>#VALUE!</v>
      </c>
      <c r="X32" s="17" t="e">
        <f t="shared" si="0"/>
        <v>#VALUE!</v>
      </c>
      <c r="Y32" s="17" t="e">
        <f t="shared" si="0"/>
        <v>#VALUE!</v>
      </c>
      <c r="Z32" s="15" t="e">
        <f t="shared" si="0"/>
        <v>#VALUE!</v>
      </c>
      <c r="AA32" s="19" t="e">
        <f t="shared" si="0"/>
        <v>#VALUE!</v>
      </c>
      <c r="AB32" s="17" t="e">
        <f t="shared" si="0"/>
        <v>#VALUE!</v>
      </c>
      <c r="AC32" s="17" t="e">
        <f t="shared" si="0"/>
        <v>#VALUE!</v>
      </c>
      <c r="AD32" s="17" t="e">
        <f t="shared" si="0"/>
        <v>#VALUE!</v>
      </c>
      <c r="AE32" s="17" t="e">
        <f t="shared" si="0"/>
        <v>#VALUE!</v>
      </c>
      <c r="AF32" s="68" t="e">
        <f t="shared" si="0"/>
        <v>#VALUE!</v>
      </c>
      <c r="AG32" s="15" t="e">
        <f t="shared" ca="1" si="0"/>
        <v>#VALUE!</v>
      </c>
      <c r="AH32" s="19" t="e">
        <f t="shared" ca="1" si="0"/>
        <v>#VALUE!</v>
      </c>
      <c r="AI32" s="19" t="e">
        <f t="shared" ca="1" si="0"/>
        <v>#VALUE!</v>
      </c>
      <c r="AJ32" s="15" t="e">
        <f t="shared" ca="1" si="0"/>
        <v>#VALUE!</v>
      </c>
      <c r="AK32" s="561"/>
    </row>
    <row r="33" spans="1:37" ht="21" customHeight="1" x14ac:dyDescent="0.2">
      <c r="A33" s="20"/>
      <c r="B33" s="21"/>
      <c r="C33" s="28"/>
      <c r="D33" s="580"/>
      <c r="E33" s="581"/>
      <c r="F33" s="82"/>
      <c r="G33" s="79"/>
      <c r="H33" s="79"/>
      <c r="I33" s="79"/>
      <c r="J33" s="79"/>
      <c r="K33" s="79"/>
      <c r="L33" s="79"/>
      <c r="M33" s="80"/>
      <c r="N33" s="79"/>
      <c r="O33" s="79"/>
      <c r="P33" s="79"/>
      <c r="Q33" s="79"/>
      <c r="R33" s="79"/>
      <c r="S33" s="83"/>
      <c r="T33" s="82"/>
      <c r="U33" s="79"/>
      <c r="V33" s="79"/>
      <c r="W33" s="79"/>
      <c r="X33" s="79"/>
      <c r="Y33" s="79"/>
      <c r="Z33" s="79"/>
      <c r="AA33" s="80"/>
      <c r="AB33" s="79"/>
      <c r="AC33" s="79"/>
      <c r="AD33" s="79"/>
      <c r="AE33" s="79"/>
      <c r="AF33" s="81"/>
      <c r="AG33" s="83"/>
      <c r="AH33" s="82"/>
      <c r="AI33" s="78"/>
      <c r="AJ33" s="83"/>
      <c r="AK33" s="85"/>
    </row>
    <row r="34" spans="1:37" ht="21" customHeight="1" x14ac:dyDescent="0.2">
      <c r="A34" s="22"/>
      <c r="B34" s="23"/>
      <c r="C34" s="24"/>
      <c r="D34" s="554"/>
      <c r="E34" s="555"/>
      <c r="F34" s="14"/>
      <c r="G34" s="77"/>
      <c r="H34" s="77"/>
      <c r="I34" s="77"/>
      <c r="J34" s="77"/>
      <c r="K34" s="77"/>
      <c r="L34" s="13"/>
      <c r="M34" s="12"/>
      <c r="N34" s="77"/>
      <c r="O34" s="77"/>
      <c r="P34" s="77"/>
      <c r="Q34" s="77"/>
      <c r="R34" s="77"/>
      <c r="S34" s="11"/>
      <c r="T34" s="14"/>
      <c r="U34" s="77"/>
      <c r="V34" s="77"/>
      <c r="W34" s="77"/>
      <c r="X34" s="77"/>
      <c r="Y34" s="77"/>
      <c r="Z34" s="13"/>
      <c r="AA34" s="12"/>
      <c r="AB34" s="77"/>
      <c r="AC34" s="77"/>
      <c r="AD34" s="77"/>
      <c r="AE34" s="77"/>
      <c r="AF34" s="13"/>
      <c r="AG34" s="11"/>
      <c r="AH34" s="14"/>
      <c r="AI34" s="72"/>
      <c r="AJ34" s="11"/>
      <c r="AK34" s="86"/>
    </row>
    <row r="35" spans="1:37" ht="21" customHeight="1" x14ac:dyDescent="0.2">
      <c r="A35" s="22"/>
      <c r="B35" s="23"/>
      <c r="C35" s="24"/>
      <c r="D35" s="554"/>
      <c r="E35" s="555"/>
      <c r="F35" s="14"/>
      <c r="G35" s="77"/>
      <c r="H35" s="77"/>
      <c r="I35" s="77"/>
      <c r="J35" s="77"/>
      <c r="K35" s="77"/>
      <c r="L35" s="13"/>
      <c r="M35" s="12"/>
      <c r="N35" s="77"/>
      <c r="O35" s="77"/>
      <c r="P35" s="77"/>
      <c r="Q35" s="77"/>
      <c r="R35" s="77"/>
      <c r="S35" s="11"/>
      <c r="T35" s="14"/>
      <c r="U35" s="77"/>
      <c r="V35" s="77"/>
      <c r="W35" s="77"/>
      <c r="X35" s="77"/>
      <c r="Y35" s="77"/>
      <c r="Z35" s="11"/>
      <c r="AA35" s="12"/>
      <c r="AB35" s="77"/>
      <c r="AC35" s="77"/>
      <c r="AD35" s="77"/>
      <c r="AE35" s="77"/>
      <c r="AF35" s="13"/>
      <c r="AG35" s="11"/>
      <c r="AH35" s="14"/>
      <c r="AI35" s="72"/>
      <c r="AJ35" s="11"/>
      <c r="AK35" s="86"/>
    </row>
    <row r="36" spans="1:37" ht="21" customHeight="1" x14ac:dyDescent="0.2">
      <c r="A36" s="22"/>
      <c r="B36" s="23"/>
      <c r="C36" s="24"/>
      <c r="D36" s="554"/>
      <c r="E36" s="555"/>
      <c r="F36" s="14"/>
      <c r="G36" s="77"/>
      <c r="H36" s="77"/>
      <c r="I36" s="77"/>
      <c r="J36" s="77"/>
      <c r="K36" s="77"/>
      <c r="L36" s="13"/>
      <c r="M36" s="12"/>
      <c r="N36" s="77"/>
      <c r="O36" s="77"/>
      <c r="P36" s="77"/>
      <c r="Q36" s="77"/>
      <c r="R36" s="77"/>
      <c r="S36" s="11"/>
      <c r="T36" s="14"/>
      <c r="U36" s="77"/>
      <c r="V36" s="77"/>
      <c r="W36" s="77"/>
      <c r="X36" s="77"/>
      <c r="Y36" s="77"/>
      <c r="Z36" s="11"/>
      <c r="AA36" s="12"/>
      <c r="AB36" s="77"/>
      <c r="AC36" s="77"/>
      <c r="AD36" s="77"/>
      <c r="AE36" s="77"/>
      <c r="AF36" s="13"/>
      <c r="AG36" s="11"/>
      <c r="AH36" s="14"/>
      <c r="AI36" s="72"/>
      <c r="AJ36" s="11"/>
      <c r="AK36" s="86"/>
    </row>
    <row r="37" spans="1:37" ht="21" customHeight="1" x14ac:dyDescent="0.2">
      <c r="A37" s="22"/>
      <c r="B37" s="23"/>
      <c r="C37" s="24"/>
      <c r="D37" s="554"/>
      <c r="E37" s="555"/>
      <c r="F37" s="14"/>
      <c r="G37" s="77"/>
      <c r="H37" s="77"/>
      <c r="I37" s="77"/>
      <c r="J37" s="77"/>
      <c r="K37" s="77"/>
      <c r="L37" s="13"/>
      <c r="M37" s="12"/>
      <c r="N37" s="77"/>
      <c r="O37" s="77"/>
      <c r="P37" s="77"/>
      <c r="Q37" s="77"/>
      <c r="R37" s="77"/>
      <c r="S37" s="11"/>
      <c r="T37" s="14"/>
      <c r="U37" s="77"/>
      <c r="V37" s="77"/>
      <c r="W37" s="77"/>
      <c r="X37" s="77"/>
      <c r="Y37" s="77"/>
      <c r="Z37" s="11"/>
      <c r="AA37" s="12"/>
      <c r="AB37" s="77"/>
      <c r="AC37" s="77"/>
      <c r="AD37" s="77"/>
      <c r="AE37" s="77"/>
      <c r="AF37" s="13"/>
      <c r="AG37" s="11"/>
      <c r="AH37" s="14"/>
      <c r="AI37" s="72"/>
      <c r="AJ37" s="11"/>
      <c r="AK37" s="86"/>
    </row>
    <row r="38" spans="1:37" ht="21" customHeight="1" x14ac:dyDescent="0.2">
      <c r="A38" s="22"/>
      <c r="B38" s="23"/>
      <c r="C38" s="24"/>
      <c r="D38" s="554"/>
      <c r="E38" s="555"/>
      <c r="F38" s="14"/>
      <c r="G38" s="77"/>
      <c r="H38" s="77"/>
      <c r="I38" s="77"/>
      <c r="J38" s="77"/>
      <c r="K38" s="77"/>
      <c r="L38" s="13"/>
      <c r="M38" s="12"/>
      <c r="N38" s="77"/>
      <c r="O38" s="77"/>
      <c r="P38" s="77"/>
      <c r="Q38" s="77"/>
      <c r="R38" s="77"/>
      <c r="S38" s="11"/>
      <c r="T38" s="14"/>
      <c r="U38" s="77"/>
      <c r="V38" s="77"/>
      <c r="W38" s="77"/>
      <c r="X38" s="77"/>
      <c r="Y38" s="77"/>
      <c r="Z38" s="11"/>
      <c r="AA38" s="12"/>
      <c r="AB38" s="77"/>
      <c r="AC38" s="77"/>
      <c r="AD38" s="77"/>
      <c r="AE38" s="77"/>
      <c r="AF38" s="13"/>
      <c r="AG38" s="11"/>
      <c r="AH38" s="14"/>
      <c r="AI38" s="72"/>
      <c r="AJ38" s="11"/>
      <c r="AK38" s="86"/>
    </row>
    <row r="39" spans="1:37" ht="21" customHeight="1" x14ac:dyDescent="0.2">
      <c r="A39" s="22"/>
      <c r="B39" s="23"/>
      <c r="C39" s="24"/>
      <c r="D39" s="554"/>
      <c r="E39" s="555"/>
      <c r="F39" s="14"/>
      <c r="G39" s="77"/>
      <c r="H39" s="77"/>
      <c r="I39" s="77"/>
      <c r="J39" s="77"/>
      <c r="K39" s="77"/>
      <c r="L39" s="13"/>
      <c r="M39" s="12"/>
      <c r="N39" s="77"/>
      <c r="O39" s="77"/>
      <c r="P39" s="77"/>
      <c r="Q39" s="77"/>
      <c r="R39" s="77"/>
      <c r="S39" s="11"/>
      <c r="T39" s="14"/>
      <c r="U39" s="77"/>
      <c r="V39" s="77"/>
      <c r="W39" s="77"/>
      <c r="X39" s="77"/>
      <c r="Y39" s="77"/>
      <c r="Z39" s="11"/>
      <c r="AA39" s="12"/>
      <c r="AB39" s="77"/>
      <c r="AC39" s="77"/>
      <c r="AD39" s="77"/>
      <c r="AE39" s="77"/>
      <c r="AF39" s="13"/>
      <c r="AG39" s="11"/>
      <c r="AH39" s="14"/>
      <c r="AI39" s="72"/>
      <c r="AJ39" s="11"/>
      <c r="AK39" s="86"/>
    </row>
    <row r="40" spans="1:37" ht="21" customHeight="1" x14ac:dyDescent="0.2">
      <c r="A40" s="22"/>
      <c r="B40" s="23"/>
      <c r="C40" s="24"/>
      <c r="D40" s="554"/>
      <c r="E40" s="555"/>
      <c r="F40" s="14"/>
      <c r="G40" s="77"/>
      <c r="H40" s="77"/>
      <c r="I40" s="77"/>
      <c r="J40" s="77"/>
      <c r="K40" s="77"/>
      <c r="L40" s="13"/>
      <c r="M40" s="12"/>
      <c r="N40" s="77"/>
      <c r="O40" s="77"/>
      <c r="P40" s="77"/>
      <c r="Q40" s="77"/>
      <c r="R40" s="77"/>
      <c r="S40" s="11"/>
      <c r="T40" s="14"/>
      <c r="U40" s="77"/>
      <c r="V40" s="77"/>
      <c r="W40" s="77"/>
      <c r="X40" s="77"/>
      <c r="Y40" s="77"/>
      <c r="Z40" s="11"/>
      <c r="AA40" s="12"/>
      <c r="AB40" s="77"/>
      <c r="AC40" s="77"/>
      <c r="AD40" s="77"/>
      <c r="AE40" s="77"/>
      <c r="AF40" s="13"/>
      <c r="AG40" s="11"/>
      <c r="AH40" s="14"/>
      <c r="AI40" s="72"/>
      <c r="AJ40" s="11"/>
      <c r="AK40" s="86"/>
    </row>
    <row r="41" spans="1:37" ht="21" customHeight="1" x14ac:dyDescent="0.2">
      <c r="A41" s="22"/>
      <c r="B41" s="23"/>
      <c r="C41" s="24"/>
      <c r="D41" s="554"/>
      <c r="E41" s="555"/>
      <c r="F41" s="14"/>
      <c r="G41" s="77"/>
      <c r="H41" s="77"/>
      <c r="I41" s="77"/>
      <c r="J41" s="77"/>
      <c r="K41" s="77"/>
      <c r="L41" s="13"/>
      <c r="M41" s="12"/>
      <c r="N41" s="77"/>
      <c r="O41" s="77"/>
      <c r="P41" s="77"/>
      <c r="Q41" s="77"/>
      <c r="R41" s="77"/>
      <c r="S41" s="11"/>
      <c r="T41" s="14"/>
      <c r="U41" s="77"/>
      <c r="V41" s="77"/>
      <c r="W41" s="77"/>
      <c r="X41" s="77"/>
      <c r="Y41" s="77"/>
      <c r="Z41" s="11"/>
      <c r="AA41" s="12"/>
      <c r="AB41" s="77"/>
      <c r="AC41" s="77"/>
      <c r="AD41" s="77"/>
      <c r="AE41" s="77"/>
      <c r="AF41" s="13"/>
      <c r="AG41" s="11"/>
      <c r="AH41" s="14"/>
      <c r="AI41" s="72"/>
      <c r="AJ41" s="11"/>
      <c r="AK41" s="86"/>
    </row>
    <row r="42" spans="1:37" ht="21" customHeight="1" x14ac:dyDescent="0.2">
      <c r="A42" s="22"/>
      <c r="B42" s="23"/>
      <c r="C42" s="24"/>
      <c r="D42" s="554"/>
      <c r="E42" s="555"/>
      <c r="F42" s="14"/>
      <c r="G42" s="77"/>
      <c r="H42" s="77"/>
      <c r="I42" s="77"/>
      <c r="J42" s="77"/>
      <c r="K42" s="77"/>
      <c r="L42" s="13"/>
      <c r="M42" s="12"/>
      <c r="N42" s="77"/>
      <c r="O42" s="77"/>
      <c r="P42" s="77"/>
      <c r="Q42" s="77"/>
      <c r="R42" s="77"/>
      <c r="S42" s="11"/>
      <c r="T42" s="14"/>
      <c r="U42" s="77"/>
      <c r="V42" s="77"/>
      <c r="W42" s="77"/>
      <c r="X42" s="77"/>
      <c r="Y42" s="77"/>
      <c r="Z42" s="11"/>
      <c r="AA42" s="12"/>
      <c r="AB42" s="77"/>
      <c r="AC42" s="77"/>
      <c r="AD42" s="77"/>
      <c r="AE42" s="77"/>
      <c r="AF42" s="13"/>
      <c r="AG42" s="11"/>
      <c r="AH42" s="14"/>
      <c r="AI42" s="72"/>
      <c r="AJ42" s="11"/>
      <c r="AK42" s="86"/>
    </row>
    <row r="43" spans="1:37" ht="21" customHeight="1" x14ac:dyDescent="0.2">
      <c r="A43" s="22"/>
      <c r="B43" s="23"/>
      <c r="C43" s="24"/>
      <c r="D43" s="554"/>
      <c r="E43" s="555"/>
      <c r="F43" s="14"/>
      <c r="G43" s="77"/>
      <c r="H43" s="77"/>
      <c r="I43" s="77"/>
      <c r="J43" s="77"/>
      <c r="K43" s="77"/>
      <c r="L43" s="13"/>
      <c r="M43" s="12"/>
      <c r="N43" s="77"/>
      <c r="O43" s="77"/>
      <c r="P43" s="77"/>
      <c r="Q43" s="77"/>
      <c r="R43" s="77"/>
      <c r="S43" s="11"/>
      <c r="T43" s="14"/>
      <c r="U43" s="77"/>
      <c r="V43" s="77"/>
      <c r="W43" s="77"/>
      <c r="X43" s="77"/>
      <c r="Y43" s="77"/>
      <c r="Z43" s="11"/>
      <c r="AA43" s="12"/>
      <c r="AB43" s="77"/>
      <c r="AC43" s="77"/>
      <c r="AD43" s="77"/>
      <c r="AE43" s="77"/>
      <c r="AF43" s="13"/>
      <c r="AG43" s="11"/>
      <c r="AH43" s="14"/>
      <c r="AI43" s="72"/>
      <c r="AJ43" s="11"/>
      <c r="AK43" s="86"/>
    </row>
    <row r="44" spans="1:37" ht="21" customHeight="1" x14ac:dyDescent="0.2">
      <c r="A44" s="22"/>
      <c r="B44" s="23"/>
      <c r="C44" s="24"/>
      <c r="D44" s="554"/>
      <c r="E44" s="555"/>
      <c r="F44" s="14"/>
      <c r="G44" s="77"/>
      <c r="H44" s="77"/>
      <c r="I44" s="77"/>
      <c r="J44" s="77"/>
      <c r="K44" s="77"/>
      <c r="L44" s="13"/>
      <c r="M44" s="12"/>
      <c r="N44" s="77"/>
      <c r="O44" s="77"/>
      <c r="P44" s="77"/>
      <c r="Q44" s="77"/>
      <c r="R44" s="77"/>
      <c r="S44" s="11"/>
      <c r="T44" s="14"/>
      <c r="U44" s="77"/>
      <c r="V44" s="77"/>
      <c r="W44" s="77"/>
      <c r="X44" s="77"/>
      <c r="Y44" s="77"/>
      <c r="Z44" s="11"/>
      <c r="AA44" s="12"/>
      <c r="AB44" s="77"/>
      <c r="AC44" s="77"/>
      <c r="AD44" s="77"/>
      <c r="AE44" s="77"/>
      <c r="AF44" s="13"/>
      <c r="AG44" s="11"/>
      <c r="AH44" s="14"/>
      <c r="AI44" s="72"/>
      <c r="AJ44" s="11"/>
      <c r="AK44" s="86"/>
    </row>
    <row r="45" spans="1:37" ht="21" customHeight="1" x14ac:dyDescent="0.2">
      <c r="A45" s="22"/>
      <c r="B45" s="23"/>
      <c r="C45" s="24"/>
      <c r="D45" s="554"/>
      <c r="E45" s="555"/>
      <c r="F45" s="14"/>
      <c r="G45" s="77"/>
      <c r="H45" s="77"/>
      <c r="I45" s="77"/>
      <c r="J45" s="77"/>
      <c r="K45" s="77"/>
      <c r="L45" s="13"/>
      <c r="M45" s="12"/>
      <c r="N45" s="77"/>
      <c r="O45" s="77"/>
      <c r="P45" s="77"/>
      <c r="Q45" s="77"/>
      <c r="R45" s="77"/>
      <c r="S45" s="11"/>
      <c r="T45" s="14"/>
      <c r="U45" s="77"/>
      <c r="V45" s="77"/>
      <c r="W45" s="77"/>
      <c r="X45" s="77"/>
      <c r="Y45" s="77"/>
      <c r="Z45" s="11"/>
      <c r="AA45" s="12"/>
      <c r="AB45" s="77"/>
      <c r="AC45" s="77"/>
      <c r="AD45" s="77"/>
      <c r="AE45" s="77"/>
      <c r="AF45" s="13"/>
      <c r="AG45" s="11"/>
      <c r="AH45" s="14"/>
      <c r="AI45" s="72"/>
      <c r="AJ45" s="11"/>
      <c r="AK45" s="86"/>
    </row>
    <row r="46" spans="1:37" ht="21" customHeight="1" x14ac:dyDescent="0.2">
      <c r="A46" s="22"/>
      <c r="B46" s="23"/>
      <c r="C46" s="24"/>
      <c r="D46" s="554"/>
      <c r="E46" s="555"/>
      <c r="F46" s="14"/>
      <c r="G46" s="77"/>
      <c r="H46" s="77"/>
      <c r="I46" s="77"/>
      <c r="J46" s="77"/>
      <c r="K46" s="77"/>
      <c r="L46" s="13"/>
      <c r="M46" s="12"/>
      <c r="N46" s="77"/>
      <c r="O46" s="77"/>
      <c r="P46" s="77"/>
      <c r="Q46" s="77"/>
      <c r="R46" s="77"/>
      <c r="S46" s="11"/>
      <c r="T46" s="14"/>
      <c r="U46" s="77"/>
      <c r="V46" s="77"/>
      <c r="W46" s="77"/>
      <c r="X46" s="77"/>
      <c r="Y46" s="77"/>
      <c r="Z46" s="11"/>
      <c r="AA46" s="12"/>
      <c r="AB46" s="77"/>
      <c r="AC46" s="77"/>
      <c r="AD46" s="77"/>
      <c r="AE46" s="77"/>
      <c r="AF46" s="13"/>
      <c r="AG46" s="11"/>
      <c r="AH46" s="14"/>
      <c r="AI46" s="72"/>
      <c r="AJ46" s="11"/>
      <c r="AK46" s="86"/>
    </row>
    <row r="47" spans="1:37" ht="21" customHeight="1" thickBot="1" x14ac:dyDescent="0.25">
      <c r="A47" s="25"/>
      <c r="B47" s="26"/>
      <c r="C47" s="27"/>
      <c r="D47" s="556"/>
      <c r="E47" s="557"/>
      <c r="F47" s="16"/>
      <c r="G47" s="17"/>
      <c r="H47" s="17"/>
      <c r="I47" s="17"/>
      <c r="J47" s="17"/>
      <c r="K47" s="17"/>
      <c r="L47" s="18"/>
      <c r="M47" s="16"/>
      <c r="N47" s="17"/>
      <c r="O47" s="17"/>
      <c r="P47" s="17"/>
      <c r="Q47" s="17"/>
      <c r="R47" s="17"/>
      <c r="S47" s="15"/>
      <c r="T47" s="19"/>
      <c r="U47" s="17"/>
      <c r="V47" s="17"/>
      <c r="W47" s="17"/>
      <c r="X47" s="17"/>
      <c r="Y47" s="17"/>
      <c r="Z47" s="15"/>
      <c r="AA47" s="16"/>
      <c r="AB47" s="17"/>
      <c r="AC47" s="17"/>
      <c r="AD47" s="17"/>
      <c r="AE47" s="17"/>
      <c r="AF47" s="18"/>
      <c r="AG47" s="15"/>
      <c r="AH47" s="19"/>
      <c r="AI47" s="68"/>
      <c r="AJ47" s="15"/>
      <c r="AK47" s="87"/>
    </row>
    <row r="48" spans="1:37" ht="21" customHeight="1" thickBot="1" x14ac:dyDescent="0.25">
      <c r="A48" s="558" t="s">
        <v>128</v>
      </c>
      <c r="B48" s="558"/>
      <c r="C48" s="558"/>
      <c r="D48" s="558"/>
      <c r="E48" s="558"/>
      <c r="F48" s="95"/>
      <c r="G48" s="96"/>
      <c r="H48" s="96"/>
      <c r="I48" s="96"/>
      <c r="J48" s="96"/>
      <c r="K48" s="96"/>
      <c r="L48" s="100"/>
      <c r="M48" s="95"/>
      <c r="N48" s="96"/>
      <c r="O48" s="96"/>
      <c r="P48" s="96"/>
      <c r="Q48" s="96"/>
      <c r="R48" s="96"/>
      <c r="S48" s="97"/>
      <c r="T48" s="95"/>
      <c r="U48" s="96"/>
      <c r="V48" s="96"/>
      <c r="W48" s="96"/>
      <c r="X48" s="96"/>
      <c r="Y48" s="96"/>
      <c r="Z48" s="100"/>
      <c r="AA48" s="95"/>
      <c r="AB48" s="96"/>
      <c r="AC48" s="96"/>
      <c r="AD48" s="96"/>
      <c r="AE48" s="96"/>
      <c r="AF48" s="96"/>
      <c r="AG48" s="97"/>
      <c r="AH48" s="96"/>
      <c r="AI48" s="96"/>
      <c r="AJ48" s="100"/>
      <c r="AK48" s="94"/>
    </row>
    <row r="49" spans="6:37" ht="21" customHeight="1" thickBot="1" x14ac:dyDescent="0.25">
      <c r="F49" s="544" t="s">
        <v>129</v>
      </c>
      <c r="G49" s="545"/>
      <c r="H49" s="545"/>
      <c r="I49" s="545"/>
      <c r="J49" s="545"/>
      <c r="K49" s="545"/>
      <c r="L49" s="545"/>
      <c r="M49" s="545"/>
      <c r="N49" s="545"/>
      <c r="O49" s="545"/>
      <c r="P49" s="545"/>
      <c r="Q49" s="545"/>
      <c r="R49" s="545"/>
      <c r="S49" s="545"/>
      <c r="T49" s="545"/>
      <c r="U49" s="545"/>
      <c r="V49" s="545"/>
      <c r="W49" s="545"/>
      <c r="X49" s="545"/>
      <c r="Y49" s="545"/>
      <c r="Z49" s="545"/>
      <c r="AA49" s="545"/>
      <c r="AB49" s="545"/>
      <c r="AC49" s="545"/>
      <c r="AD49" s="98" t="s">
        <v>130</v>
      </c>
      <c r="AE49" s="98"/>
      <c r="AF49" s="98"/>
      <c r="AG49" s="98"/>
      <c r="AH49" s="98"/>
      <c r="AI49" s="98"/>
      <c r="AJ49" s="98"/>
      <c r="AK49" s="99"/>
    </row>
  </sheetData>
  <mergeCells count="158">
    <mergeCell ref="AD17:AE17"/>
    <mergeCell ref="Z17:AA17"/>
    <mergeCell ref="A17:R17"/>
    <mergeCell ref="A18:R18"/>
    <mergeCell ref="W4:AA5"/>
    <mergeCell ref="U7:V7"/>
    <mergeCell ref="W7:X7"/>
    <mergeCell ref="U12:V12"/>
    <mergeCell ref="U13:V13"/>
    <mergeCell ref="W13:X13"/>
    <mergeCell ref="Z13:AA13"/>
    <mergeCell ref="Z12:AA12"/>
    <mergeCell ref="W12:X12"/>
    <mergeCell ref="Z14:AA14"/>
    <mergeCell ref="C30:C32"/>
    <mergeCell ref="D30:D32"/>
    <mergeCell ref="AG6:AH6"/>
    <mergeCell ref="Z7:AA7"/>
    <mergeCell ref="AB7:AC7"/>
    <mergeCell ref="A10:R10"/>
    <mergeCell ref="A12:R12"/>
    <mergeCell ref="A13:R13"/>
    <mergeCell ref="A14:R14"/>
    <mergeCell ref="A15:R15"/>
    <mergeCell ref="A16:R16"/>
    <mergeCell ref="AD10:AE10"/>
    <mergeCell ref="AG10:AH10"/>
    <mergeCell ref="Z11:AA11"/>
    <mergeCell ref="AB11:AC11"/>
    <mergeCell ref="AG7:AH7"/>
    <mergeCell ref="AD11:AE11"/>
    <mergeCell ref="AG11:AH11"/>
    <mergeCell ref="Z8:AA8"/>
    <mergeCell ref="AB8:AC8"/>
    <mergeCell ref="AD8:AE8"/>
    <mergeCell ref="AG8:AH8"/>
    <mergeCell ref="AB16:AC16"/>
    <mergeCell ref="W16:X16"/>
    <mergeCell ref="D40:E40"/>
    <mergeCell ref="D41:E41"/>
    <mergeCell ref="D34:E34"/>
    <mergeCell ref="D35:E35"/>
    <mergeCell ref="D36:E36"/>
    <mergeCell ref="D37:E37"/>
    <mergeCell ref="D38:E38"/>
    <mergeCell ref="D39:E39"/>
    <mergeCell ref="AB18:AC18"/>
    <mergeCell ref="D33:E33"/>
    <mergeCell ref="Z18:AA18"/>
    <mergeCell ref="W20:AK20"/>
    <mergeCell ref="A22:T22"/>
    <mergeCell ref="U21:AK21"/>
    <mergeCell ref="A21:T21"/>
    <mergeCell ref="I28:J28"/>
    <mergeCell ref="A20:R20"/>
    <mergeCell ref="AI18:AJ18"/>
    <mergeCell ref="A19:T19"/>
    <mergeCell ref="AA30:AG30"/>
    <mergeCell ref="T30:Z30"/>
    <mergeCell ref="AD18:AE18"/>
    <mergeCell ref="A30:A32"/>
    <mergeCell ref="B30:B32"/>
    <mergeCell ref="Q1:T1"/>
    <mergeCell ref="AK4:AK5"/>
    <mergeCell ref="A5:T5"/>
    <mergeCell ref="U10:V10"/>
    <mergeCell ref="W10:X10"/>
    <mergeCell ref="U8:V8"/>
    <mergeCell ref="W8:X8"/>
    <mergeCell ref="AD7:AE7"/>
    <mergeCell ref="W9:X9"/>
    <mergeCell ref="Z9:AA9"/>
    <mergeCell ref="AB9:AC9"/>
    <mergeCell ref="AD9:AE9"/>
    <mergeCell ref="AG9:AH9"/>
    <mergeCell ref="AD4:AH5"/>
    <mergeCell ref="U6:V6"/>
    <mergeCell ref="W6:X6"/>
    <mergeCell ref="Z6:AA6"/>
    <mergeCell ref="U3:AA3"/>
    <mergeCell ref="U1:AK1"/>
    <mergeCell ref="AI4:AJ5"/>
    <mergeCell ref="AB4:AC5"/>
    <mergeCell ref="AB6:AC6"/>
    <mergeCell ref="AD6:AE6"/>
    <mergeCell ref="AI7:AJ7"/>
    <mergeCell ref="AH30:AJ30"/>
    <mergeCell ref="AB13:AC13"/>
    <mergeCell ref="AB14:AC14"/>
    <mergeCell ref="AI13:AJ13"/>
    <mergeCell ref="AI14:AJ14"/>
    <mergeCell ref="AI15:AJ15"/>
    <mergeCell ref="AI16:AJ16"/>
    <mergeCell ref="AI17:AJ17"/>
    <mergeCell ref="U17:V17"/>
    <mergeCell ref="W17:X17"/>
    <mergeCell ref="AD16:AE16"/>
    <mergeCell ref="AG16:AH16"/>
    <mergeCell ref="AG18:AH18"/>
    <mergeCell ref="U16:V16"/>
    <mergeCell ref="AG13:AH13"/>
    <mergeCell ref="AD15:AE15"/>
    <mergeCell ref="AG15:AH15"/>
    <mergeCell ref="Z15:AA15"/>
    <mergeCell ref="T25:X25"/>
    <mergeCell ref="U18:V18"/>
    <mergeCell ref="W18:X18"/>
    <mergeCell ref="AG17:AH17"/>
    <mergeCell ref="AB17:AC17"/>
    <mergeCell ref="Z16:AA16"/>
    <mergeCell ref="F49:X49"/>
    <mergeCell ref="Y49:AC49"/>
    <mergeCell ref="Q28:AA28"/>
    <mergeCell ref="AB28:AC28"/>
    <mergeCell ref="AE28:AF28"/>
    <mergeCell ref="AH28:AI28"/>
    <mergeCell ref="Q27:AA27"/>
    <mergeCell ref="AC27:AJ27"/>
    <mergeCell ref="W19:AK19"/>
    <mergeCell ref="B27:L27"/>
    <mergeCell ref="D46:E46"/>
    <mergeCell ref="D47:E47"/>
    <mergeCell ref="A48:E48"/>
    <mergeCell ref="AK30:AK32"/>
    <mergeCell ref="Y25:AK25"/>
    <mergeCell ref="U22:AK22"/>
    <mergeCell ref="U19:V19"/>
    <mergeCell ref="U20:V20"/>
    <mergeCell ref="F30:L30"/>
    <mergeCell ref="M30:S30"/>
    <mergeCell ref="D42:E42"/>
    <mergeCell ref="D43:E43"/>
    <mergeCell ref="D44:E44"/>
    <mergeCell ref="D45:E45"/>
    <mergeCell ref="AI6:AJ6"/>
    <mergeCell ref="A6:T6"/>
    <mergeCell ref="U9:V9"/>
    <mergeCell ref="U4:V5"/>
    <mergeCell ref="AI12:AJ12"/>
    <mergeCell ref="U11:V11"/>
    <mergeCell ref="W11:X11"/>
    <mergeCell ref="AB15:AC15"/>
    <mergeCell ref="U15:V15"/>
    <mergeCell ref="W15:X15"/>
    <mergeCell ref="AD14:AE14"/>
    <mergeCell ref="AG14:AH14"/>
    <mergeCell ref="U14:V14"/>
    <mergeCell ref="W14:X14"/>
    <mergeCell ref="AI8:AJ8"/>
    <mergeCell ref="AI9:AJ9"/>
    <mergeCell ref="AI10:AJ10"/>
    <mergeCell ref="AI11:AJ11"/>
    <mergeCell ref="Z10:AA10"/>
    <mergeCell ref="AB10:AC10"/>
    <mergeCell ref="AD13:AE13"/>
    <mergeCell ref="AG12:AH12"/>
    <mergeCell ref="AB12:AC12"/>
    <mergeCell ref="AD12:AE12"/>
  </mergeCells>
  <phoneticPr fontId="1"/>
  <conditionalFormatting sqref="F32:AJ32">
    <cfRule type="containsText" dxfId="0" priority="1" operator="containsText" text="日">
      <formula>NOT(ISERROR(SEARCH("日",F32)))</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4"/>
  <sheetViews>
    <sheetView view="pageBreakPreview" zoomScaleNormal="100" zoomScaleSheetLayoutView="100" workbookViewId="0">
      <selection sqref="A1:J1"/>
    </sheetView>
  </sheetViews>
  <sheetFormatPr defaultRowHeight="10.8" x14ac:dyDescent="0.2"/>
  <cols>
    <col min="1" max="1" width="3.109375" style="153" customWidth="1"/>
    <col min="2" max="2" width="12.44140625" style="153" customWidth="1"/>
    <col min="3" max="3" width="3.109375" style="153" customWidth="1"/>
    <col min="4" max="4" width="62.44140625" style="153" customWidth="1"/>
    <col min="5" max="5" width="16.33203125" style="138" customWidth="1"/>
    <col min="6" max="6" width="15.44140625" style="138" customWidth="1"/>
    <col min="7" max="9" width="3.77734375" style="138" customWidth="1"/>
    <col min="10" max="10" width="8.6640625" style="138" customWidth="1"/>
    <col min="11" max="255" width="8.88671875" style="138"/>
    <col min="256" max="256" width="3.33203125" style="138" customWidth="1"/>
    <col min="257" max="257" width="12.44140625" style="138" customWidth="1"/>
    <col min="258" max="258" width="3.77734375" style="138" customWidth="1"/>
    <col min="259" max="259" width="51.21875" style="138" customWidth="1"/>
    <col min="260" max="260" width="20" style="138" customWidth="1"/>
    <col min="261" max="261" width="18.77734375" style="138" customWidth="1"/>
    <col min="262" max="264" width="4.88671875" style="138" customWidth="1"/>
    <col min="265" max="265" width="17.6640625" style="138" customWidth="1"/>
    <col min="266" max="266" width="0" style="138" hidden="1" customWidth="1"/>
    <col min="267" max="511" width="8.88671875" style="138"/>
    <col min="512" max="512" width="3.33203125" style="138" customWidth="1"/>
    <col min="513" max="513" width="12.44140625" style="138" customWidth="1"/>
    <col min="514" max="514" width="3.77734375" style="138" customWidth="1"/>
    <col min="515" max="515" width="51.21875" style="138" customWidth="1"/>
    <col min="516" max="516" width="20" style="138" customWidth="1"/>
    <col min="517" max="517" width="18.77734375" style="138" customWidth="1"/>
    <col min="518" max="520" width="4.88671875" style="138" customWidth="1"/>
    <col min="521" max="521" width="17.6640625" style="138" customWidth="1"/>
    <col min="522" max="522" width="0" style="138" hidden="1" customWidth="1"/>
    <col min="523" max="767" width="8.88671875" style="138"/>
    <col min="768" max="768" width="3.33203125" style="138" customWidth="1"/>
    <col min="769" max="769" width="12.44140625" style="138" customWidth="1"/>
    <col min="770" max="770" width="3.77734375" style="138" customWidth="1"/>
    <col min="771" max="771" width="51.21875" style="138" customWidth="1"/>
    <col min="772" max="772" width="20" style="138" customWidth="1"/>
    <col min="773" max="773" width="18.77734375" style="138" customWidth="1"/>
    <col min="774" max="776" width="4.88671875" style="138" customWidth="1"/>
    <col min="777" max="777" width="17.6640625" style="138" customWidth="1"/>
    <col min="778" max="778" width="0" style="138" hidden="1" customWidth="1"/>
    <col min="779" max="1023" width="8.88671875" style="138"/>
    <col min="1024" max="1024" width="3.33203125" style="138" customWidth="1"/>
    <col min="1025" max="1025" width="12.44140625" style="138" customWidth="1"/>
    <col min="1026" max="1026" width="3.77734375" style="138" customWidth="1"/>
    <col min="1027" max="1027" width="51.21875" style="138" customWidth="1"/>
    <col min="1028" max="1028" width="20" style="138" customWidth="1"/>
    <col min="1029" max="1029" width="18.77734375" style="138" customWidth="1"/>
    <col min="1030" max="1032" width="4.88671875" style="138" customWidth="1"/>
    <col min="1033" max="1033" width="17.6640625" style="138" customWidth="1"/>
    <col min="1034" max="1034" width="0" style="138" hidden="1" customWidth="1"/>
    <col min="1035" max="1279" width="8.88671875" style="138"/>
    <col min="1280" max="1280" width="3.33203125" style="138" customWidth="1"/>
    <col min="1281" max="1281" width="12.44140625" style="138" customWidth="1"/>
    <col min="1282" max="1282" width="3.77734375" style="138" customWidth="1"/>
    <col min="1283" max="1283" width="51.21875" style="138" customWidth="1"/>
    <col min="1284" max="1284" width="20" style="138" customWidth="1"/>
    <col min="1285" max="1285" width="18.77734375" style="138" customWidth="1"/>
    <col min="1286" max="1288" width="4.88671875" style="138" customWidth="1"/>
    <col min="1289" max="1289" width="17.6640625" style="138" customWidth="1"/>
    <col min="1290" max="1290" width="0" style="138" hidden="1" customWidth="1"/>
    <col min="1291" max="1535" width="8.88671875" style="138"/>
    <col min="1536" max="1536" width="3.33203125" style="138" customWidth="1"/>
    <col min="1537" max="1537" width="12.44140625" style="138" customWidth="1"/>
    <col min="1538" max="1538" width="3.77734375" style="138" customWidth="1"/>
    <col min="1539" max="1539" width="51.21875" style="138" customWidth="1"/>
    <col min="1540" max="1540" width="20" style="138" customWidth="1"/>
    <col min="1541" max="1541" width="18.77734375" style="138" customWidth="1"/>
    <col min="1542" max="1544" width="4.88671875" style="138" customWidth="1"/>
    <col min="1545" max="1545" width="17.6640625" style="138" customWidth="1"/>
    <col min="1546" max="1546" width="0" style="138" hidden="1" customWidth="1"/>
    <col min="1547" max="1791" width="8.88671875" style="138"/>
    <col min="1792" max="1792" width="3.33203125" style="138" customWidth="1"/>
    <col min="1793" max="1793" width="12.44140625" style="138" customWidth="1"/>
    <col min="1794" max="1794" width="3.77734375" style="138" customWidth="1"/>
    <col min="1795" max="1795" width="51.21875" style="138" customWidth="1"/>
    <col min="1796" max="1796" width="20" style="138" customWidth="1"/>
    <col min="1797" max="1797" width="18.77734375" style="138" customWidth="1"/>
    <col min="1798" max="1800" width="4.88671875" style="138" customWidth="1"/>
    <col min="1801" max="1801" width="17.6640625" style="138" customWidth="1"/>
    <col min="1802" max="1802" width="0" style="138" hidden="1" customWidth="1"/>
    <col min="1803" max="2047" width="8.88671875" style="138"/>
    <col min="2048" max="2048" width="3.33203125" style="138" customWidth="1"/>
    <col min="2049" max="2049" width="12.44140625" style="138" customWidth="1"/>
    <col min="2050" max="2050" width="3.77734375" style="138" customWidth="1"/>
    <col min="2051" max="2051" width="51.21875" style="138" customWidth="1"/>
    <col min="2052" max="2052" width="20" style="138" customWidth="1"/>
    <col min="2053" max="2053" width="18.77734375" style="138" customWidth="1"/>
    <col min="2054" max="2056" width="4.88671875" style="138" customWidth="1"/>
    <col min="2057" max="2057" width="17.6640625" style="138" customWidth="1"/>
    <col min="2058" max="2058" width="0" style="138" hidden="1" customWidth="1"/>
    <col min="2059" max="2303" width="8.88671875" style="138"/>
    <col min="2304" max="2304" width="3.33203125" style="138" customWidth="1"/>
    <col min="2305" max="2305" width="12.44140625" style="138" customWidth="1"/>
    <col min="2306" max="2306" width="3.77734375" style="138" customWidth="1"/>
    <col min="2307" max="2307" width="51.21875" style="138" customWidth="1"/>
    <col min="2308" max="2308" width="20" style="138" customWidth="1"/>
    <col min="2309" max="2309" width="18.77734375" style="138" customWidth="1"/>
    <col min="2310" max="2312" width="4.88671875" style="138" customWidth="1"/>
    <col min="2313" max="2313" width="17.6640625" style="138" customWidth="1"/>
    <col min="2314" max="2314" width="0" style="138" hidden="1" customWidth="1"/>
    <col min="2315" max="2559" width="8.88671875" style="138"/>
    <col min="2560" max="2560" width="3.33203125" style="138" customWidth="1"/>
    <col min="2561" max="2561" width="12.44140625" style="138" customWidth="1"/>
    <col min="2562" max="2562" width="3.77734375" style="138" customWidth="1"/>
    <col min="2563" max="2563" width="51.21875" style="138" customWidth="1"/>
    <col min="2564" max="2564" width="20" style="138" customWidth="1"/>
    <col min="2565" max="2565" width="18.77734375" style="138" customWidth="1"/>
    <col min="2566" max="2568" width="4.88671875" style="138" customWidth="1"/>
    <col min="2569" max="2569" width="17.6640625" style="138" customWidth="1"/>
    <col min="2570" max="2570" width="0" style="138" hidden="1" customWidth="1"/>
    <col min="2571" max="2815" width="8.88671875" style="138"/>
    <col min="2816" max="2816" width="3.33203125" style="138" customWidth="1"/>
    <col min="2817" max="2817" width="12.44140625" style="138" customWidth="1"/>
    <col min="2818" max="2818" width="3.77734375" style="138" customWidth="1"/>
    <col min="2819" max="2819" width="51.21875" style="138" customWidth="1"/>
    <col min="2820" max="2820" width="20" style="138" customWidth="1"/>
    <col min="2821" max="2821" width="18.77734375" style="138" customWidth="1"/>
    <col min="2822" max="2824" width="4.88671875" style="138" customWidth="1"/>
    <col min="2825" max="2825" width="17.6640625" style="138" customWidth="1"/>
    <col min="2826" max="2826" width="0" style="138" hidden="1" customWidth="1"/>
    <col min="2827" max="3071" width="8.88671875" style="138"/>
    <col min="3072" max="3072" width="3.33203125" style="138" customWidth="1"/>
    <col min="3073" max="3073" width="12.44140625" style="138" customWidth="1"/>
    <col min="3074" max="3074" width="3.77734375" style="138" customWidth="1"/>
    <col min="3075" max="3075" width="51.21875" style="138" customWidth="1"/>
    <col min="3076" max="3076" width="20" style="138" customWidth="1"/>
    <col min="3077" max="3077" width="18.77734375" style="138" customWidth="1"/>
    <col min="3078" max="3080" width="4.88671875" style="138" customWidth="1"/>
    <col min="3081" max="3081" width="17.6640625" style="138" customWidth="1"/>
    <col min="3082" max="3082" width="0" style="138" hidden="1" customWidth="1"/>
    <col min="3083" max="3327" width="8.88671875" style="138"/>
    <col min="3328" max="3328" width="3.33203125" style="138" customWidth="1"/>
    <col min="3329" max="3329" width="12.44140625" style="138" customWidth="1"/>
    <col min="3330" max="3330" width="3.77734375" style="138" customWidth="1"/>
    <col min="3331" max="3331" width="51.21875" style="138" customWidth="1"/>
    <col min="3332" max="3332" width="20" style="138" customWidth="1"/>
    <col min="3333" max="3333" width="18.77734375" style="138" customWidth="1"/>
    <col min="3334" max="3336" width="4.88671875" style="138" customWidth="1"/>
    <col min="3337" max="3337" width="17.6640625" style="138" customWidth="1"/>
    <col min="3338" max="3338" width="0" style="138" hidden="1" customWidth="1"/>
    <col min="3339" max="3583" width="8.88671875" style="138"/>
    <col min="3584" max="3584" width="3.33203125" style="138" customWidth="1"/>
    <col min="3585" max="3585" width="12.44140625" style="138" customWidth="1"/>
    <col min="3586" max="3586" width="3.77734375" style="138" customWidth="1"/>
    <col min="3587" max="3587" width="51.21875" style="138" customWidth="1"/>
    <col min="3588" max="3588" width="20" style="138" customWidth="1"/>
    <col min="3589" max="3589" width="18.77734375" style="138" customWidth="1"/>
    <col min="3590" max="3592" width="4.88671875" style="138" customWidth="1"/>
    <col min="3593" max="3593" width="17.6640625" style="138" customWidth="1"/>
    <col min="3594" max="3594" width="0" style="138" hidden="1" customWidth="1"/>
    <col min="3595" max="3839" width="8.88671875" style="138"/>
    <col min="3840" max="3840" width="3.33203125" style="138" customWidth="1"/>
    <col min="3841" max="3841" width="12.44140625" style="138" customWidth="1"/>
    <col min="3842" max="3842" width="3.77734375" style="138" customWidth="1"/>
    <col min="3843" max="3843" width="51.21875" style="138" customWidth="1"/>
    <col min="3844" max="3844" width="20" style="138" customWidth="1"/>
    <col min="3845" max="3845" width="18.77734375" style="138" customWidth="1"/>
    <col min="3846" max="3848" width="4.88671875" style="138" customWidth="1"/>
    <col min="3849" max="3849" width="17.6640625" style="138" customWidth="1"/>
    <col min="3850" max="3850" width="0" style="138" hidden="1" customWidth="1"/>
    <col min="3851" max="4095" width="8.88671875" style="138"/>
    <col min="4096" max="4096" width="3.33203125" style="138" customWidth="1"/>
    <col min="4097" max="4097" width="12.44140625" style="138" customWidth="1"/>
    <col min="4098" max="4098" width="3.77734375" style="138" customWidth="1"/>
    <col min="4099" max="4099" width="51.21875" style="138" customWidth="1"/>
    <col min="4100" max="4100" width="20" style="138" customWidth="1"/>
    <col min="4101" max="4101" width="18.77734375" style="138" customWidth="1"/>
    <col min="4102" max="4104" width="4.88671875" style="138" customWidth="1"/>
    <col min="4105" max="4105" width="17.6640625" style="138" customWidth="1"/>
    <col min="4106" max="4106" width="0" style="138" hidden="1" customWidth="1"/>
    <col min="4107" max="4351" width="8.88671875" style="138"/>
    <col min="4352" max="4352" width="3.33203125" style="138" customWidth="1"/>
    <col min="4353" max="4353" width="12.44140625" style="138" customWidth="1"/>
    <col min="4354" max="4354" width="3.77734375" style="138" customWidth="1"/>
    <col min="4355" max="4355" width="51.21875" style="138" customWidth="1"/>
    <col min="4356" max="4356" width="20" style="138" customWidth="1"/>
    <col min="4357" max="4357" width="18.77734375" style="138" customWidth="1"/>
    <col min="4358" max="4360" width="4.88671875" style="138" customWidth="1"/>
    <col min="4361" max="4361" width="17.6640625" style="138" customWidth="1"/>
    <col min="4362" max="4362" width="0" style="138" hidden="1" customWidth="1"/>
    <col min="4363" max="4607" width="8.88671875" style="138"/>
    <col min="4608" max="4608" width="3.33203125" style="138" customWidth="1"/>
    <col min="4609" max="4609" width="12.44140625" style="138" customWidth="1"/>
    <col min="4610" max="4610" width="3.77734375" style="138" customWidth="1"/>
    <col min="4611" max="4611" width="51.21875" style="138" customWidth="1"/>
    <col min="4612" max="4612" width="20" style="138" customWidth="1"/>
    <col min="4613" max="4613" width="18.77734375" style="138" customWidth="1"/>
    <col min="4614" max="4616" width="4.88671875" style="138" customWidth="1"/>
    <col min="4617" max="4617" width="17.6640625" style="138" customWidth="1"/>
    <col min="4618" max="4618" width="0" style="138" hidden="1" customWidth="1"/>
    <col min="4619" max="4863" width="8.88671875" style="138"/>
    <col min="4864" max="4864" width="3.33203125" style="138" customWidth="1"/>
    <col min="4865" max="4865" width="12.44140625" style="138" customWidth="1"/>
    <col min="4866" max="4866" width="3.77734375" style="138" customWidth="1"/>
    <col min="4867" max="4867" width="51.21875" style="138" customWidth="1"/>
    <col min="4868" max="4868" width="20" style="138" customWidth="1"/>
    <col min="4869" max="4869" width="18.77734375" style="138" customWidth="1"/>
    <col min="4870" max="4872" width="4.88671875" style="138" customWidth="1"/>
    <col min="4873" max="4873" width="17.6640625" style="138" customWidth="1"/>
    <col min="4874" max="4874" width="0" style="138" hidden="1" customWidth="1"/>
    <col min="4875" max="5119" width="8.88671875" style="138"/>
    <col min="5120" max="5120" width="3.33203125" style="138" customWidth="1"/>
    <col min="5121" max="5121" width="12.44140625" style="138" customWidth="1"/>
    <col min="5122" max="5122" width="3.77734375" style="138" customWidth="1"/>
    <col min="5123" max="5123" width="51.21875" style="138" customWidth="1"/>
    <col min="5124" max="5124" width="20" style="138" customWidth="1"/>
    <col min="5125" max="5125" width="18.77734375" style="138" customWidth="1"/>
    <col min="5126" max="5128" width="4.88671875" style="138" customWidth="1"/>
    <col min="5129" max="5129" width="17.6640625" style="138" customWidth="1"/>
    <col min="5130" max="5130" width="0" style="138" hidden="1" customWidth="1"/>
    <col min="5131" max="5375" width="8.88671875" style="138"/>
    <col min="5376" max="5376" width="3.33203125" style="138" customWidth="1"/>
    <col min="5377" max="5377" width="12.44140625" style="138" customWidth="1"/>
    <col min="5378" max="5378" width="3.77734375" style="138" customWidth="1"/>
    <col min="5379" max="5379" width="51.21875" style="138" customWidth="1"/>
    <col min="5380" max="5380" width="20" style="138" customWidth="1"/>
    <col min="5381" max="5381" width="18.77734375" style="138" customWidth="1"/>
    <col min="5382" max="5384" width="4.88671875" style="138" customWidth="1"/>
    <col min="5385" max="5385" width="17.6640625" style="138" customWidth="1"/>
    <col min="5386" max="5386" width="0" style="138" hidden="1" customWidth="1"/>
    <col min="5387" max="5631" width="8.88671875" style="138"/>
    <col min="5632" max="5632" width="3.33203125" style="138" customWidth="1"/>
    <col min="5633" max="5633" width="12.44140625" style="138" customWidth="1"/>
    <col min="5634" max="5634" width="3.77734375" style="138" customWidth="1"/>
    <col min="5635" max="5635" width="51.21875" style="138" customWidth="1"/>
    <col min="5636" max="5636" width="20" style="138" customWidth="1"/>
    <col min="5637" max="5637" width="18.77734375" style="138" customWidth="1"/>
    <col min="5638" max="5640" width="4.88671875" style="138" customWidth="1"/>
    <col min="5641" max="5641" width="17.6640625" style="138" customWidth="1"/>
    <col min="5642" max="5642" width="0" style="138" hidden="1" customWidth="1"/>
    <col min="5643" max="5887" width="8.88671875" style="138"/>
    <col min="5888" max="5888" width="3.33203125" style="138" customWidth="1"/>
    <col min="5889" max="5889" width="12.44140625" style="138" customWidth="1"/>
    <col min="5890" max="5890" width="3.77734375" style="138" customWidth="1"/>
    <col min="5891" max="5891" width="51.21875" style="138" customWidth="1"/>
    <col min="5892" max="5892" width="20" style="138" customWidth="1"/>
    <col min="5893" max="5893" width="18.77734375" style="138" customWidth="1"/>
    <col min="5894" max="5896" width="4.88671875" style="138" customWidth="1"/>
    <col min="5897" max="5897" width="17.6640625" style="138" customWidth="1"/>
    <col min="5898" max="5898" width="0" style="138" hidden="1" customWidth="1"/>
    <col min="5899" max="6143" width="8.88671875" style="138"/>
    <col min="6144" max="6144" width="3.33203125" style="138" customWidth="1"/>
    <col min="6145" max="6145" width="12.44140625" style="138" customWidth="1"/>
    <col min="6146" max="6146" width="3.77734375" style="138" customWidth="1"/>
    <col min="6147" max="6147" width="51.21875" style="138" customWidth="1"/>
    <col min="6148" max="6148" width="20" style="138" customWidth="1"/>
    <col min="6149" max="6149" width="18.77734375" style="138" customWidth="1"/>
    <col min="6150" max="6152" width="4.88671875" style="138" customWidth="1"/>
    <col min="6153" max="6153" width="17.6640625" style="138" customWidth="1"/>
    <col min="6154" max="6154" width="0" style="138" hidden="1" customWidth="1"/>
    <col min="6155" max="6399" width="8.88671875" style="138"/>
    <col min="6400" max="6400" width="3.33203125" style="138" customWidth="1"/>
    <col min="6401" max="6401" width="12.44140625" style="138" customWidth="1"/>
    <col min="6402" max="6402" width="3.77734375" style="138" customWidth="1"/>
    <col min="6403" max="6403" width="51.21875" style="138" customWidth="1"/>
    <col min="6404" max="6404" width="20" style="138" customWidth="1"/>
    <col min="6405" max="6405" width="18.77734375" style="138" customWidth="1"/>
    <col min="6406" max="6408" width="4.88671875" style="138" customWidth="1"/>
    <col min="6409" max="6409" width="17.6640625" style="138" customWidth="1"/>
    <col min="6410" max="6410" width="0" style="138" hidden="1" customWidth="1"/>
    <col min="6411" max="6655" width="8.88671875" style="138"/>
    <col min="6656" max="6656" width="3.33203125" style="138" customWidth="1"/>
    <col min="6657" max="6657" width="12.44140625" style="138" customWidth="1"/>
    <col min="6658" max="6658" width="3.77734375" style="138" customWidth="1"/>
    <col min="6659" max="6659" width="51.21875" style="138" customWidth="1"/>
    <col min="6660" max="6660" width="20" style="138" customWidth="1"/>
    <col min="6661" max="6661" width="18.77734375" style="138" customWidth="1"/>
    <col min="6662" max="6664" width="4.88671875" style="138" customWidth="1"/>
    <col min="6665" max="6665" width="17.6640625" style="138" customWidth="1"/>
    <col min="6666" max="6666" width="0" style="138" hidden="1" customWidth="1"/>
    <col min="6667" max="6911" width="8.88671875" style="138"/>
    <col min="6912" max="6912" width="3.33203125" style="138" customWidth="1"/>
    <col min="6913" max="6913" width="12.44140625" style="138" customWidth="1"/>
    <col min="6914" max="6914" width="3.77734375" style="138" customWidth="1"/>
    <col min="6915" max="6915" width="51.21875" style="138" customWidth="1"/>
    <col min="6916" max="6916" width="20" style="138" customWidth="1"/>
    <col min="6917" max="6917" width="18.77734375" style="138" customWidth="1"/>
    <col min="6918" max="6920" width="4.88671875" style="138" customWidth="1"/>
    <col min="6921" max="6921" width="17.6640625" style="138" customWidth="1"/>
    <col min="6922" max="6922" width="0" style="138" hidden="1" customWidth="1"/>
    <col min="6923" max="7167" width="8.88671875" style="138"/>
    <col min="7168" max="7168" width="3.33203125" style="138" customWidth="1"/>
    <col min="7169" max="7169" width="12.44140625" style="138" customWidth="1"/>
    <col min="7170" max="7170" width="3.77734375" style="138" customWidth="1"/>
    <col min="7171" max="7171" width="51.21875" style="138" customWidth="1"/>
    <col min="7172" max="7172" width="20" style="138" customWidth="1"/>
    <col min="7173" max="7173" width="18.77734375" style="138" customWidth="1"/>
    <col min="7174" max="7176" width="4.88671875" style="138" customWidth="1"/>
    <col min="7177" max="7177" width="17.6640625" style="138" customWidth="1"/>
    <col min="7178" max="7178" width="0" style="138" hidden="1" customWidth="1"/>
    <col min="7179" max="7423" width="8.88671875" style="138"/>
    <col min="7424" max="7424" width="3.33203125" style="138" customWidth="1"/>
    <col min="7425" max="7425" width="12.44140625" style="138" customWidth="1"/>
    <col min="7426" max="7426" width="3.77734375" style="138" customWidth="1"/>
    <col min="7427" max="7427" width="51.21875" style="138" customWidth="1"/>
    <col min="7428" max="7428" width="20" style="138" customWidth="1"/>
    <col min="7429" max="7429" width="18.77734375" style="138" customWidth="1"/>
    <col min="7430" max="7432" width="4.88671875" style="138" customWidth="1"/>
    <col min="7433" max="7433" width="17.6640625" style="138" customWidth="1"/>
    <col min="7434" max="7434" width="0" style="138" hidden="1" customWidth="1"/>
    <col min="7435" max="7679" width="8.88671875" style="138"/>
    <col min="7680" max="7680" width="3.33203125" style="138" customWidth="1"/>
    <col min="7681" max="7681" width="12.44140625" style="138" customWidth="1"/>
    <col min="7682" max="7682" width="3.77734375" style="138" customWidth="1"/>
    <col min="7683" max="7683" width="51.21875" style="138" customWidth="1"/>
    <col min="7684" max="7684" width="20" style="138" customWidth="1"/>
    <col min="7685" max="7685" width="18.77734375" style="138" customWidth="1"/>
    <col min="7686" max="7688" width="4.88671875" style="138" customWidth="1"/>
    <col min="7689" max="7689" width="17.6640625" style="138" customWidth="1"/>
    <col min="7690" max="7690" width="0" style="138" hidden="1" customWidth="1"/>
    <col min="7691" max="7935" width="8.88671875" style="138"/>
    <col min="7936" max="7936" width="3.33203125" style="138" customWidth="1"/>
    <col min="7937" max="7937" width="12.44140625" style="138" customWidth="1"/>
    <col min="7938" max="7938" width="3.77734375" style="138" customWidth="1"/>
    <col min="7939" max="7939" width="51.21875" style="138" customWidth="1"/>
    <col min="7940" max="7940" width="20" style="138" customWidth="1"/>
    <col min="7941" max="7941" width="18.77734375" style="138" customWidth="1"/>
    <col min="7942" max="7944" width="4.88671875" style="138" customWidth="1"/>
    <col min="7945" max="7945" width="17.6640625" style="138" customWidth="1"/>
    <col min="7946" max="7946" width="0" style="138" hidden="1" customWidth="1"/>
    <col min="7947" max="8191" width="8.88671875" style="138"/>
    <col min="8192" max="8192" width="3.33203125" style="138" customWidth="1"/>
    <col min="8193" max="8193" width="12.44140625" style="138" customWidth="1"/>
    <col min="8194" max="8194" width="3.77734375" style="138" customWidth="1"/>
    <col min="8195" max="8195" width="51.21875" style="138" customWidth="1"/>
    <col min="8196" max="8196" width="20" style="138" customWidth="1"/>
    <col min="8197" max="8197" width="18.77734375" style="138" customWidth="1"/>
    <col min="8198" max="8200" width="4.88671875" style="138" customWidth="1"/>
    <col min="8201" max="8201" width="17.6640625" style="138" customWidth="1"/>
    <col min="8202" max="8202" width="0" style="138" hidden="1" customWidth="1"/>
    <col min="8203" max="8447" width="8.88671875" style="138"/>
    <col min="8448" max="8448" width="3.33203125" style="138" customWidth="1"/>
    <col min="8449" max="8449" width="12.44140625" style="138" customWidth="1"/>
    <col min="8450" max="8450" width="3.77734375" style="138" customWidth="1"/>
    <col min="8451" max="8451" width="51.21875" style="138" customWidth="1"/>
    <col min="8452" max="8452" width="20" style="138" customWidth="1"/>
    <col min="8453" max="8453" width="18.77734375" style="138" customWidth="1"/>
    <col min="8454" max="8456" width="4.88671875" style="138" customWidth="1"/>
    <col min="8457" max="8457" width="17.6640625" style="138" customWidth="1"/>
    <col min="8458" max="8458" width="0" style="138" hidden="1" customWidth="1"/>
    <col min="8459" max="8703" width="8.88671875" style="138"/>
    <col min="8704" max="8704" width="3.33203125" style="138" customWidth="1"/>
    <col min="8705" max="8705" width="12.44140625" style="138" customWidth="1"/>
    <col min="8706" max="8706" width="3.77734375" style="138" customWidth="1"/>
    <col min="8707" max="8707" width="51.21875" style="138" customWidth="1"/>
    <col min="8708" max="8708" width="20" style="138" customWidth="1"/>
    <col min="8709" max="8709" width="18.77734375" style="138" customWidth="1"/>
    <col min="8710" max="8712" width="4.88671875" style="138" customWidth="1"/>
    <col min="8713" max="8713" width="17.6640625" style="138" customWidth="1"/>
    <col min="8714" max="8714" width="0" style="138" hidden="1" customWidth="1"/>
    <col min="8715" max="8959" width="8.88671875" style="138"/>
    <col min="8960" max="8960" width="3.33203125" style="138" customWidth="1"/>
    <col min="8961" max="8961" width="12.44140625" style="138" customWidth="1"/>
    <col min="8962" max="8962" width="3.77734375" style="138" customWidth="1"/>
    <col min="8963" max="8963" width="51.21875" style="138" customWidth="1"/>
    <col min="8964" max="8964" width="20" style="138" customWidth="1"/>
    <col min="8965" max="8965" width="18.77734375" style="138" customWidth="1"/>
    <col min="8966" max="8968" width="4.88671875" style="138" customWidth="1"/>
    <col min="8969" max="8969" width="17.6640625" style="138" customWidth="1"/>
    <col min="8970" max="8970" width="0" style="138" hidden="1" customWidth="1"/>
    <col min="8971" max="9215" width="8.88671875" style="138"/>
    <col min="9216" max="9216" width="3.33203125" style="138" customWidth="1"/>
    <col min="9217" max="9217" width="12.44140625" style="138" customWidth="1"/>
    <col min="9218" max="9218" width="3.77734375" style="138" customWidth="1"/>
    <col min="9219" max="9219" width="51.21875" style="138" customWidth="1"/>
    <col min="9220" max="9220" width="20" style="138" customWidth="1"/>
    <col min="9221" max="9221" width="18.77734375" style="138" customWidth="1"/>
    <col min="9222" max="9224" width="4.88671875" style="138" customWidth="1"/>
    <col min="9225" max="9225" width="17.6640625" style="138" customWidth="1"/>
    <col min="9226" max="9226" width="0" style="138" hidden="1" customWidth="1"/>
    <col min="9227" max="9471" width="8.88671875" style="138"/>
    <col min="9472" max="9472" width="3.33203125" style="138" customWidth="1"/>
    <col min="9473" max="9473" width="12.44140625" style="138" customWidth="1"/>
    <col min="9474" max="9474" width="3.77734375" style="138" customWidth="1"/>
    <col min="9475" max="9475" width="51.21875" style="138" customWidth="1"/>
    <col min="9476" max="9476" width="20" style="138" customWidth="1"/>
    <col min="9477" max="9477" width="18.77734375" style="138" customWidth="1"/>
    <col min="9478" max="9480" width="4.88671875" style="138" customWidth="1"/>
    <col min="9481" max="9481" width="17.6640625" style="138" customWidth="1"/>
    <col min="9482" max="9482" width="0" style="138" hidden="1" customWidth="1"/>
    <col min="9483" max="9727" width="8.88671875" style="138"/>
    <col min="9728" max="9728" width="3.33203125" style="138" customWidth="1"/>
    <col min="9729" max="9729" width="12.44140625" style="138" customWidth="1"/>
    <col min="9730" max="9730" width="3.77734375" style="138" customWidth="1"/>
    <col min="9731" max="9731" width="51.21875" style="138" customWidth="1"/>
    <col min="9732" max="9732" width="20" style="138" customWidth="1"/>
    <col min="9733" max="9733" width="18.77734375" style="138" customWidth="1"/>
    <col min="9734" max="9736" width="4.88671875" style="138" customWidth="1"/>
    <col min="9737" max="9737" width="17.6640625" style="138" customWidth="1"/>
    <col min="9738" max="9738" width="0" style="138" hidden="1" customWidth="1"/>
    <col min="9739" max="9983" width="8.88671875" style="138"/>
    <col min="9984" max="9984" width="3.33203125" style="138" customWidth="1"/>
    <col min="9985" max="9985" width="12.44140625" style="138" customWidth="1"/>
    <col min="9986" max="9986" width="3.77734375" style="138" customWidth="1"/>
    <col min="9987" max="9987" width="51.21875" style="138" customWidth="1"/>
    <col min="9988" max="9988" width="20" style="138" customWidth="1"/>
    <col min="9989" max="9989" width="18.77734375" style="138" customWidth="1"/>
    <col min="9990" max="9992" width="4.88671875" style="138" customWidth="1"/>
    <col min="9993" max="9993" width="17.6640625" style="138" customWidth="1"/>
    <col min="9994" max="9994" width="0" style="138" hidden="1" customWidth="1"/>
    <col min="9995" max="10239" width="8.88671875" style="138"/>
    <col min="10240" max="10240" width="3.33203125" style="138" customWidth="1"/>
    <col min="10241" max="10241" width="12.44140625" style="138" customWidth="1"/>
    <col min="10242" max="10242" width="3.77734375" style="138" customWidth="1"/>
    <col min="10243" max="10243" width="51.21875" style="138" customWidth="1"/>
    <col min="10244" max="10244" width="20" style="138" customWidth="1"/>
    <col min="10245" max="10245" width="18.77734375" style="138" customWidth="1"/>
    <col min="10246" max="10248" width="4.88671875" style="138" customWidth="1"/>
    <col min="10249" max="10249" width="17.6640625" style="138" customWidth="1"/>
    <col min="10250" max="10250" width="0" style="138" hidden="1" customWidth="1"/>
    <col min="10251" max="10495" width="8.88671875" style="138"/>
    <col min="10496" max="10496" width="3.33203125" style="138" customWidth="1"/>
    <col min="10497" max="10497" width="12.44140625" style="138" customWidth="1"/>
    <col min="10498" max="10498" width="3.77734375" style="138" customWidth="1"/>
    <col min="10499" max="10499" width="51.21875" style="138" customWidth="1"/>
    <col min="10500" max="10500" width="20" style="138" customWidth="1"/>
    <col min="10501" max="10501" width="18.77734375" style="138" customWidth="1"/>
    <col min="10502" max="10504" width="4.88671875" style="138" customWidth="1"/>
    <col min="10505" max="10505" width="17.6640625" style="138" customWidth="1"/>
    <col min="10506" max="10506" width="0" style="138" hidden="1" customWidth="1"/>
    <col min="10507" max="10751" width="8.88671875" style="138"/>
    <col min="10752" max="10752" width="3.33203125" style="138" customWidth="1"/>
    <col min="10753" max="10753" width="12.44140625" style="138" customWidth="1"/>
    <col min="10754" max="10754" width="3.77734375" style="138" customWidth="1"/>
    <col min="10755" max="10755" width="51.21875" style="138" customWidth="1"/>
    <col min="10756" max="10756" width="20" style="138" customWidth="1"/>
    <col min="10757" max="10757" width="18.77734375" style="138" customWidth="1"/>
    <col min="10758" max="10760" width="4.88671875" style="138" customWidth="1"/>
    <col min="10761" max="10761" width="17.6640625" style="138" customWidth="1"/>
    <col min="10762" max="10762" width="0" style="138" hidden="1" customWidth="1"/>
    <col min="10763" max="11007" width="8.88671875" style="138"/>
    <col min="11008" max="11008" width="3.33203125" style="138" customWidth="1"/>
    <col min="11009" max="11009" width="12.44140625" style="138" customWidth="1"/>
    <col min="11010" max="11010" width="3.77734375" style="138" customWidth="1"/>
    <col min="11011" max="11011" width="51.21875" style="138" customWidth="1"/>
    <col min="11012" max="11012" width="20" style="138" customWidth="1"/>
    <col min="11013" max="11013" width="18.77734375" style="138" customWidth="1"/>
    <col min="11014" max="11016" width="4.88671875" style="138" customWidth="1"/>
    <col min="11017" max="11017" width="17.6640625" style="138" customWidth="1"/>
    <col min="11018" max="11018" width="0" style="138" hidden="1" customWidth="1"/>
    <col min="11019" max="11263" width="8.88671875" style="138"/>
    <col min="11264" max="11264" width="3.33203125" style="138" customWidth="1"/>
    <col min="11265" max="11265" width="12.44140625" style="138" customWidth="1"/>
    <col min="11266" max="11266" width="3.77734375" style="138" customWidth="1"/>
    <col min="11267" max="11267" width="51.21875" style="138" customWidth="1"/>
    <col min="11268" max="11268" width="20" style="138" customWidth="1"/>
    <col min="11269" max="11269" width="18.77734375" style="138" customWidth="1"/>
    <col min="11270" max="11272" width="4.88671875" style="138" customWidth="1"/>
    <col min="11273" max="11273" width="17.6640625" style="138" customWidth="1"/>
    <col min="11274" max="11274" width="0" style="138" hidden="1" customWidth="1"/>
    <col min="11275" max="11519" width="8.88671875" style="138"/>
    <col min="11520" max="11520" width="3.33203125" style="138" customWidth="1"/>
    <col min="11521" max="11521" width="12.44140625" style="138" customWidth="1"/>
    <col min="11522" max="11522" width="3.77734375" style="138" customWidth="1"/>
    <col min="11523" max="11523" width="51.21875" style="138" customWidth="1"/>
    <col min="11524" max="11524" width="20" style="138" customWidth="1"/>
    <col min="11525" max="11525" width="18.77734375" style="138" customWidth="1"/>
    <col min="11526" max="11528" width="4.88671875" style="138" customWidth="1"/>
    <col min="11529" max="11529" width="17.6640625" style="138" customWidth="1"/>
    <col min="11530" max="11530" width="0" style="138" hidden="1" customWidth="1"/>
    <col min="11531" max="11775" width="8.88671875" style="138"/>
    <col min="11776" max="11776" width="3.33203125" style="138" customWidth="1"/>
    <col min="11777" max="11777" width="12.44140625" style="138" customWidth="1"/>
    <col min="11778" max="11778" width="3.77734375" style="138" customWidth="1"/>
    <col min="11779" max="11779" width="51.21875" style="138" customWidth="1"/>
    <col min="11780" max="11780" width="20" style="138" customWidth="1"/>
    <col min="11781" max="11781" width="18.77734375" style="138" customWidth="1"/>
    <col min="11782" max="11784" width="4.88671875" style="138" customWidth="1"/>
    <col min="11785" max="11785" width="17.6640625" style="138" customWidth="1"/>
    <col min="11786" max="11786" width="0" style="138" hidden="1" customWidth="1"/>
    <col min="11787" max="12031" width="8.88671875" style="138"/>
    <col min="12032" max="12032" width="3.33203125" style="138" customWidth="1"/>
    <col min="12033" max="12033" width="12.44140625" style="138" customWidth="1"/>
    <col min="12034" max="12034" width="3.77734375" style="138" customWidth="1"/>
    <col min="12035" max="12035" width="51.21875" style="138" customWidth="1"/>
    <col min="12036" max="12036" width="20" style="138" customWidth="1"/>
    <col min="12037" max="12037" width="18.77734375" style="138" customWidth="1"/>
    <col min="12038" max="12040" width="4.88671875" style="138" customWidth="1"/>
    <col min="12041" max="12041" width="17.6640625" style="138" customWidth="1"/>
    <col min="12042" max="12042" width="0" style="138" hidden="1" customWidth="1"/>
    <col min="12043" max="12287" width="8.88671875" style="138"/>
    <col min="12288" max="12288" width="3.33203125" style="138" customWidth="1"/>
    <col min="12289" max="12289" width="12.44140625" style="138" customWidth="1"/>
    <col min="12290" max="12290" width="3.77734375" style="138" customWidth="1"/>
    <col min="12291" max="12291" width="51.21875" style="138" customWidth="1"/>
    <col min="12292" max="12292" width="20" style="138" customWidth="1"/>
    <col min="12293" max="12293" width="18.77734375" style="138" customWidth="1"/>
    <col min="12294" max="12296" width="4.88671875" style="138" customWidth="1"/>
    <col min="12297" max="12297" width="17.6640625" style="138" customWidth="1"/>
    <col min="12298" max="12298" width="0" style="138" hidden="1" customWidth="1"/>
    <col min="12299" max="12543" width="8.88671875" style="138"/>
    <col min="12544" max="12544" width="3.33203125" style="138" customWidth="1"/>
    <col min="12545" max="12545" width="12.44140625" style="138" customWidth="1"/>
    <col min="12546" max="12546" width="3.77734375" style="138" customWidth="1"/>
    <col min="12547" max="12547" width="51.21875" style="138" customWidth="1"/>
    <col min="12548" max="12548" width="20" style="138" customWidth="1"/>
    <col min="12549" max="12549" width="18.77734375" style="138" customWidth="1"/>
    <col min="12550" max="12552" width="4.88671875" style="138" customWidth="1"/>
    <col min="12553" max="12553" width="17.6640625" style="138" customWidth="1"/>
    <col min="12554" max="12554" width="0" style="138" hidden="1" customWidth="1"/>
    <col min="12555" max="12799" width="8.88671875" style="138"/>
    <col min="12800" max="12800" width="3.33203125" style="138" customWidth="1"/>
    <col min="12801" max="12801" width="12.44140625" style="138" customWidth="1"/>
    <col min="12802" max="12802" width="3.77734375" style="138" customWidth="1"/>
    <col min="12803" max="12803" width="51.21875" style="138" customWidth="1"/>
    <col min="12804" max="12804" width="20" style="138" customWidth="1"/>
    <col min="12805" max="12805" width="18.77734375" style="138" customWidth="1"/>
    <col min="12806" max="12808" width="4.88671875" style="138" customWidth="1"/>
    <col min="12809" max="12809" width="17.6640625" style="138" customWidth="1"/>
    <col min="12810" max="12810" width="0" style="138" hidden="1" customWidth="1"/>
    <col min="12811" max="13055" width="8.88671875" style="138"/>
    <col min="13056" max="13056" width="3.33203125" style="138" customWidth="1"/>
    <col min="13057" max="13057" width="12.44140625" style="138" customWidth="1"/>
    <col min="13058" max="13058" width="3.77734375" style="138" customWidth="1"/>
    <col min="13059" max="13059" width="51.21875" style="138" customWidth="1"/>
    <col min="13060" max="13060" width="20" style="138" customWidth="1"/>
    <col min="13061" max="13061" width="18.77734375" style="138" customWidth="1"/>
    <col min="13062" max="13064" width="4.88671875" style="138" customWidth="1"/>
    <col min="13065" max="13065" width="17.6640625" style="138" customWidth="1"/>
    <col min="13066" max="13066" width="0" style="138" hidden="1" customWidth="1"/>
    <col min="13067" max="13311" width="8.88671875" style="138"/>
    <col min="13312" max="13312" width="3.33203125" style="138" customWidth="1"/>
    <col min="13313" max="13313" width="12.44140625" style="138" customWidth="1"/>
    <col min="13314" max="13314" width="3.77734375" style="138" customWidth="1"/>
    <col min="13315" max="13315" width="51.21875" style="138" customWidth="1"/>
    <col min="13316" max="13316" width="20" style="138" customWidth="1"/>
    <col min="13317" max="13317" width="18.77734375" style="138" customWidth="1"/>
    <col min="13318" max="13320" width="4.88671875" style="138" customWidth="1"/>
    <col min="13321" max="13321" width="17.6640625" style="138" customWidth="1"/>
    <col min="13322" max="13322" width="0" style="138" hidden="1" customWidth="1"/>
    <col min="13323" max="13567" width="8.88671875" style="138"/>
    <col min="13568" max="13568" width="3.33203125" style="138" customWidth="1"/>
    <col min="13569" max="13569" width="12.44140625" style="138" customWidth="1"/>
    <col min="13570" max="13570" width="3.77734375" style="138" customWidth="1"/>
    <col min="13571" max="13571" width="51.21875" style="138" customWidth="1"/>
    <col min="13572" max="13572" width="20" style="138" customWidth="1"/>
    <col min="13573" max="13573" width="18.77734375" style="138" customWidth="1"/>
    <col min="13574" max="13576" width="4.88671875" style="138" customWidth="1"/>
    <col min="13577" max="13577" width="17.6640625" style="138" customWidth="1"/>
    <col min="13578" max="13578" width="0" style="138" hidden="1" customWidth="1"/>
    <col min="13579" max="13823" width="8.88671875" style="138"/>
    <col min="13824" max="13824" width="3.33203125" style="138" customWidth="1"/>
    <col min="13825" max="13825" width="12.44140625" style="138" customWidth="1"/>
    <col min="13826" max="13826" width="3.77734375" style="138" customWidth="1"/>
    <col min="13827" max="13827" width="51.21875" style="138" customWidth="1"/>
    <col min="13828" max="13828" width="20" style="138" customWidth="1"/>
    <col min="13829" max="13829" width="18.77734375" style="138" customWidth="1"/>
    <col min="13830" max="13832" width="4.88671875" style="138" customWidth="1"/>
    <col min="13833" max="13833" width="17.6640625" style="138" customWidth="1"/>
    <col min="13834" max="13834" width="0" style="138" hidden="1" customWidth="1"/>
    <col min="13835" max="14079" width="8.88671875" style="138"/>
    <col min="14080" max="14080" width="3.33203125" style="138" customWidth="1"/>
    <col min="14081" max="14081" width="12.44140625" style="138" customWidth="1"/>
    <col min="14082" max="14082" width="3.77734375" style="138" customWidth="1"/>
    <col min="14083" max="14083" width="51.21875" style="138" customWidth="1"/>
    <col min="14084" max="14084" width="20" style="138" customWidth="1"/>
    <col min="14085" max="14085" width="18.77734375" style="138" customWidth="1"/>
    <col min="14086" max="14088" width="4.88671875" style="138" customWidth="1"/>
    <col min="14089" max="14089" width="17.6640625" style="138" customWidth="1"/>
    <col min="14090" max="14090" width="0" style="138" hidden="1" customWidth="1"/>
    <col min="14091" max="14335" width="8.88671875" style="138"/>
    <col min="14336" max="14336" width="3.33203125" style="138" customWidth="1"/>
    <col min="14337" max="14337" width="12.44140625" style="138" customWidth="1"/>
    <col min="14338" max="14338" width="3.77734375" style="138" customWidth="1"/>
    <col min="14339" max="14339" width="51.21875" style="138" customWidth="1"/>
    <col min="14340" max="14340" width="20" style="138" customWidth="1"/>
    <col min="14341" max="14341" width="18.77734375" style="138" customWidth="1"/>
    <col min="14342" max="14344" width="4.88671875" style="138" customWidth="1"/>
    <col min="14345" max="14345" width="17.6640625" style="138" customWidth="1"/>
    <col min="14346" max="14346" width="0" style="138" hidden="1" customWidth="1"/>
    <col min="14347" max="14591" width="8.88671875" style="138"/>
    <col min="14592" max="14592" width="3.33203125" style="138" customWidth="1"/>
    <col min="14593" max="14593" width="12.44140625" style="138" customWidth="1"/>
    <col min="14594" max="14594" width="3.77734375" style="138" customWidth="1"/>
    <col min="14595" max="14595" width="51.21875" style="138" customWidth="1"/>
    <col min="14596" max="14596" width="20" style="138" customWidth="1"/>
    <col min="14597" max="14597" width="18.77734375" style="138" customWidth="1"/>
    <col min="14598" max="14600" width="4.88671875" style="138" customWidth="1"/>
    <col min="14601" max="14601" width="17.6640625" style="138" customWidth="1"/>
    <col min="14602" max="14602" width="0" style="138" hidden="1" customWidth="1"/>
    <col min="14603" max="14847" width="8.88671875" style="138"/>
    <col min="14848" max="14848" width="3.33203125" style="138" customWidth="1"/>
    <col min="14849" max="14849" width="12.44140625" style="138" customWidth="1"/>
    <col min="14850" max="14850" width="3.77734375" style="138" customWidth="1"/>
    <col min="14851" max="14851" width="51.21875" style="138" customWidth="1"/>
    <col min="14852" max="14852" width="20" style="138" customWidth="1"/>
    <col min="14853" max="14853" width="18.77734375" style="138" customWidth="1"/>
    <col min="14854" max="14856" width="4.88671875" style="138" customWidth="1"/>
    <col min="14857" max="14857" width="17.6640625" style="138" customWidth="1"/>
    <col min="14858" max="14858" width="0" style="138" hidden="1" customWidth="1"/>
    <col min="14859" max="15103" width="8.88671875" style="138"/>
    <col min="15104" max="15104" width="3.33203125" style="138" customWidth="1"/>
    <col min="15105" max="15105" width="12.44140625" style="138" customWidth="1"/>
    <col min="15106" max="15106" width="3.77734375" style="138" customWidth="1"/>
    <col min="15107" max="15107" width="51.21875" style="138" customWidth="1"/>
    <col min="15108" max="15108" width="20" style="138" customWidth="1"/>
    <col min="15109" max="15109" width="18.77734375" style="138" customWidth="1"/>
    <col min="15110" max="15112" width="4.88671875" style="138" customWidth="1"/>
    <col min="15113" max="15113" width="17.6640625" style="138" customWidth="1"/>
    <col min="15114" max="15114" width="0" style="138" hidden="1" customWidth="1"/>
    <col min="15115" max="15359" width="8.88671875" style="138"/>
    <col min="15360" max="15360" width="3.33203125" style="138" customWidth="1"/>
    <col min="15361" max="15361" width="12.44140625" style="138" customWidth="1"/>
    <col min="15362" max="15362" width="3.77734375" style="138" customWidth="1"/>
    <col min="15363" max="15363" width="51.21875" style="138" customWidth="1"/>
    <col min="15364" max="15364" width="20" style="138" customWidth="1"/>
    <col min="15365" max="15365" width="18.77734375" style="138" customWidth="1"/>
    <col min="15366" max="15368" width="4.88671875" style="138" customWidth="1"/>
    <col min="15369" max="15369" width="17.6640625" style="138" customWidth="1"/>
    <col min="15370" max="15370" width="0" style="138" hidden="1" customWidth="1"/>
    <col min="15371" max="15615" width="8.88671875" style="138"/>
    <col min="15616" max="15616" width="3.33203125" style="138" customWidth="1"/>
    <col min="15617" max="15617" width="12.44140625" style="138" customWidth="1"/>
    <col min="15618" max="15618" width="3.77734375" style="138" customWidth="1"/>
    <col min="15619" max="15619" width="51.21875" style="138" customWidth="1"/>
    <col min="15620" max="15620" width="20" style="138" customWidth="1"/>
    <col min="15621" max="15621" width="18.77734375" style="138" customWidth="1"/>
    <col min="15622" max="15624" width="4.88671875" style="138" customWidth="1"/>
    <col min="15625" max="15625" width="17.6640625" style="138" customWidth="1"/>
    <col min="15626" max="15626" width="0" style="138" hidden="1" customWidth="1"/>
    <col min="15627" max="15871" width="8.88671875" style="138"/>
    <col min="15872" max="15872" width="3.33203125" style="138" customWidth="1"/>
    <col min="15873" max="15873" width="12.44140625" style="138" customWidth="1"/>
    <col min="15874" max="15874" width="3.77734375" style="138" customWidth="1"/>
    <col min="15875" max="15875" width="51.21875" style="138" customWidth="1"/>
    <col min="15876" max="15876" width="20" style="138" customWidth="1"/>
    <col min="15877" max="15877" width="18.77734375" style="138" customWidth="1"/>
    <col min="15878" max="15880" width="4.88671875" style="138" customWidth="1"/>
    <col min="15881" max="15881" width="17.6640625" style="138" customWidth="1"/>
    <col min="15882" max="15882" width="0" style="138" hidden="1" customWidth="1"/>
    <col min="15883" max="16127" width="8.88671875" style="138"/>
    <col min="16128" max="16128" width="3.33203125" style="138" customWidth="1"/>
    <col min="16129" max="16129" width="12.44140625" style="138" customWidth="1"/>
    <col min="16130" max="16130" width="3.77734375" style="138" customWidth="1"/>
    <col min="16131" max="16131" width="51.21875" style="138" customWidth="1"/>
    <col min="16132" max="16132" width="20" style="138" customWidth="1"/>
    <col min="16133" max="16133" width="18.77734375" style="138" customWidth="1"/>
    <col min="16134" max="16136" width="4.88671875" style="138" customWidth="1"/>
    <col min="16137" max="16137" width="17.6640625" style="138" customWidth="1"/>
    <col min="16138" max="16138" width="0" style="138" hidden="1" customWidth="1"/>
    <col min="16139" max="16384" width="8.88671875" style="138"/>
  </cols>
  <sheetData>
    <row r="1" spans="1:10" ht="30" customHeight="1" x14ac:dyDescent="0.2">
      <c r="A1" s="624" t="s">
        <v>767</v>
      </c>
      <c r="B1" s="624"/>
      <c r="C1" s="624"/>
      <c r="D1" s="624"/>
      <c r="E1" s="624"/>
      <c r="F1" s="624"/>
      <c r="G1" s="624"/>
      <c r="H1" s="624"/>
      <c r="I1" s="624"/>
      <c r="J1" s="624"/>
    </row>
    <row r="2" spans="1:10" ht="30" customHeight="1" x14ac:dyDescent="0.2">
      <c r="A2" s="625" t="s">
        <v>375</v>
      </c>
      <c r="B2" s="626"/>
      <c r="C2" s="627"/>
      <c r="D2" s="628" t="str">
        <f>IF(⑴基本情報!$F$6="","",⑴基本情報!$F$6)</f>
        <v/>
      </c>
      <c r="E2" s="629"/>
      <c r="F2" s="229" t="s">
        <v>376</v>
      </c>
      <c r="G2" s="628" t="str">
        <f>IF(⑴基本情報!D5="","",⑴基本情報!D5)</f>
        <v/>
      </c>
      <c r="H2" s="630"/>
      <c r="I2" s="630"/>
      <c r="J2" s="629"/>
    </row>
    <row r="3" spans="1:10" ht="110.1" customHeight="1" x14ac:dyDescent="0.2">
      <c r="A3" s="631" t="s">
        <v>377</v>
      </c>
      <c r="B3" s="632"/>
      <c r="C3" s="632"/>
      <c r="D3" s="632"/>
      <c r="E3" s="632"/>
      <c r="F3" s="632"/>
      <c r="G3" s="632"/>
      <c r="H3" s="632"/>
      <c r="I3" s="632"/>
      <c r="J3" s="633"/>
    </row>
    <row r="4" spans="1:10" ht="18.75" customHeight="1" x14ac:dyDescent="0.2">
      <c r="A4" s="634" t="s">
        <v>154</v>
      </c>
      <c r="B4" s="635"/>
      <c r="C4" s="636"/>
      <c r="D4" s="634" t="s">
        <v>155</v>
      </c>
      <c r="E4" s="640" t="s">
        <v>156</v>
      </c>
      <c r="F4" s="640" t="s">
        <v>157</v>
      </c>
      <c r="G4" s="640" t="s">
        <v>158</v>
      </c>
      <c r="H4" s="640"/>
      <c r="I4" s="640"/>
      <c r="J4" s="640"/>
    </row>
    <row r="5" spans="1:10" ht="18.75" customHeight="1" x14ac:dyDescent="0.2">
      <c r="A5" s="637"/>
      <c r="B5" s="638"/>
      <c r="C5" s="639"/>
      <c r="D5" s="637"/>
      <c r="E5" s="641"/>
      <c r="F5" s="641"/>
      <c r="G5" s="139" t="s">
        <v>159</v>
      </c>
      <c r="H5" s="140" t="s">
        <v>160</v>
      </c>
      <c r="I5" s="140" t="s">
        <v>161</v>
      </c>
      <c r="J5" s="227" t="s">
        <v>162</v>
      </c>
    </row>
    <row r="6" spans="1:10" ht="24.9" customHeight="1" x14ac:dyDescent="0.2">
      <c r="A6" s="617" t="s">
        <v>163</v>
      </c>
      <c r="B6" s="617"/>
      <c r="C6" s="617"/>
      <c r="D6" s="617"/>
      <c r="E6" s="617"/>
      <c r="F6" s="617"/>
      <c r="G6" s="617"/>
      <c r="H6" s="617"/>
      <c r="I6" s="617"/>
      <c r="J6" s="617"/>
    </row>
    <row r="7" spans="1:10" ht="39.9" customHeight="1" x14ac:dyDescent="0.2">
      <c r="A7" s="187">
        <v>1</v>
      </c>
      <c r="B7" s="224" t="s">
        <v>164</v>
      </c>
      <c r="C7" s="141">
        <v>1</v>
      </c>
      <c r="D7" s="186" t="s">
        <v>378</v>
      </c>
      <c r="E7" s="200" t="s">
        <v>379</v>
      </c>
      <c r="F7" s="225"/>
      <c r="G7" s="230"/>
      <c r="H7" s="179" t="s">
        <v>165</v>
      </c>
      <c r="I7" s="179" t="s">
        <v>165</v>
      </c>
      <c r="J7" s="225"/>
    </row>
    <row r="8" spans="1:10" ht="32.1" customHeight="1" x14ac:dyDescent="0.2">
      <c r="A8" s="601">
        <v>2</v>
      </c>
      <c r="B8" s="618" t="s">
        <v>166</v>
      </c>
      <c r="C8" s="141">
        <v>1</v>
      </c>
      <c r="D8" s="186" t="s">
        <v>167</v>
      </c>
      <c r="E8" s="231" t="s">
        <v>380</v>
      </c>
      <c r="F8" s="606"/>
      <c r="G8" s="142"/>
      <c r="H8" s="142" t="s">
        <v>165</v>
      </c>
      <c r="I8" s="142" t="s">
        <v>165</v>
      </c>
      <c r="J8" s="611"/>
    </row>
    <row r="9" spans="1:10" ht="39.9" customHeight="1" x14ac:dyDescent="0.2">
      <c r="A9" s="596"/>
      <c r="B9" s="619"/>
      <c r="C9" s="141">
        <v>2</v>
      </c>
      <c r="D9" s="186" t="s">
        <v>381</v>
      </c>
      <c r="E9" s="231" t="s">
        <v>382</v>
      </c>
      <c r="F9" s="607"/>
      <c r="G9" s="142"/>
      <c r="H9" s="142" t="s">
        <v>165</v>
      </c>
      <c r="I9" s="142" t="s">
        <v>165</v>
      </c>
      <c r="J9" s="612"/>
    </row>
    <row r="10" spans="1:10" s="144" customFormat="1" ht="35.1" customHeight="1" x14ac:dyDescent="0.2">
      <c r="A10" s="596"/>
      <c r="B10" s="619"/>
      <c r="C10" s="143">
        <v>3</v>
      </c>
      <c r="D10" s="223" t="s">
        <v>383</v>
      </c>
      <c r="E10" s="193" t="s">
        <v>384</v>
      </c>
      <c r="F10" s="607"/>
      <c r="G10" s="142"/>
      <c r="H10" s="142" t="s">
        <v>165</v>
      </c>
      <c r="I10" s="142" t="s">
        <v>165</v>
      </c>
      <c r="J10" s="612"/>
    </row>
    <row r="11" spans="1:10" s="144" customFormat="1" ht="35.1" customHeight="1" x14ac:dyDescent="0.2">
      <c r="A11" s="597"/>
      <c r="B11" s="620"/>
      <c r="C11" s="232">
        <v>4</v>
      </c>
      <c r="D11" s="223" t="s">
        <v>385</v>
      </c>
      <c r="E11" s="193" t="s">
        <v>386</v>
      </c>
      <c r="F11" s="608"/>
      <c r="G11" s="233"/>
      <c r="H11" s="233" t="s">
        <v>168</v>
      </c>
      <c r="I11" s="233" t="s">
        <v>168</v>
      </c>
      <c r="J11" s="613"/>
    </row>
    <row r="12" spans="1:10" ht="24.9" customHeight="1" x14ac:dyDescent="0.2">
      <c r="A12" s="617" t="s">
        <v>169</v>
      </c>
      <c r="B12" s="617"/>
      <c r="C12" s="617"/>
      <c r="D12" s="617"/>
      <c r="E12" s="617"/>
      <c r="F12" s="617"/>
      <c r="G12" s="617"/>
      <c r="H12" s="617"/>
      <c r="I12" s="617"/>
      <c r="J12" s="617"/>
    </row>
    <row r="13" spans="1:10" ht="60" customHeight="1" x14ac:dyDescent="0.2">
      <c r="A13" s="601">
        <v>3</v>
      </c>
      <c r="B13" s="618" t="s">
        <v>170</v>
      </c>
      <c r="C13" s="226">
        <v>1</v>
      </c>
      <c r="D13" s="200" t="s">
        <v>362</v>
      </c>
      <c r="E13" s="193" t="s">
        <v>387</v>
      </c>
      <c r="F13" s="621"/>
      <c r="G13" s="142"/>
      <c r="H13" s="142" t="s">
        <v>165</v>
      </c>
      <c r="I13" s="142" t="s">
        <v>165</v>
      </c>
      <c r="J13" s="621"/>
    </row>
    <row r="14" spans="1:10" ht="35.1" customHeight="1" x14ac:dyDescent="0.2">
      <c r="A14" s="597"/>
      <c r="B14" s="620"/>
      <c r="C14" s="145">
        <v>2</v>
      </c>
      <c r="D14" s="206" t="s">
        <v>363</v>
      </c>
      <c r="E14" s="200" t="s">
        <v>171</v>
      </c>
      <c r="F14" s="622"/>
      <c r="G14" s="142"/>
      <c r="H14" s="142" t="s">
        <v>165</v>
      </c>
      <c r="I14" s="142" t="s">
        <v>165</v>
      </c>
      <c r="J14" s="622"/>
    </row>
    <row r="15" spans="1:10" ht="30" customHeight="1" x14ac:dyDescent="0.2">
      <c r="A15" s="617" t="s">
        <v>172</v>
      </c>
      <c r="B15" s="617"/>
      <c r="C15" s="617"/>
      <c r="D15" s="617"/>
      <c r="E15" s="617"/>
      <c r="F15" s="617"/>
      <c r="G15" s="617"/>
      <c r="H15" s="617"/>
      <c r="I15" s="617"/>
      <c r="J15" s="617"/>
    </row>
    <row r="16" spans="1:10" ht="30" customHeight="1" x14ac:dyDescent="0.2">
      <c r="A16" s="601">
        <v>4</v>
      </c>
      <c r="B16" s="623" t="s">
        <v>364</v>
      </c>
      <c r="C16" s="611">
        <v>1</v>
      </c>
      <c r="D16" s="191" t="s">
        <v>388</v>
      </c>
      <c r="E16" s="606" t="s">
        <v>389</v>
      </c>
      <c r="F16" s="618" t="s">
        <v>390</v>
      </c>
      <c r="G16" s="530"/>
      <c r="H16" s="530" t="s">
        <v>165</v>
      </c>
      <c r="I16" s="530" t="s">
        <v>165</v>
      </c>
      <c r="J16" s="611"/>
    </row>
    <row r="17" spans="1:10" ht="99.9" customHeight="1" x14ac:dyDescent="0.2">
      <c r="A17" s="596"/>
      <c r="B17" s="623"/>
      <c r="C17" s="612"/>
      <c r="D17" s="208" t="s">
        <v>391</v>
      </c>
      <c r="E17" s="607"/>
      <c r="F17" s="619"/>
      <c r="G17" s="609"/>
      <c r="H17" s="609"/>
      <c r="I17" s="609"/>
      <c r="J17" s="612"/>
    </row>
    <row r="18" spans="1:10" ht="45" customHeight="1" x14ac:dyDescent="0.2">
      <c r="A18" s="596"/>
      <c r="B18" s="623"/>
      <c r="C18" s="613"/>
      <c r="D18" s="222" t="s">
        <v>392</v>
      </c>
      <c r="E18" s="607"/>
      <c r="F18" s="619"/>
      <c r="G18" s="610"/>
      <c r="H18" s="610"/>
      <c r="I18" s="610"/>
      <c r="J18" s="612"/>
    </row>
    <row r="19" spans="1:10" ht="30" customHeight="1" x14ac:dyDescent="0.2">
      <c r="A19" s="227">
        <v>5</v>
      </c>
      <c r="B19" s="189" t="s">
        <v>173</v>
      </c>
      <c r="C19" s="148">
        <v>1</v>
      </c>
      <c r="D19" s="215" t="s">
        <v>393</v>
      </c>
      <c r="E19" s="188" t="s">
        <v>394</v>
      </c>
      <c r="F19" s="619"/>
      <c r="G19" s="142"/>
      <c r="H19" s="142" t="s">
        <v>165</v>
      </c>
      <c r="I19" s="142" t="s">
        <v>165</v>
      </c>
      <c r="J19" s="612"/>
    </row>
    <row r="20" spans="1:10" ht="37.5" customHeight="1" x14ac:dyDescent="0.2">
      <c r="A20" s="187">
        <v>6</v>
      </c>
      <c r="B20" s="201" t="s">
        <v>366</v>
      </c>
      <c r="C20" s="147">
        <v>1</v>
      </c>
      <c r="D20" s="218" t="s">
        <v>365</v>
      </c>
      <c r="E20" s="188" t="s">
        <v>395</v>
      </c>
      <c r="F20" s="619"/>
      <c r="G20" s="142"/>
      <c r="H20" s="142" t="s">
        <v>165</v>
      </c>
      <c r="I20" s="142" t="s">
        <v>165</v>
      </c>
      <c r="J20" s="612"/>
    </row>
    <row r="21" spans="1:10" ht="39.9" customHeight="1" x14ac:dyDescent="0.2">
      <c r="A21" s="187">
        <v>7</v>
      </c>
      <c r="B21" s="201" t="s">
        <v>174</v>
      </c>
      <c r="C21" s="147">
        <v>1</v>
      </c>
      <c r="D21" s="218" t="s">
        <v>396</v>
      </c>
      <c r="E21" s="201" t="s">
        <v>397</v>
      </c>
      <c r="F21" s="619"/>
      <c r="G21" s="142" t="s">
        <v>165</v>
      </c>
      <c r="H21" s="142" t="s">
        <v>165</v>
      </c>
      <c r="I21" s="142" t="s">
        <v>165</v>
      </c>
      <c r="J21" s="612"/>
    </row>
    <row r="22" spans="1:10" ht="30" customHeight="1" x14ac:dyDescent="0.2">
      <c r="A22" s="601">
        <v>8</v>
      </c>
      <c r="B22" s="606" t="s">
        <v>175</v>
      </c>
      <c r="C22" s="197">
        <v>1</v>
      </c>
      <c r="D22" s="218" t="s">
        <v>176</v>
      </c>
      <c r="E22" s="606" t="s">
        <v>398</v>
      </c>
      <c r="F22" s="619"/>
      <c r="G22" s="142"/>
      <c r="H22" s="142" t="s">
        <v>165</v>
      </c>
      <c r="I22" s="142" t="s">
        <v>165</v>
      </c>
      <c r="J22" s="612"/>
    </row>
    <row r="23" spans="1:10" ht="37.5" customHeight="1" x14ac:dyDescent="0.2">
      <c r="A23" s="596"/>
      <c r="B23" s="607"/>
      <c r="C23" s="197">
        <v>2</v>
      </c>
      <c r="D23" s="218" t="s">
        <v>177</v>
      </c>
      <c r="E23" s="607"/>
      <c r="F23" s="619"/>
      <c r="G23" s="142"/>
      <c r="H23" s="142" t="s">
        <v>165</v>
      </c>
      <c r="I23" s="142" t="s">
        <v>165</v>
      </c>
      <c r="J23" s="612"/>
    </row>
    <row r="24" spans="1:10" ht="30" customHeight="1" x14ac:dyDescent="0.2">
      <c r="A24" s="596"/>
      <c r="B24" s="607"/>
      <c r="C24" s="611">
        <v>3</v>
      </c>
      <c r="D24" s="220" t="s">
        <v>178</v>
      </c>
      <c r="E24" s="607"/>
      <c r="F24" s="619"/>
      <c r="G24" s="530" t="s">
        <v>165</v>
      </c>
      <c r="H24" s="530" t="s">
        <v>165</v>
      </c>
      <c r="I24" s="530" t="s">
        <v>165</v>
      </c>
      <c r="J24" s="612"/>
    </row>
    <row r="25" spans="1:10" ht="65.099999999999994" customHeight="1" x14ac:dyDescent="0.2">
      <c r="A25" s="597"/>
      <c r="B25" s="608"/>
      <c r="C25" s="613"/>
      <c r="D25" s="221" t="s">
        <v>399</v>
      </c>
      <c r="E25" s="608"/>
      <c r="F25" s="620"/>
      <c r="G25" s="610"/>
      <c r="H25" s="610"/>
      <c r="I25" s="610"/>
      <c r="J25" s="613"/>
    </row>
    <row r="26" spans="1:10" ht="30" customHeight="1" x14ac:dyDescent="0.2">
      <c r="A26" s="601">
        <v>9</v>
      </c>
      <c r="B26" s="606" t="s">
        <v>179</v>
      </c>
      <c r="C26" s="147">
        <v>1</v>
      </c>
      <c r="D26" s="218" t="s">
        <v>180</v>
      </c>
      <c r="E26" s="606" t="s">
        <v>400</v>
      </c>
      <c r="F26" s="606" t="s">
        <v>401</v>
      </c>
      <c r="G26" s="142"/>
      <c r="H26" s="142" t="s">
        <v>165</v>
      </c>
      <c r="I26" s="142" t="s">
        <v>165</v>
      </c>
      <c r="J26" s="611"/>
    </row>
    <row r="27" spans="1:10" ht="30" customHeight="1" x14ac:dyDescent="0.2">
      <c r="A27" s="596"/>
      <c r="B27" s="607"/>
      <c r="C27" s="611">
        <v>2</v>
      </c>
      <c r="D27" s="220" t="s">
        <v>181</v>
      </c>
      <c r="E27" s="607"/>
      <c r="F27" s="607"/>
      <c r="G27" s="530" t="s">
        <v>165</v>
      </c>
      <c r="H27" s="530" t="s">
        <v>165</v>
      </c>
      <c r="I27" s="530" t="s">
        <v>165</v>
      </c>
      <c r="J27" s="612"/>
    </row>
    <row r="28" spans="1:10" ht="189.9" customHeight="1" x14ac:dyDescent="0.2">
      <c r="A28" s="596"/>
      <c r="B28" s="607"/>
      <c r="C28" s="613"/>
      <c r="D28" s="217" t="s">
        <v>402</v>
      </c>
      <c r="E28" s="607"/>
      <c r="F28" s="607"/>
      <c r="G28" s="610"/>
      <c r="H28" s="610"/>
      <c r="I28" s="610"/>
      <c r="J28" s="612"/>
    </row>
    <row r="29" spans="1:10" ht="65.099999999999994" customHeight="1" x14ac:dyDescent="0.2">
      <c r="A29" s="596"/>
      <c r="B29" s="607"/>
      <c r="C29" s="147">
        <v>3</v>
      </c>
      <c r="D29" s="218" t="s">
        <v>403</v>
      </c>
      <c r="E29" s="607"/>
      <c r="F29" s="607"/>
      <c r="G29" s="142"/>
      <c r="H29" s="142" t="s">
        <v>165</v>
      </c>
      <c r="I29" s="142" t="s">
        <v>165</v>
      </c>
      <c r="J29" s="612"/>
    </row>
    <row r="30" spans="1:10" ht="37.5" customHeight="1" x14ac:dyDescent="0.2">
      <c r="A30" s="597"/>
      <c r="B30" s="608"/>
      <c r="C30" s="147">
        <v>4</v>
      </c>
      <c r="D30" s="218" t="s">
        <v>182</v>
      </c>
      <c r="E30" s="608"/>
      <c r="F30" s="608"/>
      <c r="G30" s="142"/>
      <c r="H30" s="142" t="s">
        <v>165</v>
      </c>
      <c r="I30" s="142" t="s">
        <v>165</v>
      </c>
      <c r="J30" s="613"/>
    </row>
    <row r="31" spans="1:10" ht="80.099999999999994" customHeight="1" x14ac:dyDescent="0.2">
      <c r="A31" s="601">
        <v>10</v>
      </c>
      <c r="B31" s="623" t="s">
        <v>183</v>
      </c>
      <c r="C31" s="147">
        <v>1</v>
      </c>
      <c r="D31" s="218" t="s">
        <v>184</v>
      </c>
      <c r="E31" s="623" t="s">
        <v>404</v>
      </c>
      <c r="F31" s="623"/>
      <c r="G31" s="142"/>
      <c r="H31" s="142" t="s">
        <v>165</v>
      </c>
      <c r="I31" s="142" t="s">
        <v>165</v>
      </c>
      <c r="J31" s="623"/>
    </row>
    <row r="32" spans="1:10" ht="37.5" customHeight="1" x14ac:dyDescent="0.2">
      <c r="A32" s="597"/>
      <c r="B32" s="623"/>
      <c r="C32" s="147">
        <v>2</v>
      </c>
      <c r="D32" s="218" t="s">
        <v>185</v>
      </c>
      <c r="E32" s="623"/>
      <c r="F32" s="623"/>
      <c r="G32" s="142"/>
      <c r="H32" s="142" t="s">
        <v>165</v>
      </c>
      <c r="I32" s="142" t="s">
        <v>165</v>
      </c>
      <c r="J32" s="623"/>
    </row>
    <row r="33" spans="1:10" ht="30" customHeight="1" x14ac:dyDescent="0.2">
      <c r="A33" s="617" t="s">
        <v>405</v>
      </c>
      <c r="B33" s="617"/>
      <c r="C33" s="617"/>
      <c r="D33" s="617"/>
      <c r="E33" s="617"/>
      <c r="F33" s="617"/>
      <c r="G33" s="617"/>
      <c r="H33" s="617"/>
      <c r="I33" s="617"/>
      <c r="J33" s="617"/>
    </row>
    <row r="34" spans="1:10" ht="30" customHeight="1" x14ac:dyDescent="0.2">
      <c r="A34" s="601">
        <v>11</v>
      </c>
      <c r="B34" s="606" t="s">
        <v>186</v>
      </c>
      <c r="C34" s="611">
        <v>1</v>
      </c>
      <c r="D34" s="191" t="s">
        <v>187</v>
      </c>
      <c r="E34" s="606" t="s">
        <v>406</v>
      </c>
      <c r="F34" s="606" t="s">
        <v>407</v>
      </c>
      <c r="G34" s="530"/>
      <c r="H34" s="530" t="s">
        <v>165</v>
      </c>
      <c r="I34" s="530" t="s">
        <v>165</v>
      </c>
      <c r="J34" s="611"/>
    </row>
    <row r="35" spans="1:10" ht="80.099999999999994" customHeight="1" x14ac:dyDescent="0.2">
      <c r="A35" s="596"/>
      <c r="B35" s="607"/>
      <c r="C35" s="612"/>
      <c r="D35" s="208" t="s">
        <v>188</v>
      </c>
      <c r="E35" s="607"/>
      <c r="F35" s="607"/>
      <c r="G35" s="610"/>
      <c r="H35" s="610"/>
      <c r="I35" s="610"/>
      <c r="J35" s="612"/>
    </row>
    <row r="36" spans="1:10" ht="50.1" customHeight="1" x14ac:dyDescent="0.2">
      <c r="A36" s="227">
        <v>12</v>
      </c>
      <c r="B36" s="201" t="s">
        <v>189</v>
      </c>
      <c r="C36" s="147">
        <v>1</v>
      </c>
      <c r="D36" s="218" t="s">
        <v>408</v>
      </c>
      <c r="E36" s="203" t="s">
        <v>409</v>
      </c>
      <c r="F36" s="607"/>
      <c r="G36" s="142"/>
      <c r="H36" s="142" t="s">
        <v>165</v>
      </c>
      <c r="I36" s="142" t="s">
        <v>165</v>
      </c>
      <c r="J36" s="612"/>
    </row>
    <row r="37" spans="1:10" ht="36.6" customHeight="1" x14ac:dyDescent="0.2">
      <c r="A37" s="601">
        <v>13</v>
      </c>
      <c r="B37" s="611" t="s">
        <v>190</v>
      </c>
      <c r="C37" s="611">
        <v>1</v>
      </c>
      <c r="D37" s="190" t="s">
        <v>191</v>
      </c>
      <c r="E37" s="606" t="s">
        <v>784</v>
      </c>
      <c r="F37" s="607"/>
      <c r="G37" s="530"/>
      <c r="H37" s="530" t="s">
        <v>165</v>
      </c>
      <c r="I37" s="530" t="s">
        <v>165</v>
      </c>
      <c r="J37" s="612"/>
    </row>
    <row r="38" spans="1:10" ht="36" customHeight="1" x14ac:dyDescent="0.2">
      <c r="A38" s="597"/>
      <c r="B38" s="613"/>
      <c r="C38" s="613"/>
      <c r="D38" s="438" t="s">
        <v>783</v>
      </c>
      <c r="E38" s="608"/>
      <c r="F38" s="607"/>
      <c r="G38" s="610"/>
      <c r="H38" s="610"/>
      <c r="I38" s="610"/>
      <c r="J38" s="612"/>
    </row>
    <row r="39" spans="1:10" ht="35.1" customHeight="1" x14ac:dyDescent="0.2">
      <c r="A39" s="601">
        <v>14</v>
      </c>
      <c r="B39" s="606" t="s">
        <v>192</v>
      </c>
      <c r="C39" s="197">
        <v>1</v>
      </c>
      <c r="D39" s="218" t="s">
        <v>193</v>
      </c>
      <c r="E39" s="606" t="s">
        <v>410</v>
      </c>
      <c r="F39" s="607"/>
      <c r="G39" s="142"/>
      <c r="H39" s="142" t="s">
        <v>165</v>
      </c>
      <c r="I39" s="142" t="s">
        <v>165</v>
      </c>
      <c r="J39" s="612"/>
    </row>
    <row r="40" spans="1:10" ht="35.1" customHeight="1" x14ac:dyDescent="0.2">
      <c r="A40" s="596"/>
      <c r="B40" s="607"/>
      <c r="C40" s="197">
        <v>2</v>
      </c>
      <c r="D40" s="218" t="s">
        <v>194</v>
      </c>
      <c r="E40" s="607"/>
      <c r="F40" s="607"/>
      <c r="G40" s="142"/>
      <c r="H40" s="142" t="s">
        <v>165</v>
      </c>
      <c r="I40" s="142" t="s">
        <v>165</v>
      </c>
      <c r="J40" s="612"/>
    </row>
    <row r="41" spans="1:10" ht="35.1" customHeight="1" x14ac:dyDescent="0.2">
      <c r="A41" s="596"/>
      <c r="B41" s="607"/>
      <c r="C41" s="197">
        <v>3</v>
      </c>
      <c r="D41" s="218" t="s">
        <v>195</v>
      </c>
      <c r="E41" s="607"/>
      <c r="F41" s="607"/>
      <c r="G41" s="142" t="s">
        <v>165</v>
      </c>
      <c r="H41" s="142" t="s">
        <v>165</v>
      </c>
      <c r="I41" s="142" t="s">
        <v>165</v>
      </c>
      <c r="J41" s="612"/>
    </row>
    <row r="42" spans="1:10" ht="35.1" customHeight="1" x14ac:dyDescent="0.2">
      <c r="A42" s="597"/>
      <c r="B42" s="607"/>
      <c r="C42" s="197">
        <v>4</v>
      </c>
      <c r="D42" s="218" t="s">
        <v>196</v>
      </c>
      <c r="E42" s="607"/>
      <c r="F42" s="607"/>
      <c r="G42" s="142" t="s">
        <v>165</v>
      </c>
      <c r="H42" s="142" t="s">
        <v>165</v>
      </c>
      <c r="I42" s="142" t="s">
        <v>165</v>
      </c>
      <c r="J42" s="612"/>
    </row>
    <row r="43" spans="1:10" ht="39.9" customHeight="1" x14ac:dyDescent="0.2">
      <c r="A43" s="601">
        <v>15</v>
      </c>
      <c r="B43" s="606" t="s">
        <v>197</v>
      </c>
      <c r="C43" s="197">
        <v>1</v>
      </c>
      <c r="D43" s="219" t="s">
        <v>411</v>
      </c>
      <c r="E43" s="606" t="s">
        <v>412</v>
      </c>
      <c r="F43" s="607"/>
      <c r="G43" s="142" t="s">
        <v>165</v>
      </c>
      <c r="H43" s="142" t="s">
        <v>165</v>
      </c>
      <c r="I43" s="142" t="s">
        <v>165</v>
      </c>
      <c r="J43" s="612"/>
    </row>
    <row r="44" spans="1:10" ht="35.1" customHeight="1" x14ac:dyDescent="0.2">
      <c r="A44" s="597"/>
      <c r="B44" s="608"/>
      <c r="C44" s="197">
        <v>2</v>
      </c>
      <c r="D44" s="218" t="s">
        <v>198</v>
      </c>
      <c r="E44" s="608"/>
      <c r="F44" s="608"/>
      <c r="G44" s="142" t="s">
        <v>165</v>
      </c>
      <c r="H44" s="142" t="s">
        <v>165</v>
      </c>
      <c r="I44" s="142" t="s">
        <v>165</v>
      </c>
      <c r="J44" s="613"/>
    </row>
    <row r="45" spans="1:10" ht="30" customHeight="1" x14ac:dyDescent="0.2">
      <c r="A45" s="617" t="s">
        <v>413</v>
      </c>
      <c r="B45" s="617"/>
      <c r="C45" s="617"/>
      <c r="D45" s="617"/>
      <c r="E45" s="617"/>
      <c r="F45" s="617"/>
      <c r="G45" s="617"/>
      <c r="H45" s="617"/>
      <c r="I45" s="617"/>
      <c r="J45" s="617"/>
    </row>
    <row r="46" spans="1:10" ht="60" customHeight="1" x14ac:dyDescent="0.2">
      <c r="A46" s="601">
        <v>16</v>
      </c>
      <c r="B46" s="623" t="s">
        <v>199</v>
      </c>
      <c r="C46" s="611">
        <v>1</v>
      </c>
      <c r="D46" s="191" t="s">
        <v>414</v>
      </c>
      <c r="E46" s="606" t="s">
        <v>415</v>
      </c>
      <c r="F46" s="606" t="s">
        <v>416</v>
      </c>
      <c r="G46" s="530"/>
      <c r="H46" s="530" t="s">
        <v>165</v>
      </c>
      <c r="I46" s="530" t="s">
        <v>165</v>
      </c>
      <c r="J46" s="611"/>
    </row>
    <row r="47" spans="1:10" s="144" customFormat="1" ht="39.9" customHeight="1" x14ac:dyDescent="0.2">
      <c r="A47" s="596"/>
      <c r="B47" s="623"/>
      <c r="C47" s="613"/>
      <c r="D47" s="202" t="s">
        <v>417</v>
      </c>
      <c r="E47" s="608"/>
      <c r="F47" s="607"/>
      <c r="G47" s="610"/>
      <c r="H47" s="610"/>
      <c r="I47" s="610"/>
      <c r="J47" s="612"/>
    </row>
    <row r="48" spans="1:10" ht="39.9" customHeight="1" x14ac:dyDescent="0.2">
      <c r="A48" s="597"/>
      <c r="B48" s="623"/>
      <c r="C48" s="147">
        <v>2</v>
      </c>
      <c r="D48" s="193" t="s">
        <v>418</v>
      </c>
      <c r="E48" s="231" t="s">
        <v>419</v>
      </c>
      <c r="F48" s="608"/>
      <c r="G48" s="142" t="s">
        <v>165</v>
      </c>
      <c r="H48" s="142" t="s">
        <v>165</v>
      </c>
      <c r="I48" s="142" t="s">
        <v>165</v>
      </c>
      <c r="J48" s="613"/>
    </row>
    <row r="49" spans="1:10" ht="30" customHeight="1" x14ac:dyDescent="0.2">
      <c r="A49" s="601">
        <v>17</v>
      </c>
      <c r="B49" s="606" t="s">
        <v>200</v>
      </c>
      <c r="C49" s="611">
        <v>1</v>
      </c>
      <c r="D49" s="191" t="s">
        <v>420</v>
      </c>
      <c r="E49" s="598" t="s">
        <v>421</v>
      </c>
      <c r="F49" s="606"/>
      <c r="G49" s="530" t="s">
        <v>165</v>
      </c>
      <c r="H49" s="530" t="s">
        <v>165</v>
      </c>
      <c r="I49" s="530" t="s">
        <v>165</v>
      </c>
      <c r="J49" s="611"/>
    </row>
    <row r="50" spans="1:10" ht="50.1" customHeight="1" x14ac:dyDescent="0.2">
      <c r="A50" s="597"/>
      <c r="B50" s="608"/>
      <c r="C50" s="613"/>
      <c r="D50" s="217" t="s">
        <v>422</v>
      </c>
      <c r="E50" s="600"/>
      <c r="F50" s="608"/>
      <c r="G50" s="610"/>
      <c r="H50" s="610"/>
      <c r="I50" s="610"/>
      <c r="J50" s="613"/>
    </row>
    <row r="51" spans="1:10" ht="54.9" customHeight="1" x14ac:dyDescent="0.2">
      <c r="A51" s="227">
        <v>18</v>
      </c>
      <c r="B51" s="201" t="s">
        <v>201</v>
      </c>
      <c r="C51" s="147">
        <v>1</v>
      </c>
      <c r="D51" s="186" t="s">
        <v>423</v>
      </c>
      <c r="E51" s="201" t="s">
        <v>424</v>
      </c>
      <c r="F51" s="201"/>
      <c r="G51" s="142" t="s">
        <v>165</v>
      </c>
      <c r="H51" s="142" t="s">
        <v>165</v>
      </c>
      <c r="I51" s="142" t="s">
        <v>165</v>
      </c>
      <c r="J51" s="201"/>
    </row>
    <row r="52" spans="1:10" ht="39.9" customHeight="1" x14ac:dyDescent="0.2">
      <c r="A52" s="601">
        <v>19</v>
      </c>
      <c r="B52" s="623" t="s">
        <v>202</v>
      </c>
      <c r="C52" s="147">
        <v>1</v>
      </c>
      <c r="D52" s="186" t="s">
        <v>425</v>
      </c>
      <c r="E52" s="201" t="s">
        <v>426</v>
      </c>
      <c r="F52" s="606" t="s">
        <v>427</v>
      </c>
      <c r="G52" s="142"/>
      <c r="H52" s="142" t="s">
        <v>165</v>
      </c>
      <c r="I52" s="142" t="s">
        <v>165</v>
      </c>
      <c r="J52" s="611"/>
    </row>
    <row r="53" spans="1:10" ht="39.9" customHeight="1" x14ac:dyDescent="0.2">
      <c r="A53" s="597"/>
      <c r="B53" s="623"/>
      <c r="C53" s="147">
        <v>2</v>
      </c>
      <c r="D53" s="186" t="s">
        <v>428</v>
      </c>
      <c r="E53" s="201" t="s">
        <v>429</v>
      </c>
      <c r="F53" s="608"/>
      <c r="G53" s="142" t="s">
        <v>165</v>
      </c>
      <c r="H53" s="142" t="s">
        <v>165</v>
      </c>
      <c r="I53" s="142" t="s">
        <v>165</v>
      </c>
      <c r="J53" s="613"/>
    </row>
    <row r="54" spans="1:10" ht="54.9" customHeight="1" x14ac:dyDescent="0.2">
      <c r="A54" s="601">
        <v>20</v>
      </c>
      <c r="B54" s="642" t="s">
        <v>203</v>
      </c>
      <c r="C54" s="147">
        <v>1</v>
      </c>
      <c r="D54" s="186" t="s">
        <v>430</v>
      </c>
      <c r="E54" s="201" t="s">
        <v>431</v>
      </c>
      <c r="F54" s="606"/>
      <c r="G54" s="142" t="s">
        <v>165</v>
      </c>
      <c r="H54" s="142" t="s">
        <v>165</v>
      </c>
      <c r="I54" s="142" t="s">
        <v>165</v>
      </c>
      <c r="J54" s="611"/>
    </row>
    <row r="55" spans="1:10" ht="54.9" customHeight="1" x14ac:dyDescent="0.2">
      <c r="A55" s="597"/>
      <c r="B55" s="642"/>
      <c r="C55" s="147">
        <v>2</v>
      </c>
      <c r="D55" s="186" t="s">
        <v>782</v>
      </c>
      <c r="E55" s="231" t="s">
        <v>432</v>
      </c>
      <c r="F55" s="608"/>
      <c r="G55" s="142" t="s">
        <v>165</v>
      </c>
      <c r="H55" s="142" t="s">
        <v>165</v>
      </c>
      <c r="I55" s="142" t="s">
        <v>165</v>
      </c>
      <c r="J55" s="613"/>
    </row>
    <row r="56" spans="1:10" ht="50.1" customHeight="1" x14ac:dyDescent="0.2">
      <c r="A56" s="227">
        <v>21</v>
      </c>
      <c r="B56" s="201" t="s">
        <v>204</v>
      </c>
      <c r="C56" s="147">
        <v>1</v>
      </c>
      <c r="D56" s="186" t="s">
        <v>433</v>
      </c>
      <c r="E56" s="231" t="s">
        <v>434</v>
      </c>
      <c r="F56" s="201" t="s">
        <v>435</v>
      </c>
      <c r="G56" s="142"/>
      <c r="H56" s="142" t="s">
        <v>165</v>
      </c>
      <c r="I56" s="142" t="s">
        <v>165</v>
      </c>
      <c r="J56" s="201"/>
    </row>
    <row r="57" spans="1:10" ht="39.9" customHeight="1" x14ac:dyDescent="0.2">
      <c r="A57" s="601">
        <v>22</v>
      </c>
      <c r="B57" s="623" t="s">
        <v>205</v>
      </c>
      <c r="C57" s="147">
        <v>1</v>
      </c>
      <c r="D57" s="186" t="s">
        <v>785</v>
      </c>
      <c r="E57" s="231" t="s">
        <v>436</v>
      </c>
      <c r="F57" s="606"/>
      <c r="G57" s="142"/>
      <c r="H57" s="142" t="s">
        <v>165</v>
      </c>
      <c r="I57" s="142" t="s">
        <v>165</v>
      </c>
      <c r="J57" s="611"/>
    </row>
    <row r="58" spans="1:10" ht="39.9" customHeight="1" x14ac:dyDescent="0.2">
      <c r="A58" s="596"/>
      <c r="B58" s="623"/>
      <c r="C58" s="147">
        <v>2</v>
      </c>
      <c r="D58" s="186" t="s">
        <v>437</v>
      </c>
      <c r="E58" s="231" t="s">
        <v>438</v>
      </c>
      <c r="F58" s="607"/>
      <c r="G58" s="142"/>
      <c r="H58" s="142" t="s">
        <v>165</v>
      </c>
      <c r="I58" s="142" t="s">
        <v>165</v>
      </c>
      <c r="J58" s="612"/>
    </row>
    <row r="59" spans="1:10" ht="54.9" customHeight="1" x14ac:dyDescent="0.2">
      <c r="A59" s="597"/>
      <c r="B59" s="623"/>
      <c r="C59" s="147">
        <v>3</v>
      </c>
      <c r="D59" s="186" t="s">
        <v>439</v>
      </c>
      <c r="E59" s="231" t="s">
        <v>440</v>
      </c>
      <c r="F59" s="608"/>
      <c r="G59" s="142"/>
      <c r="H59" s="142" t="s">
        <v>165</v>
      </c>
      <c r="I59" s="142" t="s">
        <v>165</v>
      </c>
      <c r="J59" s="613"/>
    </row>
    <row r="60" spans="1:10" ht="50.1" customHeight="1" x14ac:dyDescent="0.2">
      <c r="A60" s="187">
        <v>23</v>
      </c>
      <c r="B60" s="234" t="s">
        <v>206</v>
      </c>
      <c r="C60" s="216">
        <v>1</v>
      </c>
      <c r="D60" s="211" t="s">
        <v>441</v>
      </c>
      <c r="E60" s="231" t="s">
        <v>442</v>
      </c>
      <c r="F60" s="177"/>
      <c r="G60" s="179"/>
      <c r="H60" s="179" t="s">
        <v>165</v>
      </c>
      <c r="I60" s="179" t="s">
        <v>165</v>
      </c>
      <c r="J60" s="180"/>
    </row>
    <row r="61" spans="1:10" ht="54.9" customHeight="1" x14ac:dyDescent="0.2">
      <c r="A61" s="601">
        <v>24</v>
      </c>
      <c r="B61" s="642" t="s">
        <v>207</v>
      </c>
      <c r="C61" s="147">
        <v>1</v>
      </c>
      <c r="D61" s="186" t="s">
        <v>786</v>
      </c>
      <c r="E61" s="231" t="s">
        <v>443</v>
      </c>
      <c r="F61" s="606" t="s">
        <v>444</v>
      </c>
      <c r="G61" s="142"/>
      <c r="H61" s="142" t="s">
        <v>165</v>
      </c>
      <c r="I61" s="142" t="s">
        <v>165</v>
      </c>
      <c r="J61" s="611"/>
    </row>
    <row r="62" spans="1:10" ht="54.9" customHeight="1" x14ac:dyDescent="0.2">
      <c r="A62" s="597"/>
      <c r="B62" s="642"/>
      <c r="C62" s="147">
        <v>2</v>
      </c>
      <c r="D62" s="186" t="s">
        <v>445</v>
      </c>
      <c r="E62" s="231" t="s">
        <v>446</v>
      </c>
      <c r="F62" s="608"/>
      <c r="G62" s="142"/>
      <c r="H62" s="142" t="s">
        <v>165</v>
      </c>
      <c r="I62" s="142" t="s">
        <v>165</v>
      </c>
      <c r="J62" s="613"/>
    </row>
    <row r="63" spans="1:10" ht="54.9" customHeight="1" x14ac:dyDescent="0.2">
      <c r="A63" s="601">
        <v>25</v>
      </c>
      <c r="B63" s="598" t="s">
        <v>208</v>
      </c>
      <c r="C63" s="197">
        <v>1</v>
      </c>
      <c r="D63" s="198" t="s">
        <v>447</v>
      </c>
      <c r="E63" s="231" t="s">
        <v>448</v>
      </c>
      <c r="F63" s="606" t="s">
        <v>449</v>
      </c>
      <c r="G63" s="142"/>
      <c r="H63" s="142" t="s">
        <v>165</v>
      </c>
      <c r="I63" s="142" t="s">
        <v>165</v>
      </c>
      <c r="J63" s="611"/>
    </row>
    <row r="64" spans="1:10" ht="54.9" customHeight="1" x14ac:dyDescent="0.2">
      <c r="A64" s="597"/>
      <c r="B64" s="600"/>
      <c r="C64" s="197">
        <v>2</v>
      </c>
      <c r="D64" s="198" t="s">
        <v>450</v>
      </c>
      <c r="E64" s="231" t="s">
        <v>451</v>
      </c>
      <c r="F64" s="608"/>
      <c r="G64" s="142" t="s">
        <v>165</v>
      </c>
      <c r="H64" s="142" t="s">
        <v>165</v>
      </c>
      <c r="I64" s="142" t="s">
        <v>165</v>
      </c>
      <c r="J64" s="613"/>
    </row>
    <row r="65" spans="1:10" ht="30" customHeight="1" x14ac:dyDescent="0.2">
      <c r="A65" s="596">
        <v>25</v>
      </c>
      <c r="B65" s="599" t="s">
        <v>452</v>
      </c>
      <c r="C65" s="612">
        <v>3</v>
      </c>
      <c r="D65" s="235" t="s">
        <v>367</v>
      </c>
      <c r="E65" s="607" t="s">
        <v>453</v>
      </c>
      <c r="F65" s="607" t="s">
        <v>454</v>
      </c>
      <c r="G65" s="236"/>
      <c r="H65" s="236"/>
      <c r="I65" s="236"/>
      <c r="J65" s="612"/>
    </row>
    <row r="66" spans="1:10" ht="37.5" customHeight="1" x14ac:dyDescent="0.2">
      <c r="A66" s="596"/>
      <c r="B66" s="599"/>
      <c r="C66" s="612"/>
      <c r="D66" s="198" t="s">
        <v>209</v>
      </c>
      <c r="E66" s="607"/>
      <c r="F66" s="607"/>
      <c r="G66" s="179" t="s">
        <v>165</v>
      </c>
      <c r="H66" s="179" t="s">
        <v>165</v>
      </c>
      <c r="I66" s="179" t="s">
        <v>165</v>
      </c>
      <c r="J66" s="612"/>
    </row>
    <row r="67" spans="1:10" ht="37.5" customHeight="1" x14ac:dyDescent="0.2">
      <c r="A67" s="596"/>
      <c r="B67" s="599"/>
      <c r="C67" s="612"/>
      <c r="D67" s="186" t="s">
        <v>210</v>
      </c>
      <c r="E67" s="607"/>
      <c r="F67" s="607"/>
      <c r="G67" s="179" t="s">
        <v>165</v>
      </c>
      <c r="H67" s="179" t="s">
        <v>165</v>
      </c>
      <c r="I67" s="179" t="s">
        <v>165</v>
      </c>
      <c r="J67" s="612"/>
    </row>
    <row r="68" spans="1:10" ht="30" customHeight="1" x14ac:dyDescent="0.2">
      <c r="A68" s="596"/>
      <c r="B68" s="599"/>
      <c r="C68" s="612"/>
      <c r="D68" s="186" t="s">
        <v>211</v>
      </c>
      <c r="E68" s="607"/>
      <c r="F68" s="607"/>
      <c r="G68" s="179" t="s">
        <v>165</v>
      </c>
      <c r="H68" s="179" t="s">
        <v>165</v>
      </c>
      <c r="I68" s="179" t="s">
        <v>165</v>
      </c>
      <c r="J68" s="612"/>
    </row>
    <row r="69" spans="1:10" ht="30" customHeight="1" x14ac:dyDescent="0.2">
      <c r="A69" s="596"/>
      <c r="B69" s="599"/>
      <c r="C69" s="612"/>
      <c r="D69" s="186" t="s">
        <v>212</v>
      </c>
      <c r="E69" s="607"/>
      <c r="F69" s="607"/>
      <c r="G69" s="179" t="s">
        <v>165</v>
      </c>
      <c r="H69" s="179" t="s">
        <v>165</v>
      </c>
      <c r="I69" s="179" t="s">
        <v>165</v>
      </c>
      <c r="J69" s="612"/>
    </row>
    <row r="70" spans="1:10" ht="30" customHeight="1" x14ac:dyDescent="0.2">
      <c r="A70" s="596"/>
      <c r="B70" s="599"/>
      <c r="C70" s="612"/>
      <c r="D70" s="186" t="s">
        <v>213</v>
      </c>
      <c r="E70" s="607"/>
      <c r="F70" s="607"/>
      <c r="G70" s="179" t="s">
        <v>165</v>
      </c>
      <c r="H70" s="179" t="s">
        <v>165</v>
      </c>
      <c r="I70" s="179" t="s">
        <v>165</v>
      </c>
      <c r="J70" s="612"/>
    </row>
    <row r="71" spans="1:10" ht="45" customHeight="1" x14ac:dyDescent="0.2">
      <c r="A71" s="596"/>
      <c r="B71" s="599"/>
      <c r="C71" s="613"/>
      <c r="D71" s="186" t="s">
        <v>455</v>
      </c>
      <c r="E71" s="608"/>
      <c r="F71" s="607"/>
      <c r="G71" s="179" t="s">
        <v>165</v>
      </c>
      <c r="H71" s="179" t="s">
        <v>165</v>
      </c>
      <c r="I71" s="179" t="s">
        <v>165</v>
      </c>
      <c r="J71" s="612"/>
    </row>
    <row r="72" spans="1:10" ht="39.9" customHeight="1" x14ac:dyDescent="0.2">
      <c r="A72" s="596"/>
      <c r="B72" s="599"/>
      <c r="C72" s="197">
        <v>4</v>
      </c>
      <c r="D72" s="186" t="s">
        <v>456</v>
      </c>
      <c r="E72" s="201" t="s">
        <v>457</v>
      </c>
      <c r="F72" s="607"/>
      <c r="G72" s="179" t="s">
        <v>165</v>
      </c>
      <c r="H72" s="142" t="s">
        <v>165</v>
      </c>
      <c r="I72" s="142" t="s">
        <v>165</v>
      </c>
      <c r="J72" s="612"/>
    </row>
    <row r="73" spans="1:10" ht="39.9" customHeight="1" x14ac:dyDescent="0.2">
      <c r="A73" s="596"/>
      <c r="B73" s="599"/>
      <c r="C73" s="611">
        <v>5</v>
      </c>
      <c r="D73" s="237" t="s">
        <v>458</v>
      </c>
      <c r="E73" s="606" t="s">
        <v>459</v>
      </c>
      <c r="F73" s="607"/>
      <c r="G73" s="530" t="s">
        <v>116</v>
      </c>
      <c r="H73" s="530" t="s">
        <v>116</v>
      </c>
      <c r="I73" s="530" t="s">
        <v>116</v>
      </c>
      <c r="J73" s="612"/>
    </row>
    <row r="74" spans="1:10" ht="84.9" customHeight="1" x14ac:dyDescent="0.2">
      <c r="A74" s="596"/>
      <c r="B74" s="599"/>
      <c r="C74" s="612"/>
      <c r="D74" s="237" t="s">
        <v>460</v>
      </c>
      <c r="E74" s="607"/>
      <c r="F74" s="607"/>
      <c r="G74" s="609"/>
      <c r="H74" s="609"/>
      <c r="I74" s="609"/>
      <c r="J74" s="612"/>
    </row>
    <row r="75" spans="1:10" ht="39.9" customHeight="1" x14ac:dyDescent="0.2">
      <c r="A75" s="596"/>
      <c r="B75" s="599"/>
      <c r="C75" s="613"/>
      <c r="D75" s="238" t="s">
        <v>214</v>
      </c>
      <c r="E75" s="608"/>
      <c r="F75" s="607"/>
      <c r="G75" s="610"/>
      <c r="H75" s="610"/>
      <c r="I75" s="610"/>
      <c r="J75" s="612"/>
    </row>
    <row r="76" spans="1:10" ht="50.1" customHeight="1" x14ac:dyDescent="0.2">
      <c r="A76" s="597"/>
      <c r="B76" s="600"/>
      <c r="C76" s="197">
        <v>6</v>
      </c>
      <c r="D76" s="239" t="s">
        <v>215</v>
      </c>
      <c r="E76" s="201" t="s">
        <v>461</v>
      </c>
      <c r="F76" s="608"/>
      <c r="G76" s="142" t="s">
        <v>165</v>
      </c>
      <c r="H76" s="142" t="s">
        <v>165</v>
      </c>
      <c r="I76" s="142" t="s">
        <v>165</v>
      </c>
      <c r="J76" s="613"/>
    </row>
    <row r="77" spans="1:10" ht="50.1" customHeight="1" x14ac:dyDescent="0.2">
      <c r="A77" s="227">
        <v>26</v>
      </c>
      <c r="B77" s="201" t="s">
        <v>216</v>
      </c>
      <c r="C77" s="147">
        <v>1</v>
      </c>
      <c r="D77" s="186" t="s">
        <v>462</v>
      </c>
      <c r="E77" s="201" t="s">
        <v>463</v>
      </c>
      <c r="F77" s="201"/>
      <c r="G77" s="142" t="s">
        <v>165</v>
      </c>
      <c r="H77" s="142" t="s">
        <v>165</v>
      </c>
      <c r="I77" s="142" t="s">
        <v>165</v>
      </c>
      <c r="J77" s="201"/>
    </row>
    <row r="78" spans="1:10" ht="39.9" customHeight="1" x14ac:dyDescent="0.2">
      <c r="A78" s="601">
        <v>27</v>
      </c>
      <c r="B78" s="642" t="s">
        <v>464</v>
      </c>
      <c r="C78" s="147">
        <v>1</v>
      </c>
      <c r="D78" s="186" t="s">
        <v>465</v>
      </c>
      <c r="E78" s="201" t="s">
        <v>466</v>
      </c>
      <c r="F78" s="606"/>
      <c r="G78" s="142"/>
      <c r="H78" s="142" t="s">
        <v>165</v>
      </c>
      <c r="I78" s="142" t="s">
        <v>165</v>
      </c>
      <c r="J78" s="611"/>
    </row>
    <row r="79" spans="1:10" ht="39.9" customHeight="1" x14ac:dyDescent="0.2">
      <c r="A79" s="596"/>
      <c r="B79" s="642"/>
      <c r="C79" s="147">
        <v>2</v>
      </c>
      <c r="D79" s="186" t="s">
        <v>467</v>
      </c>
      <c r="E79" s="201" t="s">
        <v>468</v>
      </c>
      <c r="F79" s="608"/>
      <c r="G79" s="142"/>
      <c r="H79" s="142" t="s">
        <v>165</v>
      </c>
      <c r="I79" s="142" t="s">
        <v>165</v>
      </c>
      <c r="J79" s="612"/>
    </row>
    <row r="80" spans="1:10" ht="60" customHeight="1" x14ac:dyDescent="0.2">
      <c r="A80" s="601">
        <v>28</v>
      </c>
      <c r="B80" s="598" t="s">
        <v>469</v>
      </c>
      <c r="C80" s="197">
        <v>1</v>
      </c>
      <c r="D80" s="200" t="s">
        <v>470</v>
      </c>
      <c r="E80" s="201" t="s">
        <v>471</v>
      </c>
      <c r="F80" s="606" t="s">
        <v>472</v>
      </c>
      <c r="G80" s="142"/>
      <c r="H80" s="142" t="s">
        <v>165</v>
      </c>
      <c r="I80" s="142" t="s">
        <v>165</v>
      </c>
      <c r="J80" s="611"/>
    </row>
    <row r="81" spans="1:10" ht="39.9" customHeight="1" x14ac:dyDescent="0.2">
      <c r="A81" s="596"/>
      <c r="B81" s="599"/>
      <c r="C81" s="197">
        <v>2</v>
      </c>
      <c r="D81" s="200" t="s">
        <v>473</v>
      </c>
      <c r="E81" s="201" t="s">
        <v>474</v>
      </c>
      <c r="F81" s="607"/>
      <c r="G81" s="142"/>
      <c r="H81" s="142" t="s">
        <v>165</v>
      </c>
      <c r="I81" s="142" t="s">
        <v>165</v>
      </c>
      <c r="J81" s="612"/>
    </row>
    <row r="82" spans="1:10" ht="50.1" customHeight="1" x14ac:dyDescent="0.2">
      <c r="A82" s="596"/>
      <c r="B82" s="599"/>
      <c r="C82" s="197">
        <v>3</v>
      </c>
      <c r="D82" s="206" t="s">
        <v>475</v>
      </c>
      <c r="E82" s="201" t="s">
        <v>476</v>
      </c>
      <c r="F82" s="607"/>
      <c r="G82" s="142"/>
      <c r="H82" s="142" t="s">
        <v>165</v>
      </c>
      <c r="I82" s="142" t="s">
        <v>165</v>
      </c>
      <c r="J82" s="612"/>
    </row>
    <row r="83" spans="1:10" ht="39.9" customHeight="1" x14ac:dyDescent="0.2">
      <c r="A83" s="596"/>
      <c r="B83" s="599"/>
      <c r="C83" s="197">
        <v>4</v>
      </c>
      <c r="D83" s="200" t="s">
        <v>477</v>
      </c>
      <c r="E83" s="201" t="s">
        <v>478</v>
      </c>
      <c r="F83" s="607"/>
      <c r="G83" s="142"/>
      <c r="H83" s="142" t="s">
        <v>165</v>
      </c>
      <c r="I83" s="142" t="s">
        <v>165</v>
      </c>
      <c r="J83" s="612"/>
    </row>
    <row r="84" spans="1:10" ht="39.9" customHeight="1" x14ac:dyDescent="0.2">
      <c r="A84" s="596"/>
      <c r="B84" s="599"/>
      <c r="C84" s="197">
        <v>5</v>
      </c>
      <c r="D84" s="200" t="s">
        <v>479</v>
      </c>
      <c r="E84" s="201" t="s">
        <v>480</v>
      </c>
      <c r="F84" s="607"/>
      <c r="G84" s="142"/>
      <c r="H84" s="142" t="s">
        <v>165</v>
      </c>
      <c r="I84" s="142" t="s">
        <v>165</v>
      </c>
      <c r="J84" s="612"/>
    </row>
    <row r="85" spans="1:10" ht="39.9" customHeight="1" x14ac:dyDescent="0.2">
      <c r="A85" s="596"/>
      <c r="B85" s="599"/>
      <c r="C85" s="197">
        <v>6</v>
      </c>
      <c r="D85" s="200" t="s">
        <v>787</v>
      </c>
      <c r="E85" s="201" t="s">
        <v>481</v>
      </c>
      <c r="F85" s="607"/>
      <c r="G85" s="142" t="s">
        <v>165</v>
      </c>
      <c r="H85" s="142" t="s">
        <v>165</v>
      </c>
      <c r="I85" s="142" t="s">
        <v>165</v>
      </c>
      <c r="J85" s="612"/>
    </row>
    <row r="86" spans="1:10" ht="50.1" customHeight="1" x14ac:dyDescent="0.2">
      <c r="A86" s="596"/>
      <c r="B86" s="599"/>
      <c r="C86" s="611">
        <v>7</v>
      </c>
      <c r="D86" s="431" t="s">
        <v>777</v>
      </c>
      <c r="E86" s="606" t="s">
        <v>482</v>
      </c>
      <c r="F86" s="607"/>
      <c r="G86" s="534"/>
      <c r="H86" s="534" t="s">
        <v>774</v>
      </c>
      <c r="I86" s="534" t="s">
        <v>165</v>
      </c>
      <c r="J86" s="612"/>
    </row>
    <row r="87" spans="1:10" ht="50.1" customHeight="1" x14ac:dyDescent="0.2">
      <c r="A87" s="597"/>
      <c r="B87" s="600"/>
      <c r="C87" s="613"/>
      <c r="D87" s="213" t="s">
        <v>484</v>
      </c>
      <c r="E87" s="608"/>
      <c r="F87" s="608"/>
      <c r="G87" s="535"/>
      <c r="H87" s="535"/>
      <c r="I87" s="535"/>
      <c r="J87" s="613"/>
    </row>
    <row r="88" spans="1:10" ht="110.1" customHeight="1" x14ac:dyDescent="0.2">
      <c r="A88" s="596">
        <v>28</v>
      </c>
      <c r="B88" s="607" t="s">
        <v>469</v>
      </c>
      <c r="C88" s="181">
        <v>7</v>
      </c>
      <c r="D88" s="240" t="s">
        <v>485</v>
      </c>
      <c r="E88" s="241" t="s">
        <v>486</v>
      </c>
      <c r="F88" s="607" t="s">
        <v>472</v>
      </c>
      <c r="G88" s="652"/>
      <c r="H88" s="653"/>
      <c r="I88" s="654"/>
      <c r="J88" s="612"/>
    </row>
    <row r="89" spans="1:10" ht="37.5" customHeight="1" x14ac:dyDescent="0.2">
      <c r="A89" s="596"/>
      <c r="B89" s="607"/>
      <c r="C89" s="611">
        <v>8</v>
      </c>
      <c r="D89" s="431" t="s">
        <v>776</v>
      </c>
      <c r="E89" s="606" t="s">
        <v>487</v>
      </c>
      <c r="F89" s="607"/>
      <c r="G89" s="645"/>
      <c r="H89" s="648" t="s">
        <v>774</v>
      </c>
      <c r="I89" s="649" t="s">
        <v>774</v>
      </c>
      <c r="J89" s="612"/>
    </row>
    <row r="90" spans="1:10" ht="37.5" customHeight="1" x14ac:dyDescent="0.2">
      <c r="A90" s="596"/>
      <c r="B90" s="607"/>
      <c r="C90" s="612"/>
      <c r="D90" s="242" t="s">
        <v>488</v>
      </c>
      <c r="E90" s="607"/>
      <c r="F90" s="607"/>
      <c r="G90" s="646"/>
      <c r="H90" s="648"/>
      <c r="I90" s="650"/>
      <c r="J90" s="612"/>
    </row>
    <row r="91" spans="1:10" ht="99.9" customHeight="1" x14ac:dyDescent="0.2">
      <c r="A91" s="596"/>
      <c r="B91" s="607"/>
      <c r="C91" s="612"/>
      <c r="D91" s="243" t="s">
        <v>489</v>
      </c>
      <c r="E91" s="608"/>
      <c r="F91" s="607"/>
      <c r="G91" s="647"/>
      <c r="H91" s="648"/>
      <c r="I91" s="651"/>
      <c r="J91" s="612"/>
    </row>
    <row r="92" spans="1:10" ht="45" customHeight="1" x14ac:dyDescent="0.2">
      <c r="A92" s="596"/>
      <c r="B92" s="607"/>
      <c r="C92" s="197">
        <v>9</v>
      </c>
      <c r="D92" s="432" t="s">
        <v>775</v>
      </c>
      <c r="E92" s="188" t="s">
        <v>490</v>
      </c>
      <c r="F92" s="607"/>
      <c r="G92" s="433"/>
      <c r="H92" s="433" t="s">
        <v>165</v>
      </c>
      <c r="I92" s="433" t="s">
        <v>165</v>
      </c>
      <c r="J92" s="612"/>
    </row>
    <row r="93" spans="1:10" ht="37.5" customHeight="1" x14ac:dyDescent="0.2">
      <c r="A93" s="596"/>
      <c r="B93" s="607"/>
      <c r="C93" s="611">
        <v>10</v>
      </c>
      <c r="D93" s="244" t="s">
        <v>491</v>
      </c>
      <c r="E93" s="606" t="s">
        <v>492</v>
      </c>
      <c r="F93" s="607"/>
      <c r="G93" s="530"/>
      <c r="H93" s="530" t="s">
        <v>165</v>
      </c>
      <c r="I93" s="530" t="s">
        <v>165</v>
      </c>
      <c r="J93" s="612"/>
    </row>
    <row r="94" spans="1:10" ht="27" customHeight="1" x14ac:dyDescent="0.2">
      <c r="A94" s="596"/>
      <c r="B94" s="607"/>
      <c r="C94" s="613"/>
      <c r="D94" s="213" t="s">
        <v>493</v>
      </c>
      <c r="E94" s="608"/>
      <c r="F94" s="607"/>
      <c r="G94" s="610"/>
      <c r="H94" s="610"/>
      <c r="I94" s="610"/>
      <c r="J94" s="612"/>
    </row>
    <row r="95" spans="1:10" ht="45" customHeight="1" x14ac:dyDescent="0.2">
      <c r="A95" s="596"/>
      <c r="B95" s="607"/>
      <c r="C95" s="611">
        <v>11</v>
      </c>
      <c r="D95" s="214" t="s">
        <v>217</v>
      </c>
      <c r="E95" s="606" t="s">
        <v>494</v>
      </c>
      <c r="F95" s="607"/>
      <c r="G95" s="530"/>
      <c r="H95" s="530" t="s">
        <v>165</v>
      </c>
      <c r="I95" s="530" t="s">
        <v>165</v>
      </c>
      <c r="J95" s="612"/>
    </row>
    <row r="96" spans="1:10" ht="60" customHeight="1" x14ac:dyDescent="0.2">
      <c r="A96" s="597"/>
      <c r="B96" s="608"/>
      <c r="C96" s="613"/>
      <c r="D96" s="213" t="s">
        <v>495</v>
      </c>
      <c r="E96" s="608"/>
      <c r="F96" s="608"/>
      <c r="G96" s="610"/>
      <c r="H96" s="610"/>
      <c r="I96" s="610"/>
      <c r="J96" s="613"/>
    </row>
    <row r="97" spans="1:10" ht="39.9" customHeight="1" x14ac:dyDescent="0.2">
      <c r="A97" s="601">
        <v>29</v>
      </c>
      <c r="B97" s="598" t="s">
        <v>218</v>
      </c>
      <c r="C97" s="197">
        <v>1</v>
      </c>
      <c r="D97" s="206" t="s">
        <v>496</v>
      </c>
      <c r="E97" s="201" t="s">
        <v>497</v>
      </c>
      <c r="F97" s="643" t="s">
        <v>498</v>
      </c>
      <c r="G97" s="142"/>
      <c r="H97" s="142" t="s">
        <v>165</v>
      </c>
      <c r="I97" s="142" t="s">
        <v>165</v>
      </c>
      <c r="J97" s="611"/>
    </row>
    <row r="98" spans="1:10" ht="54.9" customHeight="1" x14ac:dyDescent="0.2">
      <c r="A98" s="597"/>
      <c r="B98" s="600"/>
      <c r="C98" s="197">
        <v>2</v>
      </c>
      <c r="D98" s="206" t="s">
        <v>499</v>
      </c>
      <c r="E98" s="201" t="s">
        <v>500</v>
      </c>
      <c r="F98" s="644"/>
      <c r="G98" s="142"/>
      <c r="H98" s="142" t="s">
        <v>165</v>
      </c>
      <c r="I98" s="142" t="s">
        <v>165</v>
      </c>
      <c r="J98" s="613"/>
    </row>
    <row r="99" spans="1:10" ht="45" customHeight="1" x14ac:dyDescent="0.2">
      <c r="A99" s="227">
        <v>30</v>
      </c>
      <c r="B99" s="146" t="s">
        <v>219</v>
      </c>
      <c r="C99" s="225">
        <v>1</v>
      </c>
      <c r="D99" s="200" t="s">
        <v>501</v>
      </c>
      <c r="E99" s="201" t="s">
        <v>502</v>
      </c>
      <c r="F99" s="201"/>
      <c r="G99" s="142" t="s">
        <v>165</v>
      </c>
      <c r="H99" s="142" t="s">
        <v>165</v>
      </c>
      <c r="I99" s="142" t="s">
        <v>165</v>
      </c>
      <c r="J99" s="180"/>
    </row>
    <row r="100" spans="1:10" ht="50.1" customHeight="1" x14ac:dyDescent="0.2">
      <c r="A100" s="227">
        <v>31</v>
      </c>
      <c r="B100" s="146" t="s">
        <v>220</v>
      </c>
      <c r="C100" s="225">
        <v>1</v>
      </c>
      <c r="D100" s="200" t="s">
        <v>503</v>
      </c>
      <c r="E100" s="201" t="s">
        <v>504</v>
      </c>
      <c r="F100" s="201"/>
      <c r="G100" s="142" t="s">
        <v>165</v>
      </c>
      <c r="H100" s="142" t="s">
        <v>165</v>
      </c>
      <c r="I100" s="142" t="s">
        <v>165</v>
      </c>
      <c r="J100" s="197"/>
    </row>
    <row r="101" spans="1:10" ht="45" customHeight="1" x14ac:dyDescent="0.2">
      <c r="A101" s="601">
        <v>32</v>
      </c>
      <c r="B101" s="598" t="s">
        <v>221</v>
      </c>
      <c r="C101" s="197">
        <v>1</v>
      </c>
      <c r="D101" s="200" t="s">
        <v>505</v>
      </c>
      <c r="E101" s="201" t="s">
        <v>506</v>
      </c>
      <c r="F101" s="606" t="s">
        <v>507</v>
      </c>
      <c r="G101" s="142"/>
      <c r="H101" s="142" t="s">
        <v>165</v>
      </c>
      <c r="I101" s="142" t="s">
        <v>165</v>
      </c>
      <c r="J101" s="611"/>
    </row>
    <row r="102" spans="1:10" ht="37.5" customHeight="1" x14ac:dyDescent="0.2">
      <c r="A102" s="596"/>
      <c r="B102" s="599"/>
      <c r="C102" s="611">
        <v>2</v>
      </c>
      <c r="D102" s="214" t="s">
        <v>508</v>
      </c>
      <c r="E102" s="606" t="s">
        <v>509</v>
      </c>
      <c r="F102" s="607"/>
      <c r="G102" s="530"/>
      <c r="H102" s="530" t="s">
        <v>165</v>
      </c>
      <c r="I102" s="530" t="s">
        <v>165</v>
      </c>
      <c r="J102" s="612"/>
    </row>
    <row r="103" spans="1:10" ht="35.1" customHeight="1" x14ac:dyDescent="0.2">
      <c r="A103" s="596"/>
      <c r="B103" s="599"/>
      <c r="C103" s="613"/>
      <c r="D103" s="213" t="s">
        <v>510</v>
      </c>
      <c r="E103" s="608"/>
      <c r="F103" s="607"/>
      <c r="G103" s="610"/>
      <c r="H103" s="610"/>
      <c r="I103" s="610"/>
      <c r="J103" s="612"/>
    </row>
    <row r="104" spans="1:10" ht="65.099999999999994" customHeight="1" x14ac:dyDescent="0.2">
      <c r="A104" s="596"/>
      <c r="B104" s="599"/>
      <c r="C104" s="197">
        <v>3</v>
      </c>
      <c r="D104" s="200" t="s">
        <v>511</v>
      </c>
      <c r="E104" s="201" t="s">
        <v>512</v>
      </c>
      <c r="F104" s="607"/>
      <c r="G104" s="142"/>
      <c r="H104" s="142" t="s">
        <v>165</v>
      </c>
      <c r="I104" s="142" t="s">
        <v>165</v>
      </c>
      <c r="J104" s="612"/>
    </row>
    <row r="105" spans="1:10" ht="37.5" customHeight="1" x14ac:dyDescent="0.2">
      <c r="A105" s="596"/>
      <c r="B105" s="599"/>
      <c r="C105" s="197">
        <v>4</v>
      </c>
      <c r="D105" s="200" t="s">
        <v>513</v>
      </c>
      <c r="E105" s="201" t="s">
        <v>514</v>
      </c>
      <c r="F105" s="607"/>
      <c r="G105" s="142"/>
      <c r="H105" s="142" t="s">
        <v>165</v>
      </c>
      <c r="I105" s="142" t="s">
        <v>165</v>
      </c>
      <c r="J105" s="612"/>
    </row>
    <row r="106" spans="1:10" ht="26.1" customHeight="1" x14ac:dyDescent="0.2">
      <c r="A106" s="596"/>
      <c r="B106" s="599"/>
      <c r="C106" s="197">
        <v>5</v>
      </c>
      <c r="D106" s="200" t="s">
        <v>515</v>
      </c>
      <c r="E106" s="201" t="s">
        <v>516</v>
      </c>
      <c r="F106" s="607"/>
      <c r="G106" s="142"/>
      <c r="H106" s="142" t="s">
        <v>165</v>
      </c>
      <c r="I106" s="142" t="s">
        <v>165</v>
      </c>
      <c r="J106" s="612"/>
    </row>
    <row r="107" spans="1:10" ht="37.5" customHeight="1" x14ac:dyDescent="0.2">
      <c r="A107" s="596"/>
      <c r="B107" s="599"/>
      <c r="C107" s="197">
        <v>6</v>
      </c>
      <c r="D107" s="200" t="s">
        <v>517</v>
      </c>
      <c r="E107" s="201" t="s">
        <v>518</v>
      </c>
      <c r="F107" s="607"/>
      <c r="G107" s="142"/>
      <c r="H107" s="142" t="s">
        <v>165</v>
      </c>
      <c r="I107" s="142" t="s">
        <v>165</v>
      </c>
      <c r="J107" s="612"/>
    </row>
    <row r="108" spans="1:10" ht="26.1" customHeight="1" x14ac:dyDescent="0.2">
      <c r="A108" s="597"/>
      <c r="B108" s="600"/>
      <c r="C108" s="197">
        <v>7</v>
      </c>
      <c r="D108" s="200" t="s">
        <v>519</v>
      </c>
      <c r="E108" s="201" t="s">
        <v>520</v>
      </c>
      <c r="F108" s="608"/>
      <c r="G108" s="142"/>
      <c r="H108" s="142" t="s">
        <v>165</v>
      </c>
      <c r="I108" s="142" t="s">
        <v>165</v>
      </c>
      <c r="J108" s="613"/>
    </row>
    <row r="109" spans="1:10" ht="39.9" customHeight="1" x14ac:dyDescent="0.2">
      <c r="A109" s="601">
        <v>33</v>
      </c>
      <c r="B109" s="599" t="s">
        <v>222</v>
      </c>
      <c r="C109" s="197">
        <v>1</v>
      </c>
      <c r="D109" s="210" t="s">
        <v>223</v>
      </c>
      <c r="E109" s="201" t="s">
        <v>521</v>
      </c>
      <c r="F109" s="606" t="s">
        <v>522</v>
      </c>
      <c r="G109" s="142"/>
      <c r="H109" s="142" t="s">
        <v>165</v>
      </c>
      <c r="I109" s="142" t="s">
        <v>165</v>
      </c>
      <c r="J109" s="655"/>
    </row>
    <row r="110" spans="1:10" ht="39.9" customHeight="1" x14ac:dyDescent="0.2">
      <c r="A110" s="596"/>
      <c r="B110" s="599"/>
      <c r="C110" s="197">
        <v>2</v>
      </c>
      <c r="D110" s="209" t="s">
        <v>224</v>
      </c>
      <c r="E110" s="201" t="s">
        <v>523</v>
      </c>
      <c r="F110" s="607"/>
      <c r="G110" s="142"/>
      <c r="H110" s="142" t="s">
        <v>165</v>
      </c>
      <c r="I110" s="142" t="s">
        <v>165</v>
      </c>
      <c r="J110" s="655"/>
    </row>
    <row r="111" spans="1:10" ht="39.9" customHeight="1" x14ac:dyDescent="0.2">
      <c r="A111" s="597"/>
      <c r="B111" s="600"/>
      <c r="C111" s="197">
        <v>3</v>
      </c>
      <c r="D111" s="209" t="s">
        <v>524</v>
      </c>
      <c r="E111" s="201" t="s">
        <v>525</v>
      </c>
      <c r="F111" s="608"/>
      <c r="G111" s="142"/>
      <c r="H111" s="142" t="s">
        <v>165</v>
      </c>
      <c r="I111" s="142" t="s">
        <v>165</v>
      </c>
      <c r="J111" s="655"/>
    </row>
    <row r="112" spans="1:10" ht="39.9" customHeight="1" x14ac:dyDescent="0.2">
      <c r="A112" s="601">
        <v>34</v>
      </c>
      <c r="B112" s="598" t="s">
        <v>225</v>
      </c>
      <c r="C112" s="197">
        <v>1</v>
      </c>
      <c r="D112" s="209" t="s">
        <v>226</v>
      </c>
      <c r="E112" s="201" t="s">
        <v>526</v>
      </c>
      <c r="F112" s="606"/>
      <c r="G112" s="142"/>
      <c r="H112" s="142" t="s">
        <v>165</v>
      </c>
      <c r="I112" s="142" t="s">
        <v>165</v>
      </c>
      <c r="J112" s="655"/>
    </row>
    <row r="113" spans="1:10" ht="39.9" customHeight="1" x14ac:dyDescent="0.2">
      <c r="A113" s="596"/>
      <c r="B113" s="599"/>
      <c r="C113" s="197">
        <v>2</v>
      </c>
      <c r="D113" s="209" t="s">
        <v>227</v>
      </c>
      <c r="E113" s="201" t="s">
        <v>527</v>
      </c>
      <c r="F113" s="607"/>
      <c r="G113" s="142"/>
      <c r="H113" s="142" t="s">
        <v>165</v>
      </c>
      <c r="I113" s="142" t="s">
        <v>165</v>
      </c>
      <c r="J113" s="655"/>
    </row>
    <row r="114" spans="1:10" ht="39.9" customHeight="1" x14ac:dyDescent="0.2">
      <c r="A114" s="597"/>
      <c r="B114" s="600"/>
      <c r="C114" s="197">
        <v>3</v>
      </c>
      <c r="D114" s="209" t="s">
        <v>228</v>
      </c>
      <c r="E114" s="201" t="s">
        <v>528</v>
      </c>
      <c r="F114" s="608"/>
      <c r="G114" s="142"/>
      <c r="H114" s="142" t="s">
        <v>165</v>
      </c>
      <c r="I114" s="142" t="s">
        <v>165</v>
      </c>
      <c r="J114" s="655"/>
    </row>
    <row r="115" spans="1:10" ht="39.9" customHeight="1" x14ac:dyDescent="0.2">
      <c r="A115" s="601">
        <v>35</v>
      </c>
      <c r="B115" s="598" t="s">
        <v>229</v>
      </c>
      <c r="C115" s="611">
        <v>1</v>
      </c>
      <c r="D115" s="211" t="s">
        <v>529</v>
      </c>
      <c r="E115" s="606" t="s">
        <v>530</v>
      </c>
      <c r="F115" s="606"/>
      <c r="G115" s="530" t="s">
        <v>165</v>
      </c>
      <c r="H115" s="530" t="s">
        <v>165</v>
      </c>
      <c r="I115" s="530" t="s">
        <v>165</v>
      </c>
      <c r="J115" s="611"/>
    </row>
    <row r="116" spans="1:10" ht="39.9" customHeight="1" x14ac:dyDescent="0.2">
      <c r="A116" s="596"/>
      <c r="B116" s="599"/>
      <c r="C116" s="612"/>
      <c r="D116" s="212" t="s">
        <v>531</v>
      </c>
      <c r="E116" s="607"/>
      <c r="F116" s="607"/>
      <c r="G116" s="609"/>
      <c r="H116" s="609"/>
      <c r="I116" s="609"/>
      <c r="J116" s="612"/>
    </row>
    <row r="117" spans="1:10" ht="30" customHeight="1" x14ac:dyDescent="0.2">
      <c r="A117" s="597"/>
      <c r="B117" s="600"/>
      <c r="C117" s="613"/>
      <c r="D117" s="213" t="s">
        <v>230</v>
      </c>
      <c r="E117" s="608"/>
      <c r="F117" s="608"/>
      <c r="G117" s="610"/>
      <c r="H117" s="610"/>
      <c r="I117" s="610"/>
      <c r="J117" s="613"/>
    </row>
    <row r="118" spans="1:10" ht="54.9" customHeight="1" x14ac:dyDescent="0.2">
      <c r="A118" s="227">
        <v>36</v>
      </c>
      <c r="B118" s="201" t="s">
        <v>231</v>
      </c>
      <c r="C118" s="197">
        <v>1</v>
      </c>
      <c r="D118" s="186" t="s">
        <v>532</v>
      </c>
      <c r="E118" s="201" t="s">
        <v>533</v>
      </c>
      <c r="F118" s="201" t="s">
        <v>534</v>
      </c>
      <c r="G118" s="142" t="s">
        <v>165</v>
      </c>
      <c r="H118" s="142" t="s">
        <v>165</v>
      </c>
      <c r="I118" s="142" t="s">
        <v>165</v>
      </c>
      <c r="J118" s="201"/>
    </row>
    <row r="119" spans="1:10" ht="39.9" customHeight="1" x14ac:dyDescent="0.2">
      <c r="A119" s="601">
        <v>37</v>
      </c>
      <c r="B119" s="606" t="s">
        <v>232</v>
      </c>
      <c r="C119" s="197">
        <v>1</v>
      </c>
      <c r="D119" s="186" t="s">
        <v>535</v>
      </c>
      <c r="E119" s="203" t="s">
        <v>536</v>
      </c>
      <c r="F119" s="606"/>
      <c r="G119" s="142"/>
      <c r="H119" s="142" t="s">
        <v>165</v>
      </c>
      <c r="I119" s="142" t="s">
        <v>165</v>
      </c>
      <c r="J119" s="611"/>
    </row>
    <row r="120" spans="1:10" ht="30" customHeight="1" x14ac:dyDescent="0.2">
      <c r="A120" s="597"/>
      <c r="B120" s="608"/>
      <c r="C120" s="197">
        <v>2</v>
      </c>
      <c r="D120" s="186" t="s">
        <v>537</v>
      </c>
      <c r="E120" s="203" t="s">
        <v>538</v>
      </c>
      <c r="F120" s="608"/>
      <c r="G120" s="142"/>
      <c r="H120" s="142" t="s">
        <v>165</v>
      </c>
      <c r="I120" s="142" t="s">
        <v>165</v>
      </c>
      <c r="J120" s="613"/>
    </row>
    <row r="121" spans="1:10" ht="30" customHeight="1" x14ac:dyDescent="0.2">
      <c r="A121" s="601">
        <v>38</v>
      </c>
      <c r="B121" s="598" t="s">
        <v>233</v>
      </c>
      <c r="C121" s="611">
        <v>1</v>
      </c>
      <c r="D121" s="191" t="s">
        <v>539</v>
      </c>
      <c r="E121" s="606" t="s">
        <v>540</v>
      </c>
      <c r="F121" s="606" t="s">
        <v>541</v>
      </c>
      <c r="G121" s="530"/>
      <c r="H121" s="530" t="s">
        <v>165</v>
      </c>
      <c r="I121" s="530" t="s">
        <v>165</v>
      </c>
      <c r="J121" s="611"/>
    </row>
    <row r="122" spans="1:10" ht="30" customHeight="1" x14ac:dyDescent="0.2">
      <c r="A122" s="596"/>
      <c r="B122" s="599"/>
      <c r="C122" s="612"/>
      <c r="D122" s="245" t="s">
        <v>542</v>
      </c>
      <c r="E122" s="607"/>
      <c r="F122" s="607"/>
      <c r="G122" s="609"/>
      <c r="H122" s="609"/>
      <c r="I122" s="609"/>
      <c r="J122" s="612"/>
    </row>
    <row r="123" spans="1:10" ht="30" customHeight="1" x14ac:dyDescent="0.2">
      <c r="A123" s="596"/>
      <c r="B123" s="599"/>
      <c r="C123" s="612"/>
      <c r="D123" s="245" t="s">
        <v>543</v>
      </c>
      <c r="E123" s="607"/>
      <c r="F123" s="607"/>
      <c r="G123" s="609"/>
      <c r="H123" s="609"/>
      <c r="I123" s="609"/>
      <c r="J123" s="612"/>
    </row>
    <row r="124" spans="1:10" ht="50.1" customHeight="1" x14ac:dyDescent="0.2">
      <c r="A124" s="596"/>
      <c r="B124" s="599"/>
      <c r="C124" s="612"/>
      <c r="D124" s="245" t="s">
        <v>544</v>
      </c>
      <c r="E124" s="607"/>
      <c r="F124" s="607"/>
      <c r="G124" s="609"/>
      <c r="H124" s="609"/>
      <c r="I124" s="609"/>
      <c r="J124" s="612"/>
    </row>
    <row r="125" spans="1:10" ht="39.9" customHeight="1" x14ac:dyDescent="0.2">
      <c r="A125" s="596"/>
      <c r="B125" s="599"/>
      <c r="C125" s="612"/>
      <c r="D125" s="245" t="s">
        <v>545</v>
      </c>
      <c r="E125" s="607"/>
      <c r="F125" s="607"/>
      <c r="G125" s="609"/>
      <c r="H125" s="609"/>
      <c r="I125" s="609"/>
      <c r="J125" s="612"/>
    </row>
    <row r="126" spans="1:10" ht="90" customHeight="1" x14ac:dyDescent="0.2">
      <c r="A126" s="596"/>
      <c r="B126" s="599"/>
      <c r="C126" s="612"/>
      <c r="D126" s="245" t="s">
        <v>546</v>
      </c>
      <c r="E126" s="607"/>
      <c r="F126" s="607"/>
      <c r="G126" s="609"/>
      <c r="H126" s="609"/>
      <c r="I126" s="609"/>
      <c r="J126" s="612"/>
    </row>
    <row r="127" spans="1:10" ht="39.9" customHeight="1" x14ac:dyDescent="0.2">
      <c r="A127" s="596"/>
      <c r="B127" s="599"/>
      <c r="C127" s="612"/>
      <c r="D127" s="245" t="s">
        <v>547</v>
      </c>
      <c r="E127" s="607"/>
      <c r="F127" s="607"/>
      <c r="G127" s="609"/>
      <c r="H127" s="609"/>
      <c r="I127" s="609"/>
      <c r="J127" s="612"/>
    </row>
    <row r="128" spans="1:10" ht="30" customHeight="1" x14ac:dyDescent="0.2">
      <c r="A128" s="596"/>
      <c r="B128" s="599"/>
      <c r="C128" s="612"/>
      <c r="D128" s="245" t="s">
        <v>548</v>
      </c>
      <c r="E128" s="607"/>
      <c r="F128" s="607"/>
      <c r="G128" s="609"/>
      <c r="H128" s="609"/>
      <c r="I128" s="609"/>
      <c r="J128" s="612"/>
    </row>
    <row r="129" spans="1:10" ht="30" customHeight="1" x14ac:dyDescent="0.2">
      <c r="A129" s="596"/>
      <c r="B129" s="599"/>
      <c r="C129" s="612"/>
      <c r="D129" s="245" t="s">
        <v>549</v>
      </c>
      <c r="E129" s="607"/>
      <c r="F129" s="607"/>
      <c r="G129" s="609"/>
      <c r="H129" s="609"/>
      <c r="I129" s="609"/>
      <c r="J129" s="612"/>
    </row>
    <row r="130" spans="1:10" ht="30" customHeight="1" x14ac:dyDescent="0.2">
      <c r="A130" s="596"/>
      <c r="B130" s="599"/>
      <c r="C130" s="612"/>
      <c r="D130" s="245" t="s">
        <v>550</v>
      </c>
      <c r="E130" s="607"/>
      <c r="F130" s="607"/>
      <c r="G130" s="609"/>
      <c r="H130" s="609"/>
      <c r="I130" s="609"/>
      <c r="J130" s="612"/>
    </row>
    <row r="131" spans="1:10" ht="54.9" customHeight="1" x14ac:dyDescent="0.2">
      <c r="A131" s="596"/>
      <c r="B131" s="599"/>
      <c r="C131" s="612"/>
      <c r="D131" s="246" t="s">
        <v>551</v>
      </c>
      <c r="E131" s="607"/>
      <c r="F131" s="607"/>
      <c r="G131" s="609"/>
      <c r="H131" s="609"/>
      <c r="I131" s="609"/>
      <c r="J131" s="612"/>
    </row>
    <row r="132" spans="1:10" ht="30" customHeight="1" x14ac:dyDescent="0.2">
      <c r="A132" s="597"/>
      <c r="B132" s="600"/>
      <c r="C132" s="613"/>
      <c r="D132" s="247" t="s">
        <v>552</v>
      </c>
      <c r="E132" s="608"/>
      <c r="F132" s="608"/>
      <c r="G132" s="610"/>
      <c r="H132" s="610"/>
      <c r="I132" s="610"/>
      <c r="J132" s="613"/>
    </row>
    <row r="133" spans="1:10" ht="39.9" customHeight="1" x14ac:dyDescent="0.2">
      <c r="A133" s="601">
        <v>39</v>
      </c>
      <c r="B133" s="598" t="s">
        <v>234</v>
      </c>
      <c r="C133" s="147">
        <v>1</v>
      </c>
      <c r="D133" s="186" t="s">
        <v>553</v>
      </c>
      <c r="E133" s="201" t="s">
        <v>554</v>
      </c>
      <c r="F133" s="606" t="s">
        <v>555</v>
      </c>
      <c r="G133" s="142"/>
      <c r="H133" s="142" t="s">
        <v>165</v>
      </c>
      <c r="I133" s="142" t="s">
        <v>165</v>
      </c>
      <c r="J133" s="611"/>
    </row>
    <row r="134" spans="1:10" ht="39.9" customHeight="1" x14ac:dyDescent="0.2">
      <c r="A134" s="596"/>
      <c r="B134" s="599"/>
      <c r="C134" s="147">
        <v>2</v>
      </c>
      <c r="D134" s="186" t="s">
        <v>556</v>
      </c>
      <c r="E134" s="201" t="s">
        <v>557</v>
      </c>
      <c r="F134" s="607"/>
      <c r="G134" s="142"/>
      <c r="H134" s="142" t="s">
        <v>165</v>
      </c>
      <c r="I134" s="142" t="s">
        <v>165</v>
      </c>
      <c r="J134" s="612"/>
    </row>
    <row r="135" spans="1:10" ht="39.9" customHeight="1" x14ac:dyDescent="0.2">
      <c r="A135" s="596"/>
      <c r="B135" s="599"/>
      <c r="C135" s="611">
        <v>3</v>
      </c>
      <c r="D135" s="248" t="s">
        <v>558</v>
      </c>
      <c r="E135" s="659" t="s">
        <v>559</v>
      </c>
      <c r="F135" s="607"/>
      <c r="G135" s="662"/>
      <c r="H135" s="662" t="s">
        <v>165</v>
      </c>
      <c r="I135" s="662" t="s">
        <v>165</v>
      </c>
      <c r="J135" s="612"/>
    </row>
    <row r="136" spans="1:10" ht="75" customHeight="1" x14ac:dyDescent="0.2">
      <c r="A136" s="596"/>
      <c r="B136" s="599"/>
      <c r="C136" s="613"/>
      <c r="D136" s="247" t="s">
        <v>560</v>
      </c>
      <c r="E136" s="661"/>
      <c r="F136" s="607"/>
      <c r="G136" s="662"/>
      <c r="H136" s="662"/>
      <c r="I136" s="662"/>
      <c r="J136" s="612"/>
    </row>
    <row r="137" spans="1:10" ht="60" customHeight="1" x14ac:dyDescent="0.2">
      <c r="A137" s="596"/>
      <c r="B137" s="599"/>
      <c r="C137" s="611">
        <v>4</v>
      </c>
      <c r="D137" s="204" t="s">
        <v>561</v>
      </c>
      <c r="E137" s="598" t="s">
        <v>562</v>
      </c>
      <c r="F137" s="607"/>
      <c r="G137" s="614"/>
      <c r="H137" s="530" t="s">
        <v>165</v>
      </c>
      <c r="I137" s="530" t="s">
        <v>165</v>
      </c>
      <c r="J137" s="612"/>
    </row>
    <row r="138" spans="1:10" ht="39.9" customHeight="1" x14ac:dyDescent="0.2">
      <c r="A138" s="596"/>
      <c r="B138" s="599"/>
      <c r="C138" s="612"/>
      <c r="D138" s="205" t="s">
        <v>235</v>
      </c>
      <c r="E138" s="599"/>
      <c r="F138" s="607"/>
      <c r="G138" s="615"/>
      <c r="H138" s="609"/>
      <c r="I138" s="609"/>
      <c r="J138" s="612"/>
    </row>
    <row r="139" spans="1:10" ht="130.5" customHeight="1" x14ac:dyDescent="0.2">
      <c r="A139" s="597"/>
      <c r="B139" s="600"/>
      <c r="C139" s="613"/>
      <c r="D139" s="247" t="s">
        <v>563</v>
      </c>
      <c r="E139" s="600"/>
      <c r="F139" s="608"/>
      <c r="G139" s="616"/>
      <c r="H139" s="610"/>
      <c r="I139" s="610"/>
      <c r="J139" s="613"/>
    </row>
    <row r="140" spans="1:10" ht="75" customHeight="1" x14ac:dyDescent="0.2">
      <c r="A140" s="227">
        <v>40</v>
      </c>
      <c r="B140" s="201" t="s">
        <v>236</v>
      </c>
      <c r="C140" s="147">
        <v>1</v>
      </c>
      <c r="D140" s="186" t="s">
        <v>564</v>
      </c>
      <c r="E140" s="201" t="s">
        <v>565</v>
      </c>
      <c r="F140" s="201" t="s">
        <v>566</v>
      </c>
      <c r="G140" s="142" t="s">
        <v>165</v>
      </c>
      <c r="H140" s="142" t="s">
        <v>165</v>
      </c>
      <c r="I140" s="142" t="s">
        <v>165</v>
      </c>
      <c r="J140" s="201"/>
    </row>
    <row r="141" spans="1:10" s="144" customFormat="1" ht="50.1" customHeight="1" x14ac:dyDescent="0.2">
      <c r="A141" s="656">
        <v>41</v>
      </c>
      <c r="B141" s="598" t="s">
        <v>567</v>
      </c>
      <c r="C141" s="184">
        <v>1</v>
      </c>
      <c r="D141" s="207" t="s">
        <v>568</v>
      </c>
      <c r="E141" s="183" t="s">
        <v>569</v>
      </c>
      <c r="F141" s="659" t="s">
        <v>570</v>
      </c>
      <c r="G141" s="142"/>
      <c r="H141" s="142" t="s">
        <v>165</v>
      </c>
      <c r="I141" s="142" t="s">
        <v>165</v>
      </c>
      <c r="J141" s="663"/>
    </row>
    <row r="142" spans="1:10" s="144" customFormat="1" ht="30" customHeight="1" x14ac:dyDescent="0.2">
      <c r="A142" s="657"/>
      <c r="B142" s="599"/>
      <c r="C142" s="663">
        <v>2</v>
      </c>
      <c r="D142" s="249" t="s">
        <v>237</v>
      </c>
      <c r="E142" s="659" t="s">
        <v>571</v>
      </c>
      <c r="F142" s="660"/>
      <c r="G142" s="530"/>
      <c r="H142" s="530" t="s">
        <v>165</v>
      </c>
      <c r="I142" s="530" t="s">
        <v>165</v>
      </c>
      <c r="J142" s="664"/>
    </row>
    <row r="143" spans="1:10" s="144" customFormat="1" ht="60" customHeight="1" x14ac:dyDescent="0.2">
      <c r="A143" s="657"/>
      <c r="B143" s="599"/>
      <c r="C143" s="664"/>
      <c r="D143" s="250" t="s">
        <v>238</v>
      </c>
      <c r="E143" s="660"/>
      <c r="F143" s="660"/>
      <c r="G143" s="609"/>
      <c r="H143" s="609"/>
      <c r="I143" s="609"/>
      <c r="J143" s="664"/>
    </row>
    <row r="144" spans="1:10" s="144" customFormat="1" ht="69.900000000000006" customHeight="1" x14ac:dyDescent="0.2">
      <c r="A144" s="657"/>
      <c r="B144" s="599"/>
      <c r="C144" s="664"/>
      <c r="D144" s="250" t="s">
        <v>239</v>
      </c>
      <c r="E144" s="660"/>
      <c r="F144" s="660"/>
      <c r="G144" s="609"/>
      <c r="H144" s="609"/>
      <c r="I144" s="609"/>
      <c r="J144" s="664"/>
    </row>
    <row r="145" spans="1:10" s="144" customFormat="1" ht="37.5" customHeight="1" x14ac:dyDescent="0.2">
      <c r="A145" s="657"/>
      <c r="B145" s="599"/>
      <c r="C145" s="664"/>
      <c r="D145" s="251" t="s">
        <v>572</v>
      </c>
      <c r="E145" s="661"/>
      <c r="F145" s="660"/>
      <c r="G145" s="610"/>
      <c r="H145" s="610"/>
      <c r="I145" s="610"/>
      <c r="J145" s="664"/>
    </row>
    <row r="146" spans="1:10" s="144" customFormat="1" ht="37.5" customHeight="1" x14ac:dyDescent="0.2">
      <c r="A146" s="657"/>
      <c r="B146" s="599"/>
      <c r="C146" s="663">
        <v>3</v>
      </c>
      <c r="D146" s="252" t="s">
        <v>573</v>
      </c>
      <c r="E146" s="598" t="s">
        <v>574</v>
      </c>
      <c r="F146" s="660"/>
      <c r="G146" s="614"/>
      <c r="H146" s="530" t="s">
        <v>165</v>
      </c>
      <c r="I146" s="530" t="s">
        <v>165</v>
      </c>
      <c r="J146" s="664"/>
    </row>
    <row r="147" spans="1:10" s="144" customFormat="1" ht="37.5" customHeight="1" x14ac:dyDescent="0.2">
      <c r="A147" s="657"/>
      <c r="B147" s="599"/>
      <c r="C147" s="665"/>
      <c r="D147" s="253" t="s">
        <v>240</v>
      </c>
      <c r="E147" s="600"/>
      <c r="F147" s="660"/>
      <c r="G147" s="616"/>
      <c r="H147" s="610"/>
      <c r="I147" s="610"/>
      <c r="J147" s="664"/>
    </row>
    <row r="148" spans="1:10" s="144" customFormat="1" ht="37.5" customHeight="1" x14ac:dyDescent="0.2">
      <c r="A148" s="658"/>
      <c r="B148" s="600"/>
      <c r="C148" s="184">
        <v>4</v>
      </c>
      <c r="D148" s="254" t="s">
        <v>575</v>
      </c>
      <c r="E148" s="183" t="s">
        <v>576</v>
      </c>
      <c r="F148" s="661"/>
      <c r="G148" s="142"/>
      <c r="H148" s="142" t="s">
        <v>165</v>
      </c>
      <c r="I148" s="142" t="s">
        <v>165</v>
      </c>
      <c r="J148" s="665"/>
    </row>
    <row r="149" spans="1:10" ht="80.099999999999994" customHeight="1" x14ac:dyDescent="0.2">
      <c r="A149" s="601">
        <v>42</v>
      </c>
      <c r="B149" s="598" t="s">
        <v>241</v>
      </c>
      <c r="C149" s="197">
        <v>1</v>
      </c>
      <c r="D149" s="186" t="s">
        <v>242</v>
      </c>
      <c r="E149" s="201" t="s">
        <v>577</v>
      </c>
      <c r="F149" s="606" t="s">
        <v>578</v>
      </c>
      <c r="G149" s="142"/>
      <c r="H149" s="142" t="s">
        <v>165</v>
      </c>
      <c r="I149" s="142" t="s">
        <v>165</v>
      </c>
      <c r="J149" s="611"/>
    </row>
    <row r="150" spans="1:10" ht="60" customHeight="1" x14ac:dyDescent="0.2">
      <c r="A150" s="597"/>
      <c r="B150" s="600"/>
      <c r="C150" s="197">
        <v>2</v>
      </c>
      <c r="D150" s="206" t="s">
        <v>579</v>
      </c>
      <c r="E150" s="201" t="s">
        <v>580</v>
      </c>
      <c r="F150" s="608"/>
      <c r="G150" s="142"/>
      <c r="H150" s="142" t="s">
        <v>165</v>
      </c>
      <c r="I150" s="142" t="s">
        <v>165</v>
      </c>
      <c r="J150" s="613"/>
    </row>
    <row r="151" spans="1:10" ht="37.5" customHeight="1" x14ac:dyDescent="0.2">
      <c r="A151" s="601">
        <v>43</v>
      </c>
      <c r="B151" s="598" t="s">
        <v>243</v>
      </c>
      <c r="C151" s="147">
        <v>1</v>
      </c>
      <c r="D151" s="186" t="s">
        <v>244</v>
      </c>
      <c r="E151" s="231" t="s">
        <v>581</v>
      </c>
      <c r="F151" s="606" t="s">
        <v>582</v>
      </c>
      <c r="G151" s="233"/>
      <c r="H151" s="142" t="s">
        <v>165</v>
      </c>
      <c r="I151" s="142" t="s">
        <v>165</v>
      </c>
      <c r="J151" s="611"/>
    </row>
    <row r="152" spans="1:10" s="144" customFormat="1" ht="37.5" customHeight="1" x14ac:dyDescent="0.2">
      <c r="A152" s="596"/>
      <c r="B152" s="599"/>
      <c r="C152" s="663">
        <v>2</v>
      </c>
      <c r="D152" s="255" t="s">
        <v>781</v>
      </c>
      <c r="E152" s="659" t="s">
        <v>583</v>
      </c>
      <c r="F152" s="607"/>
      <c r="G152" s="256"/>
      <c r="H152" s="256"/>
      <c r="I152" s="256"/>
      <c r="J152" s="612"/>
    </row>
    <row r="153" spans="1:10" s="144" customFormat="1" ht="37.5" customHeight="1" x14ac:dyDescent="0.2">
      <c r="A153" s="596"/>
      <c r="B153" s="599"/>
      <c r="C153" s="664"/>
      <c r="D153" s="257" t="s">
        <v>584</v>
      </c>
      <c r="E153" s="660"/>
      <c r="F153" s="607"/>
      <c r="G153" s="614"/>
      <c r="H153" s="530" t="s">
        <v>165</v>
      </c>
      <c r="I153" s="530" t="s">
        <v>165</v>
      </c>
      <c r="J153" s="612"/>
    </row>
    <row r="154" spans="1:10" s="144" customFormat="1" ht="37.5" customHeight="1" x14ac:dyDescent="0.2">
      <c r="A154" s="596"/>
      <c r="B154" s="599"/>
      <c r="C154" s="664"/>
      <c r="D154" s="258" t="s">
        <v>585</v>
      </c>
      <c r="E154" s="660"/>
      <c r="F154" s="607"/>
      <c r="G154" s="616"/>
      <c r="H154" s="610"/>
      <c r="I154" s="610"/>
      <c r="J154" s="612"/>
    </row>
    <row r="155" spans="1:10" s="144" customFormat="1" ht="30" customHeight="1" x14ac:dyDescent="0.2">
      <c r="A155" s="596"/>
      <c r="B155" s="599"/>
      <c r="C155" s="664"/>
      <c r="D155" s="204" t="s">
        <v>586</v>
      </c>
      <c r="E155" s="660"/>
      <c r="F155" s="607"/>
      <c r="G155" s="614"/>
      <c r="H155" s="530" t="s">
        <v>165</v>
      </c>
      <c r="I155" s="530" t="s">
        <v>165</v>
      </c>
      <c r="J155" s="612"/>
    </row>
    <row r="156" spans="1:10" s="144" customFormat="1" ht="95.1" customHeight="1" x14ac:dyDescent="0.2">
      <c r="A156" s="596"/>
      <c r="B156" s="599"/>
      <c r="C156" s="664"/>
      <c r="D156" s="259" t="s">
        <v>587</v>
      </c>
      <c r="E156" s="660"/>
      <c r="F156" s="607"/>
      <c r="G156" s="616"/>
      <c r="H156" s="610"/>
      <c r="I156" s="610"/>
      <c r="J156" s="612"/>
    </row>
    <row r="157" spans="1:10" s="144" customFormat="1" ht="37.5" customHeight="1" x14ac:dyDescent="0.2">
      <c r="A157" s="597"/>
      <c r="B157" s="600"/>
      <c r="C157" s="665"/>
      <c r="D157" s="195" t="s">
        <v>588</v>
      </c>
      <c r="E157" s="661"/>
      <c r="F157" s="608"/>
      <c r="G157" s="256"/>
      <c r="H157" s="142" t="s">
        <v>165</v>
      </c>
      <c r="I157" s="142" t="s">
        <v>165</v>
      </c>
      <c r="J157" s="613"/>
    </row>
    <row r="158" spans="1:10" ht="37.5" customHeight="1" x14ac:dyDescent="0.2">
      <c r="A158" s="601">
        <v>44</v>
      </c>
      <c r="B158" s="669" t="s">
        <v>245</v>
      </c>
      <c r="C158" s="197">
        <v>1</v>
      </c>
      <c r="D158" s="195" t="s">
        <v>246</v>
      </c>
      <c r="E158" s="201" t="s">
        <v>589</v>
      </c>
      <c r="F158" s="611"/>
      <c r="G158" s="142"/>
      <c r="H158" s="142" t="s">
        <v>165</v>
      </c>
      <c r="I158" s="142" t="s">
        <v>165</v>
      </c>
      <c r="J158" s="611"/>
    </row>
    <row r="159" spans="1:10" ht="24" customHeight="1" x14ac:dyDescent="0.2">
      <c r="A159" s="596"/>
      <c r="B159" s="669"/>
      <c r="C159" s="197">
        <v>2</v>
      </c>
      <c r="D159" s="195" t="s">
        <v>247</v>
      </c>
      <c r="E159" s="201" t="s">
        <v>590</v>
      </c>
      <c r="F159" s="612"/>
      <c r="G159" s="142"/>
      <c r="H159" s="142" t="s">
        <v>165</v>
      </c>
      <c r="I159" s="142" t="s">
        <v>165</v>
      </c>
      <c r="J159" s="612"/>
    </row>
    <row r="160" spans="1:10" ht="37.5" customHeight="1" x14ac:dyDescent="0.2">
      <c r="A160" s="597"/>
      <c r="B160" s="669"/>
      <c r="C160" s="197">
        <v>3</v>
      </c>
      <c r="D160" s="195" t="s">
        <v>248</v>
      </c>
      <c r="E160" s="201" t="s">
        <v>591</v>
      </c>
      <c r="F160" s="613"/>
      <c r="G160" s="142"/>
      <c r="H160" s="142" t="s">
        <v>165</v>
      </c>
      <c r="I160" s="142" t="s">
        <v>165</v>
      </c>
      <c r="J160" s="613"/>
    </row>
    <row r="161" spans="1:10" ht="37.200000000000003" customHeight="1" x14ac:dyDescent="0.2">
      <c r="A161" s="601">
        <v>45</v>
      </c>
      <c r="B161" s="598" t="s">
        <v>249</v>
      </c>
      <c r="C161" s="180">
        <v>1</v>
      </c>
      <c r="D161" s="260" t="s">
        <v>592</v>
      </c>
      <c r="E161" s="231" t="s">
        <v>593</v>
      </c>
      <c r="F161" s="364"/>
      <c r="G161" s="233"/>
      <c r="H161" s="142" t="s">
        <v>165</v>
      </c>
      <c r="I161" s="142" t="s">
        <v>165</v>
      </c>
      <c r="J161" s="366"/>
    </row>
    <row r="162" spans="1:10" s="144" customFormat="1" ht="24" customHeight="1" x14ac:dyDescent="0.2">
      <c r="A162" s="596"/>
      <c r="B162" s="599"/>
      <c r="C162" s="602">
        <v>2</v>
      </c>
      <c r="D162" s="434" t="s">
        <v>761</v>
      </c>
      <c r="E162" s="435" t="s">
        <v>763</v>
      </c>
      <c r="F162" s="365"/>
      <c r="G162" s="604" t="s">
        <v>116</v>
      </c>
      <c r="H162" s="604" t="s">
        <v>116</v>
      </c>
      <c r="I162" s="604" t="s">
        <v>116</v>
      </c>
      <c r="J162" s="367"/>
    </row>
    <row r="163" spans="1:10" s="144" customFormat="1" ht="39.9" customHeight="1" x14ac:dyDescent="0.2">
      <c r="A163" s="597"/>
      <c r="B163" s="600"/>
      <c r="C163" s="603"/>
      <c r="D163" s="436" t="s">
        <v>762</v>
      </c>
      <c r="E163" s="427" t="s">
        <v>780</v>
      </c>
      <c r="F163" s="368"/>
      <c r="G163" s="605"/>
      <c r="H163" s="605"/>
      <c r="I163" s="605"/>
      <c r="J163" s="369"/>
    </row>
    <row r="164" spans="1:10" ht="37.5" customHeight="1" x14ac:dyDescent="0.2">
      <c r="A164" s="601">
        <v>46</v>
      </c>
      <c r="B164" s="642" t="s">
        <v>250</v>
      </c>
      <c r="C164" s="147">
        <v>1</v>
      </c>
      <c r="D164" s="260" t="s">
        <v>594</v>
      </c>
      <c r="E164" s="231" t="s">
        <v>595</v>
      </c>
      <c r="F164" s="606" t="s">
        <v>596</v>
      </c>
      <c r="G164" s="142"/>
      <c r="H164" s="142" t="s">
        <v>165</v>
      </c>
      <c r="I164" s="142" t="s">
        <v>165</v>
      </c>
      <c r="J164" s="611"/>
    </row>
    <row r="165" spans="1:10" ht="37.5" customHeight="1" x14ac:dyDescent="0.2">
      <c r="A165" s="596"/>
      <c r="B165" s="642"/>
      <c r="C165" s="147">
        <v>2</v>
      </c>
      <c r="D165" s="186" t="s">
        <v>597</v>
      </c>
      <c r="E165" s="231" t="s">
        <v>598</v>
      </c>
      <c r="F165" s="607"/>
      <c r="G165" s="142"/>
      <c r="H165" s="142" t="s">
        <v>165</v>
      </c>
      <c r="I165" s="142" t="s">
        <v>165</v>
      </c>
      <c r="J165" s="612"/>
    </row>
    <row r="166" spans="1:10" ht="37.5" customHeight="1" x14ac:dyDescent="0.2">
      <c r="A166" s="597"/>
      <c r="B166" s="642"/>
      <c r="C166" s="147">
        <v>3</v>
      </c>
      <c r="D166" s="186" t="s">
        <v>251</v>
      </c>
      <c r="E166" s="231" t="s">
        <v>599</v>
      </c>
      <c r="F166" s="608"/>
      <c r="G166" s="142"/>
      <c r="H166" s="142" t="s">
        <v>165</v>
      </c>
      <c r="I166" s="142" t="s">
        <v>165</v>
      </c>
      <c r="J166" s="613"/>
    </row>
    <row r="167" spans="1:10" ht="30" customHeight="1" x14ac:dyDescent="0.2">
      <c r="A167" s="227">
        <v>47</v>
      </c>
      <c r="B167" s="231" t="s">
        <v>252</v>
      </c>
      <c r="C167" s="147">
        <v>1</v>
      </c>
      <c r="D167" s="186" t="s">
        <v>600</v>
      </c>
      <c r="E167" s="231" t="s">
        <v>601</v>
      </c>
      <c r="F167" s="201" t="s">
        <v>602</v>
      </c>
      <c r="G167" s="142" t="s">
        <v>165</v>
      </c>
      <c r="H167" s="142" t="s">
        <v>165</v>
      </c>
      <c r="I167" s="142" t="s">
        <v>165</v>
      </c>
      <c r="J167" s="201"/>
    </row>
    <row r="168" spans="1:10" ht="45" customHeight="1" x14ac:dyDescent="0.2">
      <c r="A168" s="227">
        <v>48</v>
      </c>
      <c r="B168" s="231" t="s">
        <v>253</v>
      </c>
      <c r="C168" s="147">
        <v>1</v>
      </c>
      <c r="D168" s="186" t="s">
        <v>254</v>
      </c>
      <c r="E168" s="231" t="s">
        <v>603</v>
      </c>
      <c r="F168" s="201"/>
      <c r="G168" s="142"/>
      <c r="H168" s="142" t="s">
        <v>165</v>
      </c>
      <c r="I168" s="142" t="s">
        <v>165</v>
      </c>
      <c r="J168" s="201"/>
    </row>
    <row r="169" spans="1:10" ht="37.5" customHeight="1" x14ac:dyDescent="0.2">
      <c r="A169" s="601">
        <v>49</v>
      </c>
      <c r="B169" s="598" t="s">
        <v>255</v>
      </c>
      <c r="C169" s="197">
        <v>1</v>
      </c>
      <c r="D169" s="186" t="s">
        <v>604</v>
      </c>
      <c r="E169" s="201" t="s">
        <v>605</v>
      </c>
      <c r="F169" s="606" t="s">
        <v>606</v>
      </c>
      <c r="G169" s="142"/>
      <c r="H169" s="142" t="s">
        <v>165</v>
      </c>
      <c r="I169" s="142" t="s">
        <v>165</v>
      </c>
      <c r="J169" s="611"/>
    </row>
    <row r="170" spans="1:10" ht="30" customHeight="1" x14ac:dyDescent="0.2">
      <c r="A170" s="596"/>
      <c r="B170" s="599"/>
      <c r="C170" s="197">
        <v>2</v>
      </c>
      <c r="D170" s="186" t="s">
        <v>256</v>
      </c>
      <c r="E170" s="201" t="s">
        <v>607</v>
      </c>
      <c r="F170" s="607"/>
      <c r="G170" s="142"/>
      <c r="H170" s="142" t="s">
        <v>165</v>
      </c>
      <c r="I170" s="142" t="s">
        <v>165</v>
      </c>
      <c r="J170" s="612"/>
    </row>
    <row r="171" spans="1:10" ht="60" customHeight="1" x14ac:dyDescent="0.2">
      <c r="A171" s="596"/>
      <c r="B171" s="599"/>
      <c r="C171" s="197">
        <v>3</v>
      </c>
      <c r="D171" s="186" t="s">
        <v>608</v>
      </c>
      <c r="E171" s="201" t="s">
        <v>609</v>
      </c>
      <c r="F171" s="607"/>
      <c r="G171" s="142" t="s">
        <v>165</v>
      </c>
      <c r="H171" s="142" t="s">
        <v>165</v>
      </c>
      <c r="I171" s="142" t="s">
        <v>165</v>
      </c>
      <c r="J171" s="612"/>
    </row>
    <row r="172" spans="1:10" ht="30" customHeight="1" x14ac:dyDescent="0.2">
      <c r="A172" s="596"/>
      <c r="B172" s="599"/>
      <c r="C172" s="197">
        <v>4</v>
      </c>
      <c r="D172" s="186" t="s">
        <v>610</v>
      </c>
      <c r="E172" s="201" t="s">
        <v>611</v>
      </c>
      <c r="F172" s="607"/>
      <c r="G172" s="142" t="s">
        <v>165</v>
      </c>
      <c r="H172" s="142" t="s">
        <v>165</v>
      </c>
      <c r="I172" s="142" t="s">
        <v>165</v>
      </c>
      <c r="J172" s="612"/>
    </row>
    <row r="173" spans="1:10" ht="54.9" customHeight="1" x14ac:dyDescent="0.2">
      <c r="A173" s="596"/>
      <c r="B173" s="599"/>
      <c r="C173" s="197">
        <v>5</v>
      </c>
      <c r="D173" s="186" t="s">
        <v>612</v>
      </c>
      <c r="E173" s="201" t="s">
        <v>613</v>
      </c>
      <c r="F173" s="607"/>
      <c r="G173" s="142" t="s">
        <v>165</v>
      </c>
      <c r="H173" s="142" t="s">
        <v>165</v>
      </c>
      <c r="I173" s="142" t="s">
        <v>165</v>
      </c>
      <c r="J173" s="612"/>
    </row>
    <row r="174" spans="1:10" ht="37.5" customHeight="1" x14ac:dyDescent="0.2">
      <c r="A174" s="597"/>
      <c r="B174" s="600"/>
      <c r="C174" s="197">
        <v>6</v>
      </c>
      <c r="D174" s="186" t="s">
        <v>614</v>
      </c>
      <c r="E174" s="201" t="s">
        <v>615</v>
      </c>
      <c r="F174" s="608"/>
      <c r="G174" s="142" t="s">
        <v>165</v>
      </c>
      <c r="H174" s="142" t="s">
        <v>165</v>
      </c>
      <c r="I174" s="142" t="s">
        <v>165</v>
      </c>
      <c r="J174" s="613"/>
    </row>
    <row r="175" spans="1:10" ht="60" customHeight="1" x14ac:dyDescent="0.2">
      <c r="A175" s="227">
        <v>50</v>
      </c>
      <c r="B175" s="261" t="s">
        <v>257</v>
      </c>
      <c r="C175" s="197">
        <v>1</v>
      </c>
      <c r="D175" s="198" t="s">
        <v>616</v>
      </c>
      <c r="E175" s="201" t="s">
        <v>617</v>
      </c>
      <c r="F175" s="201"/>
      <c r="G175" s="142" t="s">
        <v>165</v>
      </c>
      <c r="H175" s="142" t="s">
        <v>165</v>
      </c>
      <c r="I175" s="142" t="s">
        <v>165</v>
      </c>
      <c r="J175" s="197"/>
    </row>
    <row r="176" spans="1:10" ht="66.599999999999994" customHeight="1" x14ac:dyDescent="0.2">
      <c r="A176" s="601">
        <v>51</v>
      </c>
      <c r="B176" s="598" t="s">
        <v>618</v>
      </c>
      <c r="C176" s="197">
        <v>1</v>
      </c>
      <c r="D176" s="200" t="s">
        <v>619</v>
      </c>
      <c r="E176" s="201" t="s">
        <v>620</v>
      </c>
      <c r="F176" s="606" t="s">
        <v>621</v>
      </c>
      <c r="G176" s="142"/>
      <c r="H176" s="142" t="s">
        <v>165</v>
      </c>
      <c r="I176" s="142" t="s">
        <v>165</v>
      </c>
      <c r="J176" s="611"/>
    </row>
    <row r="177" spans="1:10" ht="27" customHeight="1" x14ac:dyDescent="0.2">
      <c r="A177" s="596"/>
      <c r="B177" s="599"/>
      <c r="C177" s="197">
        <v>2</v>
      </c>
      <c r="D177" s="200" t="s">
        <v>622</v>
      </c>
      <c r="E177" s="201" t="s">
        <v>623</v>
      </c>
      <c r="F177" s="607"/>
      <c r="G177" s="142"/>
      <c r="H177" s="142" t="s">
        <v>165</v>
      </c>
      <c r="I177" s="142" t="s">
        <v>165</v>
      </c>
      <c r="J177" s="612"/>
    </row>
    <row r="178" spans="1:10" ht="27" customHeight="1" x14ac:dyDescent="0.2">
      <c r="A178" s="596"/>
      <c r="B178" s="599"/>
      <c r="C178" s="197">
        <v>3</v>
      </c>
      <c r="D178" s="200" t="s">
        <v>258</v>
      </c>
      <c r="E178" s="201" t="s">
        <v>624</v>
      </c>
      <c r="F178" s="607"/>
      <c r="G178" s="142"/>
      <c r="H178" s="142" t="s">
        <v>165</v>
      </c>
      <c r="I178" s="142" t="s">
        <v>165</v>
      </c>
      <c r="J178" s="612"/>
    </row>
    <row r="179" spans="1:10" ht="36" customHeight="1" x14ac:dyDescent="0.2">
      <c r="A179" s="596"/>
      <c r="B179" s="599"/>
      <c r="C179" s="197">
        <v>4</v>
      </c>
      <c r="D179" s="200" t="s">
        <v>625</v>
      </c>
      <c r="E179" s="201" t="s">
        <v>626</v>
      </c>
      <c r="F179" s="607"/>
      <c r="G179" s="142" t="s">
        <v>165</v>
      </c>
      <c r="H179" s="142" t="s">
        <v>165</v>
      </c>
      <c r="I179" s="142" t="s">
        <v>165</v>
      </c>
      <c r="J179" s="612"/>
    </row>
    <row r="180" spans="1:10" ht="36" customHeight="1" x14ac:dyDescent="0.2">
      <c r="A180" s="597"/>
      <c r="B180" s="600"/>
      <c r="C180" s="197">
        <v>5</v>
      </c>
      <c r="D180" s="200" t="s">
        <v>627</v>
      </c>
      <c r="E180" s="201" t="s">
        <v>628</v>
      </c>
      <c r="F180" s="608"/>
      <c r="G180" s="142" t="s">
        <v>165</v>
      </c>
      <c r="H180" s="142" t="s">
        <v>165</v>
      </c>
      <c r="I180" s="142" t="s">
        <v>165</v>
      </c>
      <c r="J180" s="613"/>
    </row>
    <row r="181" spans="1:10" ht="42.6" customHeight="1" x14ac:dyDescent="0.2">
      <c r="A181" s="227">
        <v>52</v>
      </c>
      <c r="B181" s="261" t="s">
        <v>259</v>
      </c>
      <c r="C181" s="197">
        <v>1</v>
      </c>
      <c r="D181" s="195" t="s">
        <v>629</v>
      </c>
      <c r="E181" s="201" t="s">
        <v>630</v>
      </c>
      <c r="F181" s="201"/>
      <c r="G181" s="142" t="s">
        <v>165</v>
      </c>
      <c r="H181" s="142" t="s">
        <v>165</v>
      </c>
      <c r="I181" s="142" t="s">
        <v>165</v>
      </c>
      <c r="J181" s="197"/>
    </row>
    <row r="182" spans="1:10" ht="36" customHeight="1" x14ac:dyDescent="0.2">
      <c r="A182" s="601">
        <v>53</v>
      </c>
      <c r="B182" s="598" t="s">
        <v>260</v>
      </c>
      <c r="C182" s="611">
        <v>1</v>
      </c>
      <c r="D182" s="196" t="s">
        <v>631</v>
      </c>
      <c r="E182" s="606" t="s">
        <v>632</v>
      </c>
      <c r="F182" s="606" t="s">
        <v>633</v>
      </c>
      <c r="G182" s="530" t="s">
        <v>165</v>
      </c>
      <c r="H182" s="530" t="s">
        <v>165</v>
      </c>
      <c r="I182" s="530" t="s">
        <v>165</v>
      </c>
      <c r="J182" s="611"/>
    </row>
    <row r="183" spans="1:10" ht="192" customHeight="1" x14ac:dyDescent="0.2">
      <c r="A183" s="596"/>
      <c r="B183" s="599"/>
      <c r="C183" s="613"/>
      <c r="D183" s="437" t="s">
        <v>779</v>
      </c>
      <c r="E183" s="608"/>
      <c r="F183" s="607"/>
      <c r="G183" s="610"/>
      <c r="H183" s="610"/>
      <c r="I183" s="610"/>
      <c r="J183" s="612"/>
    </row>
    <row r="184" spans="1:10" ht="21" customHeight="1" x14ac:dyDescent="0.2">
      <c r="A184" s="596"/>
      <c r="B184" s="599"/>
      <c r="C184" s="197">
        <v>2</v>
      </c>
      <c r="D184" s="198" t="s">
        <v>261</v>
      </c>
      <c r="E184" s="201" t="s">
        <v>634</v>
      </c>
      <c r="F184" s="607"/>
      <c r="G184" s="142" t="s">
        <v>165</v>
      </c>
      <c r="H184" s="142" t="s">
        <v>116</v>
      </c>
      <c r="I184" s="142" t="s">
        <v>165</v>
      </c>
      <c r="J184" s="612"/>
    </row>
    <row r="185" spans="1:10" ht="27" customHeight="1" x14ac:dyDescent="0.2">
      <c r="A185" s="597"/>
      <c r="B185" s="600"/>
      <c r="C185" s="197">
        <v>3</v>
      </c>
      <c r="D185" s="198" t="s">
        <v>635</v>
      </c>
      <c r="E185" s="201" t="s">
        <v>636</v>
      </c>
      <c r="F185" s="608"/>
      <c r="G185" s="142" t="s">
        <v>165</v>
      </c>
      <c r="H185" s="142" t="s">
        <v>165</v>
      </c>
      <c r="I185" s="142" t="s">
        <v>165</v>
      </c>
      <c r="J185" s="613"/>
    </row>
    <row r="186" spans="1:10" s="144" customFormat="1" ht="30" customHeight="1" x14ac:dyDescent="0.2">
      <c r="A186" s="601">
        <v>54</v>
      </c>
      <c r="B186" s="598" t="s">
        <v>637</v>
      </c>
      <c r="C186" s="192">
        <v>1</v>
      </c>
      <c r="D186" s="260" t="s">
        <v>638</v>
      </c>
      <c r="E186" s="262" t="s">
        <v>639</v>
      </c>
      <c r="F186" s="659" t="s">
        <v>640</v>
      </c>
      <c r="G186" s="263"/>
      <c r="H186" s="263"/>
      <c r="I186" s="263"/>
      <c r="J186" s="663"/>
    </row>
    <row r="187" spans="1:10" s="144" customFormat="1" ht="37.5" customHeight="1" x14ac:dyDescent="0.2">
      <c r="A187" s="596"/>
      <c r="B187" s="599"/>
      <c r="C187" s="663">
        <v>2</v>
      </c>
      <c r="D187" s="185" t="s">
        <v>641</v>
      </c>
      <c r="E187" s="598" t="s">
        <v>642</v>
      </c>
      <c r="F187" s="660"/>
      <c r="G187" s="674"/>
      <c r="H187" s="530" t="s">
        <v>165</v>
      </c>
      <c r="I187" s="530" t="s">
        <v>165</v>
      </c>
      <c r="J187" s="664"/>
    </row>
    <row r="188" spans="1:10" s="144" customFormat="1" ht="45" customHeight="1" x14ac:dyDescent="0.2">
      <c r="A188" s="596"/>
      <c r="B188" s="599"/>
      <c r="C188" s="664"/>
      <c r="D188" s="194" t="s">
        <v>262</v>
      </c>
      <c r="E188" s="599"/>
      <c r="F188" s="660"/>
      <c r="G188" s="674"/>
      <c r="H188" s="609"/>
      <c r="I188" s="609"/>
      <c r="J188" s="664"/>
    </row>
    <row r="189" spans="1:10" s="144" customFormat="1" ht="37.5" customHeight="1" x14ac:dyDescent="0.2">
      <c r="A189" s="596"/>
      <c r="B189" s="599"/>
      <c r="C189" s="664"/>
      <c r="D189" s="264" t="s">
        <v>263</v>
      </c>
      <c r="E189" s="599"/>
      <c r="F189" s="660"/>
      <c r="G189" s="674"/>
      <c r="H189" s="609"/>
      <c r="I189" s="609"/>
      <c r="J189" s="664"/>
    </row>
    <row r="190" spans="1:10" s="144" customFormat="1" ht="157.5" customHeight="1" x14ac:dyDescent="0.2">
      <c r="A190" s="596"/>
      <c r="B190" s="599"/>
      <c r="C190" s="665"/>
      <c r="D190" s="247" t="s">
        <v>643</v>
      </c>
      <c r="E190" s="599"/>
      <c r="F190" s="660"/>
      <c r="G190" s="674"/>
      <c r="H190" s="610"/>
      <c r="I190" s="610"/>
      <c r="J190" s="664"/>
    </row>
    <row r="191" spans="1:10" s="144" customFormat="1" ht="30" customHeight="1" x14ac:dyDescent="0.2">
      <c r="A191" s="596"/>
      <c r="B191" s="599"/>
      <c r="C191" s="675">
        <v>3</v>
      </c>
      <c r="D191" s="185" t="s">
        <v>644</v>
      </c>
      <c r="E191" s="670" t="s">
        <v>645</v>
      </c>
      <c r="F191" s="660"/>
      <c r="G191" s="673"/>
      <c r="H191" s="530" t="s">
        <v>165</v>
      </c>
      <c r="I191" s="530" t="s">
        <v>165</v>
      </c>
      <c r="J191" s="664"/>
    </row>
    <row r="192" spans="1:10" s="144" customFormat="1" ht="30" customHeight="1" x14ac:dyDescent="0.2">
      <c r="A192" s="596"/>
      <c r="B192" s="599"/>
      <c r="C192" s="675"/>
      <c r="D192" s="245" t="s">
        <v>646</v>
      </c>
      <c r="E192" s="671"/>
      <c r="F192" s="660"/>
      <c r="G192" s="673"/>
      <c r="H192" s="609"/>
      <c r="I192" s="609"/>
      <c r="J192" s="664"/>
    </row>
    <row r="193" spans="1:10" s="144" customFormat="1" ht="120" customHeight="1" x14ac:dyDescent="0.2">
      <c r="A193" s="597"/>
      <c r="B193" s="600"/>
      <c r="C193" s="675"/>
      <c r="D193" s="247" t="s">
        <v>368</v>
      </c>
      <c r="E193" s="672"/>
      <c r="F193" s="661"/>
      <c r="G193" s="673"/>
      <c r="H193" s="610"/>
      <c r="I193" s="610"/>
      <c r="J193" s="665"/>
    </row>
    <row r="194" spans="1:10" s="144" customFormat="1" ht="60" customHeight="1" x14ac:dyDescent="0.2">
      <c r="A194" s="596">
        <v>54</v>
      </c>
      <c r="B194" s="599" t="s">
        <v>637</v>
      </c>
      <c r="C194" s="184">
        <v>4</v>
      </c>
      <c r="D194" s="265" t="s">
        <v>647</v>
      </c>
      <c r="E194" s="266" t="s">
        <v>648</v>
      </c>
      <c r="F194" s="660" t="s">
        <v>649</v>
      </c>
      <c r="G194" s="199"/>
      <c r="H194" s="199" t="s">
        <v>165</v>
      </c>
      <c r="I194" s="199" t="s">
        <v>165</v>
      </c>
      <c r="J194" s="664"/>
    </row>
    <row r="195" spans="1:10" s="144" customFormat="1" ht="30" customHeight="1" x14ac:dyDescent="0.2">
      <c r="A195" s="597"/>
      <c r="B195" s="600"/>
      <c r="C195" s="192">
        <v>5</v>
      </c>
      <c r="D195" s="185" t="s">
        <v>264</v>
      </c>
      <c r="E195" s="267" t="s">
        <v>650</v>
      </c>
      <c r="F195" s="661"/>
      <c r="G195" s="142"/>
      <c r="H195" s="142" t="s">
        <v>165</v>
      </c>
      <c r="I195" s="142" t="s">
        <v>165</v>
      </c>
      <c r="J195" s="665"/>
    </row>
    <row r="196" spans="1:10" ht="37.5" customHeight="1" x14ac:dyDescent="0.2">
      <c r="A196" s="227">
        <v>55</v>
      </c>
      <c r="B196" s="231" t="s">
        <v>265</v>
      </c>
      <c r="C196" s="147">
        <v>1</v>
      </c>
      <c r="D196" s="186" t="s">
        <v>651</v>
      </c>
      <c r="E196" s="201" t="s">
        <v>652</v>
      </c>
      <c r="F196" s="201"/>
      <c r="G196" s="142"/>
      <c r="H196" s="142" t="s">
        <v>165</v>
      </c>
      <c r="I196" s="142" t="s">
        <v>165</v>
      </c>
      <c r="J196" s="201"/>
    </row>
    <row r="197" spans="1:10" ht="110.1" customHeight="1" x14ac:dyDescent="0.2">
      <c r="A197" s="187">
        <v>56</v>
      </c>
      <c r="B197" s="268" t="s">
        <v>653</v>
      </c>
      <c r="C197" s="149">
        <v>1</v>
      </c>
      <c r="D197" s="190" t="s">
        <v>654</v>
      </c>
      <c r="E197" s="269" t="s">
        <v>655</v>
      </c>
      <c r="F197" s="201" t="s">
        <v>656</v>
      </c>
      <c r="G197" s="666" t="s">
        <v>483</v>
      </c>
      <c r="H197" s="667"/>
      <c r="I197" s="668"/>
      <c r="J197" s="188"/>
    </row>
    <row r="198" spans="1:10" ht="30" customHeight="1" x14ac:dyDescent="0.2">
      <c r="A198" s="601">
        <v>57</v>
      </c>
      <c r="B198" s="598" t="s">
        <v>266</v>
      </c>
      <c r="C198" s="149">
        <v>1</v>
      </c>
      <c r="D198" s="190" t="s">
        <v>267</v>
      </c>
      <c r="E198" s="270" t="s">
        <v>657</v>
      </c>
      <c r="F198" s="201"/>
      <c r="G198" s="142"/>
      <c r="H198" s="142" t="s">
        <v>165</v>
      </c>
      <c r="I198" s="142" t="s">
        <v>165</v>
      </c>
      <c r="J198" s="611"/>
    </row>
    <row r="199" spans="1:10" ht="45" customHeight="1" x14ac:dyDescent="0.2">
      <c r="A199" s="596"/>
      <c r="B199" s="599"/>
      <c r="C199" s="611">
        <v>2</v>
      </c>
      <c r="D199" s="271" t="s">
        <v>658</v>
      </c>
      <c r="E199" s="598" t="s">
        <v>659</v>
      </c>
      <c r="F199" s="606"/>
      <c r="G199" s="530"/>
      <c r="H199" s="530" t="s">
        <v>165</v>
      </c>
      <c r="I199" s="530" t="s">
        <v>165</v>
      </c>
      <c r="J199" s="612"/>
    </row>
    <row r="200" spans="1:10" ht="126.75" customHeight="1" x14ac:dyDescent="0.2">
      <c r="A200" s="597"/>
      <c r="B200" s="600"/>
      <c r="C200" s="613"/>
      <c r="D200" s="222" t="s">
        <v>660</v>
      </c>
      <c r="E200" s="600"/>
      <c r="F200" s="608"/>
      <c r="G200" s="610"/>
      <c r="H200" s="610"/>
      <c r="I200" s="610"/>
      <c r="J200" s="613"/>
    </row>
    <row r="201" spans="1:10" s="144" customFormat="1" ht="80.099999999999994" customHeight="1" x14ac:dyDescent="0.2">
      <c r="A201" s="656">
        <v>58</v>
      </c>
      <c r="B201" s="598" t="s">
        <v>268</v>
      </c>
      <c r="C201" s="192">
        <v>1</v>
      </c>
      <c r="D201" s="150" t="s">
        <v>661</v>
      </c>
      <c r="E201" s="150" t="s">
        <v>662</v>
      </c>
      <c r="F201" s="677"/>
      <c r="G201" s="142" t="s">
        <v>165</v>
      </c>
      <c r="H201" s="142" t="s">
        <v>165</v>
      </c>
      <c r="I201" s="142" t="s">
        <v>165</v>
      </c>
      <c r="J201" s="663"/>
    </row>
    <row r="202" spans="1:10" s="144" customFormat="1" ht="80.099999999999994" customHeight="1" x14ac:dyDescent="0.2">
      <c r="A202" s="658"/>
      <c r="B202" s="600"/>
      <c r="C202" s="184">
        <v>2</v>
      </c>
      <c r="D202" s="150" t="s">
        <v>663</v>
      </c>
      <c r="E202" s="150" t="s">
        <v>664</v>
      </c>
      <c r="F202" s="678"/>
      <c r="G202" s="142" t="s">
        <v>165</v>
      </c>
      <c r="H202" s="142" t="s">
        <v>165</v>
      </c>
      <c r="I202" s="142" t="s">
        <v>165</v>
      </c>
      <c r="J202" s="665"/>
    </row>
    <row r="203" spans="1:10" ht="30" customHeight="1" x14ac:dyDescent="0.2">
      <c r="A203" s="676" t="s">
        <v>665</v>
      </c>
      <c r="B203" s="676"/>
      <c r="C203" s="676"/>
      <c r="D203" s="676"/>
      <c r="E203" s="676"/>
      <c r="F203" s="676"/>
      <c r="G203" s="676"/>
      <c r="H203" s="676"/>
      <c r="I203" s="676"/>
      <c r="J203" s="676"/>
    </row>
    <row r="204" spans="1:10" s="152" customFormat="1" ht="219.9" customHeight="1" x14ac:dyDescent="0.2">
      <c r="A204" s="227">
        <v>59</v>
      </c>
      <c r="B204" s="224" t="s">
        <v>269</v>
      </c>
      <c r="C204" s="141"/>
      <c r="D204" s="182" t="s">
        <v>666</v>
      </c>
      <c r="E204" s="151" t="s">
        <v>667</v>
      </c>
      <c r="F204" s="151"/>
      <c r="G204" s="142" t="s">
        <v>165</v>
      </c>
      <c r="H204" s="142" t="s">
        <v>165</v>
      </c>
      <c r="I204" s="142" t="s">
        <v>165</v>
      </c>
      <c r="J204" s="151"/>
    </row>
  </sheetData>
  <mergeCells count="308">
    <mergeCell ref="J201:J202"/>
    <mergeCell ref="A203:J203"/>
    <mergeCell ref="F199:F200"/>
    <mergeCell ref="G199:G200"/>
    <mergeCell ref="H199:H200"/>
    <mergeCell ref="I199:I200"/>
    <mergeCell ref="A201:A202"/>
    <mergeCell ref="B201:B202"/>
    <mergeCell ref="F201:F202"/>
    <mergeCell ref="A198:A200"/>
    <mergeCell ref="B198:B200"/>
    <mergeCell ref="J198:J200"/>
    <mergeCell ref="C199:C200"/>
    <mergeCell ref="E199:E200"/>
    <mergeCell ref="J182:J185"/>
    <mergeCell ref="A186:A193"/>
    <mergeCell ref="B186:B193"/>
    <mergeCell ref="F186:F193"/>
    <mergeCell ref="J186:J193"/>
    <mergeCell ref="C187:C190"/>
    <mergeCell ref="E187:E190"/>
    <mergeCell ref="G187:G190"/>
    <mergeCell ref="H187:H190"/>
    <mergeCell ref="I187:I190"/>
    <mergeCell ref="C191:C193"/>
    <mergeCell ref="G182:G183"/>
    <mergeCell ref="I191:I193"/>
    <mergeCell ref="H182:H183"/>
    <mergeCell ref="I182:I183"/>
    <mergeCell ref="A182:A185"/>
    <mergeCell ref="B182:B185"/>
    <mergeCell ref="C182:C183"/>
    <mergeCell ref="E182:E183"/>
    <mergeCell ref="F182:F185"/>
    <mergeCell ref="A194:A195"/>
    <mergeCell ref="B194:B195"/>
    <mergeCell ref="F194:F195"/>
    <mergeCell ref="J194:J195"/>
    <mergeCell ref="G197:I197"/>
    <mergeCell ref="J158:J160"/>
    <mergeCell ref="A158:A160"/>
    <mergeCell ref="B158:B160"/>
    <mergeCell ref="F158:F160"/>
    <mergeCell ref="E191:E193"/>
    <mergeCell ref="G191:G193"/>
    <mergeCell ref="H191:H193"/>
    <mergeCell ref="A164:A166"/>
    <mergeCell ref="B164:B166"/>
    <mergeCell ref="F164:F166"/>
    <mergeCell ref="J164:J166"/>
    <mergeCell ref="A169:A174"/>
    <mergeCell ref="B169:B174"/>
    <mergeCell ref="F169:F174"/>
    <mergeCell ref="J169:J174"/>
    <mergeCell ref="A176:A180"/>
    <mergeCell ref="B176:B180"/>
    <mergeCell ref="F176:F180"/>
    <mergeCell ref="J176:J180"/>
    <mergeCell ref="J141:J148"/>
    <mergeCell ref="C142:C145"/>
    <mergeCell ref="E142:E145"/>
    <mergeCell ref="G142:G145"/>
    <mergeCell ref="H142:H145"/>
    <mergeCell ref="I142:I145"/>
    <mergeCell ref="C146:C147"/>
    <mergeCell ref="J149:J150"/>
    <mergeCell ref="A151:A157"/>
    <mergeCell ref="B151:B157"/>
    <mergeCell ref="F151:F157"/>
    <mergeCell ref="J151:J157"/>
    <mergeCell ref="C152:C157"/>
    <mergeCell ref="E152:E157"/>
    <mergeCell ref="G153:G154"/>
    <mergeCell ref="H153:H154"/>
    <mergeCell ref="I153:I154"/>
    <mergeCell ref="A149:A150"/>
    <mergeCell ref="B149:B150"/>
    <mergeCell ref="F149:F150"/>
    <mergeCell ref="E146:E147"/>
    <mergeCell ref="G146:G147"/>
    <mergeCell ref="H146:H147"/>
    <mergeCell ref="I146:I147"/>
    <mergeCell ref="A141:A148"/>
    <mergeCell ref="B141:B148"/>
    <mergeCell ref="F141:F148"/>
    <mergeCell ref="G155:G156"/>
    <mergeCell ref="H155:H156"/>
    <mergeCell ref="I155:I156"/>
    <mergeCell ref="H121:H132"/>
    <mergeCell ref="I121:I132"/>
    <mergeCell ref="J121:J132"/>
    <mergeCell ref="A133:A139"/>
    <mergeCell ref="B133:B139"/>
    <mergeCell ref="F133:F139"/>
    <mergeCell ref="J133:J139"/>
    <mergeCell ref="C135:C136"/>
    <mergeCell ref="E135:E136"/>
    <mergeCell ref="G135:G136"/>
    <mergeCell ref="A121:A132"/>
    <mergeCell ref="B121:B132"/>
    <mergeCell ref="C121:C132"/>
    <mergeCell ref="E121:E132"/>
    <mergeCell ref="F121:F132"/>
    <mergeCell ref="G121:G132"/>
    <mergeCell ref="H135:H136"/>
    <mergeCell ref="I135:I136"/>
    <mergeCell ref="B88:B96"/>
    <mergeCell ref="J115:J117"/>
    <mergeCell ref="A119:A120"/>
    <mergeCell ref="B119:B120"/>
    <mergeCell ref="F119:F120"/>
    <mergeCell ref="J119:J120"/>
    <mergeCell ref="J109:J111"/>
    <mergeCell ref="A112:A114"/>
    <mergeCell ref="B112:B114"/>
    <mergeCell ref="F112:F114"/>
    <mergeCell ref="J112:J114"/>
    <mergeCell ref="A115:A117"/>
    <mergeCell ref="B115:B117"/>
    <mergeCell ref="C115:C117"/>
    <mergeCell ref="E115:E117"/>
    <mergeCell ref="F115:F117"/>
    <mergeCell ref="A109:A111"/>
    <mergeCell ref="B109:B111"/>
    <mergeCell ref="J101:J108"/>
    <mergeCell ref="C102:C103"/>
    <mergeCell ref="J88:J96"/>
    <mergeCell ref="C89:C91"/>
    <mergeCell ref="E89:E91"/>
    <mergeCell ref="C93:C94"/>
    <mergeCell ref="J97:J98"/>
    <mergeCell ref="I95:I96"/>
    <mergeCell ref="F97:F98"/>
    <mergeCell ref="F101:F108"/>
    <mergeCell ref="I73:I75"/>
    <mergeCell ref="G89:G91"/>
    <mergeCell ref="H89:H91"/>
    <mergeCell ref="I89:I91"/>
    <mergeCell ref="E93:E94"/>
    <mergeCell ref="G93:G94"/>
    <mergeCell ref="H93:H94"/>
    <mergeCell ref="I93:I94"/>
    <mergeCell ref="E102:E103"/>
    <mergeCell ref="G102:G103"/>
    <mergeCell ref="H102:H103"/>
    <mergeCell ref="I102:I103"/>
    <mergeCell ref="F88:F96"/>
    <mergeCell ref="G88:I88"/>
    <mergeCell ref="A78:A79"/>
    <mergeCell ref="B78:B79"/>
    <mergeCell ref="F78:F79"/>
    <mergeCell ref="J78:J79"/>
    <mergeCell ref="A80:A87"/>
    <mergeCell ref="B80:B87"/>
    <mergeCell ref="F80:F87"/>
    <mergeCell ref="J80:J87"/>
    <mergeCell ref="C86:C87"/>
    <mergeCell ref="E86:E87"/>
    <mergeCell ref="G86:G87"/>
    <mergeCell ref="H86:H87"/>
    <mergeCell ref="I86:I87"/>
    <mergeCell ref="A65:A76"/>
    <mergeCell ref="B65:B76"/>
    <mergeCell ref="C65:C71"/>
    <mergeCell ref="E65:E71"/>
    <mergeCell ref="F65:F76"/>
    <mergeCell ref="J65:J76"/>
    <mergeCell ref="C73:C75"/>
    <mergeCell ref="E73:E75"/>
    <mergeCell ref="G73:G75"/>
    <mergeCell ref="H73:H75"/>
    <mergeCell ref="A61:A62"/>
    <mergeCell ref="B61:B62"/>
    <mergeCell ref="F61:F62"/>
    <mergeCell ref="J61:J62"/>
    <mergeCell ref="A63:A64"/>
    <mergeCell ref="B63:B64"/>
    <mergeCell ref="F63:F64"/>
    <mergeCell ref="J63:J64"/>
    <mergeCell ref="A54:A55"/>
    <mergeCell ref="B54:B55"/>
    <mergeCell ref="F54:F55"/>
    <mergeCell ref="J54:J55"/>
    <mergeCell ref="A57:A59"/>
    <mergeCell ref="B57:B59"/>
    <mergeCell ref="F57:F59"/>
    <mergeCell ref="J57:J59"/>
    <mergeCell ref="H49:H50"/>
    <mergeCell ref="I49:I50"/>
    <mergeCell ref="J49:J50"/>
    <mergeCell ref="A52:A53"/>
    <mergeCell ref="B52:B53"/>
    <mergeCell ref="F52:F53"/>
    <mergeCell ref="J52:J53"/>
    <mergeCell ref="A49:A50"/>
    <mergeCell ref="B49:B50"/>
    <mergeCell ref="C49:C50"/>
    <mergeCell ref="E49:E50"/>
    <mergeCell ref="F49:F50"/>
    <mergeCell ref="G49:G50"/>
    <mergeCell ref="A45:J45"/>
    <mergeCell ref="A46:A48"/>
    <mergeCell ref="B46:B48"/>
    <mergeCell ref="C46:C47"/>
    <mergeCell ref="E46:E47"/>
    <mergeCell ref="F46:F48"/>
    <mergeCell ref="G46:G47"/>
    <mergeCell ref="H46:H47"/>
    <mergeCell ref="I46:I47"/>
    <mergeCell ref="J46:J48"/>
    <mergeCell ref="H34:H35"/>
    <mergeCell ref="I34:I35"/>
    <mergeCell ref="J34:J44"/>
    <mergeCell ref="A39:A42"/>
    <mergeCell ref="B39:B42"/>
    <mergeCell ref="E39:E42"/>
    <mergeCell ref="A43:A44"/>
    <mergeCell ref="B43:B44"/>
    <mergeCell ref="E43:E44"/>
    <mergeCell ref="A34:A35"/>
    <mergeCell ref="B34:B35"/>
    <mergeCell ref="C34:C35"/>
    <mergeCell ref="E34:E35"/>
    <mergeCell ref="F34:F44"/>
    <mergeCell ref="G34:G35"/>
    <mergeCell ref="A37:A38"/>
    <mergeCell ref="B37:B38"/>
    <mergeCell ref="C37:C38"/>
    <mergeCell ref="G37:G38"/>
    <mergeCell ref="H37:H38"/>
    <mergeCell ref="I37:I38"/>
    <mergeCell ref="E37:E38"/>
    <mergeCell ref="J31:J32"/>
    <mergeCell ref="A33:J33"/>
    <mergeCell ref="I24:I25"/>
    <mergeCell ref="A26:A30"/>
    <mergeCell ref="B26:B30"/>
    <mergeCell ref="E26:E30"/>
    <mergeCell ref="F26:F30"/>
    <mergeCell ref="J26:J30"/>
    <mergeCell ref="C27:C28"/>
    <mergeCell ref="G27:G28"/>
    <mergeCell ref="H27:H28"/>
    <mergeCell ref="I27:I28"/>
    <mergeCell ref="A22:A25"/>
    <mergeCell ref="B22:B25"/>
    <mergeCell ref="E22:E25"/>
    <mergeCell ref="C24:C25"/>
    <mergeCell ref="G24:G25"/>
    <mergeCell ref="H24:H25"/>
    <mergeCell ref="A31:A32"/>
    <mergeCell ref="B31:B32"/>
    <mergeCell ref="E31:E32"/>
    <mergeCell ref="F31:F32"/>
    <mergeCell ref="A1:J1"/>
    <mergeCell ref="A2:C2"/>
    <mergeCell ref="D2:E2"/>
    <mergeCell ref="G2:J2"/>
    <mergeCell ref="A3:J3"/>
    <mergeCell ref="A4:C5"/>
    <mergeCell ref="D4:D5"/>
    <mergeCell ref="E4:E5"/>
    <mergeCell ref="F4:F5"/>
    <mergeCell ref="G4:J4"/>
    <mergeCell ref="A15:J15"/>
    <mergeCell ref="A16:A18"/>
    <mergeCell ref="B16:B18"/>
    <mergeCell ref="C16:C18"/>
    <mergeCell ref="E16:E18"/>
    <mergeCell ref="F16:F25"/>
    <mergeCell ref="G16:G18"/>
    <mergeCell ref="H16:H18"/>
    <mergeCell ref="I16:I18"/>
    <mergeCell ref="J16:J25"/>
    <mergeCell ref="A6:J6"/>
    <mergeCell ref="A8:A11"/>
    <mergeCell ref="B8:B11"/>
    <mergeCell ref="F8:F11"/>
    <mergeCell ref="J8:J11"/>
    <mergeCell ref="A12:J12"/>
    <mergeCell ref="A13:A14"/>
    <mergeCell ref="B13:B14"/>
    <mergeCell ref="F13:F14"/>
    <mergeCell ref="J13:J14"/>
    <mergeCell ref="A88:A96"/>
    <mergeCell ref="B161:B163"/>
    <mergeCell ref="A161:A163"/>
    <mergeCell ref="C162:C163"/>
    <mergeCell ref="G162:G163"/>
    <mergeCell ref="H162:H163"/>
    <mergeCell ref="I162:I163"/>
    <mergeCell ref="F109:F111"/>
    <mergeCell ref="A97:A98"/>
    <mergeCell ref="B97:B98"/>
    <mergeCell ref="G115:G117"/>
    <mergeCell ref="H115:H117"/>
    <mergeCell ref="I115:I117"/>
    <mergeCell ref="A101:A108"/>
    <mergeCell ref="B101:B108"/>
    <mergeCell ref="C137:C139"/>
    <mergeCell ref="E137:E139"/>
    <mergeCell ref="G137:G139"/>
    <mergeCell ref="H137:H139"/>
    <mergeCell ref="I137:I139"/>
    <mergeCell ref="C95:C96"/>
    <mergeCell ref="E95:E96"/>
    <mergeCell ref="G95:G96"/>
    <mergeCell ref="H95:H96"/>
  </mergeCells>
  <phoneticPr fontId="1"/>
  <pageMargins left="0.70866141732283472" right="0.70866141732283472" top="0.74803149606299213" bottom="0.74803149606299213" header="0.31496062992125984" footer="0.31496062992125984"/>
  <pageSetup paperSize="9" scale="95" orientation="landscape" r:id="rId1"/>
  <rowBreaks count="19" manualBreakCount="19">
    <brk id="14" max="16383" man="1"/>
    <brk id="25" max="16383" man="1"/>
    <brk id="32" max="16383" man="1"/>
    <brk id="44" max="16383" man="1"/>
    <brk id="55" min="5" max="9" man="1"/>
    <brk id="64" min="5" max="9" man="1"/>
    <brk id="76" max="16383" man="1"/>
    <brk id="87" min="5" max="9" man="1"/>
    <brk id="96" min="5" max="9" man="1"/>
    <brk id="108" max="16383" man="1"/>
    <brk id="120" max="16383" man="1"/>
    <brk id="132" max="9" man="1"/>
    <brk id="140" max="16383" man="1"/>
    <brk id="150" min="5" max="9" man="1"/>
    <brk id="163" min="5" max="9" man="1"/>
    <brk id="175" min="5" max="9" man="1"/>
    <brk id="185" min="5" max="9" man="1"/>
    <brk id="193" min="5" max="9" man="1"/>
    <brk id="200" min="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9"/>
  <sheetViews>
    <sheetView view="pageBreakPreview" zoomScaleNormal="85" zoomScaleSheetLayoutView="100" workbookViewId="0">
      <pane ySplit="3" topLeftCell="A4" activePane="bottomLeft" state="frozen"/>
      <selection pane="bottomLeft" sqref="A1:B1"/>
    </sheetView>
  </sheetViews>
  <sheetFormatPr defaultColWidth="9" defaultRowHeight="29.25" customHeight="1" x14ac:dyDescent="0.2"/>
  <cols>
    <col min="1" max="1" width="25.44140625" style="174" customWidth="1"/>
    <col min="2" max="2" width="55.6640625" style="174" customWidth="1"/>
    <col min="3" max="3" width="4.109375" style="175" customWidth="1"/>
    <col min="4" max="4" width="15.6640625" style="176" customWidth="1"/>
    <col min="5" max="5" width="30.6640625" style="158" customWidth="1"/>
    <col min="6" max="16384" width="9" style="154"/>
  </cols>
  <sheetData>
    <row r="1" spans="1:5" ht="29.25" customHeight="1" x14ac:dyDescent="0.2">
      <c r="A1" s="685" t="s">
        <v>275</v>
      </c>
      <c r="B1" s="685"/>
      <c r="C1" s="686" t="str">
        <f>IF(⑴基本情報!$F$6="","",⑴基本情報!$F$6)</f>
        <v/>
      </c>
      <c r="D1" s="686"/>
      <c r="E1" s="686"/>
    </row>
    <row r="2" spans="1:5" ht="13.5" customHeight="1" x14ac:dyDescent="0.2">
      <c r="A2" s="155"/>
      <c r="B2" s="155"/>
      <c r="C2" s="156"/>
      <c r="D2" s="157"/>
    </row>
    <row r="3" spans="1:5" ht="29.25" customHeight="1" x14ac:dyDescent="0.2">
      <c r="A3" s="159" t="s">
        <v>154</v>
      </c>
      <c r="B3" s="159" t="s">
        <v>276</v>
      </c>
      <c r="C3" s="687" t="s">
        <v>277</v>
      </c>
      <c r="D3" s="687"/>
      <c r="E3" s="160"/>
    </row>
    <row r="4" spans="1:5" s="158" customFormat="1" ht="33.75" customHeight="1" x14ac:dyDescent="0.2">
      <c r="A4" s="161" t="s">
        <v>278</v>
      </c>
      <c r="B4" s="161"/>
      <c r="C4" s="272" t="s">
        <v>168</v>
      </c>
      <c r="D4" s="273" t="s">
        <v>279</v>
      </c>
      <c r="E4" s="162"/>
    </row>
    <row r="5" spans="1:5" s="158" customFormat="1" ht="58.5" customHeight="1" x14ac:dyDescent="0.2">
      <c r="A5" s="679" t="s">
        <v>280</v>
      </c>
      <c r="B5" s="274" t="s">
        <v>281</v>
      </c>
      <c r="C5" s="275" t="s">
        <v>168</v>
      </c>
      <c r="D5" s="276" t="s">
        <v>282</v>
      </c>
      <c r="E5" s="277"/>
    </row>
    <row r="6" spans="1:5" s="158" customFormat="1" ht="43.5" customHeight="1" x14ac:dyDescent="0.2">
      <c r="A6" s="684"/>
      <c r="B6" s="278" t="s">
        <v>283</v>
      </c>
      <c r="C6" s="279" t="s">
        <v>168</v>
      </c>
      <c r="D6" s="280" t="s">
        <v>282</v>
      </c>
      <c r="E6" s="281"/>
    </row>
    <row r="7" spans="1:5" s="158" customFormat="1" ht="18.75" customHeight="1" x14ac:dyDescent="0.2">
      <c r="A7" s="684"/>
      <c r="B7" s="278" t="s">
        <v>284</v>
      </c>
      <c r="C7" s="279" t="s">
        <v>168</v>
      </c>
      <c r="D7" s="280" t="s">
        <v>279</v>
      </c>
      <c r="E7" s="281"/>
    </row>
    <row r="8" spans="1:5" s="158" customFormat="1" ht="18.75" customHeight="1" x14ac:dyDescent="0.2">
      <c r="A8" s="680"/>
      <c r="B8" s="282" t="s">
        <v>285</v>
      </c>
      <c r="C8" s="283" t="s">
        <v>168</v>
      </c>
      <c r="D8" s="284" t="s">
        <v>279</v>
      </c>
      <c r="E8" s="285"/>
    </row>
    <row r="9" spans="1:5" s="158" customFormat="1" ht="27" customHeight="1" x14ac:dyDescent="0.2">
      <c r="A9" s="679" t="s">
        <v>668</v>
      </c>
      <c r="B9" s="286" t="s">
        <v>669</v>
      </c>
      <c r="C9" s="287" t="s">
        <v>168</v>
      </c>
      <c r="D9" s="288" t="s">
        <v>670</v>
      </c>
      <c r="E9" s="430"/>
    </row>
    <row r="10" spans="1:5" s="158" customFormat="1" ht="32.25" customHeight="1" x14ac:dyDescent="0.2">
      <c r="A10" s="684"/>
      <c r="B10" s="289" t="s">
        <v>671</v>
      </c>
      <c r="C10" s="290" t="s">
        <v>165</v>
      </c>
      <c r="D10" s="291" t="s">
        <v>670</v>
      </c>
      <c r="E10" s="281"/>
    </row>
    <row r="11" spans="1:5" s="158" customFormat="1" ht="27" customHeight="1" x14ac:dyDescent="0.2">
      <c r="A11" s="684"/>
      <c r="B11" s="289" t="s">
        <v>672</v>
      </c>
      <c r="C11" s="290" t="s">
        <v>165</v>
      </c>
      <c r="D11" s="291" t="s">
        <v>670</v>
      </c>
      <c r="E11" s="281"/>
    </row>
    <row r="12" spans="1:5" s="158" customFormat="1" ht="36" customHeight="1" x14ac:dyDescent="0.2">
      <c r="A12" s="680"/>
      <c r="B12" s="292" t="s">
        <v>673</v>
      </c>
      <c r="C12" s="293" t="s">
        <v>165</v>
      </c>
      <c r="D12" s="291" t="s">
        <v>670</v>
      </c>
      <c r="E12" s="163"/>
    </row>
    <row r="13" spans="1:5" s="158" customFormat="1" ht="55.5" customHeight="1" x14ac:dyDescent="0.2">
      <c r="A13" s="688" t="s">
        <v>674</v>
      </c>
      <c r="B13" s="294" t="s">
        <v>675</v>
      </c>
      <c r="C13" s="295" t="s">
        <v>116</v>
      </c>
      <c r="D13" s="296" t="s">
        <v>670</v>
      </c>
      <c r="E13" s="297" t="s">
        <v>676</v>
      </c>
    </row>
    <row r="14" spans="1:5" s="158" customFormat="1" ht="28.5" customHeight="1" x14ac:dyDescent="0.2">
      <c r="A14" s="689"/>
      <c r="B14" s="298" t="s">
        <v>677</v>
      </c>
      <c r="C14" s="299" t="s">
        <v>116</v>
      </c>
      <c r="D14" s="300" t="s">
        <v>670</v>
      </c>
      <c r="E14" s="301" t="s">
        <v>678</v>
      </c>
    </row>
    <row r="15" spans="1:5" s="158" customFormat="1" ht="36.75" customHeight="1" x14ac:dyDescent="0.2">
      <c r="A15" s="689"/>
      <c r="B15" s="298" t="s">
        <v>679</v>
      </c>
      <c r="C15" s="299" t="s">
        <v>116</v>
      </c>
      <c r="D15" s="300" t="s">
        <v>670</v>
      </c>
      <c r="E15" s="301" t="s">
        <v>680</v>
      </c>
    </row>
    <row r="16" spans="1:5" s="158" customFormat="1" ht="36.75" customHeight="1" x14ac:dyDescent="0.2">
      <c r="A16" s="690"/>
      <c r="B16" s="302" t="s">
        <v>681</v>
      </c>
      <c r="C16" s="303" t="s">
        <v>116</v>
      </c>
      <c r="D16" s="304" t="s">
        <v>670</v>
      </c>
      <c r="E16" s="305" t="s">
        <v>682</v>
      </c>
    </row>
    <row r="17" spans="1:5" s="158" customFormat="1" ht="30" customHeight="1" x14ac:dyDescent="0.2">
      <c r="A17" s="679" t="s">
        <v>683</v>
      </c>
      <c r="B17" s="306" t="s">
        <v>684</v>
      </c>
      <c r="C17" s="307" t="s">
        <v>116</v>
      </c>
      <c r="D17" s="288" t="s">
        <v>670</v>
      </c>
      <c r="E17" s="297" t="s">
        <v>764</v>
      </c>
    </row>
    <row r="18" spans="1:5" s="158" customFormat="1" ht="30" customHeight="1" x14ac:dyDescent="0.2">
      <c r="A18" s="684"/>
      <c r="B18" s="308" t="s">
        <v>685</v>
      </c>
      <c r="C18" s="309" t="s">
        <v>116</v>
      </c>
      <c r="D18" s="291" t="s">
        <v>670</v>
      </c>
      <c r="E18" s="301" t="s">
        <v>765</v>
      </c>
    </row>
    <row r="19" spans="1:5" s="158" customFormat="1" ht="30" customHeight="1" x14ac:dyDescent="0.2">
      <c r="A19" s="684"/>
      <c r="B19" s="310" t="s">
        <v>686</v>
      </c>
      <c r="C19" s="311" t="s">
        <v>116</v>
      </c>
      <c r="D19" s="312" t="s">
        <v>670</v>
      </c>
      <c r="E19" s="301" t="s">
        <v>766</v>
      </c>
    </row>
    <row r="20" spans="1:5" s="165" customFormat="1" ht="44.25" customHeight="1" x14ac:dyDescent="0.2">
      <c r="A20" s="161" t="s">
        <v>286</v>
      </c>
      <c r="B20" s="161" t="s">
        <v>287</v>
      </c>
      <c r="C20" s="313" t="s">
        <v>168</v>
      </c>
      <c r="D20" s="314" t="s">
        <v>279</v>
      </c>
      <c r="E20" s="164"/>
    </row>
    <row r="21" spans="1:5" s="166" customFormat="1" ht="45" customHeight="1" x14ac:dyDescent="0.2">
      <c r="A21" s="228" t="s">
        <v>288</v>
      </c>
      <c r="B21" s="228" t="s">
        <v>289</v>
      </c>
      <c r="C21" s="315" t="s">
        <v>168</v>
      </c>
      <c r="D21" s="316" t="s">
        <v>279</v>
      </c>
      <c r="E21" s="163"/>
    </row>
    <row r="22" spans="1:5" s="169" customFormat="1" ht="45" customHeight="1" x14ac:dyDescent="0.2">
      <c r="A22" s="167" t="s">
        <v>290</v>
      </c>
      <c r="B22" s="167" t="s">
        <v>291</v>
      </c>
      <c r="C22" s="317" t="s">
        <v>168</v>
      </c>
      <c r="D22" s="273" t="s">
        <v>279</v>
      </c>
      <c r="E22" s="168"/>
    </row>
    <row r="23" spans="1:5" ht="45" customHeight="1" x14ac:dyDescent="0.2">
      <c r="A23" s="167" t="s">
        <v>292</v>
      </c>
      <c r="B23" s="167" t="s">
        <v>293</v>
      </c>
      <c r="C23" s="317" t="s">
        <v>168</v>
      </c>
      <c r="D23" s="273" t="s">
        <v>279</v>
      </c>
      <c r="E23" s="168"/>
    </row>
    <row r="24" spans="1:5" ht="52.5" customHeight="1" x14ac:dyDescent="0.2">
      <c r="A24" s="161" t="s">
        <v>270</v>
      </c>
      <c r="B24" s="171" t="s">
        <v>302</v>
      </c>
      <c r="C24" s="313" t="s">
        <v>168</v>
      </c>
      <c r="D24" s="314" t="s">
        <v>279</v>
      </c>
      <c r="E24" s="172"/>
    </row>
    <row r="25" spans="1:5" ht="52.5" customHeight="1" x14ac:dyDescent="0.2">
      <c r="A25" s="688" t="s">
        <v>687</v>
      </c>
      <c r="B25" s="318" t="s">
        <v>303</v>
      </c>
      <c r="C25" s="287" t="s">
        <v>168</v>
      </c>
      <c r="D25" s="319" t="s">
        <v>279</v>
      </c>
      <c r="E25" s="320"/>
    </row>
    <row r="26" spans="1:5" s="158" customFormat="1" ht="119.25" customHeight="1" x14ac:dyDescent="0.2">
      <c r="A26" s="691"/>
      <c r="B26" s="326" t="s">
        <v>688</v>
      </c>
      <c r="C26" s="327" t="s">
        <v>168</v>
      </c>
      <c r="D26" s="328" t="s">
        <v>689</v>
      </c>
      <c r="E26" s="329"/>
    </row>
    <row r="27" spans="1:5" s="158" customFormat="1" ht="40.5" customHeight="1" x14ac:dyDescent="0.2">
      <c r="A27" s="428" t="s">
        <v>359</v>
      </c>
      <c r="B27" s="336" t="s">
        <v>690</v>
      </c>
      <c r="C27" s="337" t="s">
        <v>168</v>
      </c>
      <c r="D27" s="338" t="s">
        <v>689</v>
      </c>
      <c r="E27" s="422"/>
    </row>
    <row r="28" spans="1:5" s="158" customFormat="1" ht="60" customHeight="1" x14ac:dyDescent="0.2">
      <c r="A28" s="325"/>
      <c r="B28" s="326" t="s">
        <v>691</v>
      </c>
      <c r="C28" s="327" t="s">
        <v>168</v>
      </c>
      <c r="D28" s="328" t="s">
        <v>689</v>
      </c>
      <c r="E28" s="329"/>
    </row>
    <row r="29" spans="1:5" s="158" customFormat="1" ht="35.25" customHeight="1" x14ac:dyDescent="0.2">
      <c r="A29" s="330"/>
      <c r="B29" s="331" t="s">
        <v>692</v>
      </c>
      <c r="C29" s="327" t="s">
        <v>168</v>
      </c>
      <c r="D29" s="328" t="s">
        <v>689</v>
      </c>
      <c r="E29" s="329"/>
    </row>
    <row r="30" spans="1:5" s="158" customFormat="1" ht="48.75" customHeight="1" x14ac:dyDescent="0.2">
      <c r="A30" s="688" t="s">
        <v>360</v>
      </c>
      <c r="B30" s="335" t="s">
        <v>303</v>
      </c>
      <c r="C30" s="370" t="s">
        <v>168</v>
      </c>
      <c r="D30" s="371" t="s">
        <v>279</v>
      </c>
      <c r="E30" s="329"/>
    </row>
    <row r="31" spans="1:5" s="158" customFormat="1" ht="111.75" customHeight="1" x14ac:dyDescent="0.2">
      <c r="A31" s="689"/>
      <c r="B31" s="336" t="s">
        <v>693</v>
      </c>
      <c r="C31" s="337" t="s">
        <v>168</v>
      </c>
      <c r="D31" s="338" t="s">
        <v>689</v>
      </c>
      <c r="E31" s="339"/>
    </row>
    <row r="32" spans="1:5" s="158" customFormat="1" ht="42" customHeight="1" x14ac:dyDescent="0.2">
      <c r="A32" s="690"/>
      <c r="B32" s="331" t="s">
        <v>690</v>
      </c>
      <c r="C32" s="332" t="s">
        <v>168</v>
      </c>
      <c r="D32" s="333" t="s">
        <v>689</v>
      </c>
      <c r="E32" s="340"/>
    </row>
    <row r="33" spans="1:6" ht="54.75" customHeight="1" x14ac:dyDescent="0.2">
      <c r="A33" s="161" t="s">
        <v>694</v>
      </c>
      <c r="B33" s="173" t="s">
        <v>303</v>
      </c>
      <c r="C33" s="313" t="s">
        <v>168</v>
      </c>
      <c r="D33" s="314" t="s">
        <v>279</v>
      </c>
      <c r="E33" s="172"/>
    </row>
    <row r="34" spans="1:6" ht="48.75" customHeight="1" x14ac:dyDescent="0.2">
      <c r="A34" s="161" t="s">
        <v>695</v>
      </c>
      <c r="B34" s="173" t="s">
        <v>304</v>
      </c>
      <c r="C34" s="313" t="s">
        <v>168</v>
      </c>
      <c r="D34" s="314" t="s">
        <v>279</v>
      </c>
      <c r="E34" s="172"/>
      <c r="F34" s="170"/>
    </row>
    <row r="35" spans="1:6" ht="49.5" customHeight="1" x14ac:dyDescent="0.2">
      <c r="A35" s="679" t="s">
        <v>335</v>
      </c>
      <c r="B35" s="341" t="s">
        <v>336</v>
      </c>
      <c r="C35" s="287" t="s">
        <v>165</v>
      </c>
      <c r="D35" s="319" t="s">
        <v>279</v>
      </c>
      <c r="E35" s="320"/>
    </row>
    <row r="36" spans="1:6" ht="40.5" customHeight="1" x14ac:dyDescent="0.2">
      <c r="A36" s="684"/>
      <c r="B36" s="342" t="s">
        <v>337</v>
      </c>
      <c r="C36" s="290" t="s">
        <v>165</v>
      </c>
      <c r="D36" s="343" t="s">
        <v>279</v>
      </c>
      <c r="E36" s="344"/>
    </row>
    <row r="37" spans="1:6" ht="43.95" customHeight="1" x14ac:dyDescent="0.2">
      <c r="A37" s="684"/>
      <c r="B37" s="342" t="s">
        <v>338</v>
      </c>
      <c r="C37" s="290" t="s">
        <v>165</v>
      </c>
      <c r="D37" s="343" t="s">
        <v>279</v>
      </c>
      <c r="E37" s="344"/>
    </row>
    <row r="38" spans="1:6" ht="18.600000000000001" customHeight="1" x14ac:dyDescent="0.2">
      <c r="A38" s="680"/>
      <c r="B38" s="292" t="s">
        <v>339</v>
      </c>
      <c r="C38" s="293" t="s">
        <v>165</v>
      </c>
      <c r="D38" s="345" t="s">
        <v>279</v>
      </c>
      <c r="E38" s="346"/>
    </row>
    <row r="39" spans="1:6" ht="19.5" customHeight="1" x14ac:dyDescent="0.2">
      <c r="A39" s="679" t="s">
        <v>305</v>
      </c>
      <c r="B39" s="318" t="s">
        <v>306</v>
      </c>
      <c r="C39" s="287" t="s">
        <v>165</v>
      </c>
      <c r="D39" s="319" t="s">
        <v>307</v>
      </c>
      <c r="E39" s="347"/>
    </row>
    <row r="40" spans="1:6" ht="30" customHeight="1" x14ac:dyDescent="0.2">
      <c r="A40" s="680"/>
      <c r="B40" s="292" t="s">
        <v>308</v>
      </c>
      <c r="C40" s="293" t="s">
        <v>165</v>
      </c>
      <c r="D40" s="345" t="s">
        <v>309</v>
      </c>
      <c r="E40" s="346"/>
    </row>
    <row r="41" spans="1:6" ht="30" customHeight="1" x14ac:dyDescent="0.2">
      <c r="A41" s="681" t="s">
        <v>271</v>
      </c>
      <c r="B41" s="335" t="s">
        <v>310</v>
      </c>
      <c r="C41" s="287" t="s">
        <v>168</v>
      </c>
      <c r="D41" s="319" t="s">
        <v>311</v>
      </c>
      <c r="E41" s="320"/>
    </row>
    <row r="42" spans="1:6" ht="30" customHeight="1" x14ac:dyDescent="0.2">
      <c r="A42" s="682"/>
      <c r="B42" s="289" t="s">
        <v>312</v>
      </c>
      <c r="C42" s="290" t="s">
        <v>168</v>
      </c>
      <c r="D42" s="343" t="s">
        <v>279</v>
      </c>
      <c r="E42" s="344"/>
    </row>
    <row r="43" spans="1:6" ht="30" customHeight="1" x14ac:dyDescent="0.2">
      <c r="A43" s="683"/>
      <c r="B43" s="292" t="s">
        <v>313</v>
      </c>
      <c r="C43" s="293" t="s">
        <v>168</v>
      </c>
      <c r="D43" s="345" t="s">
        <v>279</v>
      </c>
      <c r="E43" s="346"/>
    </row>
    <row r="44" spans="1:6" ht="30" customHeight="1" x14ac:dyDescent="0.2">
      <c r="A44" s="681" t="s">
        <v>272</v>
      </c>
      <c r="B44" s="335" t="s">
        <v>314</v>
      </c>
      <c r="C44" s="287" t="s">
        <v>168</v>
      </c>
      <c r="D44" s="319" t="s">
        <v>311</v>
      </c>
      <c r="E44" s="320"/>
    </row>
    <row r="45" spans="1:6" ht="30" customHeight="1" x14ac:dyDescent="0.2">
      <c r="A45" s="682"/>
      <c r="B45" s="289" t="s">
        <v>315</v>
      </c>
      <c r="C45" s="290" t="s">
        <v>168</v>
      </c>
      <c r="D45" s="343" t="s">
        <v>279</v>
      </c>
      <c r="E45" s="344"/>
    </row>
    <row r="46" spans="1:6" ht="30" customHeight="1" x14ac:dyDescent="0.2">
      <c r="A46" s="683"/>
      <c r="B46" s="348" t="s">
        <v>313</v>
      </c>
      <c r="C46" s="293" t="s">
        <v>168</v>
      </c>
      <c r="D46" s="345" t="s">
        <v>279</v>
      </c>
      <c r="E46" s="349"/>
    </row>
    <row r="47" spans="1:6" ht="30" customHeight="1" x14ac:dyDescent="0.2">
      <c r="A47" s="681" t="s">
        <v>316</v>
      </c>
      <c r="B47" s="335" t="s">
        <v>317</v>
      </c>
      <c r="C47" s="287" t="s">
        <v>168</v>
      </c>
      <c r="D47" s="319" t="s">
        <v>311</v>
      </c>
      <c r="E47" s="320"/>
    </row>
    <row r="48" spans="1:6" ht="30" customHeight="1" x14ac:dyDescent="0.2">
      <c r="A48" s="682"/>
      <c r="B48" s="289" t="s">
        <v>318</v>
      </c>
      <c r="C48" s="290" t="s">
        <v>168</v>
      </c>
      <c r="D48" s="343" t="s">
        <v>279</v>
      </c>
      <c r="E48" s="344"/>
    </row>
    <row r="49" spans="1:5" ht="30" customHeight="1" x14ac:dyDescent="0.2">
      <c r="A49" s="683"/>
      <c r="B49" s="348" t="s">
        <v>313</v>
      </c>
      <c r="C49" s="293" t="s">
        <v>168</v>
      </c>
      <c r="D49" s="345" t="s">
        <v>279</v>
      </c>
      <c r="E49" s="349"/>
    </row>
    <row r="50" spans="1:5" ht="24.75" customHeight="1" x14ac:dyDescent="0.2">
      <c r="A50" s="681" t="s">
        <v>319</v>
      </c>
      <c r="B50" s="335" t="s">
        <v>320</v>
      </c>
      <c r="C50" s="287" t="s">
        <v>168</v>
      </c>
      <c r="D50" s="319" t="s">
        <v>279</v>
      </c>
      <c r="E50" s="320"/>
    </row>
    <row r="51" spans="1:5" ht="57.6" customHeight="1" x14ac:dyDescent="0.2">
      <c r="A51" s="682"/>
      <c r="B51" s="289" t="s">
        <v>321</v>
      </c>
      <c r="C51" s="290" t="s">
        <v>168</v>
      </c>
      <c r="D51" s="343" t="s">
        <v>282</v>
      </c>
      <c r="E51" s="344"/>
    </row>
    <row r="52" spans="1:5" ht="31.95" customHeight="1" x14ac:dyDescent="0.2">
      <c r="A52" s="682"/>
      <c r="B52" s="289" t="s">
        <v>322</v>
      </c>
      <c r="C52" s="290" t="s">
        <v>168</v>
      </c>
      <c r="D52" s="343" t="s">
        <v>279</v>
      </c>
      <c r="E52" s="344"/>
    </row>
    <row r="53" spans="1:5" ht="88.5" customHeight="1" x14ac:dyDescent="0.2">
      <c r="A53" s="682"/>
      <c r="B53" s="289" t="s">
        <v>323</v>
      </c>
      <c r="C53" s="290" t="s">
        <v>168</v>
      </c>
      <c r="D53" s="343" t="s">
        <v>279</v>
      </c>
      <c r="E53" s="344"/>
    </row>
    <row r="54" spans="1:5" ht="49.5" customHeight="1" x14ac:dyDescent="0.2">
      <c r="A54" s="682"/>
      <c r="B54" s="289" t="s">
        <v>324</v>
      </c>
      <c r="C54" s="290" t="s">
        <v>168</v>
      </c>
      <c r="D54" s="343" t="s">
        <v>282</v>
      </c>
      <c r="E54" s="344"/>
    </row>
    <row r="55" spans="1:5" ht="62.25" customHeight="1" x14ac:dyDescent="0.2">
      <c r="A55" s="682"/>
      <c r="B55" s="289" t="s">
        <v>325</v>
      </c>
      <c r="C55" s="290" t="s">
        <v>168</v>
      </c>
      <c r="D55" s="343" t="s">
        <v>282</v>
      </c>
      <c r="E55" s="344"/>
    </row>
    <row r="56" spans="1:5" ht="43.2" customHeight="1" x14ac:dyDescent="0.2">
      <c r="A56" s="682"/>
      <c r="B56" s="342" t="s">
        <v>326</v>
      </c>
      <c r="C56" s="279" t="s">
        <v>168</v>
      </c>
      <c r="D56" s="280" t="s">
        <v>279</v>
      </c>
      <c r="E56" s="350"/>
    </row>
    <row r="57" spans="1:5" ht="61.5" customHeight="1" x14ac:dyDescent="0.2">
      <c r="A57" s="682"/>
      <c r="B57" s="342" t="s">
        <v>327</v>
      </c>
      <c r="C57" s="279" t="s">
        <v>168</v>
      </c>
      <c r="D57" s="280" t="s">
        <v>279</v>
      </c>
      <c r="E57" s="350"/>
    </row>
    <row r="58" spans="1:5" ht="24.75" customHeight="1" x14ac:dyDescent="0.2">
      <c r="A58" s="683"/>
      <c r="B58" s="292" t="s">
        <v>328</v>
      </c>
      <c r="C58" s="293" t="s">
        <v>168</v>
      </c>
      <c r="D58" s="345" t="s">
        <v>279</v>
      </c>
      <c r="E58" s="346"/>
    </row>
    <row r="59" spans="1:5" ht="24.75" customHeight="1" x14ac:dyDescent="0.2">
      <c r="A59" s="681" t="s">
        <v>329</v>
      </c>
      <c r="B59" s="335" t="s">
        <v>330</v>
      </c>
      <c r="C59" s="287" t="s">
        <v>168</v>
      </c>
      <c r="D59" s="319" t="s">
        <v>311</v>
      </c>
      <c r="E59" s="320"/>
    </row>
    <row r="60" spans="1:5" ht="90.75" customHeight="1" x14ac:dyDescent="0.2">
      <c r="A60" s="682"/>
      <c r="B60" s="292" t="s">
        <v>331</v>
      </c>
      <c r="C60" s="293" t="s">
        <v>168</v>
      </c>
      <c r="D60" s="345" t="s">
        <v>332</v>
      </c>
      <c r="E60" s="346"/>
    </row>
    <row r="61" spans="1:5" ht="47.25" customHeight="1" x14ac:dyDescent="0.2">
      <c r="A61" s="679" t="s">
        <v>696</v>
      </c>
      <c r="B61" s="335" t="s">
        <v>333</v>
      </c>
      <c r="C61" s="287" t="s">
        <v>168</v>
      </c>
      <c r="D61" s="319" t="s">
        <v>282</v>
      </c>
      <c r="E61" s="320"/>
    </row>
    <row r="62" spans="1:5" ht="34.200000000000003" customHeight="1" x14ac:dyDescent="0.2">
      <c r="A62" s="684"/>
      <c r="B62" s="342" t="s">
        <v>334</v>
      </c>
      <c r="C62" s="290" t="s">
        <v>168</v>
      </c>
      <c r="D62" s="343" t="s">
        <v>282</v>
      </c>
      <c r="E62" s="351"/>
    </row>
    <row r="63" spans="1:5" ht="34.200000000000003" customHeight="1" x14ac:dyDescent="0.2">
      <c r="A63" s="684"/>
      <c r="B63" s="342" t="s">
        <v>697</v>
      </c>
      <c r="C63" s="290" t="s">
        <v>168</v>
      </c>
      <c r="D63" s="343" t="s">
        <v>282</v>
      </c>
      <c r="E63" s="351"/>
    </row>
    <row r="64" spans="1:5" ht="79.5" customHeight="1" x14ac:dyDescent="0.2">
      <c r="A64" s="684"/>
      <c r="B64" s="342" t="s">
        <v>698</v>
      </c>
      <c r="C64" s="290" t="s">
        <v>168</v>
      </c>
      <c r="D64" s="343" t="s">
        <v>282</v>
      </c>
      <c r="E64" s="351"/>
    </row>
    <row r="65" spans="1:5" ht="34.200000000000003" customHeight="1" x14ac:dyDescent="0.2">
      <c r="A65" s="684"/>
      <c r="B65" s="289" t="s">
        <v>699</v>
      </c>
      <c r="C65" s="290" t="s">
        <v>168</v>
      </c>
      <c r="D65" s="692"/>
      <c r="E65" s="694"/>
    </row>
    <row r="66" spans="1:5" ht="34.200000000000003" customHeight="1" x14ac:dyDescent="0.2">
      <c r="A66" s="684"/>
      <c r="B66" s="289" t="s">
        <v>700</v>
      </c>
      <c r="C66" s="290" t="s">
        <v>168</v>
      </c>
      <c r="D66" s="692"/>
      <c r="E66" s="694"/>
    </row>
    <row r="67" spans="1:5" ht="62.25" customHeight="1" x14ac:dyDescent="0.2">
      <c r="A67" s="684"/>
      <c r="B67" s="289" t="s">
        <v>701</v>
      </c>
      <c r="C67" s="290" t="s">
        <v>168</v>
      </c>
      <c r="D67" s="692"/>
      <c r="E67" s="694"/>
    </row>
    <row r="68" spans="1:5" ht="59.25" customHeight="1" x14ac:dyDescent="0.2">
      <c r="A68" s="680"/>
      <c r="B68" s="292" t="s">
        <v>702</v>
      </c>
      <c r="C68" s="293" t="s">
        <v>168</v>
      </c>
      <c r="D68" s="693"/>
      <c r="E68" s="695"/>
    </row>
    <row r="69" spans="1:5" ht="67.5" customHeight="1" x14ac:dyDescent="0.2">
      <c r="A69" s="679" t="s">
        <v>703</v>
      </c>
      <c r="B69" s="352" t="s">
        <v>333</v>
      </c>
      <c r="C69" s="353" t="s">
        <v>168</v>
      </c>
      <c r="D69" s="354" t="s">
        <v>282</v>
      </c>
      <c r="E69" s="355"/>
    </row>
    <row r="70" spans="1:5" ht="34.200000000000003" customHeight="1" x14ac:dyDescent="0.2">
      <c r="A70" s="680"/>
      <c r="B70" s="348" t="s">
        <v>334</v>
      </c>
      <c r="C70" s="293" t="s">
        <v>168</v>
      </c>
      <c r="D70" s="345" t="s">
        <v>282</v>
      </c>
      <c r="E70" s="349"/>
    </row>
    <row r="71" spans="1:5" ht="75.75" customHeight="1" x14ac:dyDescent="0.2">
      <c r="A71" s="679" t="s">
        <v>294</v>
      </c>
      <c r="B71" s="274" t="s">
        <v>295</v>
      </c>
      <c r="C71" s="275" t="s">
        <v>165</v>
      </c>
      <c r="D71" s="276" t="s">
        <v>296</v>
      </c>
      <c r="E71" s="356"/>
    </row>
    <row r="72" spans="1:5" ht="30.75" customHeight="1" x14ac:dyDescent="0.2">
      <c r="A72" s="684"/>
      <c r="B72" s="278" t="s">
        <v>297</v>
      </c>
      <c r="C72" s="279" t="s">
        <v>165</v>
      </c>
      <c r="D72" s="280" t="s">
        <v>296</v>
      </c>
      <c r="E72" s="281"/>
    </row>
    <row r="73" spans="1:5" ht="28.5" customHeight="1" x14ac:dyDescent="0.2">
      <c r="A73" s="680"/>
      <c r="B73" s="357" t="s">
        <v>298</v>
      </c>
      <c r="C73" s="283" t="s">
        <v>165</v>
      </c>
      <c r="D73" s="284" t="s">
        <v>279</v>
      </c>
      <c r="E73" s="285"/>
    </row>
    <row r="74" spans="1:5" ht="90" customHeight="1" x14ac:dyDescent="0.2">
      <c r="A74" s="679" t="s">
        <v>704</v>
      </c>
      <c r="B74" s="274" t="s">
        <v>299</v>
      </c>
      <c r="C74" s="275" t="s">
        <v>165</v>
      </c>
      <c r="D74" s="276" t="s">
        <v>296</v>
      </c>
      <c r="E74" s="358"/>
    </row>
    <row r="75" spans="1:5" ht="32.25" customHeight="1" x14ac:dyDescent="0.2">
      <c r="A75" s="684"/>
      <c r="B75" s="278" t="s">
        <v>300</v>
      </c>
      <c r="C75" s="279" t="s">
        <v>165</v>
      </c>
      <c r="D75" s="280" t="s">
        <v>296</v>
      </c>
      <c r="E75" s="359"/>
    </row>
    <row r="76" spans="1:5" ht="30" customHeight="1" x14ac:dyDescent="0.2">
      <c r="A76" s="680"/>
      <c r="B76" s="282" t="s">
        <v>301</v>
      </c>
      <c r="C76" s="283" t="s">
        <v>165</v>
      </c>
      <c r="D76" s="284" t="s">
        <v>279</v>
      </c>
      <c r="E76" s="285"/>
    </row>
    <row r="77" spans="1:5" ht="29.25" customHeight="1" x14ac:dyDescent="0.2">
      <c r="A77" s="681" t="s">
        <v>340</v>
      </c>
      <c r="B77" s="318" t="s">
        <v>705</v>
      </c>
      <c r="C77" s="275" t="s">
        <v>168</v>
      </c>
      <c r="D77" s="276" t="s">
        <v>341</v>
      </c>
      <c r="E77" s="360"/>
    </row>
    <row r="78" spans="1:5" ht="29.25" customHeight="1" x14ac:dyDescent="0.2">
      <c r="A78" s="682"/>
      <c r="B78" s="342" t="s">
        <v>706</v>
      </c>
      <c r="C78" s="279" t="s">
        <v>168</v>
      </c>
      <c r="D78" s="280" t="s">
        <v>341</v>
      </c>
      <c r="E78" s="361"/>
    </row>
    <row r="79" spans="1:5" ht="29.25" customHeight="1" x14ac:dyDescent="0.2">
      <c r="A79" s="683"/>
      <c r="B79" s="348" t="s">
        <v>342</v>
      </c>
      <c r="C79" s="283" t="s">
        <v>168</v>
      </c>
      <c r="D79" s="284" t="s">
        <v>279</v>
      </c>
      <c r="E79" s="362"/>
    </row>
    <row r="80" spans="1:5" ht="29.25" customHeight="1" x14ac:dyDescent="0.2">
      <c r="A80" s="681" t="s">
        <v>343</v>
      </c>
      <c r="B80" s="318" t="s">
        <v>344</v>
      </c>
      <c r="C80" s="275" t="s">
        <v>168</v>
      </c>
      <c r="D80" s="276" t="s">
        <v>279</v>
      </c>
      <c r="E80" s="360"/>
    </row>
    <row r="81" spans="1:5" ht="29.25" customHeight="1" x14ac:dyDescent="0.2">
      <c r="A81" s="683"/>
      <c r="B81" s="348" t="s">
        <v>707</v>
      </c>
      <c r="C81" s="283" t="s">
        <v>168</v>
      </c>
      <c r="D81" s="284" t="s">
        <v>282</v>
      </c>
      <c r="E81" s="362"/>
    </row>
    <row r="82" spans="1:5" ht="164.25" customHeight="1" x14ac:dyDescent="0.2">
      <c r="A82" s="701" t="s">
        <v>708</v>
      </c>
      <c r="B82" s="321" t="s">
        <v>709</v>
      </c>
      <c r="C82" s="322" t="s">
        <v>168</v>
      </c>
      <c r="D82" s="323" t="s">
        <v>710</v>
      </c>
      <c r="E82" s="324"/>
    </row>
    <row r="83" spans="1:5" ht="51.75" customHeight="1" x14ac:dyDescent="0.2">
      <c r="A83" s="702"/>
      <c r="B83" s="326" t="s">
        <v>711</v>
      </c>
      <c r="C83" s="327" t="s">
        <v>168</v>
      </c>
      <c r="D83" s="328" t="s">
        <v>282</v>
      </c>
      <c r="E83" s="329"/>
    </row>
    <row r="84" spans="1:5" ht="29.25" customHeight="1" x14ac:dyDescent="0.2">
      <c r="A84" s="702"/>
      <c r="B84" s="326" t="s">
        <v>712</v>
      </c>
      <c r="C84" s="327" t="s">
        <v>168</v>
      </c>
      <c r="D84" s="328" t="s">
        <v>689</v>
      </c>
      <c r="E84" s="329"/>
    </row>
    <row r="85" spans="1:5" ht="69" customHeight="1" x14ac:dyDescent="0.2">
      <c r="A85" s="702"/>
      <c r="B85" s="326" t="s">
        <v>713</v>
      </c>
      <c r="C85" s="327" t="s">
        <v>168</v>
      </c>
      <c r="D85" s="328" t="s">
        <v>689</v>
      </c>
      <c r="E85" s="329"/>
    </row>
    <row r="86" spans="1:5" ht="45" customHeight="1" x14ac:dyDescent="0.2">
      <c r="A86" s="703"/>
      <c r="B86" s="331" t="s">
        <v>714</v>
      </c>
      <c r="C86" s="332" t="s">
        <v>168</v>
      </c>
      <c r="D86" s="333" t="s">
        <v>689</v>
      </c>
      <c r="E86" s="334"/>
    </row>
    <row r="87" spans="1:5" ht="173.25" customHeight="1" x14ac:dyDescent="0.2">
      <c r="A87" s="704" t="s">
        <v>715</v>
      </c>
      <c r="B87" s="321" t="s">
        <v>716</v>
      </c>
      <c r="C87" s="322" t="s">
        <v>168</v>
      </c>
      <c r="D87" s="323" t="s">
        <v>710</v>
      </c>
      <c r="E87" s="324"/>
    </row>
    <row r="88" spans="1:5" ht="29.25" customHeight="1" x14ac:dyDescent="0.2">
      <c r="A88" s="705"/>
      <c r="B88" s="326" t="s">
        <v>717</v>
      </c>
      <c r="C88" s="327" t="s">
        <v>168</v>
      </c>
      <c r="D88" s="328" t="s">
        <v>689</v>
      </c>
      <c r="E88" s="329"/>
    </row>
    <row r="89" spans="1:5" ht="43.5" customHeight="1" x14ac:dyDescent="0.2">
      <c r="A89" s="706"/>
      <c r="B89" s="331" t="s">
        <v>718</v>
      </c>
      <c r="C89" s="332" t="s">
        <v>168</v>
      </c>
      <c r="D89" s="333" t="s">
        <v>689</v>
      </c>
      <c r="E89" s="334"/>
    </row>
    <row r="90" spans="1:5" ht="29.25" customHeight="1" x14ac:dyDescent="0.2">
      <c r="A90" s="707" t="s">
        <v>345</v>
      </c>
      <c r="B90" s="318" t="s">
        <v>346</v>
      </c>
      <c r="C90" s="287" t="s">
        <v>168</v>
      </c>
      <c r="D90" s="319" t="s">
        <v>279</v>
      </c>
      <c r="E90" s="360"/>
    </row>
    <row r="91" spans="1:5" ht="29.25" customHeight="1" x14ac:dyDescent="0.2">
      <c r="A91" s="708"/>
      <c r="B91" s="342" t="s">
        <v>347</v>
      </c>
      <c r="C91" s="290" t="s">
        <v>168</v>
      </c>
      <c r="D91" s="343" t="s">
        <v>279</v>
      </c>
      <c r="E91" s="361"/>
    </row>
    <row r="92" spans="1:5" ht="29.25" customHeight="1" x14ac:dyDescent="0.2">
      <c r="A92" s="708"/>
      <c r="B92" s="342" t="s">
        <v>348</v>
      </c>
      <c r="C92" s="696" t="s">
        <v>168</v>
      </c>
      <c r="D92" s="697" t="s">
        <v>349</v>
      </c>
      <c r="E92" s="698"/>
    </row>
    <row r="93" spans="1:5" ht="45" customHeight="1" x14ac:dyDescent="0.2">
      <c r="A93" s="708"/>
      <c r="B93" s="342" t="s">
        <v>350</v>
      </c>
      <c r="C93" s="696"/>
      <c r="D93" s="697"/>
      <c r="E93" s="700"/>
    </row>
    <row r="94" spans="1:5" ht="18" customHeight="1" x14ac:dyDescent="0.2">
      <c r="A94" s="708"/>
      <c r="B94" s="342" t="s">
        <v>351</v>
      </c>
      <c r="C94" s="290" t="s">
        <v>168</v>
      </c>
      <c r="D94" s="343" t="s">
        <v>279</v>
      </c>
      <c r="E94" s="361"/>
    </row>
    <row r="95" spans="1:5" ht="29.25" customHeight="1" x14ac:dyDescent="0.2">
      <c r="A95" s="709"/>
      <c r="B95" s="348" t="s">
        <v>352</v>
      </c>
      <c r="C95" s="293" t="s">
        <v>168</v>
      </c>
      <c r="D95" s="345" t="s">
        <v>279</v>
      </c>
      <c r="E95" s="362"/>
    </row>
    <row r="96" spans="1:5" ht="29.25" customHeight="1" x14ac:dyDescent="0.2">
      <c r="A96" s="707" t="s">
        <v>273</v>
      </c>
      <c r="B96" s="318" t="s">
        <v>346</v>
      </c>
      <c r="C96" s="287" t="s">
        <v>168</v>
      </c>
      <c r="D96" s="319" t="s">
        <v>279</v>
      </c>
      <c r="E96" s="360"/>
    </row>
    <row r="97" spans="1:5" ht="29.25" customHeight="1" x14ac:dyDescent="0.2">
      <c r="A97" s="708"/>
      <c r="B97" s="342" t="s">
        <v>347</v>
      </c>
      <c r="C97" s="290" t="s">
        <v>168</v>
      </c>
      <c r="D97" s="343" t="s">
        <v>279</v>
      </c>
      <c r="E97" s="361"/>
    </row>
    <row r="98" spans="1:5" ht="29.25" customHeight="1" x14ac:dyDescent="0.2">
      <c r="A98" s="708"/>
      <c r="B98" s="342" t="s">
        <v>353</v>
      </c>
      <c r="C98" s="290" t="s">
        <v>168</v>
      </c>
      <c r="D98" s="343" t="s">
        <v>279</v>
      </c>
      <c r="E98" s="361"/>
    </row>
    <row r="99" spans="1:5" ht="18" customHeight="1" x14ac:dyDescent="0.2">
      <c r="A99" s="708"/>
      <c r="B99" s="342" t="s">
        <v>351</v>
      </c>
      <c r="C99" s="290" t="s">
        <v>168</v>
      </c>
      <c r="D99" s="343" t="s">
        <v>279</v>
      </c>
      <c r="E99" s="361"/>
    </row>
    <row r="100" spans="1:5" ht="31.5" customHeight="1" x14ac:dyDescent="0.2">
      <c r="A100" s="709"/>
      <c r="B100" s="348" t="s">
        <v>354</v>
      </c>
      <c r="C100" s="293" t="s">
        <v>168</v>
      </c>
      <c r="D100" s="345" t="s">
        <v>279</v>
      </c>
      <c r="E100" s="362"/>
    </row>
    <row r="101" spans="1:5" ht="33" customHeight="1" x14ac:dyDescent="0.2">
      <c r="A101" s="707" t="s">
        <v>274</v>
      </c>
      <c r="B101" s="318" t="s">
        <v>346</v>
      </c>
      <c r="C101" s="287" t="s">
        <v>168</v>
      </c>
      <c r="D101" s="319" t="s">
        <v>279</v>
      </c>
      <c r="E101" s="360"/>
    </row>
    <row r="102" spans="1:5" ht="29.25" customHeight="1" x14ac:dyDescent="0.2">
      <c r="A102" s="708"/>
      <c r="B102" s="342" t="s">
        <v>347</v>
      </c>
      <c r="C102" s="290" t="s">
        <v>168</v>
      </c>
      <c r="D102" s="343" t="s">
        <v>279</v>
      </c>
      <c r="E102" s="361"/>
    </row>
    <row r="103" spans="1:5" ht="24" customHeight="1" x14ac:dyDescent="0.2">
      <c r="A103" s="708"/>
      <c r="B103" s="350" t="s">
        <v>355</v>
      </c>
      <c r="C103" s="696" t="s">
        <v>168</v>
      </c>
      <c r="D103" s="697" t="s">
        <v>349</v>
      </c>
      <c r="E103" s="698"/>
    </row>
    <row r="104" spans="1:5" ht="24" customHeight="1" x14ac:dyDescent="0.2">
      <c r="A104" s="708"/>
      <c r="B104" s="350" t="s">
        <v>356</v>
      </c>
      <c r="C104" s="696"/>
      <c r="D104" s="697"/>
      <c r="E104" s="699"/>
    </row>
    <row r="105" spans="1:5" ht="29.25" customHeight="1" x14ac:dyDescent="0.2">
      <c r="A105" s="708"/>
      <c r="B105" s="342" t="s">
        <v>357</v>
      </c>
      <c r="C105" s="696"/>
      <c r="D105" s="697"/>
      <c r="E105" s="700"/>
    </row>
    <row r="106" spans="1:5" ht="24" customHeight="1" x14ac:dyDescent="0.2">
      <c r="A106" s="708"/>
      <c r="B106" s="350" t="s">
        <v>351</v>
      </c>
      <c r="C106" s="290" t="s">
        <v>168</v>
      </c>
      <c r="D106" s="343" t="s">
        <v>279</v>
      </c>
      <c r="E106" s="281"/>
    </row>
    <row r="107" spans="1:5" ht="29.25" customHeight="1" x14ac:dyDescent="0.2">
      <c r="A107" s="709"/>
      <c r="B107" s="348" t="s">
        <v>358</v>
      </c>
      <c r="C107" s="293" t="s">
        <v>168</v>
      </c>
      <c r="D107" s="345" t="s">
        <v>279</v>
      </c>
      <c r="E107" s="285"/>
    </row>
    <row r="108" spans="1:5" ht="24" customHeight="1" x14ac:dyDescent="0.2">
      <c r="A108" s="710" t="s">
        <v>719</v>
      </c>
      <c r="B108" s="372" t="s">
        <v>720</v>
      </c>
      <c r="C108" s="373" t="s">
        <v>165</v>
      </c>
      <c r="D108" s="374" t="s">
        <v>296</v>
      </c>
      <c r="E108" s="713" t="s">
        <v>721</v>
      </c>
    </row>
    <row r="109" spans="1:5" ht="28.8" customHeight="1" x14ac:dyDescent="0.2">
      <c r="A109" s="711"/>
      <c r="B109" s="375" t="s">
        <v>722</v>
      </c>
      <c r="C109" s="376" t="s">
        <v>165</v>
      </c>
      <c r="D109" s="377" t="s">
        <v>296</v>
      </c>
      <c r="E109" s="714"/>
    </row>
    <row r="110" spans="1:5" ht="28.8" customHeight="1" x14ac:dyDescent="0.2">
      <c r="A110" s="711"/>
      <c r="B110" s="439" t="s">
        <v>768</v>
      </c>
      <c r="C110" s="376" t="s">
        <v>165</v>
      </c>
      <c r="D110" s="377" t="s">
        <v>279</v>
      </c>
      <c r="E110" s="717" t="s">
        <v>723</v>
      </c>
    </row>
    <row r="111" spans="1:5" ht="75" customHeight="1" x14ac:dyDescent="0.2">
      <c r="A111" s="712"/>
      <c r="B111" s="424" t="s">
        <v>724</v>
      </c>
      <c r="C111" s="425" t="s">
        <v>165</v>
      </c>
      <c r="D111" s="426" t="s">
        <v>279</v>
      </c>
      <c r="E111" s="719"/>
    </row>
    <row r="112" spans="1:5" ht="27.6" customHeight="1" x14ac:dyDescent="0.2">
      <c r="A112" s="711" t="s">
        <v>773</v>
      </c>
      <c r="B112" s="423" t="s">
        <v>725</v>
      </c>
      <c r="C112" s="384" t="s">
        <v>165</v>
      </c>
      <c r="D112" s="378" t="s">
        <v>296</v>
      </c>
      <c r="E112" s="718" t="s">
        <v>770</v>
      </c>
    </row>
    <row r="113" spans="1:5" ht="27.6" customHeight="1" x14ac:dyDescent="0.2">
      <c r="A113" s="711"/>
      <c r="B113" s="375" t="s">
        <v>726</v>
      </c>
      <c r="C113" s="376" t="s">
        <v>165</v>
      </c>
      <c r="D113" s="377" t="s">
        <v>296</v>
      </c>
      <c r="E113" s="714"/>
    </row>
    <row r="114" spans="1:5" ht="24" customHeight="1" x14ac:dyDescent="0.2">
      <c r="A114" s="711"/>
      <c r="B114" s="375" t="s">
        <v>727</v>
      </c>
      <c r="C114" s="379" t="s">
        <v>165</v>
      </c>
      <c r="D114" s="378" t="s">
        <v>728</v>
      </c>
      <c r="E114" s="380"/>
    </row>
    <row r="115" spans="1:5" ht="24" customHeight="1" x14ac:dyDescent="0.2">
      <c r="A115" s="711"/>
      <c r="B115" s="375" t="s">
        <v>729</v>
      </c>
      <c r="C115" s="376" t="s">
        <v>165</v>
      </c>
      <c r="D115" s="377" t="s">
        <v>730</v>
      </c>
      <c r="E115" s="380"/>
    </row>
    <row r="116" spans="1:5" ht="21" customHeight="1" x14ac:dyDescent="0.2">
      <c r="A116" s="711"/>
      <c r="B116" s="375" t="s">
        <v>731</v>
      </c>
      <c r="C116" s="376"/>
      <c r="D116" s="377"/>
      <c r="E116" s="380"/>
    </row>
    <row r="117" spans="1:5" ht="40.799999999999997" customHeight="1" x14ac:dyDescent="0.2">
      <c r="A117" s="711"/>
      <c r="B117" s="375" t="s">
        <v>732</v>
      </c>
      <c r="C117" s="376" t="s">
        <v>165</v>
      </c>
      <c r="D117" s="381" t="s">
        <v>296</v>
      </c>
      <c r="E117" s="382" t="s">
        <v>733</v>
      </c>
    </row>
    <row r="118" spans="1:5" ht="40.799999999999997" customHeight="1" x14ac:dyDescent="0.2">
      <c r="A118" s="711"/>
      <c r="B118" s="375" t="s">
        <v>734</v>
      </c>
      <c r="C118" s="376" t="s">
        <v>165</v>
      </c>
      <c r="D118" s="377" t="s">
        <v>296</v>
      </c>
      <c r="E118" s="383" t="s">
        <v>735</v>
      </c>
    </row>
    <row r="119" spans="1:5" ht="40.799999999999997" customHeight="1" x14ac:dyDescent="0.2">
      <c r="A119" s="711"/>
      <c r="B119" s="375" t="s">
        <v>736</v>
      </c>
      <c r="C119" s="376" t="s">
        <v>165</v>
      </c>
      <c r="D119" s="377" t="s">
        <v>296</v>
      </c>
      <c r="E119" s="382" t="s">
        <v>733</v>
      </c>
    </row>
    <row r="120" spans="1:5" ht="33" customHeight="1" x14ac:dyDescent="0.2">
      <c r="A120" s="711"/>
      <c r="B120" s="375" t="s">
        <v>737</v>
      </c>
      <c r="C120" s="376" t="s">
        <v>165</v>
      </c>
      <c r="D120" s="377" t="s">
        <v>296</v>
      </c>
      <c r="E120" s="382" t="s">
        <v>738</v>
      </c>
    </row>
    <row r="121" spans="1:5" ht="29.25" customHeight="1" x14ac:dyDescent="0.2">
      <c r="A121" s="711"/>
      <c r="B121" s="375" t="s">
        <v>739</v>
      </c>
      <c r="C121" s="384" t="s">
        <v>168</v>
      </c>
      <c r="D121" s="385" t="s">
        <v>282</v>
      </c>
      <c r="E121" s="382"/>
    </row>
    <row r="122" spans="1:5" ht="24" customHeight="1" x14ac:dyDescent="0.2">
      <c r="A122" s="712"/>
      <c r="B122" s="386" t="s">
        <v>769</v>
      </c>
      <c r="C122" s="387" t="s">
        <v>168</v>
      </c>
      <c r="D122" s="388" t="s">
        <v>282</v>
      </c>
      <c r="E122" s="389"/>
    </row>
    <row r="123" spans="1:5" ht="24" customHeight="1" x14ac:dyDescent="0.2">
      <c r="A123" s="710" t="s">
        <v>740</v>
      </c>
      <c r="B123" s="372" t="s">
        <v>720</v>
      </c>
      <c r="C123" s="373" t="s">
        <v>165</v>
      </c>
      <c r="D123" s="390" t="s">
        <v>296</v>
      </c>
      <c r="E123" s="715" t="s">
        <v>721</v>
      </c>
    </row>
    <row r="124" spans="1:5" ht="29.25" customHeight="1" x14ac:dyDescent="0.2">
      <c r="A124" s="711"/>
      <c r="B124" s="375" t="s">
        <v>741</v>
      </c>
      <c r="C124" s="376" t="s">
        <v>165</v>
      </c>
      <c r="D124" s="391" t="s">
        <v>296</v>
      </c>
      <c r="E124" s="716"/>
    </row>
    <row r="125" spans="1:5" ht="29.25" customHeight="1" x14ac:dyDescent="0.2">
      <c r="A125" s="711"/>
      <c r="B125" s="439" t="s">
        <v>768</v>
      </c>
      <c r="C125" s="376" t="s">
        <v>165</v>
      </c>
      <c r="D125" s="377" t="s">
        <v>279</v>
      </c>
      <c r="E125" s="717" t="s">
        <v>723</v>
      </c>
    </row>
    <row r="126" spans="1:5" ht="72.599999999999994" customHeight="1" x14ac:dyDescent="0.2">
      <c r="A126" s="711"/>
      <c r="B126" s="375" t="s">
        <v>724</v>
      </c>
      <c r="C126" s="376" t="s">
        <v>165</v>
      </c>
      <c r="D126" s="377" t="s">
        <v>279</v>
      </c>
      <c r="E126" s="718"/>
    </row>
    <row r="127" spans="1:5" ht="22.2" customHeight="1" x14ac:dyDescent="0.2">
      <c r="A127" s="711"/>
      <c r="B127" s="375" t="s">
        <v>725</v>
      </c>
      <c r="C127" s="376" t="s">
        <v>165</v>
      </c>
      <c r="D127" s="392" t="s">
        <v>296</v>
      </c>
      <c r="E127" s="718"/>
    </row>
    <row r="128" spans="1:5" ht="22.2" customHeight="1" x14ac:dyDescent="0.2">
      <c r="A128" s="712"/>
      <c r="B128" s="375" t="s">
        <v>726</v>
      </c>
      <c r="C128" s="376" t="s">
        <v>165</v>
      </c>
      <c r="D128" s="377" t="s">
        <v>296</v>
      </c>
      <c r="E128" s="714"/>
    </row>
    <row r="129" spans="1:5" ht="24" customHeight="1" x14ac:dyDescent="0.2">
      <c r="A129" s="711" t="s">
        <v>772</v>
      </c>
      <c r="B129" s="375" t="s">
        <v>727</v>
      </c>
      <c r="C129" s="376" t="s">
        <v>165</v>
      </c>
      <c r="D129" s="377" t="s">
        <v>728</v>
      </c>
      <c r="E129" s="393"/>
    </row>
    <row r="130" spans="1:5" ht="24" customHeight="1" x14ac:dyDescent="0.2">
      <c r="A130" s="711"/>
      <c r="B130" s="375" t="s">
        <v>729</v>
      </c>
      <c r="C130" s="394" t="s">
        <v>165</v>
      </c>
      <c r="D130" s="385" t="s">
        <v>730</v>
      </c>
      <c r="E130" s="395"/>
    </row>
    <row r="131" spans="1:5" ht="21" customHeight="1" x14ac:dyDescent="0.2">
      <c r="A131" s="711"/>
      <c r="B131" s="375" t="s">
        <v>742</v>
      </c>
      <c r="C131" s="376"/>
      <c r="D131" s="377"/>
      <c r="E131" s="395"/>
    </row>
    <row r="132" spans="1:5" ht="42" customHeight="1" x14ac:dyDescent="0.2">
      <c r="A132" s="711"/>
      <c r="B132" s="375" t="s">
        <v>732</v>
      </c>
      <c r="C132" s="376" t="s">
        <v>165</v>
      </c>
      <c r="D132" s="381" t="s">
        <v>296</v>
      </c>
      <c r="E132" s="396" t="s">
        <v>733</v>
      </c>
    </row>
    <row r="133" spans="1:5" ht="29.25" customHeight="1" x14ac:dyDescent="0.2">
      <c r="A133" s="711"/>
      <c r="B133" s="375" t="s">
        <v>734</v>
      </c>
      <c r="C133" s="376" t="s">
        <v>165</v>
      </c>
      <c r="D133" s="377" t="s">
        <v>296</v>
      </c>
      <c r="E133" s="397" t="s">
        <v>735</v>
      </c>
    </row>
    <row r="134" spans="1:5" ht="42" customHeight="1" x14ac:dyDescent="0.2">
      <c r="A134" s="711"/>
      <c r="B134" s="398" t="s">
        <v>743</v>
      </c>
      <c r="C134" s="399" t="s">
        <v>165</v>
      </c>
      <c r="D134" s="400" t="s">
        <v>296</v>
      </c>
      <c r="E134" s="401" t="s">
        <v>744</v>
      </c>
    </row>
    <row r="135" spans="1:5" ht="29.25" customHeight="1" x14ac:dyDescent="0.2">
      <c r="A135" s="711"/>
      <c r="B135" s="402" t="s">
        <v>737</v>
      </c>
      <c r="C135" s="399" t="s">
        <v>168</v>
      </c>
      <c r="D135" s="400" t="s">
        <v>282</v>
      </c>
      <c r="E135" s="401" t="s">
        <v>745</v>
      </c>
    </row>
    <row r="136" spans="1:5" ht="29.25" customHeight="1" x14ac:dyDescent="0.2">
      <c r="A136" s="712"/>
      <c r="B136" s="403" t="s">
        <v>739</v>
      </c>
      <c r="C136" s="404" t="s">
        <v>165</v>
      </c>
      <c r="D136" s="405" t="s">
        <v>296</v>
      </c>
      <c r="E136" s="406"/>
    </row>
    <row r="137" spans="1:5" ht="24" customHeight="1" x14ac:dyDescent="0.2">
      <c r="A137" s="710" t="s">
        <v>746</v>
      </c>
      <c r="B137" s="372" t="s">
        <v>720</v>
      </c>
      <c r="C137" s="373" t="s">
        <v>165</v>
      </c>
      <c r="D137" s="374" t="s">
        <v>296</v>
      </c>
      <c r="E137" s="713" t="s">
        <v>721</v>
      </c>
    </row>
    <row r="138" spans="1:5" ht="29.25" customHeight="1" x14ac:dyDescent="0.2">
      <c r="A138" s="711"/>
      <c r="B138" s="375" t="s">
        <v>741</v>
      </c>
      <c r="C138" s="376" t="s">
        <v>165</v>
      </c>
      <c r="D138" s="377" t="s">
        <v>296</v>
      </c>
      <c r="E138" s="714"/>
    </row>
    <row r="139" spans="1:5" ht="29.25" customHeight="1" x14ac:dyDescent="0.2">
      <c r="A139" s="711"/>
      <c r="B139" s="439" t="s">
        <v>768</v>
      </c>
      <c r="C139" s="376" t="s">
        <v>165</v>
      </c>
      <c r="D139" s="377" t="s">
        <v>279</v>
      </c>
      <c r="E139" s="717" t="s">
        <v>723</v>
      </c>
    </row>
    <row r="140" spans="1:5" ht="24" customHeight="1" x14ac:dyDescent="0.2">
      <c r="A140" s="711"/>
      <c r="B140" s="375" t="s">
        <v>747</v>
      </c>
      <c r="C140" s="376" t="s">
        <v>165</v>
      </c>
      <c r="D140" s="378" t="s">
        <v>296</v>
      </c>
      <c r="E140" s="718"/>
    </row>
    <row r="141" spans="1:5" ht="24" customHeight="1" x14ac:dyDescent="0.2">
      <c r="A141" s="711"/>
      <c r="B141" s="375" t="s">
        <v>748</v>
      </c>
      <c r="C141" s="407" t="s">
        <v>165</v>
      </c>
      <c r="D141" s="377" t="s">
        <v>296</v>
      </c>
      <c r="E141" s="714"/>
    </row>
    <row r="142" spans="1:5" ht="24" customHeight="1" x14ac:dyDescent="0.2">
      <c r="A142" s="711"/>
      <c r="B142" s="375" t="s">
        <v>749</v>
      </c>
      <c r="C142" s="407" t="s">
        <v>165</v>
      </c>
      <c r="D142" s="377" t="s">
        <v>728</v>
      </c>
      <c r="E142" s="380"/>
    </row>
    <row r="143" spans="1:5" ht="24" customHeight="1" x14ac:dyDescent="0.2">
      <c r="A143" s="712"/>
      <c r="B143" s="375" t="s">
        <v>750</v>
      </c>
      <c r="C143" s="407" t="s">
        <v>165</v>
      </c>
      <c r="D143" s="377" t="s">
        <v>730</v>
      </c>
      <c r="E143" s="380"/>
    </row>
    <row r="144" spans="1:5" ht="21" customHeight="1" x14ac:dyDescent="0.2">
      <c r="A144" s="711" t="s">
        <v>771</v>
      </c>
      <c r="B144" s="375" t="s">
        <v>751</v>
      </c>
      <c r="C144" s="376" t="s">
        <v>752</v>
      </c>
      <c r="D144" s="377"/>
      <c r="E144" s="408"/>
    </row>
    <row r="145" spans="1:5" ht="42" customHeight="1" x14ac:dyDescent="0.2">
      <c r="A145" s="711"/>
      <c r="B145" s="375" t="s">
        <v>732</v>
      </c>
      <c r="C145" s="376" t="s">
        <v>165</v>
      </c>
      <c r="D145" s="381" t="s">
        <v>296</v>
      </c>
      <c r="E145" s="396"/>
    </row>
    <row r="146" spans="1:5" ht="29.25" customHeight="1" x14ac:dyDescent="0.2">
      <c r="A146" s="711"/>
      <c r="B146" s="375" t="s">
        <v>734</v>
      </c>
      <c r="C146" s="376" t="s">
        <v>165</v>
      </c>
      <c r="D146" s="377" t="s">
        <v>296</v>
      </c>
      <c r="E146" s="396" t="s">
        <v>733</v>
      </c>
    </row>
    <row r="147" spans="1:5" ht="42" customHeight="1" x14ac:dyDescent="0.2">
      <c r="A147" s="711"/>
      <c r="B147" s="409" t="s">
        <v>743</v>
      </c>
      <c r="C147" s="399" t="s">
        <v>165</v>
      </c>
      <c r="D147" s="400" t="s">
        <v>296</v>
      </c>
      <c r="E147" s="410" t="s">
        <v>753</v>
      </c>
    </row>
    <row r="148" spans="1:5" ht="29.25" customHeight="1" x14ac:dyDescent="0.2">
      <c r="A148" s="712"/>
      <c r="B148" s="411" t="s">
        <v>754</v>
      </c>
      <c r="C148" s="412" t="s">
        <v>165</v>
      </c>
      <c r="D148" s="405" t="s">
        <v>296</v>
      </c>
      <c r="E148" s="406" t="s">
        <v>738</v>
      </c>
    </row>
    <row r="149" spans="1:5" ht="24" customHeight="1" x14ac:dyDescent="0.2">
      <c r="A149" s="720" t="s">
        <v>755</v>
      </c>
      <c r="B149" s="413" t="s">
        <v>756</v>
      </c>
      <c r="C149" s="414" t="s">
        <v>168</v>
      </c>
      <c r="D149" s="374" t="s">
        <v>282</v>
      </c>
      <c r="E149" s="715" t="s">
        <v>721</v>
      </c>
    </row>
    <row r="150" spans="1:5" ht="29.25" customHeight="1" x14ac:dyDescent="0.2">
      <c r="A150" s="721"/>
      <c r="B150" s="409" t="s">
        <v>741</v>
      </c>
      <c r="C150" s="415" t="s">
        <v>168</v>
      </c>
      <c r="D150" s="377" t="s">
        <v>282</v>
      </c>
      <c r="E150" s="716"/>
    </row>
    <row r="151" spans="1:5" ht="29.25" customHeight="1" x14ac:dyDescent="0.2">
      <c r="A151" s="721"/>
      <c r="B151" s="439" t="s">
        <v>768</v>
      </c>
      <c r="C151" s="376" t="s">
        <v>165</v>
      </c>
      <c r="D151" s="377" t="s">
        <v>279</v>
      </c>
      <c r="E151" s="717" t="s">
        <v>723</v>
      </c>
    </row>
    <row r="152" spans="1:5" ht="24" customHeight="1" x14ac:dyDescent="0.2">
      <c r="A152" s="721"/>
      <c r="B152" s="375" t="s">
        <v>747</v>
      </c>
      <c r="C152" s="415" t="s">
        <v>168</v>
      </c>
      <c r="D152" s="377" t="s">
        <v>282</v>
      </c>
      <c r="E152" s="718"/>
    </row>
    <row r="153" spans="1:5" ht="24" customHeight="1" x14ac:dyDescent="0.2">
      <c r="A153" s="721"/>
      <c r="B153" s="375" t="s">
        <v>748</v>
      </c>
      <c r="C153" s="415" t="s">
        <v>168</v>
      </c>
      <c r="D153" s="377" t="s">
        <v>282</v>
      </c>
      <c r="E153" s="714"/>
    </row>
    <row r="154" spans="1:5" ht="24" customHeight="1" x14ac:dyDescent="0.2">
      <c r="A154" s="721"/>
      <c r="B154" s="375" t="s">
        <v>749</v>
      </c>
      <c r="C154" s="415" t="s">
        <v>168</v>
      </c>
      <c r="D154" s="377" t="s">
        <v>757</v>
      </c>
      <c r="E154" s="380"/>
    </row>
    <row r="155" spans="1:5" ht="24" customHeight="1" x14ac:dyDescent="0.2">
      <c r="A155" s="721"/>
      <c r="B155" s="375" t="s">
        <v>750</v>
      </c>
      <c r="C155" s="415" t="s">
        <v>168</v>
      </c>
      <c r="D155" s="377" t="s">
        <v>758</v>
      </c>
      <c r="E155" s="380"/>
    </row>
    <row r="156" spans="1:5" ht="21" customHeight="1" x14ac:dyDescent="0.2">
      <c r="A156" s="721"/>
      <c r="B156" s="409" t="s">
        <v>759</v>
      </c>
      <c r="C156" s="399" t="s">
        <v>752</v>
      </c>
      <c r="D156" s="377"/>
      <c r="E156" s="416"/>
    </row>
    <row r="157" spans="1:5" ht="42" customHeight="1" x14ac:dyDescent="0.2">
      <c r="A157" s="721"/>
      <c r="B157" s="417" t="s">
        <v>732</v>
      </c>
      <c r="C157" s="415" t="s">
        <v>168</v>
      </c>
      <c r="D157" s="377" t="s">
        <v>282</v>
      </c>
      <c r="E157" s="418" t="s">
        <v>733</v>
      </c>
    </row>
    <row r="158" spans="1:5" ht="29.25" customHeight="1" x14ac:dyDescent="0.2">
      <c r="A158" s="721"/>
      <c r="B158" s="402" t="s">
        <v>734</v>
      </c>
      <c r="C158" s="415" t="s">
        <v>168</v>
      </c>
      <c r="D158" s="377" t="s">
        <v>282</v>
      </c>
      <c r="E158" s="382" t="s">
        <v>753</v>
      </c>
    </row>
    <row r="159" spans="1:5" ht="29.25" customHeight="1" x14ac:dyDescent="0.2">
      <c r="A159" s="722"/>
      <c r="B159" s="403" t="s">
        <v>754</v>
      </c>
      <c r="C159" s="419" t="s">
        <v>168</v>
      </c>
      <c r="D159" s="420" t="s">
        <v>282</v>
      </c>
      <c r="E159" s="421" t="s">
        <v>738</v>
      </c>
    </row>
  </sheetData>
  <mergeCells count="51">
    <mergeCell ref="E137:E138"/>
    <mergeCell ref="E139:E141"/>
    <mergeCell ref="A149:A159"/>
    <mergeCell ref="E149:E150"/>
    <mergeCell ref="E151:E153"/>
    <mergeCell ref="A137:A143"/>
    <mergeCell ref="A144:A148"/>
    <mergeCell ref="E108:E109"/>
    <mergeCell ref="E123:E124"/>
    <mergeCell ref="E125:E128"/>
    <mergeCell ref="E110:E111"/>
    <mergeCell ref="E112:E113"/>
    <mergeCell ref="A123:A128"/>
    <mergeCell ref="A129:A136"/>
    <mergeCell ref="A108:A111"/>
    <mergeCell ref="A112:A122"/>
    <mergeCell ref="A96:A100"/>
    <mergeCell ref="A101:A107"/>
    <mergeCell ref="C103:C105"/>
    <mergeCell ref="D103:D105"/>
    <mergeCell ref="E103:E105"/>
    <mergeCell ref="A82:A86"/>
    <mergeCell ref="A87:A89"/>
    <mergeCell ref="A90:A95"/>
    <mergeCell ref="D92:D93"/>
    <mergeCell ref="E92:E93"/>
    <mergeCell ref="C92:C93"/>
    <mergeCell ref="A69:A70"/>
    <mergeCell ref="A71:A73"/>
    <mergeCell ref="A77:A79"/>
    <mergeCell ref="A74:A76"/>
    <mergeCell ref="A80:A81"/>
    <mergeCell ref="A44:A46"/>
    <mergeCell ref="A47:A49"/>
    <mergeCell ref="A50:A58"/>
    <mergeCell ref="D65:D68"/>
    <mergeCell ref="E65:E68"/>
    <mergeCell ref="A59:A60"/>
    <mergeCell ref="A61:A68"/>
    <mergeCell ref="A39:A40"/>
    <mergeCell ref="A41:A43"/>
    <mergeCell ref="A35:A38"/>
    <mergeCell ref="A1:B1"/>
    <mergeCell ref="C1:E1"/>
    <mergeCell ref="C3:D3"/>
    <mergeCell ref="A5:A8"/>
    <mergeCell ref="A9:A12"/>
    <mergeCell ref="A13:A16"/>
    <mergeCell ref="A17:A19"/>
    <mergeCell ref="A25:A26"/>
    <mergeCell ref="A30:A32"/>
  </mergeCells>
  <phoneticPr fontId="1"/>
  <printOptions horizontalCentered="1"/>
  <pageMargins left="0.59055118110236227" right="0.59055118110236227" top="0.59055118110236227" bottom="0.78740157480314965" header="0.39370078740157483" footer="0.59055118110236227"/>
  <pageSetup paperSize="9" scale="95" fitToHeight="10" orientation="landscape" r:id="rId1"/>
  <headerFooter alignWithMargins="0">
    <oddFooter>&amp;L（自己点検シート）&amp;R&amp;10&amp;A（&amp;P/&amp;N）</oddFooter>
  </headerFooter>
  <rowBreaks count="12" manualBreakCount="12">
    <brk id="16" max="4" man="1"/>
    <brk id="26" max="4" man="1"/>
    <brk id="34" max="4" man="1"/>
    <brk id="49" max="4" man="1"/>
    <brk id="58" max="4" man="1"/>
    <brk id="68" max="4" man="1"/>
    <brk id="79" max="4" man="1"/>
    <brk id="86" max="4" man="1"/>
    <brk id="95" max="4" man="1"/>
    <brk id="111" max="4" man="1"/>
    <brk id="128" max="4" man="1"/>
    <brk id="14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(5)自己点検シート</vt:lpstr>
      <vt:lpstr>⑹算定点検シート</vt:lpstr>
      <vt:lpstr>'(5)自己点検シート'!Print_Area</vt:lpstr>
      <vt:lpstr>⑹算定点検シート!Print_Area</vt:lpstr>
      <vt:lpstr>'(5)自己点検シート'!Print_Titles</vt:lpstr>
      <vt:lpstr>'⑵利用者一覧 '!Print_Titles</vt:lpstr>
      <vt:lpstr>'⑶職員一覧 '!Print_Titles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2025-07-01T06:25:41Z</dcterms:modified>
  <cp:category/>
  <cp:contentStatus/>
</cp:coreProperties>
</file>