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/>
  <xr:revisionPtr revIDLastSave="0" documentId="13_ncr:1_{9061F517-FEA5-44A7-93F7-853F86CA33C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Print_Area" localSheetId="0">Sheet1!$A$1:$V$28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" i="1" l="1"/>
  <c r="M9" i="1" s="1"/>
  <c r="S9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M9" authorId="0" shapeId="0" xr:uid="{00000000-0006-0000-0000-000001000000}">
      <text>
        <r>
          <rPr>
            <b/>
            <sz val="16"/>
            <color indexed="81"/>
            <rFont val="MS P ゴシック"/>
            <family val="3"/>
            <charset val="128"/>
          </rPr>
          <t>月ごとに家賃が変わる場合は、実際にかかった経費を手入力してください。</t>
        </r>
      </text>
    </comment>
  </commentList>
</comments>
</file>

<file path=xl/sharedStrings.xml><?xml version="1.0" encoding="utf-8"?>
<sst xmlns="http://schemas.openxmlformats.org/spreadsheetml/2006/main" count="30" uniqueCount="30">
  <si>
    <t>放課後児童クラブ名称</t>
    <rPh sb="0" eb="3">
      <t>ホウカゴ</t>
    </rPh>
    <rPh sb="3" eb="5">
      <t>ジドウ</t>
    </rPh>
    <rPh sb="8" eb="10">
      <t>メイショウ</t>
    </rPh>
    <phoneticPr fontId="3"/>
  </si>
  <si>
    <t>区分</t>
    <rPh sb="0" eb="2">
      <t>クブン</t>
    </rPh>
    <phoneticPr fontId="3"/>
  </si>
  <si>
    <t>月数</t>
    <rPh sb="0" eb="2">
      <t>ツキスウ</t>
    </rPh>
    <phoneticPr fontId="3"/>
  </si>
  <si>
    <t>月額</t>
    <rPh sb="0" eb="2">
      <t>ゲツガク</t>
    </rPh>
    <phoneticPr fontId="3"/>
  </si>
  <si>
    <t>対象経費①</t>
    <rPh sb="0" eb="2">
      <t>タイショウ</t>
    </rPh>
    <rPh sb="2" eb="4">
      <t>ケイヒ</t>
    </rPh>
    <phoneticPr fontId="3"/>
  </si>
  <si>
    <t>補助基準額②</t>
    <rPh sb="0" eb="2">
      <t>ホジョ</t>
    </rPh>
    <rPh sb="2" eb="4">
      <t>キジュン</t>
    </rPh>
    <rPh sb="4" eb="5">
      <t>ガク</t>
    </rPh>
    <phoneticPr fontId="3"/>
  </si>
  <si>
    <t>家賃</t>
    <rPh sb="0" eb="2">
      <t>ヤチン</t>
    </rPh>
    <phoneticPr fontId="3"/>
  </si>
  <si>
    <t>開所年月日</t>
    <rPh sb="0" eb="2">
      <t>カイショ</t>
    </rPh>
    <rPh sb="2" eb="5">
      <t>ネンガッピ</t>
    </rPh>
    <phoneticPr fontId="3"/>
  </si>
  <si>
    <t>※光熱水費、共益費等は補助の対象経費に含めないこと</t>
    <phoneticPr fontId="3"/>
  </si>
  <si>
    <t>※土地賃借（駐車場も含む）は補助の対象経費に含めないこと</t>
    <rPh sb="1" eb="3">
      <t>トチ</t>
    </rPh>
    <rPh sb="3" eb="5">
      <t>チンシャク</t>
    </rPh>
    <rPh sb="6" eb="9">
      <t>チュウシャジョウ</t>
    </rPh>
    <rPh sb="10" eb="11">
      <t>フク</t>
    </rPh>
    <phoneticPr fontId="3"/>
  </si>
  <si>
    <t>平成　年　月　日</t>
    <rPh sb="0" eb="2">
      <t>ヘイセイ</t>
    </rPh>
    <rPh sb="3" eb="4">
      <t>ネン</t>
    </rPh>
    <rPh sb="5" eb="6">
      <t>ガツ</t>
    </rPh>
    <rPh sb="7" eb="8">
      <t>ニチ</t>
    </rPh>
    <phoneticPr fontId="2"/>
  </si>
  <si>
    <t>※所有権移転の条項が附されている賃貸借契約（いわゆるリース契約）に係る費用は対象とならいない。</t>
    <rPh sb="1" eb="4">
      <t>ショユウケン</t>
    </rPh>
    <rPh sb="4" eb="6">
      <t>イテン</t>
    </rPh>
    <rPh sb="7" eb="9">
      <t>ジョウコウ</t>
    </rPh>
    <rPh sb="10" eb="11">
      <t>フ</t>
    </rPh>
    <rPh sb="16" eb="19">
      <t>チンタイシャク</t>
    </rPh>
    <rPh sb="19" eb="21">
      <t>ケイヤク</t>
    </rPh>
    <rPh sb="29" eb="31">
      <t>ケイヤク</t>
    </rPh>
    <rPh sb="33" eb="34">
      <t>カカ</t>
    </rPh>
    <rPh sb="35" eb="37">
      <t>ヒヨウ</t>
    </rPh>
    <rPh sb="38" eb="40">
      <t>タイショウ</t>
    </rPh>
    <phoneticPr fontId="3"/>
  </si>
  <si>
    <t>※他の国庫補助を受ける場合は、本事業の対象とはならない。</t>
    <rPh sb="1" eb="2">
      <t>タ</t>
    </rPh>
    <rPh sb="3" eb="5">
      <t>コッコ</t>
    </rPh>
    <rPh sb="5" eb="7">
      <t>ホジョ</t>
    </rPh>
    <rPh sb="8" eb="9">
      <t>ウ</t>
    </rPh>
    <rPh sb="11" eb="13">
      <t>バアイ</t>
    </rPh>
    <rPh sb="15" eb="16">
      <t>ホン</t>
    </rPh>
    <rPh sb="16" eb="18">
      <t>ジギョウ</t>
    </rPh>
    <rPh sb="19" eb="21">
      <t>タイショウ</t>
    </rPh>
    <phoneticPr fontId="2"/>
  </si>
  <si>
    <t>【留意事項】</t>
    <rPh sb="1" eb="3">
      <t>リュウイ</t>
    </rPh>
    <rPh sb="3" eb="5">
      <t>ジコウ</t>
    </rPh>
    <phoneticPr fontId="2"/>
  </si>
  <si>
    <r>
      <t xml:space="preserve">交付申請額
</t>
    </r>
    <r>
      <rPr>
        <sz val="7"/>
        <rFont val="游ゴシック"/>
        <family val="3"/>
        <charset val="128"/>
        <scheme val="minor"/>
      </rPr>
      <t>①と②のいずれか低い額</t>
    </r>
    <rPh sb="0" eb="2">
      <t>コウフ</t>
    </rPh>
    <rPh sb="2" eb="4">
      <t>シンセイ</t>
    </rPh>
    <rPh sb="4" eb="5">
      <t>ガク</t>
    </rPh>
    <rPh sb="14" eb="15">
      <t>ヒク</t>
    </rPh>
    <rPh sb="16" eb="17">
      <t>ガク</t>
    </rPh>
    <phoneticPr fontId="3"/>
  </si>
  <si>
    <t>借主</t>
    <rPh sb="0" eb="2">
      <t>カリヌシ</t>
    </rPh>
    <phoneticPr fontId="3"/>
  </si>
  <si>
    <t>貸主</t>
    <rPh sb="0" eb="2">
      <t>カシヌシ</t>
    </rPh>
    <phoneticPr fontId="3"/>
  </si>
  <si>
    <t>施設住所</t>
    <rPh sb="0" eb="2">
      <t>シセツ</t>
    </rPh>
    <rPh sb="2" eb="4">
      <t>ジュウショ</t>
    </rPh>
    <phoneticPr fontId="3"/>
  </si>
  <si>
    <t>佐世保市処理欄</t>
    <rPh sb="0" eb="4">
      <t>サセボシ</t>
    </rPh>
    <rPh sb="4" eb="6">
      <t>ショリ</t>
    </rPh>
    <rPh sb="6" eb="7">
      <t>ラン</t>
    </rPh>
    <phoneticPr fontId="2"/>
  </si>
  <si>
    <t>契約書確認</t>
    <rPh sb="0" eb="3">
      <t>ケイヤクショ</t>
    </rPh>
    <rPh sb="3" eb="5">
      <t>カクニン</t>
    </rPh>
    <phoneticPr fontId="2"/>
  </si>
  <si>
    <t>住所</t>
    <rPh sb="0" eb="2">
      <t>ジュウショ</t>
    </rPh>
    <phoneticPr fontId="2"/>
  </si>
  <si>
    <t>家賃</t>
    <rPh sb="0" eb="2">
      <t>ヤチン</t>
    </rPh>
    <phoneticPr fontId="2"/>
  </si>
  <si>
    <t>借主</t>
    <rPh sb="0" eb="2">
      <t>カリヌシ</t>
    </rPh>
    <phoneticPr fontId="2"/>
  </si>
  <si>
    <t>貸主</t>
    <rPh sb="0" eb="2">
      <t>カシヌシ</t>
    </rPh>
    <phoneticPr fontId="2"/>
  </si>
  <si>
    <t>開所年月日
確認</t>
    <rPh sb="0" eb="2">
      <t>カイショ</t>
    </rPh>
    <rPh sb="2" eb="5">
      <t>ネンガッピ</t>
    </rPh>
    <rPh sb="6" eb="8">
      <t>カクニン</t>
    </rPh>
    <phoneticPr fontId="2"/>
  </si>
  <si>
    <t>支出額</t>
    <rPh sb="0" eb="2">
      <t>シシュツ</t>
    </rPh>
    <rPh sb="2" eb="3">
      <t>ガク</t>
    </rPh>
    <phoneticPr fontId="3"/>
  </si>
  <si>
    <t>　書類を添付してください。</t>
    <phoneticPr fontId="2"/>
  </si>
  <si>
    <t>※１年間分の支出額がわかる書類（通帳の写し）を添付してください。</t>
    <rPh sb="2" eb="3">
      <t>ネン</t>
    </rPh>
    <rPh sb="3" eb="4">
      <t>カン</t>
    </rPh>
    <rPh sb="4" eb="5">
      <t>ブン</t>
    </rPh>
    <rPh sb="6" eb="8">
      <t>シシュツ</t>
    </rPh>
    <rPh sb="8" eb="9">
      <t>ガク</t>
    </rPh>
    <rPh sb="13" eb="15">
      <t>ショルイ</t>
    </rPh>
    <rPh sb="16" eb="18">
      <t>ツウチョウ</t>
    </rPh>
    <rPh sb="19" eb="20">
      <t>ウツ</t>
    </rPh>
    <rPh sb="23" eb="25">
      <t>テンプ</t>
    </rPh>
    <phoneticPr fontId="2"/>
  </si>
  <si>
    <t>令和7年度　運営支援事業実績報告書</t>
    <rPh sb="0" eb="2">
      <t>レイワ</t>
    </rPh>
    <rPh sb="3" eb="5">
      <t>ネンド</t>
    </rPh>
    <rPh sb="12" eb="14">
      <t>ジッセキ</t>
    </rPh>
    <rPh sb="14" eb="17">
      <t>ホウコクショ</t>
    </rPh>
    <phoneticPr fontId="2"/>
  </si>
  <si>
    <t>※R7に提出した調書内容（家賃・施設住所・借主・貸主）が年度途中で変更になった場合は、変更内容がわかる</t>
    <rPh sb="4" eb="6">
      <t>テイシュツ</t>
    </rPh>
    <rPh sb="8" eb="10">
      <t>チョウショ</t>
    </rPh>
    <rPh sb="10" eb="12">
      <t>ナイヨウ</t>
    </rPh>
    <rPh sb="13" eb="15">
      <t>ヤチン</t>
    </rPh>
    <rPh sb="16" eb="18">
      <t>シセツ</t>
    </rPh>
    <rPh sb="18" eb="20">
      <t>ジュウショ</t>
    </rPh>
    <rPh sb="21" eb="23">
      <t>カリヌシ</t>
    </rPh>
    <rPh sb="24" eb="26">
      <t>カシヌシ</t>
    </rPh>
    <rPh sb="28" eb="30">
      <t>ネンド</t>
    </rPh>
    <rPh sb="30" eb="32">
      <t>トチュウ</t>
    </rPh>
    <rPh sb="33" eb="35">
      <t>ヘンコウ</t>
    </rPh>
    <rPh sb="39" eb="41">
      <t>バアイ</t>
    </rPh>
    <rPh sb="43" eb="45">
      <t>ヘンコウ</t>
    </rPh>
    <rPh sb="45" eb="47">
      <t>ナイヨウ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</si>
</sst>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"/>
    <numFmt numFmtId="177" formatCode="#,###;[Red]&quot;▲&quot;#,###"/>
  </numFmts>
  <fonts count="14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6"/>
      <color indexed="81"/>
      <name val="MS P ゴシック"/>
      <family val="3"/>
      <charset val="128"/>
    </font>
    <font>
      <b/>
      <sz val="11"/>
      <color rgb="FFFF000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7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0"/>
      <color rgb="FFFF0000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dashDot">
        <color auto="1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70">
    <xf numFmtId="0" fontId="0" fillId="0" borderId="0" xfId="0"/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6" fillId="0" borderId="0" xfId="0" applyFont="1" applyFill="1" applyAlignment="1">
      <alignment vertical="center"/>
    </xf>
    <xf numFmtId="0" fontId="12" fillId="0" borderId="0" xfId="0" applyFont="1" applyAlignment="1">
      <alignment vertical="center"/>
    </xf>
    <xf numFmtId="0" fontId="6" fillId="0" borderId="2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176" fontId="8" fillId="2" borderId="1" xfId="0" applyNumberFormat="1" applyFont="1" applyFill="1" applyBorder="1" applyAlignment="1">
      <alignment horizontal="left" vertical="center" indent="1"/>
    </xf>
    <xf numFmtId="176" fontId="8" fillId="2" borderId="2" xfId="0" applyNumberFormat="1" applyFont="1" applyFill="1" applyBorder="1" applyAlignment="1">
      <alignment horizontal="left" vertical="center" indent="1"/>
    </xf>
    <xf numFmtId="176" fontId="8" fillId="2" borderId="3" xfId="0" applyNumberFormat="1" applyFont="1" applyFill="1" applyBorder="1" applyAlignment="1">
      <alignment horizontal="left" vertical="center" indent="1"/>
    </xf>
    <xf numFmtId="0" fontId="9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/>
    </xf>
    <xf numFmtId="0" fontId="6" fillId="0" borderId="6" xfId="0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horizontal="center" vertical="center"/>
    </xf>
    <xf numFmtId="0" fontId="9" fillId="0" borderId="13" xfId="0" applyFont="1" applyFill="1" applyBorder="1" applyAlignment="1">
      <alignment horizontal="center" vertical="center"/>
    </xf>
    <xf numFmtId="0" fontId="9" fillId="0" borderId="14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2" borderId="1" xfId="0" applyFont="1" applyFill="1" applyBorder="1" applyAlignment="1" applyProtection="1">
      <alignment horizontal="left" vertical="center"/>
      <protection locked="0"/>
    </xf>
    <xf numFmtId="0" fontId="6" fillId="2" borderId="2" xfId="0" applyFont="1" applyFill="1" applyBorder="1" applyAlignment="1" applyProtection="1">
      <alignment horizontal="left" vertical="center"/>
      <protection locked="0"/>
    </xf>
    <xf numFmtId="0" fontId="6" fillId="2" borderId="4" xfId="0" applyFont="1" applyFill="1" applyBorder="1" applyAlignment="1" applyProtection="1">
      <alignment horizontal="left" vertical="center"/>
      <protection locked="0"/>
    </xf>
    <xf numFmtId="0" fontId="6" fillId="2" borderId="5" xfId="0" applyFont="1" applyFill="1" applyBorder="1" applyAlignment="1" applyProtection="1">
      <alignment horizontal="left" vertical="center"/>
      <protection locked="0"/>
    </xf>
    <xf numFmtId="0" fontId="13" fillId="0" borderId="0" xfId="0" applyFont="1" applyBorder="1" applyAlignment="1">
      <alignment horizontal="left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6" fillId="2" borderId="2" xfId="0" applyFont="1" applyFill="1" applyBorder="1" applyAlignment="1" applyProtection="1">
      <alignment horizontal="center" vertical="center"/>
      <protection locked="0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5" xfId="0" applyFont="1" applyFill="1" applyBorder="1" applyAlignment="1" applyProtection="1">
      <alignment horizontal="center" vertical="center"/>
      <protection locked="0"/>
    </xf>
    <xf numFmtId="0" fontId="6" fillId="0" borderId="12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shrinkToFit="1"/>
    </xf>
    <xf numFmtId="0" fontId="11" fillId="2" borderId="8" xfId="0" applyFont="1" applyFill="1" applyBorder="1" applyAlignment="1" applyProtection="1">
      <alignment horizontal="center" vertical="center" shrinkToFit="1"/>
      <protection locked="0"/>
    </xf>
    <xf numFmtId="177" fontId="11" fillId="2" borderId="9" xfId="1" applyNumberFormat="1" applyFont="1" applyFill="1" applyBorder="1" applyAlignment="1" applyProtection="1">
      <alignment vertical="center" shrinkToFit="1"/>
      <protection locked="0"/>
    </xf>
    <xf numFmtId="177" fontId="11" fillId="2" borderId="10" xfId="1" applyNumberFormat="1" applyFont="1" applyFill="1" applyBorder="1" applyAlignment="1" applyProtection="1">
      <alignment vertical="center" shrinkToFit="1"/>
      <protection locked="0"/>
    </xf>
    <xf numFmtId="177" fontId="11" fillId="2" borderId="11" xfId="1" applyNumberFormat="1" applyFont="1" applyFill="1" applyBorder="1" applyAlignment="1" applyProtection="1">
      <alignment vertical="center" shrinkToFit="1"/>
      <protection locked="0"/>
    </xf>
    <xf numFmtId="177" fontId="11" fillId="0" borderId="9" xfId="1" applyNumberFormat="1" applyFont="1" applyFill="1" applyBorder="1" applyAlignment="1" applyProtection="1">
      <alignment vertical="center" shrinkToFit="1"/>
    </xf>
    <xf numFmtId="177" fontId="11" fillId="0" borderId="10" xfId="1" applyNumberFormat="1" applyFont="1" applyFill="1" applyBorder="1" applyAlignment="1" applyProtection="1">
      <alignment vertical="center" shrinkToFit="1"/>
    </xf>
    <xf numFmtId="177" fontId="11" fillId="0" borderId="11" xfId="1" applyNumberFormat="1" applyFont="1" applyFill="1" applyBorder="1" applyAlignment="1" applyProtection="1">
      <alignment vertical="center" shrinkToFit="1"/>
    </xf>
    <xf numFmtId="38" fontId="11" fillId="0" borderId="1" xfId="1" applyFont="1" applyFill="1" applyBorder="1" applyAlignment="1">
      <alignment vertical="center" shrinkToFit="1"/>
    </xf>
    <xf numFmtId="38" fontId="11" fillId="0" borderId="2" xfId="1" applyFont="1" applyFill="1" applyBorder="1" applyAlignment="1">
      <alignment vertical="center" shrinkToFit="1"/>
    </xf>
    <xf numFmtId="38" fontId="11" fillId="0" borderId="17" xfId="1" applyFont="1" applyFill="1" applyBorder="1" applyAlignment="1">
      <alignment vertical="center"/>
    </xf>
    <xf numFmtId="38" fontId="11" fillId="0" borderId="18" xfId="1" applyFont="1" applyFill="1" applyBorder="1" applyAlignment="1">
      <alignment vertical="center"/>
    </xf>
    <xf numFmtId="38" fontId="11" fillId="0" borderId="19" xfId="1" applyFont="1" applyFill="1" applyBorder="1" applyAlignment="1">
      <alignment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185738</xdr:colOff>
      <xdr:row>7</xdr:row>
      <xdr:rowOff>142878</xdr:rowOff>
    </xdr:from>
    <xdr:to>
      <xdr:col>24</xdr:col>
      <xdr:colOff>1510074</xdr:colOff>
      <xdr:row>17</xdr:row>
      <xdr:rowOff>114301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6253163" y="2009778"/>
          <a:ext cx="3657961" cy="1828798"/>
        </a:xfrm>
        <a:prstGeom prst="rect">
          <a:avLst/>
        </a:prstGeom>
        <a:solidFill>
          <a:srgbClr val="FFCCFF"/>
        </a:solidFill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>
            <a:lnSpc>
              <a:spcPts val="2000"/>
            </a:lnSpc>
          </a:pPr>
          <a:r>
            <a:rPr kumimoji="1" lang="ja-JP" altLang="en-US" sz="16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複数クラブで按分が必要な場合は按分後の内訳を入力。</a:t>
          </a:r>
        </a:p>
        <a:p>
          <a:pPr>
            <a:lnSpc>
              <a:spcPts val="2000"/>
            </a:lnSpc>
          </a:pPr>
          <a:r>
            <a:rPr kumimoji="1" lang="en-US" altLang="ja-JP" sz="16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en-US" sz="16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小数点が残ると、合計額が一致しなくなるので、整数を入力（小数点以下は切捨て）。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28"/>
  <sheetViews>
    <sheetView tabSelected="1" view="pageBreakPreview" zoomScaleNormal="100" zoomScaleSheetLayoutView="100" workbookViewId="0">
      <selection activeCell="A16" sqref="A16:V16"/>
    </sheetView>
  </sheetViews>
  <sheetFormatPr defaultRowHeight="18.75"/>
  <cols>
    <col min="1" max="5" width="4" style="2" customWidth="1"/>
    <col min="6" max="6" width="4.125" style="2" customWidth="1"/>
    <col min="7" max="9" width="4" style="2" customWidth="1"/>
    <col min="10" max="22" width="3.625" style="2" customWidth="1"/>
    <col min="23" max="23" width="8" style="2" customWidth="1"/>
    <col min="24" max="26" width="22.625" style="2" customWidth="1"/>
    <col min="27" max="254" width="9" style="2"/>
    <col min="255" max="278" width="3.625" style="2" customWidth="1"/>
    <col min="279" max="279" width="8" style="2" customWidth="1"/>
    <col min="280" max="282" width="22.625" style="2" customWidth="1"/>
    <col min="283" max="510" width="9" style="2"/>
    <col min="511" max="534" width="3.625" style="2" customWidth="1"/>
    <col min="535" max="535" width="8" style="2" customWidth="1"/>
    <col min="536" max="538" width="22.625" style="2" customWidth="1"/>
    <col min="539" max="766" width="9" style="2"/>
    <col min="767" max="790" width="3.625" style="2" customWidth="1"/>
    <col min="791" max="791" width="8" style="2" customWidth="1"/>
    <col min="792" max="794" width="22.625" style="2" customWidth="1"/>
    <col min="795" max="1022" width="9" style="2"/>
    <col min="1023" max="1046" width="3.625" style="2" customWidth="1"/>
    <col min="1047" max="1047" width="8" style="2" customWidth="1"/>
    <col min="1048" max="1050" width="22.625" style="2" customWidth="1"/>
    <col min="1051" max="1278" width="9" style="2"/>
    <col min="1279" max="1302" width="3.625" style="2" customWidth="1"/>
    <col min="1303" max="1303" width="8" style="2" customWidth="1"/>
    <col min="1304" max="1306" width="22.625" style="2" customWidth="1"/>
    <col min="1307" max="1534" width="9" style="2"/>
    <col min="1535" max="1558" width="3.625" style="2" customWidth="1"/>
    <col min="1559" max="1559" width="8" style="2" customWidth="1"/>
    <col min="1560" max="1562" width="22.625" style="2" customWidth="1"/>
    <col min="1563" max="1790" width="9" style="2"/>
    <col min="1791" max="1814" width="3.625" style="2" customWidth="1"/>
    <col min="1815" max="1815" width="8" style="2" customWidth="1"/>
    <col min="1816" max="1818" width="22.625" style="2" customWidth="1"/>
    <col min="1819" max="2046" width="9" style="2"/>
    <col min="2047" max="2070" width="3.625" style="2" customWidth="1"/>
    <col min="2071" max="2071" width="8" style="2" customWidth="1"/>
    <col min="2072" max="2074" width="22.625" style="2" customWidth="1"/>
    <col min="2075" max="2302" width="9" style="2"/>
    <col min="2303" max="2326" width="3.625" style="2" customWidth="1"/>
    <col min="2327" max="2327" width="8" style="2" customWidth="1"/>
    <col min="2328" max="2330" width="22.625" style="2" customWidth="1"/>
    <col min="2331" max="2558" width="9" style="2"/>
    <col min="2559" max="2582" width="3.625" style="2" customWidth="1"/>
    <col min="2583" max="2583" width="8" style="2" customWidth="1"/>
    <col min="2584" max="2586" width="22.625" style="2" customWidth="1"/>
    <col min="2587" max="2814" width="9" style="2"/>
    <col min="2815" max="2838" width="3.625" style="2" customWidth="1"/>
    <col min="2839" max="2839" width="8" style="2" customWidth="1"/>
    <col min="2840" max="2842" width="22.625" style="2" customWidth="1"/>
    <col min="2843" max="3070" width="9" style="2"/>
    <col min="3071" max="3094" width="3.625" style="2" customWidth="1"/>
    <col min="3095" max="3095" width="8" style="2" customWidth="1"/>
    <col min="3096" max="3098" width="22.625" style="2" customWidth="1"/>
    <col min="3099" max="3326" width="9" style="2"/>
    <col min="3327" max="3350" width="3.625" style="2" customWidth="1"/>
    <col min="3351" max="3351" width="8" style="2" customWidth="1"/>
    <col min="3352" max="3354" width="22.625" style="2" customWidth="1"/>
    <col min="3355" max="3582" width="9" style="2"/>
    <col min="3583" max="3606" width="3.625" style="2" customWidth="1"/>
    <col min="3607" max="3607" width="8" style="2" customWidth="1"/>
    <col min="3608" max="3610" width="22.625" style="2" customWidth="1"/>
    <col min="3611" max="3838" width="9" style="2"/>
    <col min="3839" max="3862" width="3.625" style="2" customWidth="1"/>
    <col min="3863" max="3863" width="8" style="2" customWidth="1"/>
    <col min="3864" max="3866" width="22.625" style="2" customWidth="1"/>
    <col min="3867" max="4094" width="9" style="2"/>
    <col min="4095" max="4118" width="3.625" style="2" customWidth="1"/>
    <col min="4119" max="4119" width="8" style="2" customWidth="1"/>
    <col min="4120" max="4122" width="22.625" style="2" customWidth="1"/>
    <col min="4123" max="4350" width="9" style="2"/>
    <col min="4351" max="4374" width="3.625" style="2" customWidth="1"/>
    <col min="4375" max="4375" width="8" style="2" customWidth="1"/>
    <col min="4376" max="4378" width="22.625" style="2" customWidth="1"/>
    <col min="4379" max="4606" width="9" style="2"/>
    <col min="4607" max="4630" width="3.625" style="2" customWidth="1"/>
    <col min="4631" max="4631" width="8" style="2" customWidth="1"/>
    <col min="4632" max="4634" width="22.625" style="2" customWidth="1"/>
    <col min="4635" max="4862" width="9" style="2"/>
    <col min="4863" max="4886" width="3.625" style="2" customWidth="1"/>
    <col min="4887" max="4887" width="8" style="2" customWidth="1"/>
    <col min="4888" max="4890" width="22.625" style="2" customWidth="1"/>
    <col min="4891" max="5118" width="9" style="2"/>
    <col min="5119" max="5142" width="3.625" style="2" customWidth="1"/>
    <col min="5143" max="5143" width="8" style="2" customWidth="1"/>
    <col min="5144" max="5146" width="22.625" style="2" customWidth="1"/>
    <col min="5147" max="5374" width="9" style="2"/>
    <col min="5375" max="5398" width="3.625" style="2" customWidth="1"/>
    <col min="5399" max="5399" width="8" style="2" customWidth="1"/>
    <col min="5400" max="5402" width="22.625" style="2" customWidth="1"/>
    <col min="5403" max="5630" width="9" style="2"/>
    <col min="5631" max="5654" width="3.625" style="2" customWidth="1"/>
    <col min="5655" max="5655" width="8" style="2" customWidth="1"/>
    <col min="5656" max="5658" width="22.625" style="2" customWidth="1"/>
    <col min="5659" max="5886" width="9" style="2"/>
    <col min="5887" max="5910" width="3.625" style="2" customWidth="1"/>
    <col min="5911" max="5911" width="8" style="2" customWidth="1"/>
    <col min="5912" max="5914" width="22.625" style="2" customWidth="1"/>
    <col min="5915" max="6142" width="9" style="2"/>
    <col min="6143" max="6166" width="3.625" style="2" customWidth="1"/>
    <col min="6167" max="6167" width="8" style="2" customWidth="1"/>
    <col min="6168" max="6170" width="22.625" style="2" customWidth="1"/>
    <col min="6171" max="6398" width="9" style="2"/>
    <col min="6399" max="6422" width="3.625" style="2" customWidth="1"/>
    <col min="6423" max="6423" width="8" style="2" customWidth="1"/>
    <col min="6424" max="6426" width="22.625" style="2" customWidth="1"/>
    <col min="6427" max="6654" width="9" style="2"/>
    <col min="6655" max="6678" width="3.625" style="2" customWidth="1"/>
    <col min="6679" max="6679" width="8" style="2" customWidth="1"/>
    <col min="6680" max="6682" width="22.625" style="2" customWidth="1"/>
    <col min="6683" max="6910" width="9" style="2"/>
    <col min="6911" max="6934" width="3.625" style="2" customWidth="1"/>
    <col min="6935" max="6935" width="8" style="2" customWidth="1"/>
    <col min="6936" max="6938" width="22.625" style="2" customWidth="1"/>
    <col min="6939" max="7166" width="9" style="2"/>
    <col min="7167" max="7190" width="3.625" style="2" customWidth="1"/>
    <col min="7191" max="7191" width="8" style="2" customWidth="1"/>
    <col min="7192" max="7194" width="22.625" style="2" customWidth="1"/>
    <col min="7195" max="7422" width="9" style="2"/>
    <col min="7423" max="7446" width="3.625" style="2" customWidth="1"/>
    <col min="7447" max="7447" width="8" style="2" customWidth="1"/>
    <col min="7448" max="7450" width="22.625" style="2" customWidth="1"/>
    <col min="7451" max="7678" width="9" style="2"/>
    <col min="7679" max="7702" width="3.625" style="2" customWidth="1"/>
    <col min="7703" max="7703" width="8" style="2" customWidth="1"/>
    <col min="7704" max="7706" width="22.625" style="2" customWidth="1"/>
    <col min="7707" max="7934" width="9" style="2"/>
    <col min="7935" max="7958" width="3.625" style="2" customWidth="1"/>
    <col min="7959" max="7959" width="8" style="2" customWidth="1"/>
    <col min="7960" max="7962" width="22.625" style="2" customWidth="1"/>
    <col min="7963" max="8190" width="9" style="2"/>
    <col min="8191" max="8214" width="3.625" style="2" customWidth="1"/>
    <col min="8215" max="8215" width="8" style="2" customWidth="1"/>
    <col min="8216" max="8218" width="22.625" style="2" customWidth="1"/>
    <col min="8219" max="8446" width="9" style="2"/>
    <col min="8447" max="8470" width="3.625" style="2" customWidth="1"/>
    <col min="8471" max="8471" width="8" style="2" customWidth="1"/>
    <col min="8472" max="8474" width="22.625" style="2" customWidth="1"/>
    <col min="8475" max="8702" width="9" style="2"/>
    <col min="8703" max="8726" width="3.625" style="2" customWidth="1"/>
    <col min="8727" max="8727" width="8" style="2" customWidth="1"/>
    <col min="8728" max="8730" width="22.625" style="2" customWidth="1"/>
    <col min="8731" max="8958" width="9" style="2"/>
    <col min="8959" max="8982" width="3.625" style="2" customWidth="1"/>
    <col min="8983" max="8983" width="8" style="2" customWidth="1"/>
    <col min="8984" max="8986" width="22.625" style="2" customWidth="1"/>
    <col min="8987" max="9214" width="9" style="2"/>
    <col min="9215" max="9238" width="3.625" style="2" customWidth="1"/>
    <col min="9239" max="9239" width="8" style="2" customWidth="1"/>
    <col min="9240" max="9242" width="22.625" style="2" customWidth="1"/>
    <col min="9243" max="9470" width="9" style="2"/>
    <col min="9471" max="9494" width="3.625" style="2" customWidth="1"/>
    <col min="9495" max="9495" width="8" style="2" customWidth="1"/>
    <col min="9496" max="9498" width="22.625" style="2" customWidth="1"/>
    <col min="9499" max="9726" width="9" style="2"/>
    <col min="9727" max="9750" width="3.625" style="2" customWidth="1"/>
    <col min="9751" max="9751" width="8" style="2" customWidth="1"/>
    <col min="9752" max="9754" width="22.625" style="2" customWidth="1"/>
    <col min="9755" max="9982" width="9" style="2"/>
    <col min="9983" max="10006" width="3.625" style="2" customWidth="1"/>
    <col min="10007" max="10007" width="8" style="2" customWidth="1"/>
    <col min="10008" max="10010" width="22.625" style="2" customWidth="1"/>
    <col min="10011" max="10238" width="9" style="2"/>
    <col min="10239" max="10262" width="3.625" style="2" customWidth="1"/>
    <col min="10263" max="10263" width="8" style="2" customWidth="1"/>
    <col min="10264" max="10266" width="22.625" style="2" customWidth="1"/>
    <col min="10267" max="10494" width="9" style="2"/>
    <col min="10495" max="10518" width="3.625" style="2" customWidth="1"/>
    <col min="10519" max="10519" width="8" style="2" customWidth="1"/>
    <col min="10520" max="10522" width="22.625" style="2" customWidth="1"/>
    <col min="10523" max="10750" width="9" style="2"/>
    <col min="10751" max="10774" width="3.625" style="2" customWidth="1"/>
    <col min="10775" max="10775" width="8" style="2" customWidth="1"/>
    <col min="10776" max="10778" width="22.625" style="2" customWidth="1"/>
    <col min="10779" max="11006" width="9" style="2"/>
    <col min="11007" max="11030" width="3.625" style="2" customWidth="1"/>
    <col min="11031" max="11031" width="8" style="2" customWidth="1"/>
    <col min="11032" max="11034" width="22.625" style="2" customWidth="1"/>
    <col min="11035" max="11262" width="9" style="2"/>
    <col min="11263" max="11286" width="3.625" style="2" customWidth="1"/>
    <col min="11287" max="11287" width="8" style="2" customWidth="1"/>
    <col min="11288" max="11290" width="22.625" style="2" customWidth="1"/>
    <col min="11291" max="11518" width="9" style="2"/>
    <col min="11519" max="11542" width="3.625" style="2" customWidth="1"/>
    <col min="11543" max="11543" width="8" style="2" customWidth="1"/>
    <col min="11544" max="11546" width="22.625" style="2" customWidth="1"/>
    <col min="11547" max="11774" width="9" style="2"/>
    <col min="11775" max="11798" width="3.625" style="2" customWidth="1"/>
    <col min="11799" max="11799" width="8" style="2" customWidth="1"/>
    <col min="11800" max="11802" width="22.625" style="2" customWidth="1"/>
    <col min="11803" max="12030" width="9" style="2"/>
    <col min="12031" max="12054" width="3.625" style="2" customWidth="1"/>
    <col min="12055" max="12055" width="8" style="2" customWidth="1"/>
    <col min="12056" max="12058" width="22.625" style="2" customWidth="1"/>
    <col min="12059" max="12286" width="9" style="2"/>
    <col min="12287" max="12310" width="3.625" style="2" customWidth="1"/>
    <col min="12311" max="12311" width="8" style="2" customWidth="1"/>
    <col min="12312" max="12314" width="22.625" style="2" customWidth="1"/>
    <col min="12315" max="12542" width="9" style="2"/>
    <col min="12543" max="12566" width="3.625" style="2" customWidth="1"/>
    <col min="12567" max="12567" width="8" style="2" customWidth="1"/>
    <col min="12568" max="12570" width="22.625" style="2" customWidth="1"/>
    <col min="12571" max="12798" width="9" style="2"/>
    <col min="12799" max="12822" width="3.625" style="2" customWidth="1"/>
    <col min="12823" max="12823" width="8" style="2" customWidth="1"/>
    <col min="12824" max="12826" width="22.625" style="2" customWidth="1"/>
    <col min="12827" max="13054" width="9" style="2"/>
    <col min="13055" max="13078" width="3.625" style="2" customWidth="1"/>
    <col min="13079" max="13079" width="8" style="2" customWidth="1"/>
    <col min="13080" max="13082" width="22.625" style="2" customWidth="1"/>
    <col min="13083" max="13310" width="9" style="2"/>
    <col min="13311" max="13334" width="3.625" style="2" customWidth="1"/>
    <col min="13335" max="13335" width="8" style="2" customWidth="1"/>
    <col min="13336" max="13338" width="22.625" style="2" customWidth="1"/>
    <col min="13339" max="13566" width="9" style="2"/>
    <col min="13567" max="13590" width="3.625" style="2" customWidth="1"/>
    <col min="13591" max="13591" width="8" style="2" customWidth="1"/>
    <col min="13592" max="13594" width="22.625" style="2" customWidth="1"/>
    <col min="13595" max="13822" width="9" style="2"/>
    <col min="13823" max="13846" width="3.625" style="2" customWidth="1"/>
    <col min="13847" max="13847" width="8" style="2" customWidth="1"/>
    <col min="13848" max="13850" width="22.625" style="2" customWidth="1"/>
    <col min="13851" max="14078" width="9" style="2"/>
    <col min="14079" max="14102" width="3.625" style="2" customWidth="1"/>
    <col min="14103" max="14103" width="8" style="2" customWidth="1"/>
    <col min="14104" max="14106" width="22.625" style="2" customWidth="1"/>
    <col min="14107" max="14334" width="9" style="2"/>
    <col min="14335" max="14358" width="3.625" style="2" customWidth="1"/>
    <col min="14359" max="14359" width="8" style="2" customWidth="1"/>
    <col min="14360" max="14362" width="22.625" style="2" customWidth="1"/>
    <col min="14363" max="14590" width="9" style="2"/>
    <col min="14591" max="14614" width="3.625" style="2" customWidth="1"/>
    <col min="14615" max="14615" width="8" style="2" customWidth="1"/>
    <col min="14616" max="14618" width="22.625" style="2" customWidth="1"/>
    <col min="14619" max="14846" width="9" style="2"/>
    <col min="14847" max="14870" width="3.625" style="2" customWidth="1"/>
    <col min="14871" max="14871" width="8" style="2" customWidth="1"/>
    <col min="14872" max="14874" width="22.625" style="2" customWidth="1"/>
    <col min="14875" max="15102" width="9" style="2"/>
    <col min="15103" max="15126" width="3.625" style="2" customWidth="1"/>
    <col min="15127" max="15127" width="8" style="2" customWidth="1"/>
    <col min="15128" max="15130" width="22.625" style="2" customWidth="1"/>
    <col min="15131" max="15358" width="9" style="2"/>
    <col min="15359" max="15382" width="3.625" style="2" customWidth="1"/>
    <col min="15383" max="15383" width="8" style="2" customWidth="1"/>
    <col min="15384" max="15386" width="22.625" style="2" customWidth="1"/>
    <col min="15387" max="15614" width="9" style="2"/>
    <col min="15615" max="15638" width="3.625" style="2" customWidth="1"/>
    <col min="15639" max="15639" width="8" style="2" customWidth="1"/>
    <col min="15640" max="15642" width="22.625" style="2" customWidth="1"/>
    <col min="15643" max="15870" width="9" style="2"/>
    <col min="15871" max="15894" width="3.625" style="2" customWidth="1"/>
    <col min="15895" max="15895" width="8" style="2" customWidth="1"/>
    <col min="15896" max="15898" width="22.625" style="2" customWidth="1"/>
    <col min="15899" max="16126" width="9" style="2"/>
    <col min="16127" max="16150" width="3.625" style="2" customWidth="1"/>
    <col min="16151" max="16151" width="8" style="2" customWidth="1"/>
    <col min="16152" max="16154" width="22.625" style="2" customWidth="1"/>
    <col min="16155" max="16384" width="9" style="2"/>
  </cols>
  <sheetData>
    <row r="1" spans="1:22">
      <c r="A1" s="1"/>
    </row>
    <row r="2" spans="1:22" ht="25.5">
      <c r="B2" s="36" t="s">
        <v>28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"/>
    </row>
    <row r="4" spans="1:22" ht="26.25" customHeight="1">
      <c r="A4" s="60" t="s">
        <v>0</v>
      </c>
      <c r="B4" s="61"/>
      <c r="C4" s="61"/>
      <c r="D4" s="61"/>
      <c r="E4" s="61"/>
      <c r="F4" s="61"/>
      <c r="G4" s="61"/>
      <c r="H4" s="61"/>
      <c r="I4" s="62"/>
      <c r="J4" s="8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10"/>
    </row>
    <row r="5" spans="1:22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</row>
    <row r="6" spans="1:22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ht="20.25" customHeight="1">
      <c r="A7" s="13" t="s">
        <v>1</v>
      </c>
      <c r="B7" s="13"/>
      <c r="C7" s="13"/>
      <c r="D7" s="13" t="s">
        <v>2</v>
      </c>
      <c r="E7" s="13"/>
      <c r="F7" s="13"/>
      <c r="G7" s="13" t="s">
        <v>3</v>
      </c>
      <c r="H7" s="13"/>
      <c r="I7" s="13"/>
      <c r="J7" s="14" t="s">
        <v>25</v>
      </c>
      <c r="K7" s="15"/>
      <c r="L7" s="16"/>
      <c r="M7" s="20" t="s">
        <v>4</v>
      </c>
      <c r="N7" s="21"/>
      <c r="O7" s="22"/>
      <c r="P7" s="14" t="s">
        <v>5</v>
      </c>
      <c r="Q7" s="15"/>
      <c r="R7" s="16"/>
      <c r="S7" s="41" t="s">
        <v>14</v>
      </c>
      <c r="T7" s="42"/>
      <c r="U7" s="42"/>
      <c r="V7" s="43"/>
    </row>
    <row r="8" spans="1:22" ht="20.25" customHeight="1" thickBot="1">
      <c r="A8" s="13"/>
      <c r="B8" s="13"/>
      <c r="C8" s="13"/>
      <c r="D8" s="13"/>
      <c r="E8" s="13"/>
      <c r="F8" s="13"/>
      <c r="G8" s="13"/>
      <c r="H8" s="13"/>
      <c r="I8" s="13"/>
      <c r="J8" s="17"/>
      <c r="K8" s="18"/>
      <c r="L8" s="19"/>
      <c r="M8" s="20"/>
      <c r="N8" s="21"/>
      <c r="O8" s="22"/>
      <c r="P8" s="17"/>
      <c r="Q8" s="18"/>
      <c r="R8" s="19"/>
      <c r="S8" s="44"/>
      <c r="T8" s="45"/>
      <c r="U8" s="45"/>
      <c r="V8" s="46"/>
    </row>
    <row r="9" spans="1:22" ht="38.25" customHeight="1" thickBot="1">
      <c r="A9" s="47" t="s">
        <v>6</v>
      </c>
      <c r="B9" s="47"/>
      <c r="C9" s="47"/>
      <c r="D9" s="48"/>
      <c r="E9" s="48"/>
      <c r="F9" s="48"/>
      <c r="G9" s="49"/>
      <c r="H9" s="50"/>
      <c r="I9" s="51"/>
      <c r="J9" s="52">
        <f>SUM(D9*G9)</f>
        <v>0</v>
      </c>
      <c r="K9" s="53"/>
      <c r="L9" s="54"/>
      <c r="M9" s="49">
        <f>J9</f>
        <v>0</v>
      </c>
      <c r="N9" s="50"/>
      <c r="O9" s="51"/>
      <c r="P9" s="55">
        <v>510000</v>
      </c>
      <c r="Q9" s="56"/>
      <c r="R9" s="56"/>
      <c r="S9" s="57">
        <f>MIN(M9:P9)</f>
        <v>0</v>
      </c>
      <c r="T9" s="58"/>
      <c r="U9" s="58"/>
      <c r="V9" s="59"/>
    </row>
    <row r="10" spans="1:22" ht="38.25" customHeight="1">
      <c r="A10" s="23" t="s">
        <v>7</v>
      </c>
      <c r="B10" s="24"/>
      <c r="C10" s="24"/>
      <c r="D10" s="37" t="s">
        <v>10</v>
      </c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9"/>
      <c r="T10" s="39"/>
      <c r="U10" s="39"/>
      <c r="V10" s="40"/>
    </row>
    <row r="11" spans="1:22" ht="38.25" customHeight="1">
      <c r="A11" s="23" t="s">
        <v>17</v>
      </c>
      <c r="B11" s="24"/>
      <c r="C11" s="24"/>
      <c r="D11" s="25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7"/>
      <c r="T11" s="27"/>
      <c r="U11" s="27"/>
      <c r="V11" s="28"/>
    </row>
    <row r="12" spans="1:22" ht="38.25" customHeight="1">
      <c r="A12" s="23" t="s">
        <v>15</v>
      </c>
      <c r="B12" s="24"/>
      <c r="C12" s="24"/>
      <c r="D12" s="25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7"/>
      <c r="T12" s="27"/>
      <c r="U12" s="27"/>
      <c r="V12" s="28"/>
    </row>
    <row r="13" spans="1:22" ht="38.25" customHeight="1">
      <c r="A13" s="23" t="s">
        <v>16</v>
      </c>
      <c r="B13" s="24"/>
      <c r="C13" s="24"/>
      <c r="D13" s="25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7"/>
      <c r="T13" s="27"/>
      <c r="U13" s="27"/>
      <c r="V13" s="28"/>
    </row>
    <row r="14" spans="1:22" ht="27" customHeight="1">
      <c r="A14" s="12" t="s">
        <v>13</v>
      </c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</row>
    <row r="15" spans="1:22" ht="27" customHeight="1">
      <c r="A15" s="29" t="s">
        <v>29</v>
      </c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</row>
    <row r="16" spans="1:22" ht="27" customHeight="1">
      <c r="A16" s="29" t="s">
        <v>26</v>
      </c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</row>
    <row r="17" spans="1:23" s="5" customFormat="1" ht="22.5" customHeight="1">
      <c r="A17" s="11" t="s">
        <v>8</v>
      </c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</row>
    <row r="18" spans="1:23" s="5" customFormat="1" ht="22.5" customHeight="1">
      <c r="A18" s="11" t="s">
        <v>9</v>
      </c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</row>
    <row r="19" spans="1:23" s="5" customFormat="1" ht="22.5" customHeight="1">
      <c r="A19" s="11" t="s">
        <v>11</v>
      </c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</row>
    <row r="20" spans="1:23" s="5" customFormat="1" ht="22.5" customHeight="1">
      <c r="A20" s="5" t="s">
        <v>12</v>
      </c>
    </row>
    <row r="21" spans="1:23">
      <c r="A21" s="1" t="s">
        <v>27</v>
      </c>
    </row>
    <row r="23" spans="1:23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7"/>
    </row>
    <row r="24" spans="1:23">
      <c r="A24" s="7"/>
      <c r="B24" s="7" t="s">
        <v>18</v>
      </c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</row>
    <row r="25" spans="1:23">
      <c r="B25" s="63" t="s">
        <v>19</v>
      </c>
      <c r="C25" s="63"/>
      <c r="D25" s="63"/>
      <c r="E25" s="63"/>
      <c r="F25" s="63"/>
      <c r="G25" s="63"/>
      <c r="H25" s="63"/>
      <c r="I25" s="63"/>
      <c r="J25" s="30" t="s">
        <v>24</v>
      </c>
      <c r="K25" s="31"/>
      <c r="L25" s="32"/>
    </row>
    <row r="26" spans="1:23">
      <c r="B26" s="63" t="s">
        <v>21</v>
      </c>
      <c r="C26" s="63"/>
      <c r="D26" s="63" t="s">
        <v>20</v>
      </c>
      <c r="E26" s="63"/>
      <c r="F26" s="63" t="s">
        <v>22</v>
      </c>
      <c r="G26" s="63"/>
      <c r="H26" s="63" t="s">
        <v>23</v>
      </c>
      <c r="I26" s="63"/>
      <c r="J26" s="33"/>
      <c r="K26" s="34"/>
      <c r="L26" s="35"/>
    </row>
    <row r="27" spans="1:23">
      <c r="B27" s="63"/>
      <c r="C27" s="63"/>
      <c r="D27" s="63"/>
      <c r="E27" s="63"/>
      <c r="F27" s="63"/>
      <c r="G27" s="63"/>
      <c r="H27" s="63"/>
      <c r="I27" s="63"/>
      <c r="J27" s="64"/>
      <c r="K27" s="65"/>
      <c r="L27" s="66"/>
    </row>
    <row r="28" spans="1:23">
      <c r="B28" s="63"/>
      <c r="C28" s="63"/>
      <c r="D28" s="63"/>
      <c r="E28" s="63"/>
      <c r="F28" s="63"/>
      <c r="G28" s="63"/>
      <c r="H28" s="63"/>
      <c r="I28" s="63"/>
      <c r="J28" s="67"/>
      <c r="K28" s="68"/>
      <c r="L28" s="69"/>
    </row>
  </sheetData>
  <mergeCells count="42">
    <mergeCell ref="J27:L28"/>
    <mergeCell ref="B27:C28"/>
    <mergeCell ref="D27:E28"/>
    <mergeCell ref="F27:G28"/>
    <mergeCell ref="H27:I28"/>
    <mergeCell ref="B26:C26"/>
    <mergeCell ref="F26:G26"/>
    <mergeCell ref="H26:I26"/>
    <mergeCell ref="D26:E26"/>
    <mergeCell ref="B25:I25"/>
    <mergeCell ref="J25:L26"/>
    <mergeCell ref="B2:U2"/>
    <mergeCell ref="A18:V18"/>
    <mergeCell ref="A17:V17"/>
    <mergeCell ref="D10:V10"/>
    <mergeCell ref="A10:C10"/>
    <mergeCell ref="P7:R8"/>
    <mergeCell ref="S7:V8"/>
    <mergeCell ref="A9:C9"/>
    <mergeCell ref="D9:F9"/>
    <mergeCell ref="G9:I9"/>
    <mergeCell ref="J9:L9"/>
    <mergeCell ref="M9:O9"/>
    <mergeCell ref="P9:R9"/>
    <mergeCell ref="S9:V9"/>
    <mergeCell ref="A4:I4"/>
    <mergeCell ref="J4:V4"/>
    <mergeCell ref="A19:V19"/>
    <mergeCell ref="A14:V14"/>
    <mergeCell ref="A7:C8"/>
    <mergeCell ref="D7:F8"/>
    <mergeCell ref="G7:I8"/>
    <mergeCell ref="J7:L8"/>
    <mergeCell ref="M7:O8"/>
    <mergeCell ref="A12:C12"/>
    <mergeCell ref="A13:C13"/>
    <mergeCell ref="D12:V12"/>
    <mergeCell ref="D13:V13"/>
    <mergeCell ref="A11:C11"/>
    <mergeCell ref="D11:V11"/>
    <mergeCell ref="A15:V15"/>
    <mergeCell ref="A16:V16"/>
  </mergeCells>
  <phoneticPr fontId="2"/>
  <pageMargins left="0.70866141732283472" right="0.70866141732283472" top="0.74803149606299213" bottom="0.74803149606299213" header="0.31496062992125984" footer="0.31496062992125984"/>
  <pageSetup paperSize="9" scale="96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2026-02-10T07:10:31Z</dcterms:modified>
</cp:coreProperties>
</file>