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1E4CD2A5-DF99-4420-8A9E-E7559F994D05}" xr6:coauthVersionLast="47" xr6:coauthVersionMax="47" xr10:uidLastSave="{00000000-0000-0000-0000-000000000000}"/>
  <bookViews>
    <workbookView xWindow="-120" yWindow="-120" windowWidth="29040" windowHeight="15720" activeTab="1" xr2:uid="{00000000-000D-0000-FFFF-FFFF00000000}"/>
  </bookViews>
  <sheets>
    <sheet name="通所リハ　自己点検シート" sheetId="30" r:id="rId1"/>
    <sheet name="通所リハ　算定点検シート" sheetId="28" r:id="rId2"/>
  </sheets>
  <definedNames>
    <definedName name="_xlnm.Print_Area" localSheetId="1">'通所リハ　算定点検シート'!$A$1:$E$219</definedName>
    <definedName name="_xlnm.Print_Area" localSheetId="0">'通所リハ　自己点検シート'!$A$1:$J$162</definedName>
    <definedName name="_xlnm.Print_Titles" localSheetId="1">'通所リハ　算定点検シート'!$3:$3</definedName>
    <definedName name="加算等">#REF!</definedName>
    <definedName name="介護度">#REF!</definedName>
    <definedName name="勤務形態">#REF!</definedName>
    <definedName name="月">#REF!</definedName>
    <definedName name="三択☑">#REF!</definedName>
    <definedName name="四択☑">#REF!</definedName>
    <definedName name="資格等">#REF!</definedName>
    <definedName name="事業所名">#REF!</definedName>
    <definedName name="時間区分">#REF!</definedName>
    <definedName name="職種">#REF!</definedName>
    <definedName name="選択☑">#REF!</definedName>
    <definedName name="二択☑">#REF!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30" l="1"/>
  <c r="C55" i="30" s="1"/>
  <c r="A15" i="30"/>
  <c r="A19" i="30" s="1"/>
  <c r="A23" i="30" l="1"/>
  <c r="A29" i="30" s="1"/>
  <c r="A33" i="30" s="1"/>
  <c r="A35" i="30" s="1"/>
  <c r="A38" i="30" s="1"/>
  <c r="A40" i="30" s="1"/>
  <c r="A41" i="30" s="1"/>
  <c r="A43" i="30" s="1"/>
  <c r="A45" i="30" s="1"/>
  <c r="A46" i="30" s="1"/>
  <c r="A48" i="30" s="1"/>
  <c r="A49" i="30" s="1"/>
  <c r="A50" i="30" s="1"/>
  <c r="A51" i="30" s="1"/>
  <c r="A53" i="30" s="1"/>
  <c r="A99" i="30" s="1"/>
  <c r="A106" i="30" s="1"/>
  <c r="A114" i="30" s="1"/>
  <c r="A115" i="30" s="1"/>
  <c r="A117" i="30" s="1"/>
  <c r="A124" i="30" s="1"/>
  <c r="A128" i="30" s="1"/>
  <c r="A131" i="30" s="1"/>
  <c r="A132" i="30" s="1"/>
  <c r="A138" i="30" l="1"/>
  <c r="A140" i="30" s="1"/>
  <c r="U1" i="28"/>
</calcChain>
</file>

<file path=xl/sharedStrings.xml><?xml version="1.0" encoding="utf-8"?>
<sst xmlns="http://schemas.openxmlformats.org/spreadsheetml/2006/main" count="1347" uniqueCount="630">
  <si>
    <t>点検項目</t>
    <rPh sb="0" eb="2">
      <t>テンケン</t>
    </rPh>
    <rPh sb="2" eb="4">
      <t>コウモク</t>
    </rPh>
    <phoneticPr fontId="6"/>
  </si>
  <si>
    <t>根拠条文</t>
    <rPh sb="0" eb="2">
      <t>コンキョ</t>
    </rPh>
    <rPh sb="2" eb="4">
      <t>ジョウブン</t>
    </rPh>
    <phoneticPr fontId="6"/>
  </si>
  <si>
    <t>確認書類等</t>
    <rPh sb="0" eb="2">
      <t>カクニン</t>
    </rPh>
    <rPh sb="2" eb="4">
      <t>ショルイ</t>
    </rPh>
    <rPh sb="4" eb="5">
      <t>トウ</t>
    </rPh>
    <phoneticPr fontId="6"/>
  </si>
  <si>
    <t>点検結果</t>
    <phoneticPr fontId="6"/>
  </si>
  <si>
    <t>非該当</t>
    <rPh sb="0" eb="3">
      <t>ヒガイトウ</t>
    </rPh>
    <phoneticPr fontId="6"/>
  </si>
  <si>
    <t>適</t>
    <rPh sb="0" eb="1">
      <t>テキ</t>
    </rPh>
    <phoneticPr fontId="6"/>
  </si>
  <si>
    <t>不適</t>
    <rPh sb="0" eb="2">
      <t>フテキ</t>
    </rPh>
    <phoneticPr fontId="6"/>
  </si>
  <si>
    <t>備考</t>
    <rPh sb="0" eb="2">
      <t>ビコウ</t>
    </rPh>
    <phoneticPr fontId="6"/>
  </si>
  <si>
    <t>Ⅰ　総則</t>
    <rPh sb="2" eb="4">
      <t>ソウソク</t>
    </rPh>
    <phoneticPr fontId="6"/>
  </si>
  <si>
    <t>申請者の要件</t>
    <rPh sb="0" eb="3">
      <t>シンセイシャ</t>
    </rPh>
    <rPh sb="4" eb="6">
      <t>ヨウケン</t>
    </rPh>
    <phoneticPr fontId="6"/>
  </si>
  <si>
    <t>利用者の意思及び人格を尊重して、常に利用者の立場に立ったサービスの提供に努めていますか。</t>
    <phoneticPr fontId="6"/>
  </si>
  <si>
    <t>Ⅱ　基本方針　</t>
    <rPh sb="2" eb="4">
      <t>キホン</t>
    </rPh>
    <rPh sb="4" eb="6">
      <t>ホウシン</t>
    </rPh>
    <phoneticPr fontId="6"/>
  </si>
  <si>
    <t>基本方針</t>
    <rPh sb="0" eb="2">
      <t>キホン</t>
    </rPh>
    <rPh sb="2" eb="4">
      <t>ホウシン</t>
    </rPh>
    <phoneticPr fontId="6"/>
  </si>
  <si>
    <t>受給資格等の確認</t>
    <phoneticPr fontId="6"/>
  </si>
  <si>
    <t>サービスの提供の記録</t>
    <phoneticPr fontId="6"/>
  </si>
  <si>
    <t>保険給付の請求のための証明書の交付</t>
    <phoneticPr fontId="6"/>
  </si>
  <si>
    <t>⑵　偽りその他不正な行為によって保険給付を受け、又は受けようとしたとき。</t>
  </si>
  <si>
    <t>緊急時等の対応</t>
    <phoneticPr fontId="6"/>
  </si>
  <si>
    <t>運営規程</t>
    <phoneticPr fontId="6"/>
  </si>
  <si>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</si>
  <si>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</si>
  <si>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</si>
  <si>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</si>
  <si>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</si>
  <si>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非常災害対策</t>
    <phoneticPr fontId="6"/>
  </si>
  <si>
    <t>非常災害に関する具体的計画を立て、非常災害時の関係機関への通報及び連携体制を整備し、それらを定期的に従業者及び利用者に周知するとともに、定期的に避難、救出その他必要な訓練を行っていますか。</t>
    <phoneticPr fontId="6"/>
  </si>
  <si>
    <t>前項に規定する訓練の実施に当たって、地域住民の参加が得られるよう連携に努めていますか。</t>
    <phoneticPr fontId="1"/>
  </si>
  <si>
    <t>掲示</t>
    <phoneticPr fontId="6"/>
  </si>
  <si>
    <t>秘密保持等</t>
    <phoneticPr fontId="6"/>
  </si>
  <si>
    <t>サービス担当者会議等において、利用者の個人情報を用いる場合は利用者の同意を、利用者の家族の個人情報を用いる場合は当該家族の同意を、あらかじめ文書により得ていますか。</t>
    <phoneticPr fontId="6"/>
  </si>
  <si>
    <t>苦情を受け付けた場合には、当該苦情の内容等を記録していますか。</t>
    <phoneticPr fontId="6"/>
  </si>
  <si>
    <t>事故の状況及び事故に際して採った処置について記録していますか。</t>
    <phoneticPr fontId="6"/>
  </si>
  <si>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</si>
  <si>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</si>
  <si>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会計の区分</t>
    <phoneticPr fontId="6"/>
  </si>
  <si>
    <t>従業者、設備、備品及び会計に関する諸記録を整備していますか。</t>
    <phoneticPr fontId="6"/>
  </si>
  <si>
    <t>電磁的記録等</t>
    <rPh sb="0" eb="3">
      <t>デンジテキ</t>
    </rPh>
    <rPh sb="3" eb="5">
      <t>キロク</t>
    </rPh>
    <rPh sb="5" eb="6">
      <t>トウ</t>
    </rPh>
    <phoneticPr fontId="1"/>
  </si>
  <si>
    <t>変更の届出等</t>
    <rPh sb="0" eb="2">
      <t>ヘンコウ</t>
    </rPh>
    <rPh sb="3" eb="5">
      <t>トドケデ</t>
    </rPh>
    <rPh sb="5" eb="6">
      <t>トウ</t>
    </rPh>
    <phoneticPr fontId="6"/>
  </si>
  <si>
    <t>点検事項</t>
    <rPh sb="0" eb="2">
      <t>テンケン</t>
    </rPh>
    <rPh sb="2" eb="4">
      <t>ジコウ</t>
    </rPh>
    <phoneticPr fontId="6"/>
  </si>
  <si>
    <t>点検結果</t>
    <rPh sb="0" eb="2">
      <t>テンケン</t>
    </rPh>
    <rPh sb="2" eb="4">
      <t>ケッカ</t>
    </rPh>
    <phoneticPr fontId="6"/>
  </si>
  <si>
    <t>該当</t>
    <rPh sb="0" eb="2">
      <t>ガイトウ</t>
    </rPh>
    <phoneticPr fontId="6"/>
  </si>
  <si>
    <t>定員超過減算</t>
    <rPh sb="0" eb="2">
      <t>テイイン</t>
    </rPh>
    <rPh sb="2" eb="4">
      <t>チョウカ</t>
    </rPh>
    <rPh sb="4" eb="6">
      <t>ゲンサン</t>
    </rPh>
    <phoneticPr fontId="6"/>
  </si>
  <si>
    <t>人員基準減算</t>
    <rPh sb="0" eb="2">
      <t>ジンイン</t>
    </rPh>
    <rPh sb="2" eb="4">
      <t>キジュン</t>
    </rPh>
    <rPh sb="4" eb="6">
      <t>ゲンサン</t>
    </rPh>
    <phoneticPr fontId="6"/>
  </si>
  <si>
    <t>９時間以上10時間未満</t>
    <rPh sb="1" eb="3">
      <t>ジカン</t>
    </rPh>
    <rPh sb="3" eb="5">
      <t>イジョウ</t>
    </rPh>
    <rPh sb="7" eb="9">
      <t>ジカン</t>
    </rPh>
    <rPh sb="9" eb="11">
      <t>ミマン</t>
    </rPh>
    <phoneticPr fontId="6"/>
  </si>
  <si>
    <t>10時間以上11時間未満</t>
    <rPh sb="2" eb="4">
      <t>ジカン</t>
    </rPh>
    <rPh sb="4" eb="6">
      <t>イジョウ</t>
    </rPh>
    <rPh sb="8" eb="10">
      <t>ジカン</t>
    </rPh>
    <rPh sb="10" eb="12">
      <t>ミマン</t>
    </rPh>
    <phoneticPr fontId="6"/>
  </si>
  <si>
    <t>11時間以上12時間未満</t>
    <rPh sb="2" eb="4">
      <t>ジカン</t>
    </rPh>
    <rPh sb="4" eb="6">
      <t>イジョウ</t>
    </rPh>
    <rPh sb="8" eb="10">
      <t>ジカン</t>
    </rPh>
    <rPh sb="10" eb="12">
      <t>ミマン</t>
    </rPh>
    <phoneticPr fontId="6"/>
  </si>
  <si>
    <t>12時間以上13時間未満</t>
    <rPh sb="2" eb="4">
      <t>ジカン</t>
    </rPh>
    <rPh sb="4" eb="6">
      <t>イジョウ</t>
    </rPh>
    <rPh sb="8" eb="10">
      <t>ジカン</t>
    </rPh>
    <rPh sb="10" eb="12">
      <t>ミマン</t>
    </rPh>
    <phoneticPr fontId="6"/>
  </si>
  <si>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6"/>
  </si>
  <si>
    <t>入浴介助加算（Ⅰ）</t>
    <rPh sb="0" eb="2">
      <t>ニュウヨク</t>
    </rPh>
    <rPh sb="2" eb="4">
      <t>カイジョ</t>
    </rPh>
    <rPh sb="4" eb="6">
      <t>カサン</t>
    </rPh>
    <phoneticPr fontId="6"/>
  </si>
  <si>
    <t>入浴介助加算(Ⅱ)</t>
    <phoneticPr fontId="6"/>
  </si>
  <si>
    <t>実施</t>
    <rPh sb="0" eb="2">
      <t>ジッシ</t>
    </rPh>
    <phoneticPr fontId="6"/>
  </si>
  <si>
    <t>栄養アセスメント加算</t>
    <rPh sb="0" eb="2">
      <t>エイヨウ</t>
    </rPh>
    <rPh sb="8" eb="10">
      <t>カサン</t>
    </rPh>
    <phoneticPr fontId="6"/>
  </si>
  <si>
    <t>配置</t>
    <rPh sb="0" eb="2">
      <t>ハイチ</t>
    </rPh>
    <phoneticPr fontId="6"/>
  </si>
  <si>
    <t>定員、人員基準に適合</t>
    <rPh sb="0" eb="2">
      <t>テイイン</t>
    </rPh>
    <rPh sb="3" eb="5">
      <t>ジンイン</t>
    </rPh>
    <rPh sb="5" eb="7">
      <t>キジュン</t>
    </rPh>
    <rPh sb="8" eb="10">
      <t>テキゴウ</t>
    </rPh>
    <phoneticPr fontId="6"/>
  </si>
  <si>
    <t>栄養改善加算</t>
    <rPh sb="0" eb="2">
      <t>エイヨウ</t>
    </rPh>
    <rPh sb="2" eb="4">
      <t>カイゼン</t>
    </rPh>
    <rPh sb="4" eb="6">
      <t>カサン</t>
    </rPh>
    <phoneticPr fontId="6"/>
  </si>
  <si>
    <t>あり</t>
    <phoneticPr fontId="6"/>
  </si>
  <si>
    <t>口腔・栄養スクリーニング加算（Ⅰ）</t>
    <rPh sb="0" eb="2">
      <t>コウクウ</t>
    </rPh>
    <rPh sb="3" eb="5">
      <t>エイヨウ</t>
    </rPh>
    <rPh sb="12" eb="14">
      <t>カサン</t>
    </rPh>
    <phoneticPr fontId="6"/>
  </si>
  <si>
    <t>非該当</t>
    <rPh sb="0" eb="1">
      <t>ヒ</t>
    </rPh>
    <rPh sb="1" eb="3">
      <t>ガイトウ</t>
    </rPh>
    <phoneticPr fontId="6"/>
  </si>
  <si>
    <t>口腔・栄養スクリーニング加算（Ⅱ）</t>
    <rPh sb="0" eb="2">
      <t>コウクウ</t>
    </rPh>
    <rPh sb="3" eb="5">
      <t>エイヨウ</t>
    </rPh>
    <rPh sb="12" eb="14">
      <t>カサン</t>
    </rPh>
    <phoneticPr fontId="6"/>
  </si>
  <si>
    <t>（１）利用開始時および利用中６月ごとに利用者の口腔の健康状態について確認し情報を担当の介護支援専門員に提供している場合次の①及び②が該当</t>
    <rPh sb="3" eb="5">
      <t>リヨウ</t>
    </rPh>
    <rPh sb="5" eb="8">
      <t>カイシジ</t>
    </rPh>
    <rPh sb="11" eb="14">
      <t>リヨウチュウ</t>
    </rPh>
    <rPh sb="15" eb="16">
      <t>ツキ</t>
    </rPh>
    <rPh sb="19" eb="22">
      <t>リヨウシャ</t>
    </rPh>
    <rPh sb="23" eb="25">
      <t>コウクウ</t>
    </rPh>
    <rPh sb="26" eb="28">
      <t>ケンコウ</t>
    </rPh>
    <rPh sb="28" eb="30">
      <t>ジョウタイ</t>
    </rPh>
    <rPh sb="34" eb="36">
      <t>カクニン</t>
    </rPh>
    <rPh sb="37" eb="39">
      <t>ジョウホウ</t>
    </rPh>
    <rPh sb="40" eb="42">
      <t>タントウ</t>
    </rPh>
    <rPh sb="43" eb="45">
      <t>カイゴ</t>
    </rPh>
    <rPh sb="45" eb="47">
      <t>シエン</t>
    </rPh>
    <rPh sb="47" eb="50">
      <t>センモンイン</t>
    </rPh>
    <rPh sb="51" eb="53">
      <t>テイキョウ</t>
    </rPh>
    <rPh sb="57" eb="59">
      <t>バアイ</t>
    </rPh>
    <rPh sb="59" eb="60">
      <t>ツギ</t>
    </rPh>
    <rPh sb="62" eb="63">
      <t>オヨ</t>
    </rPh>
    <rPh sb="66" eb="68">
      <t>ガイトウ</t>
    </rPh>
    <phoneticPr fontId="6"/>
  </si>
  <si>
    <t>②算定日が属する月が、当該利用者が口腔機能向上加算の算定に係る口腔機能向上サービスを受けている間及び当該口腔機能向上サービスが終了した日の属する月ではない</t>
    <phoneticPr fontId="6"/>
  </si>
  <si>
    <t>①算定日が属する月が、栄養アセスメント加算を算定していない、かつ、当該利用者が栄養改善加算の算定に係る栄養改善サービスを受けている間又は当該栄養改善サービスが終了した日の属する月ではない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6"/>
  </si>
  <si>
    <t>（１）又は（２）に該当</t>
    <rPh sb="3" eb="4">
      <t>マタ</t>
    </rPh>
    <rPh sb="9" eb="11">
      <t>ガイトウ</t>
    </rPh>
    <phoneticPr fontId="6"/>
  </si>
  <si>
    <t>口腔機能向上加算（Ⅰ）</t>
    <rPh sb="0" eb="2">
      <t>コウクウ</t>
    </rPh>
    <rPh sb="2" eb="4">
      <t>キノウ</t>
    </rPh>
    <rPh sb="4" eb="6">
      <t>コウジョウ</t>
    </rPh>
    <rPh sb="6" eb="8">
      <t>カサン</t>
    </rPh>
    <phoneticPr fontId="6"/>
  </si>
  <si>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6"/>
  </si>
  <si>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6"/>
  </si>
  <si>
    <t>なし</t>
    <phoneticPr fontId="6"/>
  </si>
  <si>
    <t>科学的介護推進体制加算</t>
    <rPh sb="0" eb="3">
      <t>カガクテキ</t>
    </rPh>
    <rPh sb="3" eb="5">
      <t>カイゴ</t>
    </rPh>
    <rPh sb="5" eb="7">
      <t>スイシン</t>
    </rPh>
    <rPh sb="7" eb="9">
      <t>タイセイ</t>
    </rPh>
    <rPh sb="9" eb="11">
      <t>カサン</t>
    </rPh>
    <phoneticPr fontId="6"/>
  </si>
  <si>
    <t>同一建物減算</t>
    <rPh sb="0" eb="2">
      <t>ドウイツ</t>
    </rPh>
    <rPh sb="2" eb="4">
      <t>タテモノ</t>
    </rPh>
    <rPh sb="4" eb="6">
      <t>ゲンサン</t>
    </rPh>
    <phoneticPr fontId="6"/>
  </si>
  <si>
    <t>送迎減算</t>
    <rPh sb="0" eb="2">
      <t>ソウゲイ</t>
    </rPh>
    <rPh sb="2" eb="4">
      <t>ゲンサン</t>
    </rPh>
    <phoneticPr fontId="6"/>
  </si>
  <si>
    <t>サービス提供体制強化加算（Ⅰ）</t>
    <rPh sb="4" eb="6">
      <t>テイキョウ</t>
    </rPh>
    <rPh sb="6" eb="8">
      <t>タイセイ</t>
    </rPh>
    <rPh sb="8" eb="10">
      <t>キョウカ</t>
    </rPh>
    <rPh sb="10" eb="12">
      <t>カサン</t>
    </rPh>
    <phoneticPr fontId="6"/>
  </si>
  <si>
    <t>サービス提供体制強化加算（Ⅱ）</t>
    <rPh sb="4" eb="6">
      <t>テイキョウ</t>
    </rPh>
    <rPh sb="6" eb="8">
      <t>タイセイ</t>
    </rPh>
    <rPh sb="8" eb="10">
      <t>キョウカ</t>
    </rPh>
    <rPh sb="10" eb="12">
      <t>カサン</t>
    </rPh>
    <phoneticPr fontId="6"/>
  </si>
  <si>
    <t>サービス提供体制強化加算（Ⅲ）</t>
    <rPh sb="4" eb="6">
      <t>テイキョウ</t>
    </rPh>
    <rPh sb="6" eb="8">
      <t>タイセイ</t>
    </rPh>
    <rPh sb="8" eb="10">
      <t>キョウカ</t>
    </rPh>
    <rPh sb="10" eb="12">
      <t>カサン</t>
    </rPh>
    <phoneticPr fontId="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</si>
  <si>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6"/>
  </si>
  <si>
    <t>適正に納付</t>
    <rPh sb="0" eb="2">
      <t>テキセイ</t>
    </rPh>
    <rPh sb="3" eb="5">
      <t>ノウフ</t>
    </rPh>
    <phoneticPr fontId="6"/>
  </si>
  <si>
    <t>あり</t>
  </si>
  <si>
    <t>107 通所リハビリテーション費</t>
    <phoneticPr fontId="6"/>
  </si>
  <si>
    <t>通常規模型事業所</t>
    <rPh sb="0" eb="2">
      <t>ツウジョウ</t>
    </rPh>
    <rPh sb="2" eb="4">
      <t>キボ</t>
    </rPh>
    <rPh sb="4" eb="5">
      <t>ガタ</t>
    </rPh>
    <rPh sb="5" eb="8">
      <t>ジギョウショ</t>
    </rPh>
    <phoneticPr fontId="6"/>
  </si>
  <si>
    <t>□</t>
    <phoneticPr fontId="6"/>
  </si>
  <si>
    <t>理学療法士等体制強化加算</t>
    <rPh sb="0" eb="2">
      <t>リガク</t>
    </rPh>
    <rPh sb="2" eb="5">
      <t>リョウホウシ</t>
    </rPh>
    <rPh sb="5" eb="6">
      <t>トウ</t>
    </rPh>
    <rPh sb="6" eb="8">
      <t>タイセイ</t>
    </rPh>
    <rPh sb="8" eb="10">
      <t>キョウカ</t>
    </rPh>
    <rPh sb="10" eb="12">
      <t>カサン</t>
    </rPh>
    <phoneticPr fontId="6"/>
  </si>
  <si>
    <t>１時間以上２時間未満の通所リハビリテーション</t>
    <rPh sb="1" eb="3">
      <t>ジカン</t>
    </rPh>
    <rPh sb="3" eb="5">
      <t>イジョウ</t>
    </rPh>
    <rPh sb="6" eb="8">
      <t>ジカン</t>
    </rPh>
    <rPh sb="8" eb="10">
      <t>ミマン</t>
    </rPh>
    <rPh sb="11" eb="13">
      <t>ツウショ</t>
    </rPh>
    <phoneticPr fontId="6"/>
  </si>
  <si>
    <t>理学療法士等を専従かつ常勤で2名以上</t>
    <rPh sb="0" eb="2">
      <t>リガク</t>
    </rPh>
    <rPh sb="2" eb="5">
      <t>リョウホウシ</t>
    </rPh>
    <rPh sb="5" eb="6">
      <t>トウ</t>
    </rPh>
    <rPh sb="7" eb="9">
      <t>センジュウ</t>
    </rPh>
    <rPh sb="11" eb="13">
      <t>ジョウキン</t>
    </rPh>
    <rPh sb="15" eb="16">
      <t>メイ</t>
    </rPh>
    <rPh sb="16" eb="18">
      <t>イジョウ</t>
    </rPh>
    <phoneticPr fontId="6"/>
  </si>
  <si>
    <t>感染症等発生で利用者数減少が一定以上生じている場合の加算</t>
    <rPh sb="0" eb="3">
      <t>カンセンショウ</t>
    </rPh>
    <rPh sb="3" eb="4">
      <t>トウ</t>
    </rPh>
    <rPh sb="4" eb="6">
      <t>ハッセイ</t>
    </rPh>
    <rPh sb="7" eb="10">
      <t>リヨウシャ</t>
    </rPh>
    <rPh sb="10" eb="11">
      <t>スウ</t>
    </rPh>
    <rPh sb="11" eb="13">
      <t>ゲンショウ</t>
    </rPh>
    <rPh sb="14" eb="16">
      <t>イッテイ</t>
    </rPh>
    <rPh sb="16" eb="18">
      <t>イジョウ</t>
    </rPh>
    <rPh sb="18" eb="19">
      <t>ショウ</t>
    </rPh>
    <rPh sb="23" eb="25">
      <t>バアイ</t>
    </rPh>
    <rPh sb="26" eb="28">
      <t>カサン</t>
    </rPh>
    <phoneticPr fontId="6"/>
  </si>
  <si>
    <t>感染症又は災害発生を理由として利用者の減少が生じ、当該月の利用者数の実績が当該月の前年度の月平均利用者数よりも１００分の５以上減少</t>
    <rPh sb="0" eb="3">
      <t>カンセンショウ</t>
    </rPh>
    <rPh sb="3" eb="4">
      <t>マタ</t>
    </rPh>
    <rPh sb="5" eb="7">
      <t>サイガイ</t>
    </rPh>
    <rPh sb="7" eb="9">
      <t>ハッセイ</t>
    </rPh>
    <rPh sb="10" eb="12">
      <t>リユウ</t>
    </rPh>
    <rPh sb="15" eb="18">
      <t>リヨウシャ</t>
    </rPh>
    <rPh sb="19" eb="21">
      <t>ゲンショウ</t>
    </rPh>
    <rPh sb="22" eb="23">
      <t>ショウ</t>
    </rPh>
    <rPh sb="25" eb="27">
      <t>トウガイ</t>
    </rPh>
    <rPh sb="27" eb="28">
      <t>ツキ</t>
    </rPh>
    <rPh sb="29" eb="32">
      <t>リヨウシャ</t>
    </rPh>
    <rPh sb="32" eb="33">
      <t>スウ</t>
    </rPh>
    <rPh sb="34" eb="36">
      <t>ジッセキ</t>
    </rPh>
    <rPh sb="37" eb="39">
      <t>トウガイ</t>
    </rPh>
    <rPh sb="39" eb="40">
      <t>ツキ</t>
    </rPh>
    <rPh sb="41" eb="43">
      <t>ゼンネン</t>
    </rPh>
    <rPh sb="43" eb="44">
      <t>ド</t>
    </rPh>
    <rPh sb="45" eb="46">
      <t>ツキ</t>
    </rPh>
    <rPh sb="46" eb="48">
      <t>ヘイキン</t>
    </rPh>
    <rPh sb="48" eb="51">
      <t>リヨウシャ</t>
    </rPh>
    <rPh sb="51" eb="52">
      <t>スウ</t>
    </rPh>
    <rPh sb="58" eb="59">
      <t>ブン</t>
    </rPh>
    <rPh sb="61" eb="63">
      <t>イジョウ</t>
    </rPh>
    <rPh sb="63" eb="65">
      <t>ゲンショウ</t>
    </rPh>
    <phoneticPr fontId="6"/>
  </si>
  <si>
    <t>７～８時間の前後に行う日常生活上の世話</t>
    <rPh sb="3" eb="5">
      <t>ジカン</t>
    </rPh>
    <rPh sb="6" eb="8">
      <t>ゼンゴ</t>
    </rPh>
    <rPh sb="9" eb="10">
      <t>オコナ</t>
    </rPh>
    <rPh sb="11" eb="13">
      <t>ニチジョウ</t>
    </rPh>
    <rPh sb="13" eb="16">
      <t>セイカツジョウ</t>
    </rPh>
    <rPh sb="17" eb="19">
      <t>セワ</t>
    </rPh>
    <phoneticPr fontId="6"/>
  </si>
  <si>
    <t>７時間以上８時間未満のサービス提供</t>
    <rPh sb="1" eb="3">
      <t>ジカン</t>
    </rPh>
    <rPh sb="3" eb="5">
      <t>イジョウ</t>
    </rPh>
    <rPh sb="6" eb="8">
      <t>ジカン</t>
    </rPh>
    <rPh sb="8" eb="10">
      <t>ミマン</t>
    </rPh>
    <rPh sb="15" eb="17">
      <t>テイキョウ</t>
    </rPh>
    <phoneticPr fontId="6"/>
  </si>
  <si>
    <t>８時間以上９時間未満</t>
    <rPh sb="1" eb="3">
      <t>ジカン</t>
    </rPh>
    <rPh sb="3" eb="5">
      <t>イジョウ</t>
    </rPh>
    <rPh sb="6" eb="8">
      <t>ジカン</t>
    </rPh>
    <rPh sb="8" eb="10">
      <t>ミマン</t>
    </rPh>
    <phoneticPr fontId="6"/>
  </si>
  <si>
    <t>13時間以上14時間未満</t>
    <rPh sb="2" eb="4">
      <t>ジカン</t>
    </rPh>
    <rPh sb="4" eb="6">
      <t>イジョウ</t>
    </rPh>
    <rPh sb="8" eb="10">
      <t>ジカン</t>
    </rPh>
    <rPh sb="10" eb="12">
      <t>ミマン</t>
    </rPh>
    <phoneticPr fontId="6"/>
  </si>
  <si>
    <t>リハビリテーション提供体制加算</t>
    <rPh sb="9" eb="11">
      <t>テイキョウ</t>
    </rPh>
    <rPh sb="11" eb="13">
      <t>タイセイ</t>
    </rPh>
    <rPh sb="13" eb="15">
      <t>カサン</t>
    </rPh>
    <phoneticPr fontId="6"/>
  </si>
  <si>
    <t>厚生労働大臣の定める地域に居住している利用者に通常の事業の実施地域を越えて指定通所リハビリテーションを行った場合</t>
    <rPh sb="0" eb="2">
      <t>コウセイ</t>
    </rPh>
    <rPh sb="2" eb="4">
      <t>ロウドウ</t>
    </rPh>
    <rPh sb="4" eb="6">
      <t>ダイジン</t>
    </rPh>
    <rPh sb="7" eb="8">
      <t>サダ</t>
    </rPh>
    <rPh sb="10" eb="12">
      <t>チイキ</t>
    </rPh>
    <phoneticPr fontId="6"/>
  </si>
  <si>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6"/>
  </si>
  <si>
    <t>満たす</t>
    <rPh sb="0" eb="1">
      <t>ミ</t>
    </rPh>
    <phoneticPr fontId="6"/>
  </si>
  <si>
    <t>通所リハビリテーション計画上の位置づけ</t>
    <rPh sb="0" eb="2">
      <t>ツウショ</t>
    </rPh>
    <rPh sb="11" eb="14">
      <t>ケイカクジョウ</t>
    </rPh>
    <rPh sb="15" eb="17">
      <t>イチ</t>
    </rPh>
    <phoneticPr fontId="6"/>
  </si>
  <si>
    <t>入浴介助の実施</t>
    <rPh sb="0" eb="2">
      <t>ニュウヨク</t>
    </rPh>
    <rPh sb="2" eb="4">
      <t>カイジョ</t>
    </rPh>
    <rPh sb="5" eb="7">
      <t>ジッシ</t>
    </rPh>
    <phoneticPr fontId="6"/>
  </si>
  <si>
    <t>短期集中個別リハビリテーション実施加算</t>
    <rPh sb="0" eb="2">
      <t>タンキ</t>
    </rPh>
    <rPh sb="2" eb="4">
      <t>シュウチュウ</t>
    </rPh>
    <rPh sb="4" eb="6">
      <t>コベツ</t>
    </rPh>
    <rPh sb="15" eb="17">
      <t>ジッシ</t>
    </rPh>
    <rPh sb="17" eb="19">
      <t>カサン</t>
    </rPh>
    <phoneticPr fontId="6"/>
  </si>
  <si>
    <t>認知症短期集中リハビリテーション実施加算</t>
    <rPh sb="0" eb="3">
      <t>ニンチショウ</t>
    </rPh>
    <rPh sb="3" eb="5">
      <t>タンキ</t>
    </rPh>
    <rPh sb="5" eb="7">
      <t>シュウチュウ</t>
    </rPh>
    <rPh sb="16" eb="18">
      <t>ジッシ</t>
    </rPh>
    <rPh sb="18" eb="20">
      <t>カサン</t>
    </rPh>
    <phoneticPr fontId="6"/>
  </si>
  <si>
    <t>生活行為向上リハビリテーション実施加算</t>
    <rPh sb="0" eb="2">
      <t>セイカツ</t>
    </rPh>
    <rPh sb="2" eb="4">
      <t>コウイ</t>
    </rPh>
    <rPh sb="4" eb="6">
      <t>コウジョウ</t>
    </rPh>
    <rPh sb="15" eb="17">
      <t>ジッシ</t>
    </rPh>
    <rPh sb="17" eb="19">
      <t>カサン</t>
    </rPh>
    <phoneticPr fontId="6"/>
  </si>
  <si>
    <t>起算日より３月以内に実施（概ね週２回以上１回４０分以上）</t>
    <rPh sb="0" eb="3">
      <t>キサンビ</t>
    </rPh>
    <rPh sb="6" eb="7">
      <t>ツキ</t>
    </rPh>
    <rPh sb="7" eb="9">
      <t>イナイ</t>
    </rPh>
    <rPh sb="10" eb="12">
      <t>ジッシ</t>
    </rPh>
    <rPh sb="13" eb="14">
      <t>オオム</t>
    </rPh>
    <rPh sb="15" eb="16">
      <t>シュウ</t>
    </rPh>
    <rPh sb="17" eb="18">
      <t>カイ</t>
    </rPh>
    <rPh sb="18" eb="20">
      <t>イジョウ</t>
    </rPh>
    <rPh sb="21" eb="22">
      <t>カイ</t>
    </rPh>
    <rPh sb="24" eb="25">
      <t>フン</t>
    </rPh>
    <rPh sb="25" eb="27">
      <t>イジョウ</t>
    </rPh>
    <phoneticPr fontId="6"/>
  </si>
  <si>
    <t>認知症短期集中リハビリテーション実施加算（Ⅰ）</t>
    <rPh sb="0" eb="3">
      <t>ニンチショウ</t>
    </rPh>
    <rPh sb="3" eb="5">
      <t>タンキ</t>
    </rPh>
    <rPh sb="5" eb="7">
      <t>シュウチュウ</t>
    </rPh>
    <rPh sb="16" eb="18">
      <t>ジッシ</t>
    </rPh>
    <rPh sb="18" eb="20">
      <t>カサン</t>
    </rPh>
    <phoneticPr fontId="6"/>
  </si>
  <si>
    <t>退院（所）日又は通所開始日から起算して3月以内</t>
    <rPh sb="0" eb="2">
      <t>タイイン</t>
    </rPh>
    <rPh sb="3" eb="4">
      <t>ショ</t>
    </rPh>
    <rPh sb="5" eb="6">
      <t>ニチ</t>
    </rPh>
    <rPh sb="6" eb="7">
      <t>マタ</t>
    </rPh>
    <rPh sb="8" eb="10">
      <t>ツウショ</t>
    </rPh>
    <rPh sb="10" eb="12">
      <t>カイシ</t>
    </rPh>
    <rPh sb="12" eb="13">
      <t>ヒ</t>
    </rPh>
    <rPh sb="15" eb="17">
      <t>キサン</t>
    </rPh>
    <rPh sb="20" eb="21">
      <t>ツキ</t>
    </rPh>
    <rPh sb="21" eb="23">
      <t>イナイ</t>
    </rPh>
    <phoneticPr fontId="6"/>
  </si>
  <si>
    <t>個別に行う集中的なリハビリテーション</t>
    <rPh sb="0" eb="2">
      <t>コベツ</t>
    </rPh>
    <rPh sb="3" eb="4">
      <t>オコナ</t>
    </rPh>
    <rPh sb="5" eb="8">
      <t>シュウチュウテキ</t>
    </rPh>
    <phoneticPr fontId="6"/>
  </si>
  <si>
    <t>□</t>
  </si>
  <si>
    <t>なし</t>
  </si>
  <si>
    <t>認知症短期集中リハビリテーション実施加算（Ⅱ）</t>
    <rPh sb="0" eb="3">
      <t>ニンチショウ</t>
    </rPh>
    <rPh sb="3" eb="5">
      <t>タンキ</t>
    </rPh>
    <rPh sb="5" eb="7">
      <t>シュウチュウ</t>
    </rPh>
    <rPh sb="16" eb="18">
      <t>ジッシ</t>
    </rPh>
    <rPh sb="18" eb="20">
      <t>カサン</t>
    </rPh>
    <phoneticPr fontId="6"/>
  </si>
  <si>
    <t>退院（所）日又は通所開始日の属する月から起算して3月以内</t>
    <rPh sb="0" eb="2">
      <t>タイイン</t>
    </rPh>
    <rPh sb="3" eb="4">
      <t>ショ</t>
    </rPh>
    <rPh sb="5" eb="6">
      <t>ニチ</t>
    </rPh>
    <rPh sb="6" eb="7">
      <t>マタ</t>
    </rPh>
    <rPh sb="8" eb="10">
      <t>ツウショ</t>
    </rPh>
    <rPh sb="10" eb="12">
      <t>カイシ</t>
    </rPh>
    <rPh sb="12" eb="13">
      <t>ヒ</t>
    </rPh>
    <rPh sb="14" eb="15">
      <t>ゾク</t>
    </rPh>
    <rPh sb="17" eb="18">
      <t>ツキ</t>
    </rPh>
    <rPh sb="20" eb="22">
      <t>キサン</t>
    </rPh>
    <rPh sb="25" eb="26">
      <t>ツキ</t>
    </rPh>
    <rPh sb="26" eb="28">
      <t>イナイ</t>
    </rPh>
    <phoneticPr fontId="6"/>
  </si>
  <si>
    <t>１月に４回以上実施</t>
    <rPh sb="1" eb="2">
      <t>ツキ</t>
    </rPh>
    <rPh sb="4" eb="5">
      <t>カイ</t>
    </rPh>
    <rPh sb="5" eb="7">
      <t>イジョウ</t>
    </rPh>
    <rPh sb="7" eb="9">
      <t>ジッシ</t>
    </rPh>
    <phoneticPr fontId="6"/>
  </si>
  <si>
    <t>実施頻度、場所、時間等が記載されたリハビリテーション計画の作成</t>
    <rPh sb="0" eb="2">
      <t>ジッシ</t>
    </rPh>
    <rPh sb="2" eb="4">
      <t>ヒンド</t>
    </rPh>
    <rPh sb="5" eb="7">
      <t>バショ</t>
    </rPh>
    <rPh sb="8" eb="10">
      <t>ジカン</t>
    </rPh>
    <rPh sb="10" eb="11">
      <t>トウ</t>
    </rPh>
    <rPh sb="12" eb="14">
      <t>キサイ</t>
    </rPh>
    <rPh sb="26" eb="28">
      <t>ケイカク</t>
    </rPh>
    <rPh sb="29" eb="31">
      <t>サクセイ</t>
    </rPh>
    <phoneticPr fontId="6"/>
  </si>
  <si>
    <t>利用者宅を訪問し、リハビリテーション計画を作成</t>
    <rPh sb="0" eb="3">
      <t>リヨウシャ</t>
    </rPh>
    <rPh sb="3" eb="4">
      <t>タク</t>
    </rPh>
    <rPh sb="5" eb="7">
      <t>ホウモン</t>
    </rPh>
    <rPh sb="18" eb="20">
      <t>ケイカク</t>
    </rPh>
    <rPh sb="21" eb="23">
      <t>サクセイ</t>
    </rPh>
    <phoneticPr fontId="6"/>
  </si>
  <si>
    <t>居宅を訪問し、利用者の居宅における能力を評価、利用者及び家族に伝達</t>
    <rPh sb="0" eb="2">
      <t>キョタク</t>
    </rPh>
    <rPh sb="3" eb="5">
      <t>ホウモン</t>
    </rPh>
    <rPh sb="7" eb="10">
      <t>リヨウシャ</t>
    </rPh>
    <rPh sb="11" eb="13">
      <t>キョタク</t>
    </rPh>
    <rPh sb="17" eb="19">
      <t>ノウリョク</t>
    </rPh>
    <rPh sb="20" eb="22">
      <t>ヒョウカ</t>
    </rPh>
    <rPh sb="23" eb="25">
      <t>リヨウ</t>
    </rPh>
    <rPh sb="25" eb="26">
      <t>シャ</t>
    </rPh>
    <rPh sb="26" eb="27">
      <t>オヨ</t>
    </rPh>
    <rPh sb="28" eb="30">
      <t>カゾク</t>
    </rPh>
    <rPh sb="31" eb="33">
      <t>デンタツ</t>
    </rPh>
    <phoneticPr fontId="6"/>
  </si>
  <si>
    <t>若年性認知症利用者受入加算</t>
    <rPh sb="0" eb="3">
      <t>ジャクネンセイ</t>
    </rPh>
    <rPh sb="3" eb="5">
      <t>ニンチ</t>
    </rPh>
    <rPh sb="5" eb="6">
      <t>ショウ</t>
    </rPh>
    <rPh sb="6" eb="9">
      <t>リヨウシャ</t>
    </rPh>
    <rPh sb="9" eb="11">
      <t>ウケイレ</t>
    </rPh>
    <rPh sb="11" eb="12">
      <t>カ</t>
    </rPh>
    <rPh sb="12" eb="13">
      <t>ザン</t>
    </rPh>
    <phoneticPr fontId="6"/>
  </si>
  <si>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6"/>
  </si>
  <si>
    <t>利用者に応じた適切なサービス提供</t>
    <rPh sb="0" eb="3">
      <t>リヨウシャ</t>
    </rPh>
    <rPh sb="4" eb="5">
      <t>オウ</t>
    </rPh>
    <rPh sb="7" eb="9">
      <t>テキセツ</t>
    </rPh>
    <rPh sb="14" eb="16">
      <t>テイキョウ</t>
    </rPh>
    <phoneticPr fontId="6"/>
  </si>
  <si>
    <t>当該事業所の従業者として又は外部との連携により管理栄養士を１名以上配置</t>
    <phoneticPr fontId="6"/>
  </si>
  <si>
    <t>利用者ごとの栄養状態等の情報を厚生労働省（LIFE)に提出し、当該情報その他栄養管理の適切かつ有効な実施のために必要な情報を活用</t>
    <phoneticPr fontId="6"/>
  </si>
  <si>
    <t>適合</t>
    <rPh sb="0" eb="2">
      <t>テキゴウ</t>
    </rPh>
    <phoneticPr fontId="6"/>
  </si>
  <si>
    <t>当該事業所の従業者として又は外部との連携により管理栄養士を１名以上配置</t>
    <rPh sb="23" eb="25">
      <t>カンリ</t>
    </rPh>
    <rPh sb="25" eb="28">
      <t>エイヨウシ</t>
    </rPh>
    <rPh sb="30" eb="31">
      <t>ナ</t>
    </rPh>
    <rPh sb="31" eb="35">
      <t>イジョウハイチ</t>
    </rPh>
    <phoneticPr fontId="6"/>
  </si>
  <si>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6"/>
  </si>
  <si>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rPh sb="42" eb="44">
      <t>エイヨウ</t>
    </rPh>
    <rPh sb="44" eb="46">
      <t>ジョウタイ</t>
    </rPh>
    <rPh sb="46" eb="47">
      <t>トウ</t>
    </rPh>
    <rPh sb="48" eb="50">
      <t>キロク</t>
    </rPh>
    <phoneticPr fontId="6"/>
  </si>
  <si>
    <t>６月間の生活行為向上リハビリテーション実施計画を作成</t>
    <rPh sb="1" eb="2">
      <t>ツキ</t>
    </rPh>
    <rPh sb="2" eb="3">
      <t>カン</t>
    </rPh>
    <rPh sb="4" eb="6">
      <t>セイカツ</t>
    </rPh>
    <rPh sb="6" eb="8">
      <t>コウイ</t>
    </rPh>
    <rPh sb="8" eb="10">
      <t>コウジョウ</t>
    </rPh>
    <rPh sb="24" eb="26">
      <t>サクセイ</t>
    </rPh>
    <phoneticPr fontId="6"/>
  </si>
  <si>
    <t>家庭での役割を担うことや地域の行事等に関与すること等を可能とすることを見据えた目標や実施内容を設定</t>
    <phoneticPr fontId="6"/>
  </si>
  <si>
    <t>専門的な知識若しくは経験を有する作業療法士又は研修を修了した理学療法士若しくは言語聴覚士を配置</t>
    <phoneticPr fontId="6"/>
  </si>
  <si>
    <t>終了前１月以内に、リハビリテーション会議を開催</t>
    <phoneticPr fontId="6"/>
  </si>
  <si>
    <t>リハビリテーションの目標の達成状況を報告</t>
    <phoneticPr fontId="6"/>
  </si>
  <si>
    <t>利用者が生活の中で実践できるよう家族に指導助言</t>
    <rPh sb="19" eb="21">
      <t>シドウ</t>
    </rPh>
    <rPh sb="21" eb="23">
      <t>ジョゲン</t>
    </rPh>
    <phoneticPr fontId="6"/>
  </si>
  <si>
    <t>医師又は医師の指示を受けた理学療法士、作業療法士若しくは言語聴覚士が利用者宅を訪問し、生活行為に対する評価を概ね１月に１回以上実施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モ</t>
    </rPh>
    <rPh sb="28" eb="30">
      <t>ゲンゴ</t>
    </rPh>
    <rPh sb="30" eb="33">
      <t>チョウカクシ</t>
    </rPh>
    <rPh sb="34" eb="37">
      <t>リヨウシャ</t>
    </rPh>
    <rPh sb="37" eb="38">
      <t>タク</t>
    </rPh>
    <rPh sb="39" eb="41">
      <t>ホウモン</t>
    </rPh>
    <rPh sb="43" eb="45">
      <t>セイカツ</t>
    </rPh>
    <rPh sb="45" eb="47">
      <t>コウイ</t>
    </rPh>
    <rPh sb="48" eb="49">
      <t>タイ</t>
    </rPh>
    <rPh sb="51" eb="53">
      <t>ヒョウカ</t>
    </rPh>
    <rPh sb="54" eb="55">
      <t>オオム</t>
    </rPh>
    <rPh sb="57" eb="58">
      <t>ツキ</t>
    </rPh>
    <rPh sb="60" eb="61">
      <t>カイ</t>
    </rPh>
    <rPh sb="61" eb="63">
      <t>イジョウ</t>
    </rPh>
    <rPh sb="63" eb="65">
      <t>ジッシ</t>
    </rPh>
    <phoneticPr fontId="6"/>
  </si>
  <si>
    <t>居宅を訪問し、利用者の居宅における能力を評価、利用者及び家族に伝達</t>
    <rPh sb="0" eb="2">
      <t>キョタク</t>
    </rPh>
    <phoneticPr fontId="6"/>
  </si>
  <si>
    <t>短期集中個別リハビリテーション実施加算（利用者の急性増悪等によりこの加算を算定する必要性についてリハビリテーション会議により合意した場合を除く）</t>
    <phoneticPr fontId="6"/>
  </si>
  <si>
    <t>認知症短期集中リハビリテーション実施加算（利用者の急性増悪等によりこの加算を算定する必要性についてリハビリテーション会議により合意した場合を除く）</t>
    <rPh sb="0" eb="3">
      <t>ニンチショウ</t>
    </rPh>
    <rPh sb="3" eb="5">
      <t>タンキ</t>
    </rPh>
    <rPh sb="5" eb="7">
      <t>シュウチュウ</t>
    </rPh>
    <rPh sb="16" eb="18">
      <t>ジッシ</t>
    </rPh>
    <rPh sb="18" eb="20">
      <t>カサン</t>
    </rPh>
    <phoneticPr fontId="6"/>
  </si>
  <si>
    <t>利用開始時および利用中６月ごとに利用者の口腔の健康状態および栄養状態について確認し情報を担当の介護支援専門員に提供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0" eb="32">
      <t>エイヨウ</t>
    </rPh>
    <rPh sb="32" eb="34">
      <t>ジョウタイ</t>
    </rPh>
    <rPh sb="38" eb="40">
      <t>カクニン</t>
    </rPh>
    <rPh sb="41" eb="43">
      <t>ジョウホウ</t>
    </rPh>
    <rPh sb="44" eb="46">
      <t>タントウ</t>
    </rPh>
    <rPh sb="47" eb="49">
      <t>カイゴ</t>
    </rPh>
    <rPh sb="49" eb="51">
      <t>シエン</t>
    </rPh>
    <rPh sb="51" eb="54">
      <t>センモンイン</t>
    </rPh>
    <rPh sb="55" eb="57">
      <t>テイキョウ</t>
    </rPh>
    <phoneticPr fontId="6"/>
  </si>
  <si>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6"/>
  </si>
  <si>
    <t>重度療養管理加算</t>
    <rPh sb="0" eb="2">
      <t>ジュウド</t>
    </rPh>
    <rPh sb="2" eb="4">
      <t>リョウヨウ</t>
    </rPh>
    <rPh sb="4" eb="6">
      <t>カンリ</t>
    </rPh>
    <rPh sb="6" eb="8">
      <t>カサン</t>
    </rPh>
    <phoneticPr fontId="6"/>
  </si>
  <si>
    <t>要介護３から要介護５で厚生労働大臣が定める状態に該当</t>
    <rPh sb="0" eb="1">
      <t>ヨウ</t>
    </rPh>
    <rPh sb="1" eb="3">
      <t>カイゴ</t>
    </rPh>
    <rPh sb="6" eb="9">
      <t>ヨウカイゴ</t>
    </rPh>
    <rPh sb="11" eb="13">
      <t>コウセイ</t>
    </rPh>
    <rPh sb="13" eb="15">
      <t>ロウドウ</t>
    </rPh>
    <rPh sb="15" eb="17">
      <t>ダイジン</t>
    </rPh>
    <rPh sb="18" eb="19">
      <t>サダ</t>
    </rPh>
    <rPh sb="21" eb="23">
      <t>ジョウタイ</t>
    </rPh>
    <rPh sb="24" eb="26">
      <t>ガイトウ</t>
    </rPh>
    <phoneticPr fontId="6"/>
  </si>
  <si>
    <t>中重度者ケア体制加算</t>
    <rPh sb="0" eb="1">
      <t>チュウ</t>
    </rPh>
    <rPh sb="1" eb="3">
      <t>ジュウド</t>
    </rPh>
    <rPh sb="3" eb="4">
      <t>シャ</t>
    </rPh>
    <rPh sb="6" eb="8">
      <t>タイセイ</t>
    </rPh>
    <rPh sb="8" eb="10">
      <t>カサン</t>
    </rPh>
    <phoneticPr fontId="6"/>
  </si>
  <si>
    <t>リハビリテーションを計画的に実施するプログラムを作成</t>
    <phoneticPr fontId="6"/>
  </si>
  <si>
    <t>利用者毎のADL値、栄養状態、口腔機能、認知症の状況その他の利用者の心身状況等に係る基本的な情報を厚生労働省（LIFE)に提出</t>
    <rPh sb="0" eb="3">
      <t>リヨウシャ</t>
    </rPh>
    <rPh sb="3" eb="4">
      <t>ゴト</t>
    </rPh>
    <rPh sb="8" eb="9">
      <t>チ</t>
    </rPh>
    <rPh sb="10" eb="12">
      <t>エイヨウ</t>
    </rPh>
    <rPh sb="12" eb="14">
      <t>ジョウタイ</t>
    </rPh>
    <rPh sb="15" eb="17">
      <t>コウクウ</t>
    </rPh>
    <rPh sb="17" eb="19">
      <t>キノウ</t>
    </rPh>
    <rPh sb="20" eb="23">
      <t>ニンチショウ</t>
    </rPh>
    <rPh sb="24" eb="26">
      <t>ジョウキョウ</t>
    </rPh>
    <rPh sb="28" eb="29">
      <t>タ</t>
    </rPh>
    <rPh sb="30" eb="33">
      <t>リヨウシャ</t>
    </rPh>
    <rPh sb="34" eb="36">
      <t>シンシン</t>
    </rPh>
    <rPh sb="36" eb="38">
      <t>ジョウキョウ</t>
    </rPh>
    <rPh sb="38" eb="39">
      <t>トウ</t>
    </rPh>
    <rPh sb="40" eb="41">
      <t>カカ</t>
    </rPh>
    <rPh sb="42" eb="45">
      <t>キホンテキ</t>
    </rPh>
    <rPh sb="46" eb="48">
      <t>ジョウホウ</t>
    </rPh>
    <rPh sb="49" eb="51">
      <t>コウセイ</t>
    </rPh>
    <rPh sb="51" eb="54">
      <t>ロウドウショウ</t>
    </rPh>
    <rPh sb="61" eb="63">
      <t>テイシュツ</t>
    </rPh>
    <phoneticPr fontId="6"/>
  </si>
  <si>
    <t>必要に応じて通所リハビリテーション計画を見直すなど、提供に当たって、情報その他指定通所リハビリテーションを適切かつ有効に提供するために必要な情報を活用</t>
    <phoneticPr fontId="6"/>
  </si>
  <si>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6"/>
  </si>
  <si>
    <t>送迎を行わない場合は、片道につき47単位を所定単位数から減算</t>
    <phoneticPr fontId="6"/>
  </si>
  <si>
    <t>移行支援加算</t>
    <phoneticPr fontId="6"/>
  </si>
  <si>
    <t>終了日から14日～44日以内に従業者が終了者に対して終了者の指定通所介護等の実施状況を確認し、記録</t>
    <rPh sb="0" eb="2">
      <t>シュウリョウ</t>
    </rPh>
    <rPh sb="2" eb="3">
      <t>ビ</t>
    </rPh>
    <rPh sb="7" eb="8">
      <t>ニチ</t>
    </rPh>
    <rPh sb="11" eb="12">
      <t>ヒ</t>
    </rPh>
    <rPh sb="12" eb="14">
      <t>イナイ</t>
    </rPh>
    <rPh sb="15" eb="18">
      <t>ジュウギョウシャ</t>
    </rPh>
    <rPh sb="19" eb="22">
      <t>シュウリョウシャ</t>
    </rPh>
    <rPh sb="23" eb="24">
      <t>タイ</t>
    </rPh>
    <rPh sb="26" eb="29">
      <t>シュウリョウシャ</t>
    </rPh>
    <rPh sb="30" eb="32">
      <t>シテイ</t>
    </rPh>
    <rPh sb="32" eb="34">
      <t>ツウショ</t>
    </rPh>
    <rPh sb="34" eb="36">
      <t>カイゴ</t>
    </rPh>
    <rPh sb="36" eb="37">
      <t>トウ</t>
    </rPh>
    <rPh sb="38" eb="40">
      <t>ジッシ</t>
    </rPh>
    <rPh sb="40" eb="42">
      <t>ジョウキョウ</t>
    </rPh>
    <rPh sb="43" eb="45">
      <t>カクニン</t>
    </rPh>
    <rPh sb="47" eb="49">
      <t>キロク</t>
    </rPh>
    <phoneticPr fontId="6"/>
  </si>
  <si>
    <t>リハビリテーション計画書を移行先の事業所へ提供</t>
    <rPh sb="9" eb="12">
      <t>ケイカクショ</t>
    </rPh>
    <rPh sb="13" eb="16">
      <t>イコウサキ</t>
    </rPh>
    <rPh sb="17" eb="20">
      <t>ジギョウショ</t>
    </rPh>
    <rPh sb="21" eb="23">
      <t>テイキョウ</t>
    </rPh>
    <phoneticPr fontId="6"/>
  </si>
  <si>
    <t>次の（１）又は（２）のいずれかに該当</t>
    <rPh sb="0" eb="1">
      <t>ツギ</t>
    </rPh>
    <rPh sb="5" eb="6">
      <t>マタ</t>
    </rPh>
    <rPh sb="16" eb="18">
      <t>ガイトウ</t>
    </rPh>
    <phoneticPr fontId="6"/>
  </si>
  <si>
    <t>（１）介護職員の総数のうち介護福祉士の占める割合が100分の70以上</t>
    <rPh sb="19" eb="20">
      <t>シ</t>
    </rPh>
    <rPh sb="22" eb="24">
      <t>ワリアイ</t>
    </rPh>
    <rPh sb="28" eb="29">
      <t>ブン</t>
    </rPh>
    <phoneticPr fontId="6"/>
  </si>
  <si>
    <t>（２）介護職員の総数のうち勤続年数が10年以上の介護福祉士の占める割合が100分の25以上</t>
    <rPh sb="3" eb="5">
      <t>カイゴ</t>
    </rPh>
    <rPh sb="5" eb="7">
      <t>ショクイン</t>
    </rPh>
    <rPh sb="8" eb="10">
      <t>ソウスウ</t>
    </rPh>
    <rPh sb="13" eb="15">
      <t>キンゾク</t>
    </rPh>
    <rPh sb="15" eb="17">
      <t>ネンスウ</t>
    </rPh>
    <rPh sb="20" eb="21">
      <t>ネン</t>
    </rPh>
    <rPh sb="21" eb="23">
      <t>イジョウ</t>
    </rPh>
    <rPh sb="24" eb="26">
      <t>カイゴ</t>
    </rPh>
    <rPh sb="26" eb="29">
      <t>フクシシ</t>
    </rPh>
    <rPh sb="30" eb="31">
      <t>シ</t>
    </rPh>
    <rPh sb="33" eb="35">
      <t>ワリアイ</t>
    </rPh>
    <rPh sb="39" eb="40">
      <t>ブン</t>
    </rPh>
    <rPh sb="43" eb="45">
      <t>イジョウ</t>
    </rPh>
    <phoneticPr fontId="6"/>
  </si>
  <si>
    <t>定員、人員基準に適合</t>
    <phoneticPr fontId="6"/>
  </si>
  <si>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6"/>
  </si>
  <si>
    <t>介護職員の総数のうち介護福祉士の占める割合が100分の50以上</t>
    <rPh sb="0" eb="2">
      <t>カイゴ</t>
    </rPh>
    <rPh sb="2" eb="4">
      <t>ショクイン</t>
    </rPh>
    <rPh sb="5" eb="7">
      <t>ソウスウ</t>
    </rPh>
    <rPh sb="10" eb="12">
      <t>カイゴ</t>
    </rPh>
    <rPh sb="12" eb="15">
      <t>フクシシ</t>
    </rPh>
    <rPh sb="16" eb="17">
      <t>シ</t>
    </rPh>
    <rPh sb="19" eb="21">
      <t>ワリアイ</t>
    </rPh>
    <rPh sb="25" eb="26">
      <t>ブン</t>
    </rPh>
    <rPh sb="29" eb="31">
      <t>イジョウ</t>
    </rPh>
    <phoneticPr fontId="6"/>
  </si>
  <si>
    <t>定員、人員基準に適合</t>
  </si>
  <si>
    <t>サービス提供体制強化加算（Ⅰ）又は（Ⅲ）を算定していない</t>
    <rPh sb="4" eb="6">
      <t>テイキョウ</t>
    </rPh>
    <rPh sb="6" eb="8">
      <t>タイセイ</t>
    </rPh>
    <rPh sb="8" eb="10">
      <t>キョウカ</t>
    </rPh>
    <rPh sb="10" eb="12">
      <t>カサン</t>
    </rPh>
    <rPh sb="21" eb="23">
      <t>サンテイ</t>
    </rPh>
    <phoneticPr fontId="6"/>
  </si>
  <si>
    <t>（１）介護職員の総数のうち介護福祉士の占める割合が100分の40以上</t>
    <rPh sb="19" eb="20">
      <t>シ</t>
    </rPh>
    <rPh sb="22" eb="24">
      <t>ワリアイ</t>
    </rPh>
    <rPh sb="28" eb="29">
      <t>ブン</t>
    </rPh>
    <phoneticPr fontId="6"/>
  </si>
  <si>
    <t>（２）利用者に直接サービスを提供する職員の総数のうち勤続年数７年以上の職員の占める割合が100分の30以上</t>
    <rPh sb="3" eb="6">
      <t>リヨウシャ</t>
    </rPh>
    <rPh sb="14" eb="16">
      <t>テイキョウ</t>
    </rPh>
    <rPh sb="18" eb="20">
      <t>ショクイン</t>
    </rPh>
    <rPh sb="21" eb="23">
      <t>ソウスウ</t>
    </rPh>
    <rPh sb="38" eb="39">
      <t>シ</t>
    </rPh>
    <rPh sb="41" eb="43">
      <t>ワリアイ</t>
    </rPh>
    <rPh sb="47" eb="48">
      <t>ブン</t>
    </rPh>
    <phoneticPr fontId="6"/>
  </si>
  <si>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6"/>
  </si>
  <si>
    <t>□</t>
    <phoneticPr fontId="1"/>
  </si>
  <si>
    <t>事業所名</t>
    <rPh sb="0" eb="2">
      <t>ジギョウ</t>
    </rPh>
    <rPh sb="2" eb="3">
      <t>ショ</t>
    </rPh>
    <rPh sb="3" eb="4">
      <t>メイ</t>
    </rPh>
    <phoneticPr fontId="6"/>
  </si>
  <si>
    <t>Ⅲ　人員基準　</t>
    <rPh sb="2" eb="4">
      <t>ジンイン</t>
    </rPh>
    <rPh sb="4" eb="6">
      <t>キジュン</t>
    </rPh>
    <phoneticPr fontId="6"/>
  </si>
  <si>
    <t>医師</t>
    <rPh sb="0" eb="2">
      <t>イシ</t>
    </rPh>
    <phoneticPr fontId="6"/>
  </si>
  <si>
    <t>医師を１以上適切に配置していますか。</t>
    <rPh sb="0" eb="2">
      <t>イシ</t>
    </rPh>
    <rPh sb="4" eb="6">
      <t>イジョウ</t>
    </rPh>
    <rPh sb="6" eb="8">
      <t>テキセツ</t>
    </rPh>
    <rPh sb="9" eb="11">
      <t>ハイチ</t>
    </rPh>
    <phoneticPr fontId="6"/>
  </si>
  <si>
    <t>医師は常勤となっていますか。</t>
    <rPh sb="0" eb="2">
      <t>イシ</t>
    </rPh>
    <rPh sb="3" eb="5">
      <t>ジョウキン</t>
    </rPh>
    <phoneticPr fontId="6"/>
  </si>
  <si>
    <t>※専任の常勤医師が１人以上勤務していることが求められますが、次の場合は常勤要件を満たすものとされています。
①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
②介護老人保健施設又は介護医療院であって、当該介護老人保健施設又は当該介護医療院に常勤医師として勤務している場合</t>
    <rPh sb="1" eb="3">
      <t>センニン</t>
    </rPh>
    <rPh sb="4" eb="6">
      <t>ジョウキン</t>
    </rPh>
    <rPh sb="6" eb="8">
      <t>イシ</t>
    </rPh>
    <rPh sb="10" eb="11">
      <t>ニン</t>
    </rPh>
    <rPh sb="11" eb="13">
      <t>イジョウ</t>
    </rPh>
    <rPh sb="13" eb="15">
      <t>キンム</t>
    </rPh>
    <rPh sb="22" eb="23">
      <t>モト</t>
    </rPh>
    <rPh sb="30" eb="31">
      <t>ツギ</t>
    </rPh>
    <rPh sb="32" eb="34">
      <t>バアイ</t>
    </rPh>
    <rPh sb="35" eb="37">
      <t>ジョウキン</t>
    </rPh>
    <rPh sb="37" eb="39">
      <t>ヨウケン</t>
    </rPh>
    <rPh sb="40" eb="41">
      <t>ミ</t>
    </rPh>
    <rPh sb="157" eb="159">
      <t>ケンム</t>
    </rPh>
    <phoneticPr fontId="1"/>
  </si>
  <si>
    <t>解釈通知第3七1(1)①</t>
    <rPh sb="0" eb="2">
      <t>カイシャク</t>
    </rPh>
    <rPh sb="6" eb="7">
      <t>ナナ</t>
    </rPh>
    <phoneticPr fontId="6"/>
  </si>
  <si>
    <t>理学療法士、作業療法士、言語聴覚士、看護職員、介護職員</t>
    <phoneticPr fontId="1"/>
  </si>
  <si>
    <t>理学療法士、作業療法士若しくは言語聴覚士又は看護職員若しくは介護職員を次に掲げる基準を満たすために必要と認められる数、適切に配置していますか。</t>
    <rPh sb="59" eb="61">
      <t>テキセツ</t>
    </rPh>
    <rPh sb="62" eb="64">
      <t>ハイチ</t>
    </rPh>
    <phoneticPr fontId="1"/>
  </si>
  <si>
    <t>イ（利用者の数が10人以下の場合）
単位ごとに、提供時間を通じて専らサービスの提供に当たる理学療法士、作業療法士若しくは言語聴覚士又は看護職員若しくは介護職員の数が１以上
（利用者の数が10人を超える場合）
単位ごとに、提供時間を通じて専らサービスの提供に当たる理学療法士、作業療法士若しくは言語聴覚士又は看護職員若しくは介護職員が、利用者の数を10で除した数以上</t>
    <rPh sb="2" eb="4">
      <t>リヨウ</t>
    </rPh>
    <rPh sb="4" eb="5">
      <t>モノ</t>
    </rPh>
    <rPh sb="6" eb="7">
      <t>カズ</t>
    </rPh>
    <rPh sb="10" eb="11">
      <t>ニン</t>
    </rPh>
    <rPh sb="11" eb="13">
      <t>イカ</t>
    </rPh>
    <rPh sb="14" eb="16">
      <t>バアイ</t>
    </rPh>
    <phoneticPr fontId="1"/>
  </si>
  <si>
    <t>ロ　イに掲げる人員のうち専らリハビリテーションの提供に当たる理学療法士、作業療法士又は言語聴覚士が、利用者が100又はその端数を増すごとに１以上</t>
    <phoneticPr fontId="1"/>
  </si>
  <si>
    <t>※ロについては、リハビリテーションを提供する時間帯に、当該職種の従業者が常に確保されるよう必要な配置を行うよう定めたものとされています。</t>
    <rPh sb="18" eb="20">
      <t>テイキョウ</t>
    </rPh>
    <rPh sb="22" eb="25">
      <t>ジカンタイ</t>
    </rPh>
    <rPh sb="27" eb="29">
      <t>トウガイ</t>
    </rPh>
    <rPh sb="29" eb="31">
      <t>ショクシュ</t>
    </rPh>
    <rPh sb="32" eb="35">
      <t>ジュウギョウシャ</t>
    </rPh>
    <rPh sb="36" eb="37">
      <t>ツネ</t>
    </rPh>
    <rPh sb="38" eb="40">
      <t>カクホ</t>
    </rPh>
    <rPh sb="45" eb="47">
      <t>ヒツヨウ</t>
    </rPh>
    <rPh sb="48" eb="50">
      <t>ハイチ</t>
    </rPh>
    <rPh sb="51" eb="52">
      <t>オコナ</t>
    </rPh>
    <rPh sb="55" eb="56">
      <t>サダ</t>
    </rPh>
    <phoneticPr fontId="1"/>
  </si>
  <si>
    <t>解釈通知第3七1(1)②ハ</t>
    <rPh sb="0" eb="2">
      <t>カイシャク</t>
    </rPh>
    <rPh sb="6" eb="7">
      <t>ナナ</t>
    </rPh>
    <phoneticPr fontId="6"/>
  </si>
  <si>
    <t>・平面図</t>
    <phoneticPr fontId="1"/>
  </si>
  <si>
    <t>※介護老人保健施設又は介護医療院である場合は、当該専用の部屋等の面積に利用者用に確保されている食堂（リハビリテーションに供用されるものに限る。）の面積を加えるものとするとされています。</t>
    <phoneticPr fontId="1"/>
  </si>
  <si>
    <t>解釈通知第3七2(1)、(2)</t>
    <phoneticPr fontId="1"/>
  </si>
  <si>
    <t xml:space="preserve">※病院、診療所、介護老人保健施設又は介護医療院が互いに併設される場合であって、そのうちの複数の施設において、通所リハビリテーション事業を行う場合には、スペースが明確に区分され、面積要件を満たす場合には、同一の部屋等であっても差し支えありません。 </t>
    <rPh sb="93" eb="94">
      <t>ミ</t>
    </rPh>
    <rPh sb="96" eb="98">
      <t>バアイ</t>
    </rPh>
    <phoneticPr fontId="1"/>
  </si>
  <si>
    <t>設備</t>
    <rPh sb="0" eb="2">
      <t>セツビ</t>
    </rPh>
    <phoneticPr fontId="6"/>
  </si>
  <si>
    <t>内容及び手続の説明及び同意</t>
    <rPh sb="0" eb="2">
      <t>ナイヨウ</t>
    </rPh>
    <rPh sb="2" eb="3">
      <t>オヨ</t>
    </rPh>
    <rPh sb="4" eb="6">
      <t>テツヅキ</t>
    </rPh>
    <rPh sb="7" eb="9">
      <t>セツメイ</t>
    </rPh>
    <rPh sb="9" eb="10">
      <t>オヨ</t>
    </rPh>
    <rPh sb="11" eb="13">
      <t>ドウイ</t>
    </rPh>
    <phoneticPr fontId="6"/>
  </si>
  <si>
    <t>・重要事項説明書（利用申込者又は家族の同意があったことがわかるもの）
・利用契約書</t>
    <phoneticPr fontId="1"/>
  </si>
  <si>
    <t xml:space="preserve">
</t>
    <phoneticPr fontId="6"/>
  </si>
  <si>
    <t>（注）事故発生時の対応、苦情処理の体制等</t>
    <phoneticPr fontId="1"/>
  </si>
  <si>
    <t>提供拒否の禁止</t>
    <phoneticPr fontId="1"/>
  </si>
  <si>
    <t>正当な理由なくサービスの提供を拒んでいませんか。</t>
    <phoneticPr fontId="1"/>
  </si>
  <si>
    <t>サービス提供困難時の対応</t>
    <phoneticPr fontId="1"/>
  </si>
  <si>
    <t>・介護保険番号、有効期限等を確認している記録等</t>
    <phoneticPr fontId="1"/>
  </si>
  <si>
    <t>心身の状況等の把握</t>
    <phoneticPr fontId="1"/>
  </si>
  <si>
    <t>・サービス担当者会議の記録</t>
    <phoneticPr fontId="1"/>
  </si>
  <si>
    <t>居宅介護支援事業者等との連携</t>
    <phoneticPr fontId="1"/>
  </si>
  <si>
    <t>法定代理受領サービスの提供等を受けるための援助</t>
    <rPh sb="13" eb="14">
      <t>トウ</t>
    </rPh>
    <phoneticPr fontId="1"/>
  </si>
  <si>
    <t>居宅サービス計画等の変更の援助</t>
    <phoneticPr fontId="1"/>
  </si>
  <si>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</si>
  <si>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利用料等の受領</t>
    <rPh sb="0" eb="3">
      <t>リヨウリョウ</t>
    </rPh>
    <rPh sb="3" eb="4">
      <t>トウ</t>
    </rPh>
    <rPh sb="5" eb="7">
      <t>ジュリョウ</t>
    </rPh>
    <phoneticPr fontId="6"/>
  </si>
  <si>
    <t>・請求書
・領収書</t>
    <phoneticPr fontId="1"/>
  </si>
  <si>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6"/>
  </si>
  <si>
    <t>事業者は、リハビリテーション会議の開催により、リハビリテーションに関する専門的な見地から利用者の状況等に関する情報を構成員と共有するよう努め、利用者に対し、適切なサービスを提供していますか。</t>
    <phoneticPr fontId="1"/>
  </si>
  <si>
    <t>従業者は、それぞれの利用者について、通所リハビリテーション計画に従ったサービスの実施状況及びその評価を診療記録に記載していますか。</t>
    <phoneticPr fontId="1"/>
  </si>
  <si>
    <t>利用者に関する市町村への通知</t>
    <phoneticPr fontId="1"/>
  </si>
  <si>
    <t>利用者が次の各号のいずれかに該当する場合は、遅滞なく、意見を付してその旨を市町村に通知していますか。</t>
    <phoneticPr fontId="1"/>
  </si>
  <si>
    <t>管理者等の責務</t>
    <rPh sb="3" eb="4">
      <t>トウ</t>
    </rPh>
    <phoneticPr fontId="6"/>
  </si>
  <si>
    <t>・運営規程</t>
    <phoneticPr fontId="1"/>
  </si>
  <si>
    <t>勤務体制の確保等</t>
    <phoneticPr fontId="1"/>
  </si>
  <si>
    <t xml:space="preserve">（注）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を除く </t>
    <rPh sb="72" eb="74">
      <t>ホウモン</t>
    </rPh>
    <rPh sb="74" eb="76">
      <t>カイゴ</t>
    </rPh>
    <rPh sb="76" eb="77">
      <t>イン</t>
    </rPh>
    <rPh sb="168" eb="169">
      <t>ノゾ</t>
    </rPh>
    <phoneticPr fontId="1"/>
  </si>
  <si>
    <t>定員の遵守</t>
    <phoneticPr fontId="1"/>
  </si>
  <si>
    <t>衛生管理等</t>
    <phoneticPr fontId="1"/>
  </si>
  <si>
    <t>利用者の使用する施設、食器その他の設備又は飲用に供する水について、衛生的な管理に努め、又は衛生上必要な措置を講ずるとともに、医薬品及び医療機器の管理を適正に行っていますか。</t>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</si>
  <si>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</si>
  <si>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事業所の見やすい場所に、運営規程の概要、従業者の勤務の体制その他の利用申込者のサービスの選択に資すると認められる重要事項（※）を適切に掲示又は重要事項を記載した書面を事業所に備え付け、かつ、これをいつでも関係者に自由に閲覧させていますか。</t>
    <rPh sb="64" eb="66">
      <t>テキセツ</t>
    </rPh>
    <rPh sb="69" eb="70">
      <t>マタ</t>
    </rPh>
    <rPh sb="71" eb="73">
      <t>ジュウヨウ</t>
    </rPh>
    <phoneticPr fontId="1"/>
  </si>
  <si>
    <t>（※）事故発生時の対応、苦情処理の体制等</t>
    <rPh sb="3" eb="5">
      <t>ジコ</t>
    </rPh>
    <rPh sb="5" eb="7">
      <t>ハッセイ</t>
    </rPh>
    <rPh sb="7" eb="8">
      <t>ジ</t>
    </rPh>
    <rPh sb="9" eb="11">
      <t>タイオウ</t>
    </rPh>
    <rPh sb="12" eb="14">
      <t>クジョウ</t>
    </rPh>
    <rPh sb="14" eb="16">
      <t>ショリ</t>
    </rPh>
    <rPh sb="17" eb="19">
      <t>タイセイ</t>
    </rPh>
    <rPh sb="19" eb="20">
      <t>トウ</t>
    </rPh>
    <phoneticPr fontId="1"/>
  </si>
  <si>
    <t>従業者であった者が、正当な理由がなく、その業務上知り得た利用者又はその家族の秘密を漏らすことがないよう、必要な措置を講じていますか。</t>
    <phoneticPr fontId="6"/>
  </si>
  <si>
    <t>苦情処理</t>
    <phoneticPr fontId="1"/>
  </si>
  <si>
    <t>市町村からの求めがあった場合には、改善の内容を市町村に報告していますか。</t>
    <phoneticPr fontId="6"/>
  </si>
  <si>
    <t>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っていますか。</t>
    <phoneticPr fontId="6"/>
  </si>
  <si>
    <t>国民健康保険団体連合会からの求めがあった場合には、改善の内容を国民健康保険団体連合会に報告していますか。</t>
    <phoneticPr fontId="6"/>
  </si>
  <si>
    <t>地域との連携等</t>
    <phoneticPr fontId="6"/>
  </si>
  <si>
    <t>事業所の所在する建物と同一の建物に居住する利用者に対してサービスを提供する場合には、当該建物に居住する利用者以外の者に対してもサービスの提供を行うよう努めていますか。</t>
    <phoneticPr fontId="1"/>
  </si>
  <si>
    <t>事故発生時の対応</t>
    <phoneticPr fontId="1"/>
  </si>
  <si>
    <t>（注）個々の利用者につき、契約終了により一連のサービス提供が終了した日を指すものとされています。</t>
    <phoneticPr fontId="1"/>
  </si>
  <si>
    <t>従業者は、サービスの提供に当たっては、懇切丁寧に行うことを旨とし、利用者又はその家族に対し、リハビリテーションの観点から療養上必要とされる事項について、理解しやすいように指導又は説明を行っていますか。</t>
    <rPh sb="10" eb="12">
      <t>テイキョウ</t>
    </rPh>
    <rPh sb="13" eb="14">
      <t>ア</t>
    </rPh>
    <phoneticPr fontId="1"/>
  </si>
  <si>
    <t>管理者又は前項の管理を代行する者は、従業者にこの節の規定を遵守させるための必要な指揮命令を行っていますか。</t>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</si>
  <si>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</si>
  <si>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Ph sb="2" eb="4">
      <t>ジギョウ</t>
    </rPh>
    <rPh sb="4" eb="5">
      <t>ジョ</t>
    </rPh>
    <phoneticPr fontId="1"/>
  </si>
  <si>
    <t>生活行為向上リハビリテーション実施加算</t>
    <phoneticPr fontId="1"/>
  </si>
  <si>
    <t>自己点検シート　通所リハビリテーション　　　 　　　　　 　　　　2025</t>
    <rPh sb="0" eb="2">
      <t>ジコ</t>
    </rPh>
    <rPh sb="2" eb="4">
      <t>テンケン</t>
    </rPh>
    <phoneticPr fontId="6"/>
  </si>
  <si>
    <t>確認事項</t>
    <rPh sb="0" eb="2">
      <t>カクニン</t>
    </rPh>
    <rPh sb="2" eb="4">
      <t>ジコウ</t>
    </rPh>
    <phoneticPr fontId="6"/>
  </si>
  <si>
    <t>条例第4条第1項</t>
    <rPh sb="2" eb="3">
      <t>ダイ</t>
    </rPh>
    <rPh sb="4" eb="5">
      <t>ジョウ</t>
    </rPh>
    <rPh sb="5" eb="6">
      <t>ダイ</t>
    </rPh>
    <rPh sb="7" eb="8">
      <t>コウ</t>
    </rPh>
    <phoneticPr fontId="6"/>
  </si>
  <si>
    <t>指定居宅サービスの事業の一般原則</t>
    <phoneticPr fontId="1"/>
  </si>
  <si>
    <t>基準第3条第1項</t>
    <rPh sb="0" eb="2">
      <t>キジュン</t>
    </rPh>
    <rPh sb="2" eb="3">
      <t>ダイ</t>
    </rPh>
    <rPh sb="4" eb="5">
      <t>ジョウ</t>
    </rPh>
    <rPh sb="5" eb="6">
      <t>ダイ</t>
    </rPh>
    <rPh sb="7" eb="8">
      <t>コウ</t>
    </rPh>
    <phoneticPr fontId="6"/>
  </si>
  <si>
    <t>事業を運営するに当たっては、地域との結び付きを重視し、市町村、他の居宅サービス事業者その他の保健医療サービス及び福祉サービスを提供する者との連携に努めていますか。</t>
    <phoneticPr fontId="6"/>
  </si>
  <si>
    <t>基準第3条第2項</t>
    <rPh sb="0" eb="2">
      <t>キジュン</t>
    </rPh>
    <rPh sb="2" eb="3">
      <t>ダイ</t>
    </rPh>
    <rPh sb="4" eb="5">
      <t>ジョウ</t>
    </rPh>
    <rPh sb="5" eb="6">
      <t>ダイ</t>
    </rPh>
    <rPh sb="7" eb="8">
      <t>コウ</t>
    </rPh>
    <phoneticPr fontId="6"/>
  </si>
  <si>
    <t>利用者の人権の擁護、虐待の防止等のため、必要な体制の整備を行うとともに、その従業者に対し、研修を実施する等の措置を講じていますか。</t>
    <phoneticPr fontId="1"/>
  </si>
  <si>
    <t>基準第3条第3項</t>
    <rPh sb="0" eb="2">
      <t>キジュン</t>
    </rPh>
    <rPh sb="2" eb="3">
      <t>ダイ</t>
    </rPh>
    <rPh sb="4" eb="5">
      <t>ジョウ</t>
    </rPh>
    <rPh sb="5" eb="6">
      <t>ダイ</t>
    </rPh>
    <rPh sb="7" eb="8">
      <t>コウ</t>
    </rPh>
    <phoneticPr fontId="6"/>
  </si>
  <si>
    <t>サービスを提供するに当たっては、介護保険法第118条の2第1項に規定する介護保険等関連情報その他必要な情報を活用し、適切かつ有効に行うよう努めていますか。</t>
    <rPh sb="16" eb="18">
      <t>カイゴ</t>
    </rPh>
    <rPh sb="18" eb="20">
      <t>ホケン</t>
    </rPh>
    <phoneticPr fontId="1"/>
  </si>
  <si>
    <t>基準第3条第4項</t>
    <rPh sb="0" eb="2">
      <t>キジュン</t>
    </rPh>
    <rPh sb="2" eb="3">
      <t>ダイ</t>
    </rPh>
    <rPh sb="4" eb="5">
      <t>ジョウ</t>
    </rPh>
    <rPh sb="5" eb="6">
      <t>ダイ</t>
    </rPh>
    <rPh sb="7" eb="8">
      <t>コウ</t>
    </rPh>
    <phoneticPr fontId="6"/>
  </si>
  <si>
    <t>基準第110条</t>
    <rPh sb="0" eb="2">
      <t>キジュン</t>
    </rPh>
    <rPh sb="2" eb="3">
      <t>ダイ</t>
    </rPh>
    <rPh sb="6" eb="7">
      <t>ジョウ</t>
    </rPh>
    <phoneticPr fontId="6"/>
  </si>
  <si>
    <t>基準第111条第1項第1号</t>
    <rPh sb="10" eb="11">
      <t>ダイ</t>
    </rPh>
    <rPh sb="12" eb="13">
      <t>ゴウ</t>
    </rPh>
    <phoneticPr fontId="6"/>
  </si>
  <si>
    <t>基準第111条第3項</t>
    <rPh sb="0" eb="2">
      <t>キジュン</t>
    </rPh>
    <rPh sb="2" eb="3">
      <t>ダイ</t>
    </rPh>
    <rPh sb="6" eb="7">
      <t>ジョウ</t>
    </rPh>
    <rPh sb="7" eb="8">
      <t>ダイ</t>
    </rPh>
    <rPh sb="9" eb="10">
      <t>コウ</t>
    </rPh>
    <phoneticPr fontId="6"/>
  </si>
  <si>
    <t>基準第111条第1項第2号</t>
    <rPh sb="0" eb="2">
      <t>キジュン</t>
    </rPh>
    <rPh sb="2" eb="3">
      <t>ダイ</t>
    </rPh>
    <rPh sb="6" eb="7">
      <t>ジョウ</t>
    </rPh>
    <rPh sb="7" eb="8">
      <t>ダイ</t>
    </rPh>
    <rPh sb="9" eb="10">
      <t>コウ</t>
    </rPh>
    <phoneticPr fontId="6"/>
  </si>
  <si>
    <t>基準第111条第2項</t>
    <phoneticPr fontId="1"/>
  </si>
  <si>
    <t>イに掲げる人員のうち専ら当該通所リハビリテーションの提供に当たる理学療法士、作業療法士若しくは言語聴覚士又は通所リハビリテーション若しくはこれに類するサービスに１年以上従事した経験を有する看護師が、常勤換算方法で、0.1以上</t>
    <phoneticPr fontId="1"/>
  </si>
  <si>
    <t>※単位とは、同時に、一体的に提供されるサービスをいうものであることから、例えば、次のような場合は、２単位として扱われ、それぞれの単位ごとに必要な従業者を確保する必要があります。</t>
    <phoneticPr fontId="1"/>
  </si>
  <si>
    <t>ａ　サービスが同時に一定の距離を置いた２つの場所で行われ、これらのサービスの提供が一体的に行われているといえない場合 
ｂ　午前と午後とで別の利用者に対してサービスを提供する場合</t>
    <phoneticPr fontId="1"/>
  </si>
  <si>
    <t>※従業者１人が１日に行うことのできる指定通所リハビリテーションは２単位までとすること。ただし、１時間から２時間までの通所リハビリテーションについては0.5単位として扱うとされています。</t>
    <phoneticPr fontId="1"/>
  </si>
  <si>
    <t>解釈通知第3七1⑴②イ、へ</t>
    <rPh sb="0" eb="2">
      <t>カイシャク</t>
    </rPh>
    <rPh sb="6" eb="7">
      <t>ナナ</t>
    </rPh>
    <phoneticPr fontId="6"/>
  </si>
  <si>
    <t>基準第112条第1項</t>
    <rPh sb="0" eb="2">
      <t>キジュン</t>
    </rPh>
    <rPh sb="2" eb="3">
      <t>ダイ</t>
    </rPh>
    <rPh sb="6" eb="7">
      <t>ジョウ</t>
    </rPh>
    <rPh sb="7" eb="8">
      <t>ダイ</t>
    </rPh>
    <rPh sb="9" eb="10">
      <t>コウ</t>
    </rPh>
    <phoneticPr fontId="6"/>
  </si>
  <si>
    <t>※保険医療機関において、１時間以上２時間未満のサービスを実施する場合には、同一のスペースにおいて行うことも差し支えない場合があります。</t>
    <rPh sb="1" eb="3">
      <t>ホケン</t>
    </rPh>
    <rPh sb="3" eb="5">
      <t>イリョウ</t>
    </rPh>
    <rPh sb="5" eb="7">
      <t>キカン</t>
    </rPh>
    <rPh sb="59" eb="61">
      <t>バアイ</t>
    </rPh>
    <phoneticPr fontId="1"/>
  </si>
  <si>
    <t>サービスを行うにふさわしい専用の部屋等であって、３㎡に利用定員を乗じた面積以上となっていますか。</t>
    <phoneticPr fontId="1"/>
  </si>
  <si>
    <t>事業は、要介護状態となった場合においても、その利用者が可能な限りその居宅において、その有する能力に応じ自立した日常生活を営むことができるよう生活機能の維持又は向上を目指し、理学療法、作業療法その他必要なリハビリテーションを行うことにより、利用者の心身の機能の維持回復を図るものとなっていますか。</t>
    <phoneticPr fontId="1"/>
  </si>
  <si>
    <t>消火設備その他の非常災害に際して必要な設備並びにサービスを行うために必要な専用の機械及び器具を備えていますか。</t>
    <phoneticPr fontId="1"/>
  </si>
  <si>
    <t>基準第112条第2項</t>
    <rPh sb="0" eb="2">
      <t>キジュン</t>
    </rPh>
    <rPh sb="2" eb="3">
      <t>ダイ</t>
    </rPh>
    <rPh sb="6" eb="7">
      <t>ジョウ</t>
    </rPh>
    <rPh sb="7" eb="8">
      <t>ダイ</t>
    </rPh>
    <rPh sb="9" eb="10">
      <t>コウ</t>
    </rPh>
    <phoneticPr fontId="6"/>
  </si>
  <si>
    <t>Ⅳ　設備基準</t>
    <rPh sb="2" eb="4">
      <t>セツビ</t>
    </rPh>
    <rPh sb="4" eb="6">
      <t>キジュン</t>
    </rPh>
    <phoneticPr fontId="6"/>
  </si>
  <si>
    <t>Ⅴ　運営基準</t>
    <rPh sb="2" eb="4">
      <t>ウンエイ</t>
    </rPh>
    <rPh sb="4" eb="6">
      <t>キジュン</t>
    </rPh>
    <phoneticPr fontId="6"/>
  </si>
  <si>
    <t>基準第8条第1項</t>
    <rPh sb="2" eb="3">
      <t>ダイ</t>
    </rPh>
    <rPh sb="5" eb="6">
      <t>ダイ</t>
    </rPh>
    <rPh sb="7" eb="8">
      <t>コウ</t>
    </rPh>
    <phoneticPr fontId="6"/>
  </si>
  <si>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当該提供の開始について利用申込者の同意を得ていますか。</t>
    <rPh sb="43" eb="46">
      <t>ジュウギョウシャ</t>
    </rPh>
    <phoneticPr fontId="6"/>
  </si>
  <si>
    <t>解釈通知第3一3(2)</t>
    <rPh sb="4" eb="5">
      <t>ダイ</t>
    </rPh>
    <rPh sb="6" eb="7">
      <t>イチ</t>
    </rPh>
    <phoneticPr fontId="6"/>
  </si>
  <si>
    <t>利用申込者又は家族の申出及び承諾があり、重要事項を電子メールの送信など電磁的方法により提供している場合、基準に則って適切に提供していますか。</t>
    <rPh sb="12" eb="13">
      <t>オヨ</t>
    </rPh>
    <rPh sb="14" eb="16">
      <t>ショウダク</t>
    </rPh>
    <phoneticPr fontId="6"/>
  </si>
  <si>
    <t>基準第8条第2項～第6項</t>
    <rPh sb="2" eb="3">
      <t>ダイ</t>
    </rPh>
    <rPh sb="5" eb="6">
      <t>ダイ</t>
    </rPh>
    <rPh sb="7" eb="8">
      <t>コウ</t>
    </rPh>
    <rPh sb="9" eb="10">
      <t>ダイ</t>
    </rPh>
    <rPh sb="11" eb="12">
      <t>コウ</t>
    </rPh>
    <phoneticPr fontId="6"/>
  </si>
  <si>
    <t>※正当な理由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なっています。</t>
    <phoneticPr fontId="6"/>
  </si>
  <si>
    <t>解釈通知第3一3(3)</t>
    <rPh sb="4" eb="5">
      <t>ダイ</t>
    </rPh>
    <rPh sb="6" eb="7">
      <t>イチ</t>
    </rPh>
    <phoneticPr fontId="6"/>
  </si>
  <si>
    <t>基準第9条</t>
    <rPh sb="2" eb="3">
      <t>ダイ</t>
    </rPh>
    <phoneticPr fontId="6"/>
  </si>
  <si>
    <t>当該事業所の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ますか。</t>
    <rPh sb="0" eb="2">
      <t>トウガイ</t>
    </rPh>
    <phoneticPr fontId="1"/>
  </si>
  <si>
    <t>基準第10条</t>
    <rPh sb="2" eb="3">
      <t>ダイ</t>
    </rPh>
    <phoneticPr fontId="6"/>
  </si>
  <si>
    <t>サービスの提供を求められた場合は、その者の提示する被保険者証によって、被保険者資格、要介護認定の有無及び要介護認定の有効期間を確かめていますか。</t>
  </si>
  <si>
    <t>基準第11条第1項</t>
    <rPh sb="2" eb="3">
      <t>ダイ</t>
    </rPh>
    <rPh sb="6" eb="7">
      <t>ダイ</t>
    </rPh>
    <rPh sb="8" eb="9">
      <t>コウ</t>
    </rPh>
    <phoneticPr fontId="6"/>
  </si>
  <si>
    <t>前項の被保険者証に、介護保険法第73条第2項に規定する認定審査会意見が記載されているときは、当該認定審査会意見に配慮して、サービスを提供するように努めていますか。</t>
    <rPh sb="0" eb="2">
      <t>ゼンコウ</t>
    </rPh>
    <rPh sb="10" eb="12">
      <t>カイゴ</t>
    </rPh>
    <rPh sb="12" eb="14">
      <t>ホケン</t>
    </rPh>
    <phoneticPr fontId="6"/>
  </si>
  <si>
    <t>基準第11条第2項</t>
    <rPh sb="2" eb="3">
      <t>ダイ</t>
    </rPh>
    <rPh sb="6" eb="7">
      <t>ダイ</t>
    </rPh>
    <rPh sb="8" eb="9">
      <t>コウ</t>
    </rPh>
    <phoneticPr fontId="6"/>
  </si>
  <si>
    <t>要介護認定の申請に係る援助</t>
    <phoneticPr fontId="6"/>
  </si>
  <si>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6"/>
  </si>
  <si>
    <t>基準第12条第1項</t>
    <rPh sb="2" eb="3">
      <t>ダイ</t>
    </rPh>
    <rPh sb="6" eb="7">
      <t>ダイ</t>
    </rPh>
    <rPh sb="8" eb="9">
      <t>コウ</t>
    </rPh>
    <phoneticPr fontId="6"/>
  </si>
  <si>
    <t>基準第12条第2項</t>
    <rPh sb="2" eb="3">
      <t>ダイ</t>
    </rPh>
    <rPh sb="6" eb="7">
      <t>ダイ</t>
    </rPh>
    <rPh sb="8" eb="9">
      <t>コウ</t>
    </rPh>
    <phoneticPr fontId="6"/>
  </si>
  <si>
    <t>サービスの提供に当たっては、利用者に係る居宅介護支援事業者が開催するサービス担当者会議等を通じて、利用者の心身の状況、病歴、その置かれている環境、他の保健医療サービス又は福祉サービスの利用状況等の把握に努めていますか。</t>
    <rPh sb="59" eb="61">
      <t>ビョウレキ</t>
    </rPh>
    <phoneticPr fontId="1"/>
  </si>
  <si>
    <t>基準第13条</t>
    <rPh sb="2" eb="3">
      <t>ダイ</t>
    </rPh>
    <phoneticPr fontId="6"/>
  </si>
  <si>
    <t>サービスを提供するに当たっては、居宅介護支援事業者等との密接な連携に努めていますか。</t>
    <phoneticPr fontId="16"/>
  </si>
  <si>
    <t>サービスの提供の終了に際しては、利用者又はその家族に対して適切な指導を行うとともに、主治の医師及び居宅介護支援事業者に対する情報の提供並びに保健医療サービス又は福祉サービスを提供する者との密接な連携に努めていますか。</t>
    <phoneticPr fontId="1"/>
  </si>
  <si>
    <t>基準第64条第1項</t>
    <rPh sb="2" eb="3">
      <t>ダイ</t>
    </rPh>
    <rPh sb="6" eb="7">
      <t>ダイ</t>
    </rPh>
    <rPh sb="8" eb="9">
      <t>コウ</t>
    </rPh>
    <phoneticPr fontId="6"/>
  </si>
  <si>
    <t>基準第64条第2項</t>
    <rPh sb="2" eb="3">
      <t>ダイ</t>
    </rPh>
    <rPh sb="6" eb="7">
      <t>ダイ</t>
    </rPh>
    <rPh sb="8" eb="9">
      <t>コウ</t>
    </rPh>
    <phoneticPr fontId="6"/>
  </si>
  <si>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居宅介護支援事業者に関する情報を提供することその他の法定代理受領サービスを行うために必要な援助を行っていますか。</t>
  </si>
  <si>
    <t>基準第15条</t>
  </si>
  <si>
    <t>居宅サービス計画に沿ったサービスの提供</t>
    <phoneticPr fontId="6"/>
  </si>
  <si>
    <t>居宅サービス計画が作成されている場合は、当該計画に沿ったサービスを提供していますか。</t>
  </si>
  <si>
    <t>利用者が居宅サービス計画の変更を希望する場合は、当該利用者に係る居宅介護支援事業者への連絡その他の必要な援助を行っていますか。</t>
    <phoneticPr fontId="16"/>
  </si>
  <si>
    <t>基準第16条</t>
    <phoneticPr fontId="1"/>
  </si>
  <si>
    <t>サービスを提供した際には、当該サービスの提供日及び内容、当該サービスについて介護保険法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phoneticPr fontId="6"/>
  </si>
  <si>
    <t>基準第17条</t>
    <phoneticPr fontId="6"/>
  </si>
  <si>
    <t>基準第19条第1項</t>
    <rPh sb="6" eb="7">
      <t>ダイ</t>
    </rPh>
    <rPh sb="8" eb="9">
      <t>コウ</t>
    </rPh>
    <phoneticPr fontId="6"/>
  </si>
  <si>
    <t>基準第19条第2項</t>
    <rPh sb="6" eb="7">
      <t>ダイ</t>
    </rPh>
    <rPh sb="8" eb="9">
      <t>コウ</t>
    </rPh>
    <phoneticPr fontId="6"/>
  </si>
  <si>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ますか。</t>
    <phoneticPr fontId="6"/>
  </si>
  <si>
    <t>基準第96条第1項</t>
    <rPh sb="6" eb="7">
      <t>ダイ</t>
    </rPh>
    <rPh sb="8" eb="9">
      <t>コウ</t>
    </rPh>
    <phoneticPr fontId="6"/>
  </si>
  <si>
    <t>法定代理受領サービスに該当しないサービスを提供した際にその利用者から支払を受ける利用料の額と、サービスに係る居宅介護サービス費用基準額との間に、不合理な差額が生じないようにしていますか。</t>
    <phoneticPr fontId="6"/>
  </si>
  <si>
    <t>基準第96条第2項</t>
    <rPh sb="6" eb="7">
      <t>ダイ</t>
    </rPh>
    <rPh sb="8" eb="9">
      <t>コウ</t>
    </rPh>
    <phoneticPr fontId="6"/>
  </si>
  <si>
    <t>次の(1)～(5)の費用の額の支払を利用者から適切に受けていますか。</t>
    <rPh sb="0" eb="1">
      <t>ツギ</t>
    </rPh>
    <rPh sb="10" eb="12">
      <t>ヒヨウ</t>
    </rPh>
    <rPh sb="13" eb="14">
      <t>ガク</t>
    </rPh>
    <rPh sb="15" eb="17">
      <t>シハラ</t>
    </rPh>
    <rPh sb="18" eb="21">
      <t>リヨウシャ</t>
    </rPh>
    <rPh sb="23" eb="25">
      <t>テキセツ</t>
    </rPh>
    <rPh sb="26" eb="27">
      <t>ウ</t>
    </rPh>
    <phoneticPr fontId="6"/>
  </si>
  <si>
    <t>⑴　利用者の選定により通常の事業の実施地域以外の地域に居住する利用者に対して行う送迎に要する費用</t>
  </si>
  <si>
    <t>⑵　通常要する時間を超えるサービスであって利用者の選定に係るものの提供に伴い必要となる費用の範囲内において、通常のサービスに係る居宅介護サービス費用基準額を超える費用</t>
    <phoneticPr fontId="1"/>
  </si>
  <si>
    <t>⑶　食事の提供に要する費用</t>
  </si>
  <si>
    <t>⑷　おむつ代</t>
  </si>
  <si>
    <t>⑸　前各号に掲げるもののほか、サービスの提供において提供される便宜のうち、日常生活においても通常必要となるものに係る費用であって、その利用者に負担させることが適当と認められる費用</t>
    <phoneticPr fontId="1"/>
  </si>
  <si>
    <t>基準第96条第3項</t>
    <rPh sb="0" eb="2">
      <t>キジュン</t>
    </rPh>
    <rPh sb="2" eb="3">
      <t>ダイ</t>
    </rPh>
    <rPh sb="5" eb="6">
      <t>ジョウ</t>
    </rPh>
    <rPh sb="6" eb="7">
      <t>ダイ</t>
    </rPh>
    <rPh sb="8" eb="9">
      <t>コウ</t>
    </rPh>
    <phoneticPr fontId="6"/>
  </si>
  <si>
    <t>(3)の食事の提供に要する費用については、厚生労働大臣が定めるところ（注）によっていますか。
（注）居住、滞在及び宿泊並びに食事の提供に係る利用料等に関する指針</t>
    <rPh sb="4" eb="6">
      <t>ショクジ</t>
    </rPh>
    <rPh sb="7" eb="9">
      <t>テイキョウ</t>
    </rPh>
    <rPh sb="10" eb="11">
      <t>ヨウ</t>
    </rPh>
    <rPh sb="13" eb="15">
      <t>ヒヨウ</t>
    </rPh>
    <rPh sb="35" eb="36">
      <t>チュウ</t>
    </rPh>
    <rPh sb="48" eb="49">
      <t>チュウ</t>
    </rPh>
    <phoneticPr fontId="6"/>
  </si>
  <si>
    <t>基準第96条第4項</t>
    <rPh sb="0" eb="2">
      <t>キジュン</t>
    </rPh>
    <rPh sb="2" eb="3">
      <t>ダイ</t>
    </rPh>
    <rPh sb="5" eb="6">
      <t>ジョウ</t>
    </rPh>
    <rPh sb="6" eb="7">
      <t>ダイ</t>
    </rPh>
    <rPh sb="8" eb="9">
      <t>コウ</t>
    </rPh>
    <phoneticPr fontId="6"/>
  </si>
  <si>
    <t>※保険給付の対象となっているサービスと明確に区分されないあいまいな名目による費用の支払を受けることは認められません。</t>
    <phoneticPr fontId="6"/>
  </si>
  <si>
    <t>解釈通知第3一3(11)②
解釈通知第3六3(1)②</t>
    <rPh sb="0" eb="2">
      <t>カイシャク</t>
    </rPh>
    <rPh sb="14" eb="16">
      <t>カイシャク</t>
    </rPh>
    <rPh sb="16" eb="18">
      <t>ツウチ</t>
    </rPh>
    <rPh sb="18" eb="19">
      <t>ダイ</t>
    </rPh>
    <rPh sb="20" eb="21">
      <t>ロク</t>
    </rPh>
    <phoneticPr fontId="1"/>
  </si>
  <si>
    <t>介護保険給付の対象となる指定通所リハビリテーションのサービスと明確に区分されるサービスを実施していますか。実施している場合には適切な料金設定(注)をしていますか。</t>
    <rPh sb="14" eb="16">
      <t>ツウショ</t>
    </rPh>
    <rPh sb="44" eb="46">
      <t>ジッシ</t>
    </rPh>
    <rPh sb="53" eb="55">
      <t>ジッシ</t>
    </rPh>
    <rPh sb="59" eb="61">
      <t>バアイ</t>
    </rPh>
    <rPh sb="63" eb="65">
      <t>テキセツ</t>
    </rPh>
    <rPh sb="71" eb="72">
      <t>チュウ</t>
    </rPh>
    <phoneticPr fontId="6"/>
  </si>
  <si>
    <t>（注)イ　利用者に、当該事業が通所リハビリテーションの事業とは別事業であり、当該サービスが介護保険給付の対象とならないサービスであることを説明し、理解を得ること。
ロ　当該事業の目的、運営方針、利用料等が、通所リハビリテーション事業所の運営規程とは別に定められていること。
ハ　会計が指定通所リハビリテーションの事業の会計と区分されていること。</t>
    <phoneticPr fontId="6"/>
  </si>
  <si>
    <t>第３項の費用の額に係るサービスの提供に当たっては、あらかじめ、利用者又はその家族に対し、当該サービスの内容及び費用について説明を行い、利用者の同意を得ていますか。</t>
    <phoneticPr fontId="1"/>
  </si>
  <si>
    <t>基準第96条第5項</t>
    <rPh sb="0" eb="2">
      <t>キジュン</t>
    </rPh>
    <rPh sb="2" eb="3">
      <t>ダイ</t>
    </rPh>
    <rPh sb="5" eb="6">
      <t>ジョウ</t>
    </rPh>
    <rPh sb="6" eb="7">
      <t>ダイ</t>
    </rPh>
    <rPh sb="8" eb="9">
      <t>コウ</t>
    </rPh>
    <phoneticPr fontId="6"/>
  </si>
  <si>
    <t>基準第21条</t>
    <rPh sb="0" eb="2">
      <t>キジュン</t>
    </rPh>
    <rPh sb="2" eb="3">
      <t>ダイ</t>
    </rPh>
    <rPh sb="5" eb="6">
      <t>ジョウ</t>
    </rPh>
    <phoneticPr fontId="6"/>
  </si>
  <si>
    <t>サービスは、利用者の要介護状態の軽減又は悪化の防止に資するよう、その目標を設定し、計画的に行っていますか。</t>
    <phoneticPr fontId="1"/>
  </si>
  <si>
    <t>基準第113条第1項</t>
    <rPh sb="0" eb="2">
      <t>キジュン</t>
    </rPh>
    <rPh sb="2" eb="3">
      <t>ダイ</t>
    </rPh>
    <rPh sb="6" eb="7">
      <t>ジョウ</t>
    </rPh>
    <rPh sb="7" eb="8">
      <t>ダイ</t>
    </rPh>
    <rPh sb="9" eb="10">
      <t>コウ</t>
    </rPh>
    <phoneticPr fontId="6"/>
  </si>
  <si>
    <t>基準第113条第2項</t>
    <rPh sb="0" eb="2">
      <t>キジュン</t>
    </rPh>
    <rPh sb="2" eb="3">
      <t>ダイ</t>
    </rPh>
    <rPh sb="6" eb="7">
      <t>ジョウ</t>
    </rPh>
    <rPh sb="7" eb="8">
      <t>ダイ</t>
    </rPh>
    <rPh sb="9" eb="10">
      <t>コウ</t>
    </rPh>
    <phoneticPr fontId="6"/>
  </si>
  <si>
    <t>基準第114条第1項第1号</t>
    <rPh sb="0" eb="2">
      <t>キジュン</t>
    </rPh>
    <rPh sb="2" eb="3">
      <t>ダイ</t>
    </rPh>
    <rPh sb="6" eb="7">
      <t>ジョウ</t>
    </rPh>
    <rPh sb="7" eb="8">
      <t>ダイ</t>
    </rPh>
    <rPh sb="9" eb="10">
      <t>コウ</t>
    </rPh>
    <rPh sb="10" eb="11">
      <t>ダイ</t>
    </rPh>
    <rPh sb="12" eb="13">
      <t>ゴウ</t>
    </rPh>
    <phoneticPr fontId="6"/>
  </si>
  <si>
    <t>サービスの提供に当たっては、医師の指示及び通所リハビリテーション計画に基づき、利用者の心身の機能の維持回復を図り、日常生活の自立に資するよう、妥当適切に行っていますか。</t>
    <phoneticPr fontId="1"/>
  </si>
  <si>
    <t>基準第114条第1項第2号</t>
    <rPh sb="0" eb="2">
      <t>キジュン</t>
    </rPh>
    <rPh sb="2" eb="3">
      <t>ダイ</t>
    </rPh>
    <rPh sb="6" eb="7">
      <t>ジョウ</t>
    </rPh>
    <rPh sb="7" eb="8">
      <t>ダイ</t>
    </rPh>
    <rPh sb="9" eb="10">
      <t>コウ</t>
    </rPh>
    <rPh sb="10" eb="11">
      <t>ダイ</t>
    </rPh>
    <rPh sb="12" eb="13">
      <t>ゴウ</t>
    </rPh>
    <phoneticPr fontId="6"/>
  </si>
  <si>
    <t>サービスの提供に当たっては、当該利用者又は他の利用者等の生命又は身体を保護するため緊急やむを得ない場合を除き、身体的拘束等を行っていませんか。</t>
    <phoneticPr fontId="1"/>
  </si>
  <si>
    <t>前号の身体的拘束等を行う場合には、その態様及び時間、その際の利用者の心身の状況並びに緊急やむを得ない理由を記録していますか。</t>
    <rPh sb="0" eb="2">
      <t>ゼンゴウ</t>
    </rPh>
    <rPh sb="3" eb="5">
      <t>シンタイ</t>
    </rPh>
    <phoneticPr fontId="1"/>
  </si>
  <si>
    <t>基準第114条第1項第3号</t>
    <rPh sb="0" eb="2">
      <t>キジュン</t>
    </rPh>
    <rPh sb="2" eb="3">
      <t>ダイ</t>
    </rPh>
    <rPh sb="6" eb="7">
      <t>ジョウ</t>
    </rPh>
    <rPh sb="7" eb="8">
      <t>ダイ</t>
    </rPh>
    <rPh sb="9" eb="10">
      <t>コウ</t>
    </rPh>
    <rPh sb="10" eb="11">
      <t>ダイ</t>
    </rPh>
    <rPh sb="12" eb="13">
      <t>ゴウ</t>
    </rPh>
    <phoneticPr fontId="6"/>
  </si>
  <si>
    <t>基準第114条第1項第4号</t>
    <rPh sb="0" eb="2">
      <t>キジュン</t>
    </rPh>
    <rPh sb="2" eb="3">
      <t>ダイ</t>
    </rPh>
    <rPh sb="6" eb="7">
      <t>ジョウ</t>
    </rPh>
    <rPh sb="7" eb="8">
      <t>ダイ</t>
    </rPh>
    <rPh sb="9" eb="10">
      <t>コウ</t>
    </rPh>
    <rPh sb="10" eb="11">
      <t>ダイ</t>
    </rPh>
    <rPh sb="12" eb="13">
      <t>ゴウ</t>
    </rPh>
    <phoneticPr fontId="6"/>
  </si>
  <si>
    <t>サービスの提供に当たっては、常に利用者の病状、心身の状況及びその置かれている環境の的確な把握に努め、利用者に対し適切なサービスを提供する。特に、認知症である要介護者に対しては、必要に応じ、その特性に対応したサービス提供ができる体制を整えていますか。</t>
    <phoneticPr fontId="1"/>
  </si>
  <si>
    <t>基準第114条第1項第5号</t>
    <rPh sb="0" eb="2">
      <t>キジュン</t>
    </rPh>
    <rPh sb="2" eb="3">
      <t>ダイ</t>
    </rPh>
    <rPh sb="6" eb="7">
      <t>ジョウ</t>
    </rPh>
    <rPh sb="7" eb="8">
      <t>ダイ</t>
    </rPh>
    <rPh sb="9" eb="10">
      <t>コウ</t>
    </rPh>
    <rPh sb="10" eb="11">
      <t>ダイ</t>
    </rPh>
    <rPh sb="12" eb="13">
      <t>ゴウ</t>
    </rPh>
    <phoneticPr fontId="6"/>
  </si>
  <si>
    <t>基準第114条第1項第6号</t>
    <rPh sb="0" eb="2">
      <t>キジュン</t>
    </rPh>
    <rPh sb="2" eb="3">
      <t>ダイ</t>
    </rPh>
    <rPh sb="6" eb="7">
      <t>ジョウ</t>
    </rPh>
    <rPh sb="7" eb="8">
      <t>ダイ</t>
    </rPh>
    <rPh sb="9" eb="10">
      <t>コウ</t>
    </rPh>
    <rPh sb="10" eb="11">
      <t>ダイ</t>
    </rPh>
    <rPh sb="12" eb="13">
      <t>ゴウ</t>
    </rPh>
    <phoneticPr fontId="6"/>
  </si>
  <si>
    <t>通所リハビリテーション計画の作成</t>
    <phoneticPr fontId="1"/>
  </si>
  <si>
    <t>基準第115条第1項</t>
    <rPh sb="0" eb="2">
      <t>キジュン</t>
    </rPh>
    <rPh sb="2" eb="3">
      <t>ダイ</t>
    </rPh>
    <rPh sb="6" eb="7">
      <t>ジョウ</t>
    </rPh>
    <rPh sb="7" eb="8">
      <t>ダイ</t>
    </rPh>
    <rPh sb="9" eb="10">
      <t>コウ</t>
    </rPh>
    <phoneticPr fontId="6"/>
  </si>
  <si>
    <t>通所リハビリテーション計画は、既に居宅サービス計画が作成されている場合は、当該計画の内容に沿って作成していますか。</t>
    <phoneticPr fontId="1"/>
  </si>
  <si>
    <t>基準第115条第2項</t>
    <rPh sb="0" eb="2">
      <t>キジュン</t>
    </rPh>
    <rPh sb="2" eb="3">
      <t>ダイ</t>
    </rPh>
    <rPh sb="6" eb="7">
      <t>ジョウ</t>
    </rPh>
    <rPh sb="7" eb="8">
      <t>ダイ</t>
    </rPh>
    <rPh sb="9" eb="10">
      <t>コウ</t>
    </rPh>
    <phoneticPr fontId="6"/>
  </si>
  <si>
    <t>医師及び理学療法士、作業療法士その他専らサービスの提供に当たる従業者（以下「医師等の従業者」という。）は、診療又は運動機能検査、作業能力検査等を基に、共同して、利用者の心身の状況、希望及びその置かれている環境を踏まえて、リハビリテーションの目標、当該目標を達成するための具体的なサービスの内容等を記載した通所リハビリテーション計画を作成していますか。</t>
    <rPh sb="2" eb="3">
      <t>オヨ</t>
    </rPh>
    <rPh sb="4" eb="6">
      <t>リガク</t>
    </rPh>
    <rPh sb="6" eb="9">
      <t>リョウホウシ</t>
    </rPh>
    <rPh sb="10" eb="12">
      <t>サギョウ</t>
    </rPh>
    <rPh sb="12" eb="15">
      <t>リョウホウシ</t>
    </rPh>
    <rPh sb="17" eb="18">
      <t>タ</t>
    </rPh>
    <rPh sb="18" eb="19">
      <t>モッパ</t>
    </rPh>
    <rPh sb="25" eb="27">
      <t>テイキョウ</t>
    </rPh>
    <rPh sb="28" eb="29">
      <t>ア</t>
    </rPh>
    <rPh sb="35" eb="37">
      <t>イカ</t>
    </rPh>
    <rPh sb="38" eb="40">
      <t>イシ</t>
    </rPh>
    <rPh sb="40" eb="41">
      <t>トウ</t>
    </rPh>
    <rPh sb="42" eb="45">
      <t>ジュウギョウシャ</t>
    </rPh>
    <phoneticPr fontId="1"/>
  </si>
  <si>
    <t>医師等の従業者は、通所リハビリテーション計画の作成に当たっては、その内容について利用者又はその家族に対して説明し、利用者の同意を得ていますか。</t>
    <phoneticPr fontId="1"/>
  </si>
  <si>
    <t>基準第115条第3項</t>
    <rPh sb="0" eb="2">
      <t>キジュン</t>
    </rPh>
    <rPh sb="2" eb="3">
      <t>ダイ</t>
    </rPh>
    <rPh sb="6" eb="7">
      <t>ジョウ</t>
    </rPh>
    <rPh sb="7" eb="8">
      <t>ダイ</t>
    </rPh>
    <rPh sb="9" eb="10">
      <t>コウ</t>
    </rPh>
    <phoneticPr fontId="6"/>
  </si>
  <si>
    <t>医師等の従業者は、通所リハビリテーション計画を作成した際には、当該計画を利用者に交付していますか。</t>
    <phoneticPr fontId="1"/>
  </si>
  <si>
    <t>医師等の従業者は、リハビリテーションを受けていた医療機関から退院した利用者に係る通所リハビリテーション計画の作成に当たっては、当該医療機関が作成したリハビリテーション実施計画書等により、当該利用者に係るリハビリテーションの情報を把握していますか。</t>
    <rPh sb="19" eb="20">
      <t>ウ</t>
    </rPh>
    <rPh sb="24" eb="26">
      <t>イリョウ</t>
    </rPh>
    <rPh sb="26" eb="28">
      <t>キカン</t>
    </rPh>
    <rPh sb="30" eb="32">
      <t>タイイン</t>
    </rPh>
    <rPh sb="34" eb="37">
      <t>リヨウシャ</t>
    </rPh>
    <rPh sb="38" eb="39">
      <t>カカ</t>
    </rPh>
    <rPh sb="63" eb="65">
      <t>トウガイ</t>
    </rPh>
    <rPh sb="65" eb="67">
      <t>イリョウ</t>
    </rPh>
    <rPh sb="67" eb="69">
      <t>キカン</t>
    </rPh>
    <rPh sb="70" eb="72">
      <t>サクセイ</t>
    </rPh>
    <rPh sb="83" eb="85">
      <t>ジッシ</t>
    </rPh>
    <rPh sb="87" eb="88">
      <t>ショ</t>
    </rPh>
    <rPh sb="88" eb="89">
      <t>トウ</t>
    </rPh>
    <rPh sb="93" eb="95">
      <t>トウガイ</t>
    </rPh>
    <rPh sb="99" eb="100">
      <t>カカ</t>
    </rPh>
    <rPh sb="111" eb="113">
      <t>ジョウホウ</t>
    </rPh>
    <rPh sb="114" eb="116">
      <t>ハアク</t>
    </rPh>
    <phoneticPr fontId="1"/>
  </si>
  <si>
    <t>基準第115条第4項</t>
    <rPh sb="0" eb="2">
      <t>キジュン</t>
    </rPh>
    <rPh sb="2" eb="3">
      <t>ダイ</t>
    </rPh>
    <rPh sb="6" eb="7">
      <t>ジョウ</t>
    </rPh>
    <rPh sb="7" eb="8">
      <t>ダイ</t>
    </rPh>
    <rPh sb="9" eb="10">
      <t>コウ</t>
    </rPh>
    <phoneticPr fontId="6"/>
  </si>
  <si>
    <t>基準第115条第5項</t>
    <rPh sb="0" eb="2">
      <t>キジュン</t>
    </rPh>
    <rPh sb="2" eb="3">
      <t>ダイ</t>
    </rPh>
    <rPh sb="6" eb="7">
      <t>ジョウ</t>
    </rPh>
    <rPh sb="7" eb="8">
      <t>ダイ</t>
    </rPh>
    <rPh sb="9" eb="10">
      <t>コウ</t>
    </rPh>
    <phoneticPr fontId="6"/>
  </si>
  <si>
    <t>基準第115条第6項</t>
    <rPh sb="0" eb="2">
      <t>キジュン</t>
    </rPh>
    <rPh sb="2" eb="3">
      <t>ダイ</t>
    </rPh>
    <rPh sb="6" eb="7">
      <t>ジョウ</t>
    </rPh>
    <rPh sb="7" eb="8">
      <t>ダイ</t>
    </rPh>
    <rPh sb="9" eb="10">
      <t>コウ</t>
    </rPh>
    <phoneticPr fontId="6"/>
  </si>
  <si>
    <t>基準第115条第7項</t>
    <rPh sb="0" eb="2">
      <t>キジュン</t>
    </rPh>
    <rPh sb="2" eb="3">
      <t>ダイ</t>
    </rPh>
    <rPh sb="6" eb="7">
      <t>ジョウ</t>
    </rPh>
    <rPh sb="7" eb="8">
      <t>ダイ</t>
    </rPh>
    <rPh sb="9" eb="10">
      <t>コウ</t>
    </rPh>
    <phoneticPr fontId="6"/>
  </si>
  <si>
    <t>基準第26条</t>
    <rPh sb="0" eb="2">
      <t>キジュン</t>
    </rPh>
    <rPh sb="2" eb="3">
      <t>ダイ</t>
    </rPh>
    <rPh sb="5" eb="6">
      <t>ジョウ</t>
    </rPh>
    <phoneticPr fontId="6"/>
  </si>
  <si>
    <t>⑴　正当な理由なしにサービス利用に関する指示に従わないことにより、要介護状態の程度を増進させたと認められるとき。</t>
    <phoneticPr fontId="6"/>
  </si>
  <si>
    <t>現にサービスの提供を行っているときに利用者に病状の急変が生じた場合その他必要な場合は、速やかに主治の医師への連絡を行う等の必要な措置を講じていますか。</t>
    <phoneticPr fontId="1"/>
  </si>
  <si>
    <t>基準第27条</t>
    <phoneticPr fontId="1"/>
  </si>
  <si>
    <t>管理者は、医師、理学療法士、作業療法士若しくは言語聴覚士又は専らサービスの提供に当たる看護師のうちから選任した者に、必要な管理の代行をさせることができます。</t>
    <phoneticPr fontId="1"/>
  </si>
  <si>
    <t>基準第116条第1項</t>
    <rPh sb="7" eb="8">
      <t>ダイ</t>
    </rPh>
    <rPh sb="9" eb="10">
      <t>コウ</t>
    </rPh>
    <phoneticPr fontId="1"/>
  </si>
  <si>
    <t>基準第116条第2項</t>
    <rPh sb="7" eb="8">
      <t>ダイ</t>
    </rPh>
    <rPh sb="9" eb="10">
      <t>コウ</t>
    </rPh>
    <phoneticPr fontId="1"/>
  </si>
  <si>
    <t>事業所ごとに次に掲げる事業の運営についての重要事項に関する規程を定めていますか。</t>
    <phoneticPr fontId="6"/>
  </si>
  <si>
    <t>⑴　事業の目的及び運営の方針</t>
  </si>
  <si>
    <t>⑵　従業者の職種、員数及び職務の内容</t>
  </si>
  <si>
    <t>⑶　営業日及び営業時間</t>
  </si>
  <si>
    <t>⑹　通常の事業の実施地域（注）
（注）客観的にその区域が特定されるものとされています。</t>
    <rPh sb="13" eb="14">
      <t>チュウ</t>
    </rPh>
    <phoneticPr fontId="1"/>
  </si>
  <si>
    <t>⑺　サービス利用に当たっての留意事項</t>
  </si>
  <si>
    <t>⑾　その他運営に関する重要事項</t>
    <phoneticPr fontId="1"/>
  </si>
  <si>
    <t>⑷　指定通所リハビリテーションの利用定員</t>
    <phoneticPr fontId="1"/>
  </si>
  <si>
    <t>⑸　指定通所リハビリテーションの内容（注1）及び利用料その他の費用の額（注2）
（注1）入浴、食事の有無等のサービスの内容を指すものとされています。
（注2）「利用料」としては、法定代理受領サービスであるサービスに係る利用料（１割～３割負担）及び法定代理受領サービスでないサービスの利用料を、「その他の費用の額」としては、徴収が認められている費用の額及び必要に応じてその他のサービスに係る費用の額を規定するものとされています。（19利用料等の受領参照）</t>
    <rPh sb="19" eb="20">
      <t>チュウ</t>
    </rPh>
    <rPh sb="171" eb="173">
      <t>ヒヨウ</t>
    </rPh>
    <phoneticPr fontId="1"/>
  </si>
  <si>
    <t>⑻　非常災害対策</t>
    <phoneticPr fontId="1"/>
  </si>
  <si>
    <r>
      <rPr>
        <sz val="9"/>
        <color theme="1"/>
        <rFont val="ＭＳ Ｐゴシック"/>
        <family val="3"/>
        <charset val="128"/>
      </rPr>
      <t>⑼</t>
    </r>
    <r>
      <rPr>
        <sz val="9"/>
        <color theme="1"/>
        <rFont val="ＭＳ Ｐゴシック"/>
        <family val="3"/>
        <charset val="128"/>
        <scheme val="minor"/>
      </rPr>
      <t>　虐待の防止のための措置に関する事項（注）
（注）虐待の防止に係る、組織内の体制（責任者の選定、従業者への研修方法や研修計画等）や虐待又は虐待が疑われる事案が発生した場合の対応方法等を指す内容であることとされています。</t>
    </r>
    <phoneticPr fontId="1"/>
  </si>
  <si>
    <t>基準第117条
解釈通知第3六3(4)③
解釈通知第3一3（19)③④⑤</t>
    <rPh sb="0" eb="2">
      <t>キジュン</t>
    </rPh>
    <rPh sb="2" eb="3">
      <t>ダイ</t>
    </rPh>
    <rPh sb="6" eb="7">
      <t>ジョウ</t>
    </rPh>
    <phoneticPr fontId="6"/>
  </si>
  <si>
    <t>利用者に対し、適切なサービスを提供できるよう、事業所ごとに従業者の勤務の体制を定めていますか。</t>
    <rPh sb="26" eb="28">
      <t>カイゴ</t>
    </rPh>
    <rPh sb="28" eb="30">
      <t>ヨボウジギョウジョ</t>
    </rPh>
    <phoneticPr fontId="6"/>
  </si>
  <si>
    <t>当該事業所の従業者によってサービスを提供していますか。（利用者の処遇に直接影響を及ぼさない調理、洗濯等の業務を除く）</t>
    <rPh sb="2" eb="4">
      <t>ジギョウ</t>
    </rPh>
    <rPh sb="4" eb="5">
      <t>ジョ</t>
    </rPh>
    <phoneticPr fontId="6"/>
  </si>
  <si>
    <t>基準第101条第1項</t>
    <rPh sb="0" eb="2">
      <t>キジュン</t>
    </rPh>
    <rPh sb="2" eb="3">
      <t>ダイ</t>
    </rPh>
    <rPh sb="6" eb="7">
      <t>ジョウ</t>
    </rPh>
    <rPh sb="7" eb="8">
      <t>ダイ</t>
    </rPh>
    <rPh sb="9" eb="10">
      <t>コウ</t>
    </rPh>
    <phoneticPr fontId="6"/>
  </si>
  <si>
    <t>基準第101条第2項
解釈通知第3六3(5)②</t>
    <rPh sb="11" eb="13">
      <t>カイシャク</t>
    </rPh>
    <rPh sb="13" eb="15">
      <t>ツウチ</t>
    </rPh>
    <rPh sb="15" eb="16">
      <t>ダイ</t>
    </rPh>
    <rPh sb="17" eb="18">
      <t>ロク</t>
    </rPh>
    <phoneticPr fontId="6"/>
  </si>
  <si>
    <t>従業者の資質の向上のために、その研修の機会を確保していますか。その際、全ての従業者（注）に対し、認知症介護に係る基礎的な研修を受講させるために必要な措置を講じていますか。</t>
    <phoneticPr fontId="6"/>
  </si>
  <si>
    <t>基準第101条第3項
解釈通知第3二3(6)③</t>
    <rPh sb="0" eb="2">
      <t>キジュン</t>
    </rPh>
    <rPh sb="2" eb="3">
      <t>ダイ</t>
    </rPh>
    <rPh sb="6" eb="7">
      <t>ジョウ</t>
    </rPh>
    <rPh sb="7" eb="8">
      <t>ダイ</t>
    </rPh>
    <rPh sb="9" eb="10">
      <t>コウ</t>
    </rPh>
    <rPh sb="17" eb="18">
      <t>ニ</t>
    </rPh>
    <phoneticPr fontId="6"/>
  </si>
  <si>
    <t>基準第101条第4項</t>
    <phoneticPr fontId="1"/>
  </si>
  <si>
    <t>解釈通知第3一3(21)④</t>
    <rPh sb="6" eb="7">
      <t>イチ</t>
    </rPh>
    <phoneticPr fontId="1"/>
  </si>
  <si>
    <t>※セクシュアルハラスメントについては、上司や同僚に限らず、利用者やその家族等から受けるものも含まれます。</t>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</si>
  <si>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</si>
  <si>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</si>
  <si>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</si>
  <si>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解釈通知第3六3(6)②</t>
    <phoneticPr fontId="1"/>
  </si>
  <si>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1"/>
  </si>
  <si>
    <t>基準第30条の2第2項
解釈通知第3六3(6)③④</t>
    <phoneticPr fontId="1"/>
  </si>
  <si>
    <t>定期的に業務継続計画の見直しを行い、必要に応じて業務継続計画の変更を行っていますか。</t>
    <phoneticPr fontId="1"/>
  </si>
  <si>
    <t>基準第30条の2第3項</t>
    <phoneticPr fontId="1"/>
  </si>
  <si>
    <t>災害その他のやむを得ない事情がある場合を除き、利用定員を超えてサービスの提供を行っていませんか。</t>
    <rPh sb="20" eb="21">
      <t>ノゾ</t>
    </rPh>
    <phoneticPr fontId="6"/>
  </si>
  <si>
    <t>基準第102条</t>
    <rPh sb="6" eb="7">
      <t>ジョウ</t>
    </rPh>
    <phoneticPr fontId="1"/>
  </si>
  <si>
    <t>基準第103条第1項</t>
    <rPh sb="6" eb="7">
      <t>ジョウ</t>
    </rPh>
    <rPh sb="7" eb="8">
      <t>ダイ</t>
    </rPh>
    <rPh sb="9" eb="10">
      <t>コウ</t>
    </rPh>
    <phoneticPr fontId="1"/>
  </si>
  <si>
    <t>基準第103条第2項</t>
    <rPh sb="6" eb="7">
      <t>ジョウ</t>
    </rPh>
    <rPh sb="7" eb="8">
      <t>ダイ</t>
    </rPh>
    <rPh sb="9" eb="10">
      <t>コウ</t>
    </rPh>
    <phoneticPr fontId="1"/>
  </si>
  <si>
    <t>・国保連への請求書控え</t>
    <rPh sb="1" eb="4">
      <t>コクホレン</t>
    </rPh>
    <rPh sb="6" eb="9">
      <t>セイキュウショ</t>
    </rPh>
    <rPh sb="9" eb="10">
      <t>ヒカ</t>
    </rPh>
    <phoneticPr fontId="6"/>
  </si>
  <si>
    <t>事業所において感染症が発生し、又はまん延しないように、次の各号に掲げる措置を講じていますか。</t>
    <phoneticPr fontId="1"/>
  </si>
  <si>
    <t>(１)　事業所における感染症の予防及びまん延の防止のための対策を検討する委員会をおおむね６月に１回以上開催するとともに、その結果について、従業者に周知徹底を図ること。</t>
    <phoneticPr fontId="1"/>
  </si>
  <si>
    <t>(２)　事業所における感染症の予防及びまん延の防止のための指針を整備すること。</t>
    <phoneticPr fontId="1"/>
  </si>
  <si>
    <t xml:space="preserve">※指針には、平常時の対策として、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</si>
  <si>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事業所において、従業者に対し、感染症の予防及びまん延の防止のための研修及び訓練を定期的（年１回以上）に実施すること。</t>
    <rPh sb="48" eb="49">
      <t>ネン</t>
    </rPh>
    <rPh sb="50" eb="51">
      <t>カイ</t>
    </rPh>
    <rPh sb="51" eb="53">
      <t>イジョウ</t>
    </rPh>
    <phoneticPr fontId="1"/>
  </si>
  <si>
    <t>基準第32条第1項、第2項</t>
    <rPh sb="10" eb="11">
      <t>ダイ</t>
    </rPh>
    <rPh sb="12" eb="13">
      <t>コウ</t>
    </rPh>
    <phoneticPr fontId="6"/>
  </si>
  <si>
    <t>解釈通知第3一3(24)①</t>
    <rPh sb="0" eb="2">
      <t>カイシャク</t>
    </rPh>
    <rPh sb="4" eb="5">
      <t>ダイ</t>
    </rPh>
    <rPh sb="6" eb="7">
      <t>イチ</t>
    </rPh>
    <phoneticPr fontId="1"/>
  </si>
  <si>
    <t>重要事項をウェブサイトに掲載していますか。</t>
    <phoneticPr fontId="1"/>
  </si>
  <si>
    <t>基準第32条第3項</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</si>
  <si>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</si>
  <si>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解釈通知第3六3(24)①</t>
    <phoneticPr fontId="1"/>
  </si>
  <si>
    <t>従業者は、正当な理由がなく、その業務上知り得た利用者又はその家族の秘密を漏らしていませんか。</t>
    <phoneticPr fontId="6"/>
  </si>
  <si>
    <t>基準第33条第1項</t>
    <phoneticPr fontId="6"/>
  </si>
  <si>
    <t>基準第33条第2項</t>
    <phoneticPr fontId="6"/>
  </si>
  <si>
    <t>基準第33条第3項</t>
    <phoneticPr fontId="6"/>
  </si>
  <si>
    <t>居宅介護支援事業者に対する利益供与の禁止</t>
    <phoneticPr fontId="6"/>
  </si>
  <si>
    <t>居宅介護支援事業者又はその従業者に対し、利用者に対して特定の事業者によるサービスを利用させることの対償として、金品その他の財産上の利益を供与してはいませんか。</t>
    <rPh sb="9" eb="10">
      <t>マタ</t>
    </rPh>
    <phoneticPr fontId="6"/>
  </si>
  <si>
    <t>基準第35条</t>
    <phoneticPr fontId="1"/>
  </si>
  <si>
    <t>提供したサービスに係る利用者及びその家族からの苦情に迅速かつ適切に対応するために、苦情を受け付けるための窓口を設置する等の必要な措置を講じていますか。</t>
    <phoneticPr fontId="6"/>
  </si>
  <si>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6"/>
  </si>
  <si>
    <t>基準第36条第1項</t>
    <rPh sb="6" eb="7">
      <t>ダイ</t>
    </rPh>
    <rPh sb="8" eb="9">
      <t>コウ</t>
    </rPh>
    <phoneticPr fontId="6"/>
  </si>
  <si>
    <t>基準第36条第2項</t>
    <rPh sb="6" eb="7">
      <t>ダイ</t>
    </rPh>
    <rPh sb="8" eb="9">
      <t>コウ</t>
    </rPh>
    <phoneticPr fontId="6"/>
  </si>
  <si>
    <t>基準第36条第3項</t>
    <rPh sb="6" eb="7">
      <t>ダイ</t>
    </rPh>
    <rPh sb="8" eb="9">
      <t>コウ</t>
    </rPh>
    <phoneticPr fontId="6"/>
  </si>
  <si>
    <t>基準第36条第4項</t>
    <rPh sb="6" eb="7">
      <t>ダイ</t>
    </rPh>
    <rPh sb="8" eb="9">
      <t>コウ</t>
    </rPh>
    <phoneticPr fontId="6"/>
  </si>
  <si>
    <t>基準第36条第5項</t>
    <rPh sb="6" eb="7">
      <t>ダイ</t>
    </rPh>
    <rPh sb="8" eb="9">
      <t>コウ</t>
    </rPh>
    <phoneticPr fontId="6"/>
  </si>
  <si>
    <t>基準第36条第6項</t>
    <rPh sb="6" eb="7">
      <t>ダイ</t>
    </rPh>
    <rPh sb="8" eb="9">
      <t>コウ</t>
    </rPh>
    <phoneticPr fontId="6"/>
  </si>
  <si>
    <t>事業の運営に当たっては、提供したサービスに関する利用者からの苦情に関して市町村等が派遣する者が相談及び援助を行う事業その他の市町村が実施する事業に協力するよう努めていますか。</t>
    <phoneticPr fontId="1"/>
  </si>
  <si>
    <t>基準第36条の2第1項</t>
    <rPh sb="2" eb="3">
      <t>ダイ</t>
    </rPh>
    <rPh sb="5" eb="6">
      <t>ジョウ</t>
    </rPh>
    <rPh sb="8" eb="9">
      <t>ダイ</t>
    </rPh>
    <rPh sb="10" eb="11">
      <t>コウ</t>
    </rPh>
    <phoneticPr fontId="6"/>
  </si>
  <si>
    <t>基準第36条の2第2項</t>
    <rPh sb="2" eb="3">
      <t>ダイ</t>
    </rPh>
    <rPh sb="5" eb="6">
      <t>ジョウ</t>
    </rPh>
    <rPh sb="8" eb="9">
      <t>ダイ</t>
    </rPh>
    <rPh sb="10" eb="11">
      <t>コウ</t>
    </rPh>
    <phoneticPr fontId="6"/>
  </si>
  <si>
    <t>利用者に対するサービスの提供により事故が発生した場合は、市町村、当該利用者の家族、当該利用者に係る居宅介護支援事業者等に連絡を行うとともに、必要な措置を講じていますか。</t>
    <phoneticPr fontId="6"/>
  </si>
  <si>
    <t>基準第37条第1項</t>
    <rPh sb="2" eb="3">
      <t>ダイ</t>
    </rPh>
    <rPh sb="5" eb="6">
      <t>ジョウ</t>
    </rPh>
    <rPh sb="6" eb="7">
      <t>ダイ</t>
    </rPh>
    <rPh sb="8" eb="9">
      <t>コウ</t>
    </rPh>
    <phoneticPr fontId="6"/>
  </si>
  <si>
    <t>利用者に対するサービスの提供により賠償すべき事故が発生した場合は、損害賠償を速やかに行っていますか。</t>
    <phoneticPr fontId="6"/>
  </si>
  <si>
    <t>基準第37条第2項</t>
    <rPh sb="2" eb="3">
      <t>ダイ</t>
    </rPh>
    <rPh sb="5" eb="6">
      <t>ジョウ</t>
    </rPh>
    <rPh sb="6" eb="7">
      <t>ダイ</t>
    </rPh>
    <rPh sb="8" eb="9">
      <t>コウ</t>
    </rPh>
    <phoneticPr fontId="6"/>
  </si>
  <si>
    <t>基準第37条第3項</t>
    <rPh sb="2" eb="3">
      <t>ダイ</t>
    </rPh>
    <rPh sb="5" eb="6">
      <t>ジョウ</t>
    </rPh>
    <rPh sb="6" eb="7">
      <t>ダイ</t>
    </rPh>
    <rPh sb="8" eb="9">
      <t>コウ</t>
    </rPh>
    <phoneticPr fontId="6"/>
  </si>
  <si>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</si>
  <si>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・市町村、利用者家族、居宅介護支援事業者等への連絡状況がわかるもの
・事故に際して採った処置の記録
・損害賠償の実施状況がわかるもの</t>
    <phoneticPr fontId="1"/>
  </si>
  <si>
    <t>基準第37条の2</t>
    <phoneticPr fontId="1"/>
  </si>
  <si>
    <t>虐待の発生又はその再発を防止するため、次の各号に掲げる措置を講じていますか。</t>
    <phoneticPr fontId="1"/>
  </si>
  <si>
    <t>虐待の防止</t>
    <phoneticPr fontId="1"/>
  </si>
  <si>
    <t>(１)　事業所における虐待の防止のための対策を検討する委員会を定期的に開催するとともに、その結果について、従業者に周知徹底を図ること。</t>
    <rPh sb="4" eb="7">
      <t>ジギョウショ</t>
    </rPh>
    <rPh sb="53" eb="56">
      <t>ジュウギョウシャ</t>
    </rPh>
    <phoneticPr fontId="1"/>
  </si>
  <si>
    <t>基準第37条の2第1号
解釈通知第3一3(31)①</t>
    <phoneticPr fontId="1"/>
  </si>
  <si>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</si>
  <si>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</si>
  <si>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(２)　事業所における虐待の防止のための指針を整備すること。</t>
    <phoneticPr fontId="1"/>
  </si>
  <si>
    <t>指針には、次のような項目を盛り込むこととされています。</t>
    <phoneticPr fontId="1"/>
  </si>
  <si>
    <t>基準第37条の2第2号
解釈通知第3一3(31)②</t>
    <phoneticPr fontId="1"/>
  </si>
  <si>
    <t>基準第37条の2第4号</t>
    <phoneticPr fontId="1"/>
  </si>
  <si>
    <t>記録の整備</t>
    <phoneticPr fontId="6"/>
  </si>
  <si>
    <t>事業所ごとに経理を区分するとともに、サービスの事業の会計とその他の事業の会計を区分していますか。</t>
    <phoneticPr fontId="6"/>
  </si>
  <si>
    <t>基準第38条</t>
    <phoneticPr fontId="6"/>
  </si>
  <si>
    <t>基準第118条の2第1項</t>
    <rPh sb="0" eb="2">
      <t>キジュン</t>
    </rPh>
    <rPh sb="2" eb="3">
      <t>ダイ</t>
    </rPh>
    <rPh sb="6" eb="7">
      <t>ジョウ</t>
    </rPh>
    <rPh sb="9" eb="10">
      <t>ダイ</t>
    </rPh>
    <rPh sb="11" eb="12">
      <t>コウ</t>
    </rPh>
    <phoneticPr fontId="6"/>
  </si>
  <si>
    <t>利用者に対するサービスの提供に関する次の各号に掲げる記録を整備し、その完結の日（注）から５年間保存していますか。</t>
    <rPh sb="40" eb="41">
      <t>チュウ</t>
    </rPh>
    <phoneticPr fontId="6"/>
  </si>
  <si>
    <t>条例第3項第2項
基準第118条の2第2項
解釈通知第3七3(8)</t>
    <rPh sb="0" eb="2">
      <t>ジョウレイ</t>
    </rPh>
    <rPh sb="2" eb="3">
      <t>ダイ</t>
    </rPh>
    <rPh sb="4" eb="5">
      <t>コウ</t>
    </rPh>
    <rPh sb="5" eb="6">
      <t>ダイ</t>
    </rPh>
    <rPh sb="7" eb="8">
      <t>コウ</t>
    </rPh>
    <rPh sb="9" eb="11">
      <t>キジュン</t>
    </rPh>
    <rPh sb="11" eb="12">
      <t>ダイ</t>
    </rPh>
    <rPh sb="15" eb="16">
      <t>ジョウ</t>
    </rPh>
    <rPh sb="18" eb="19">
      <t>ダイ</t>
    </rPh>
    <rPh sb="20" eb="21">
      <t>コウ</t>
    </rPh>
    <phoneticPr fontId="6"/>
  </si>
  <si>
    <t>⑴　通所リハビリテーション計画
⑵　提供した具体的なサービスの内容等の記録
⑶　身体的拘束等の態様及び時間、その際の利用者の心身の状況並びに緊急やむを得ない理由の記録
⑷　市町村への通知に係る記録
⑸　苦情の内容等の記録
⑹　事故の状況及び事故に際して採った処置についての記録</t>
    <phoneticPr fontId="6"/>
  </si>
  <si>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</si>
  <si>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基準第217条第1項
解釈通知第5の1⑷</t>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</si>
  <si>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1"/>
  </si>
  <si>
    <t>基準第217条第2項
解釈通知第5の2⑴～⑸</t>
    <rPh sb="2" eb="3">
      <t>ダイ</t>
    </rPh>
    <rPh sb="6" eb="7">
      <t>ジョウ</t>
    </rPh>
    <rPh sb="7" eb="8">
      <t>ダイ</t>
    </rPh>
    <rPh sb="9" eb="10">
      <t>コウ</t>
    </rPh>
    <rPh sb="15" eb="16">
      <t>ダイ</t>
    </rPh>
    <phoneticPr fontId="1"/>
  </si>
  <si>
    <t>Ⅵ　変更の届出等</t>
    <rPh sb="2" eb="4">
      <t>ヘンコウ</t>
    </rPh>
    <rPh sb="5" eb="6">
      <t>トドケ</t>
    </rPh>
    <rPh sb="6" eb="7">
      <t>デ</t>
    </rPh>
    <rPh sb="7" eb="8">
      <t>トウ</t>
    </rPh>
    <phoneticPr fontId="6"/>
  </si>
  <si>
    <t>介護保険法第75条第1項
介護保険法施行規則第131条第1項第7号</t>
    <rPh sb="0" eb="2">
      <t>カイゴ</t>
    </rPh>
    <rPh sb="2" eb="4">
      <t>ホケン</t>
    </rPh>
    <rPh sb="4" eb="5">
      <t>ホウ</t>
    </rPh>
    <rPh sb="5" eb="6">
      <t>ダイ</t>
    </rPh>
    <rPh sb="8" eb="9">
      <t>ジョウ</t>
    </rPh>
    <rPh sb="9" eb="10">
      <t>ダイ</t>
    </rPh>
    <rPh sb="11" eb="12">
      <t>コウ</t>
    </rPh>
    <rPh sb="13" eb="15">
      <t>カイゴ</t>
    </rPh>
    <rPh sb="15" eb="17">
      <t>ホケン</t>
    </rPh>
    <rPh sb="17" eb="18">
      <t>ホウ</t>
    </rPh>
    <rPh sb="18" eb="20">
      <t>シコウ</t>
    </rPh>
    <rPh sb="20" eb="22">
      <t>キソク</t>
    </rPh>
    <rPh sb="22" eb="23">
      <t>ダイ</t>
    </rPh>
    <rPh sb="26" eb="27">
      <t>ジョウ</t>
    </rPh>
    <rPh sb="27" eb="28">
      <t>ダイ</t>
    </rPh>
    <rPh sb="29" eb="30">
      <t>コウ</t>
    </rPh>
    <rPh sb="30" eb="31">
      <t>ダイ</t>
    </rPh>
    <rPh sb="32" eb="33">
      <t>ゴウ</t>
    </rPh>
    <phoneticPr fontId="6"/>
  </si>
  <si>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・法人登記事項証明書（指定通所リハビリテーションに関する変更の場合のみ）
・事業所の種別
・事業所の平面図（各室の用途を明示）並びに設備の概要
・管理者の氏名、生年月日及び住所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04" eb="106">
      <t>ホウジン</t>
    </rPh>
    <rPh sb="106" eb="109">
      <t>ダイヒョウシャ</t>
    </rPh>
    <rPh sb="126" eb="128">
      <t>ホウジン</t>
    </rPh>
    <rPh sb="128" eb="130">
      <t>トウキ</t>
    </rPh>
    <rPh sb="130" eb="132">
      <t>ジコウ</t>
    </rPh>
    <rPh sb="132" eb="135">
      <t>ショウメイショ</t>
    </rPh>
    <rPh sb="136" eb="138">
      <t>シテイ</t>
    </rPh>
    <rPh sb="150" eb="151">
      <t>カン</t>
    </rPh>
    <rPh sb="153" eb="155">
      <t>ヘンコウ</t>
    </rPh>
    <rPh sb="156" eb="158">
      <t>バアイ</t>
    </rPh>
    <rPh sb="163" eb="165">
      <t>ジギョウ</t>
    </rPh>
    <rPh sb="165" eb="166">
      <t>ジョ</t>
    </rPh>
    <rPh sb="167" eb="169">
      <t>シュベツ</t>
    </rPh>
    <rPh sb="171" eb="173">
      <t>ジギョウ</t>
    </rPh>
    <rPh sb="173" eb="174">
      <t>ジョ</t>
    </rPh>
    <rPh sb="215" eb="217">
      <t>ウンエイ</t>
    </rPh>
    <rPh sb="217" eb="219">
      <t>キテイ</t>
    </rPh>
    <phoneticPr fontId="6"/>
  </si>
  <si>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</si>
  <si>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・身体的拘束等の記録（身体的拘束等がある場合）</t>
    <phoneticPr fontId="1"/>
  </si>
  <si>
    <t>・運営規程
・サービス提供記録</t>
    <phoneticPr fontId="1"/>
  </si>
  <si>
    <t>・従業者の勤務体制及び勤務実績がわかるもの（例：勤務体制一覧表、勤務実績表）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1"/>
  </si>
  <si>
    <t>・業務継続計画
・研修の計画及び実績がわかるもの
・訓練の計画及び実績がわかるもの</t>
    <phoneticPr fontId="1"/>
  </si>
  <si>
    <t>・感染症の予防及びまん延の防止のための対策を検討する委員会の開催状況・結果がわかるもの
・感染症の予防及びまん延の防止のための指針
・ 感染症の予防及びまん延の防止のための研修及び訓練の実施状況・結果がわかるもの</t>
    <phoneticPr fontId="1"/>
  </si>
  <si>
    <t>・個人情報の利用に関する同意書
・従業者の秘密保持誓約書</t>
    <phoneticPr fontId="1"/>
  </si>
  <si>
    <t>・苦情の受付簿
・苦情への対応記録</t>
    <phoneticPr fontId="1"/>
  </si>
  <si>
    <t>基準第30条の2第1項</t>
    <rPh sb="0" eb="2">
      <t>キジュン</t>
    </rPh>
    <rPh sb="2" eb="3">
      <t>ダイ</t>
    </rPh>
    <rPh sb="5" eb="6">
      <t>ジョウ</t>
    </rPh>
    <rPh sb="8" eb="9">
      <t>ダイ</t>
    </rPh>
    <rPh sb="10" eb="11">
      <t>コウ</t>
    </rPh>
    <phoneticPr fontId="1"/>
  </si>
  <si>
    <t>・居宅サービス計画
・通所リハビリテーション計画</t>
    <phoneticPr fontId="1"/>
  </si>
  <si>
    <t>・居宅サービス計画
・サービス提供記録</t>
    <phoneticPr fontId="1"/>
  </si>
  <si>
    <t>・居宅サービス計画
・通所リハビリテーション計画（利用者又は家族の同意があったことがわかるもの）
・リハビリテーション実施計画書（医療機関作成）
・診療記録</t>
    <rPh sb="59" eb="61">
      <t>ジッシ</t>
    </rPh>
    <rPh sb="63" eb="64">
      <t>ショ</t>
    </rPh>
    <rPh sb="65" eb="67">
      <t>イリョウ</t>
    </rPh>
    <rPh sb="67" eb="69">
      <t>キカン</t>
    </rPh>
    <rPh sb="69" eb="71">
      <t>サクセイ</t>
    </rPh>
    <rPh sb="74" eb="76">
      <t>シンリョウ</t>
    </rPh>
    <rPh sb="76" eb="78">
      <t>キロク</t>
    </rPh>
    <phoneticPr fontId="1"/>
  </si>
  <si>
    <t>・居宅サービス計画
・通所リハビリテーション計画（利用者又は家族の同意があったことがわかるもの）
・リハビリテーション実施計画書（医療機関作成）
・診療記録</t>
    <phoneticPr fontId="1"/>
  </si>
  <si>
    <t>・非常災害時の対応計画
・運営規程
・避難・救出等訓練の実施状況がわかるもの
・通報、連絡体制がわかるもの
・消防署への届出</t>
    <rPh sb="1" eb="3">
      <t>ヒジョウ</t>
    </rPh>
    <rPh sb="3" eb="5">
      <t>サイガイ</t>
    </rPh>
    <rPh sb="5" eb="6">
      <t>ジ</t>
    </rPh>
    <rPh sb="7" eb="9">
      <t>タイオウ</t>
    </rPh>
    <rPh sb="9" eb="11">
      <t>ケイカク</t>
    </rPh>
    <rPh sb="13" eb="15">
      <t>ウンエイ</t>
    </rPh>
    <rPh sb="15" eb="17">
      <t>キテイ</t>
    </rPh>
    <rPh sb="19" eb="21">
      <t>ヒナン</t>
    </rPh>
    <rPh sb="22" eb="25">
      <t>キュウシュツナド</t>
    </rPh>
    <rPh sb="25" eb="27">
      <t>クンレン</t>
    </rPh>
    <rPh sb="28" eb="30">
      <t>ジッシ</t>
    </rPh>
    <rPh sb="30" eb="32">
      <t>ジョウキョウ</t>
    </rPh>
    <rPh sb="40" eb="42">
      <t>ツウホウ</t>
    </rPh>
    <rPh sb="43" eb="45">
      <t>レンラク</t>
    </rPh>
    <rPh sb="45" eb="47">
      <t>タイセイ</t>
    </rPh>
    <rPh sb="55" eb="58">
      <t>ショウボウショ</t>
    </rPh>
    <rPh sb="60" eb="62">
      <t>トドケデ</t>
    </rPh>
    <phoneticPr fontId="6"/>
  </si>
  <si>
    <t>通常規模型事業所（特例）</t>
    <rPh sb="0" eb="2">
      <t>ツウジョウ</t>
    </rPh>
    <rPh sb="2" eb="4">
      <t>キボ</t>
    </rPh>
    <rPh sb="4" eb="5">
      <t>ガタ</t>
    </rPh>
    <rPh sb="5" eb="8">
      <t>ジギョウショ</t>
    </rPh>
    <rPh sb="9" eb="11">
      <t>トクレイ</t>
    </rPh>
    <phoneticPr fontId="6"/>
  </si>
  <si>
    <t>該当</t>
    <rPh sb="0" eb="2">
      <t>ガイトウ</t>
    </rPh>
    <phoneticPr fontId="1"/>
  </si>
  <si>
    <t>前年度１月当たり平均延べ利用者数が750人以内</t>
    <rPh sb="0" eb="3">
      <t>ゼンネンド</t>
    </rPh>
    <rPh sb="4" eb="6">
      <t>ツキア</t>
    </rPh>
    <rPh sb="8" eb="10">
      <t>ヘイキン</t>
    </rPh>
    <rPh sb="10" eb="11">
      <t>ノ</t>
    </rPh>
    <rPh sb="12" eb="15">
      <t>リヨウシャ</t>
    </rPh>
    <rPh sb="15" eb="16">
      <t>スウ</t>
    </rPh>
    <phoneticPr fontId="6"/>
  </si>
  <si>
    <t>前年度１月当たり平均延べ利用者数が750人超</t>
    <rPh sb="0" eb="3">
      <t>ゼンネンド</t>
    </rPh>
    <rPh sb="4" eb="6">
      <t>ツキア</t>
    </rPh>
    <rPh sb="8" eb="10">
      <t>ヘイキン</t>
    </rPh>
    <rPh sb="10" eb="11">
      <t>ノ</t>
    </rPh>
    <rPh sb="12" eb="15">
      <t>リヨウシャ</t>
    </rPh>
    <rPh sb="15" eb="16">
      <t>スウ</t>
    </rPh>
    <rPh sb="21" eb="22">
      <t>コ</t>
    </rPh>
    <phoneticPr fontId="6"/>
  </si>
  <si>
    <t>大規模事業所</t>
    <rPh sb="0" eb="3">
      <t>ダイキボ</t>
    </rPh>
    <rPh sb="3" eb="6">
      <t>ジギョウショ</t>
    </rPh>
    <phoneticPr fontId="6"/>
  </si>
  <si>
    <t>利用者の総数のうち、リハビリテーションマネジメント加算を算定した利用者の占める割合が80/100以上</t>
    <phoneticPr fontId="1"/>
  </si>
  <si>
    <t>前年度１月当たり平均延べ利用者数が750人超</t>
    <rPh sb="0" eb="3">
      <t>ゼンネンド</t>
    </rPh>
    <rPh sb="4" eb="6">
      <t>ツキア</t>
    </rPh>
    <rPh sb="8" eb="10">
      <t>ヘイキン</t>
    </rPh>
    <rPh sb="10" eb="11">
      <t>ノ</t>
    </rPh>
    <rPh sb="12" eb="15">
      <t>リヨウシャ</t>
    </rPh>
    <rPh sb="15" eb="16">
      <t>スウ</t>
    </rPh>
    <rPh sb="20" eb="21">
      <t>ニン</t>
    </rPh>
    <rPh sb="21" eb="22">
      <t>コ</t>
    </rPh>
    <phoneticPr fontId="6"/>
  </si>
  <si>
    <t>非該当</t>
    <rPh sb="0" eb="1">
      <t>ヒ</t>
    </rPh>
    <rPh sb="1" eb="3">
      <t>ガイトウ</t>
    </rPh>
    <phoneticPr fontId="1"/>
  </si>
  <si>
    <t>高齢者虐待防止措置未実施減算</t>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</si>
  <si>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</si>
  <si>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</si>
  <si>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</si>
  <si>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</si>
  <si>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</si>
  <si>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</si>
  <si>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</si>
  <si>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</si>
  <si>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</si>
  <si>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</si>
  <si>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t>
    <rPh sb="0" eb="2">
      <t>ギョウム</t>
    </rPh>
    <rPh sb="2" eb="4">
      <t>ケイゾク</t>
    </rPh>
    <rPh sb="4" eb="6">
      <t>ケイカク</t>
    </rPh>
    <rPh sb="7" eb="8">
      <t>シタガ</t>
    </rPh>
    <rPh sb="9" eb="11">
      <t>ヒツヨウ</t>
    </rPh>
    <rPh sb="12" eb="14">
      <t>ソチ</t>
    </rPh>
    <phoneticPr fontId="1"/>
  </si>
  <si>
    <t>必要な措置を講じたことがわかるもの</t>
    <rPh sb="6" eb="7">
      <t>コウ</t>
    </rPh>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</si>
  <si>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</si>
  <si>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委員会議事録
周知したことがわかるもの</t>
    <rPh sb="0" eb="3">
      <t>イインカイ</t>
    </rPh>
    <rPh sb="3" eb="6">
      <t>ギジロク</t>
    </rPh>
    <rPh sb="7" eb="9">
      <t>シュウチ</t>
    </rPh>
    <phoneticPr fontId="1"/>
  </si>
  <si>
    <t>従業者に対し、虐待の防止のための研修を定期的（年１回以上）に実施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</si>
  <si>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入浴介助加算（Ⅰ）の要件を満たしている</t>
    <rPh sb="0" eb="2">
      <t>ニュウヨク</t>
    </rPh>
    <rPh sb="2" eb="4">
      <t>カイジョ</t>
    </rPh>
    <rPh sb="4" eb="6">
      <t>カサン</t>
    </rPh>
    <rPh sb="10" eb="12">
      <t>ヨウケン</t>
    </rPh>
    <rPh sb="13" eb="14">
      <t>ミ</t>
    </rPh>
    <phoneticPr fontId="6"/>
  </si>
  <si>
    <t>上記訪問において、浴室が利用者自身又は家族等の介助により入浴を行うことが難しい環境にある場合は、訪問した医師等が介護支援専門員、福祉用具専門相談員と連携し、福祉用具の貸与・購入又は住宅改修等の浴室の環境整備に係る助言を実施</t>
    <phoneticPr fontId="6"/>
  </si>
  <si>
    <t>医師、理学療法士、作業療法士、介護福祉士若しくは介護支援専門員又は利用者の動作及び浴室の環境の評価を行うことができる福祉用具専門相談員、地域包括支援センターの職員その他住宅改修に関する専門的知識及び経験を有する者（以下「医師等」）が利用者の居宅を訪問し、浴室における利用者の動作・浴室環境の評価を実施
※医師等による利用者居宅への訪問が困難な場合、医師等の指示の下、介護職員が利用者居宅を訪問し、情報通信機器等を活用して把握した浴室における利用者の動作及び浴室の環境を踏まえ、医師等が評価及び助言を実施</t>
    <phoneticPr fontId="6"/>
  </si>
  <si>
    <t>事業所のＰＴ、ＯＴ、ＳＴが、医師等と連携の下で、利用者の身体の状況、訪問により把握した利用者居宅の浴室の環境等を踏まえて個別の入浴計画を作成
※個別の入浴計画に相当する内容を通所リハビリテーション計画に記載することをもって、個別の入浴計画の作成に代えることができる。</t>
    <phoneticPr fontId="6"/>
  </si>
  <si>
    <t>作成</t>
    <rPh sb="0" eb="2">
      <t>サクセイ</t>
    </rPh>
    <phoneticPr fontId="6"/>
  </si>
  <si>
    <t>入浴計画に基づき個浴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t>
    <phoneticPr fontId="1"/>
  </si>
  <si>
    <t>１　リハビリテーション会議の開催及び内容の記録</t>
    <rPh sb="11" eb="13">
      <t>カイギ</t>
    </rPh>
    <rPh sb="14" eb="16">
      <t>カイサイ</t>
    </rPh>
    <rPh sb="16" eb="17">
      <t>オヨ</t>
    </rPh>
    <rPh sb="18" eb="20">
      <t>ナイヨウ</t>
    </rPh>
    <rPh sb="21" eb="23">
      <t>キロク</t>
    </rPh>
    <phoneticPr fontId="6"/>
  </si>
  <si>
    <t>２　通所リハビリテーション計画について、計画の作成に関与した医師、ＰＴ、ＯＴ又はＳＴが利用者又はその家族に対して説明し、利用者の同意を得る。ただし、ＰＴ、ＯＴ又はＳＴが説明した場合は、その内容等について医師へ報告</t>
    <phoneticPr fontId="6"/>
  </si>
  <si>
    <t>３　通所リハビリテーション計画の同意日の属する月から６月以内の場合は１月に１回以上、６月を超えた場合は３月に１回以上のリハビリテーション会議の開催、利用者の状況に応じた通所リハビリテーション計画の見直し</t>
    <phoneticPr fontId="6"/>
  </si>
  <si>
    <t>実施</t>
    <phoneticPr fontId="6"/>
  </si>
  <si>
    <t>４　ＰＴ、ＯＴ又はＳＴが介護支援専門員に対し、利用者の有する能力、自立のために必要な支援方法及び日常生活上の留意点を情報提供</t>
    <phoneticPr fontId="6"/>
  </si>
  <si>
    <t>５　ＰＴ、ＯＴ又はＳＴが、訪問介護等の事業に係る従業者と利用者宅を訪問し、当該従業者に対し、介護の工夫に関する指導及び日常生活上の留意点に関する助言を実施</t>
    <phoneticPr fontId="6"/>
  </si>
  <si>
    <t>５又は６のいずれかに該当</t>
    <rPh sb="1" eb="2">
      <t>マタ</t>
    </rPh>
    <rPh sb="10" eb="12">
      <t>ガイトウ</t>
    </rPh>
    <phoneticPr fontId="6"/>
  </si>
  <si>
    <t>６　ＰＴ、ＯＴ又はＳＴが、利用者宅を訪問し、家族に対し、介護の工夫に関する指導及び日常生活上の留意点に関する助言を実施</t>
    <phoneticPr fontId="6"/>
  </si>
  <si>
    <t>７　１から６までに適合することの確認、記録</t>
    <rPh sb="9" eb="11">
      <t>テキゴウ</t>
    </rPh>
    <rPh sb="16" eb="18">
      <t>カクニン</t>
    </rPh>
    <rPh sb="19" eb="21">
      <t>キロク</t>
    </rPh>
    <phoneticPr fontId="6"/>
  </si>
  <si>
    <t>リハビリテーションマネジメント加算（イ）</t>
    <phoneticPr fontId="1"/>
  </si>
  <si>
    <t>２　利用者ごとの通所リハビリテーション計画書等の内容等の情報を厚生労働省（LIFE)に提出及び情報の活用</t>
    <rPh sb="2" eb="5">
      <t>リヨウシャ</t>
    </rPh>
    <rPh sb="8" eb="10">
      <t>ツウショ</t>
    </rPh>
    <rPh sb="19" eb="21">
      <t>ケイカク</t>
    </rPh>
    <rPh sb="21" eb="23">
      <t>ショナド</t>
    </rPh>
    <rPh sb="24" eb="26">
      <t>ナイヨウ</t>
    </rPh>
    <rPh sb="26" eb="27">
      <t>トウ</t>
    </rPh>
    <rPh sb="28" eb="30">
      <t>ジョウホウ</t>
    </rPh>
    <rPh sb="31" eb="33">
      <t>コウセイ</t>
    </rPh>
    <rPh sb="33" eb="36">
      <t>ロウドウショウ</t>
    </rPh>
    <rPh sb="43" eb="45">
      <t>テイシュツ</t>
    </rPh>
    <rPh sb="45" eb="46">
      <t>オヨ</t>
    </rPh>
    <rPh sb="47" eb="49">
      <t>ジョウホウ</t>
    </rPh>
    <rPh sb="50" eb="52">
      <t>カツヨウ</t>
    </rPh>
    <phoneticPr fontId="6"/>
  </si>
  <si>
    <t>リハビリテーションマネジメント加算（ロ）</t>
    <phoneticPr fontId="6"/>
  </si>
  <si>
    <t>リハビリテーションマネジメント加算（ハ）</t>
    <phoneticPr fontId="6"/>
  </si>
  <si>
    <t>１　リハビリテーションマネジメント加算（イ）の要件を満たしている</t>
    <rPh sb="17" eb="19">
      <t>カサン</t>
    </rPh>
    <rPh sb="23" eb="25">
      <t>ヨウケン</t>
    </rPh>
    <rPh sb="26" eb="27">
      <t>ミ</t>
    </rPh>
    <phoneticPr fontId="6"/>
  </si>
  <si>
    <t>１　リハビリテーションマネジメント加算（ロ）の要件を満たしている</t>
    <rPh sb="17" eb="19">
      <t>カサン</t>
    </rPh>
    <rPh sb="23" eb="25">
      <t>ヨウケン</t>
    </rPh>
    <rPh sb="26" eb="27">
      <t>ミ</t>
    </rPh>
    <phoneticPr fontId="6"/>
  </si>
  <si>
    <t>２　事業所の従業者又は外部との連携により管理栄養士を１名以上配置</t>
    <rPh sb="2" eb="5">
      <t>ジギョウショ</t>
    </rPh>
    <rPh sb="6" eb="9">
      <t>ジュウギョウシャ</t>
    </rPh>
    <rPh sb="9" eb="10">
      <t>マタ</t>
    </rPh>
    <rPh sb="11" eb="13">
      <t>ガイブ</t>
    </rPh>
    <rPh sb="15" eb="17">
      <t>レンケイ</t>
    </rPh>
    <rPh sb="20" eb="22">
      <t>カンリ</t>
    </rPh>
    <rPh sb="22" eb="25">
      <t>エイヨウシ</t>
    </rPh>
    <rPh sb="27" eb="30">
      <t>メイイジョウ</t>
    </rPh>
    <rPh sb="30" eb="32">
      <t>ハイチ</t>
    </rPh>
    <phoneticPr fontId="6"/>
  </si>
  <si>
    <t>３　ＳＴ(言語聴覚士)、歯科衛生士又は看護職員を１名以上配置</t>
    <rPh sb="5" eb="10">
      <t>ゲンゴチョウカクシ</t>
    </rPh>
    <rPh sb="12" eb="14">
      <t>シカ</t>
    </rPh>
    <rPh sb="14" eb="17">
      <t>エイセイシ</t>
    </rPh>
    <rPh sb="17" eb="18">
      <t>マタ</t>
    </rPh>
    <rPh sb="19" eb="21">
      <t>カンゴ</t>
    </rPh>
    <rPh sb="21" eb="23">
      <t>ショクイン</t>
    </rPh>
    <rPh sb="25" eb="28">
      <t>メイイジョウ</t>
    </rPh>
    <rPh sb="28" eb="30">
      <t>ハイチ</t>
    </rPh>
    <phoneticPr fontId="6"/>
  </si>
  <si>
    <t>４　利用者ごとに、医師、管理栄養士、ＰＴ、ＯＴ、ＳＴ、看護職員、介護職員その他の職種の者が共同して栄養アセスメントを実施し、利用者又はその家族に対してその結果の説明、相談等の対応</t>
    <phoneticPr fontId="6"/>
  </si>
  <si>
    <t>５　定員、人員基準に適合</t>
    <phoneticPr fontId="6"/>
  </si>
  <si>
    <t>６　利用者ごとに、ＳＴ（言語聴覚士）、歯科衛生士又は看護職員がその他の職種の者と共同して口腔の健康状態を評価し、当該利用者の口腔の健康状態に係る解決すべき課題を把握</t>
    <phoneticPr fontId="6"/>
  </si>
  <si>
    <t>７　利用者ごとに、医師、管理栄養士、ＰＴ、ＯＴ、ＳＴ、歯科衛生士、看護職員、介護職員その他の職種の者（下記８において「関係職種」という。）が、通所リハビリテーション計画等の内容等の情報その他のリハビリテーションの適切かつ有効な実施のために必要な情報、利用者の栄養状態に関する情報及び利用者の口腔の健康状態に関する情報を相互に共有</t>
    <phoneticPr fontId="6"/>
  </si>
  <si>
    <t>８　上記７で共有した情報を踏まえ、必要に応じて通所リハビリテーション計画を見直し、当該見直しの内容を関係職種の間で共有</t>
    <rPh sb="2" eb="4">
      <t>ジョウキ</t>
    </rPh>
    <rPh sb="6" eb="8">
      <t>キョウユウ</t>
    </rPh>
    <rPh sb="10" eb="12">
      <t>ジョウホウ</t>
    </rPh>
    <rPh sb="13" eb="14">
      <t>フ</t>
    </rPh>
    <rPh sb="17" eb="19">
      <t>ヒツヨウ</t>
    </rPh>
    <rPh sb="20" eb="21">
      <t>オウ</t>
    </rPh>
    <rPh sb="23" eb="25">
      <t>ツウショ</t>
    </rPh>
    <rPh sb="34" eb="36">
      <t>ケイカク</t>
    </rPh>
    <rPh sb="37" eb="39">
      <t>ミナオ</t>
    </rPh>
    <rPh sb="41" eb="43">
      <t>トウガイ</t>
    </rPh>
    <rPh sb="43" eb="45">
      <t>ミナオ</t>
    </rPh>
    <rPh sb="47" eb="49">
      <t>ナイヨウ</t>
    </rPh>
    <rPh sb="50" eb="52">
      <t>カンケイ</t>
    </rPh>
    <rPh sb="52" eb="54">
      <t>ショクシュ</t>
    </rPh>
    <rPh sb="55" eb="56">
      <t>アイダ</t>
    </rPh>
    <rPh sb="57" eb="59">
      <t>キョウユウ</t>
    </rPh>
    <phoneticPr fontId="6"/>
  </si>
  <si>
    <t>リハビリテーションマネジメント加算（イ)、（ロ)又は（ハ)のいずれかを算定</t>
    <rPh sb="15" eb="17">
      <t>カサン</t>
    </rPh>
    <rPh sb="24" eb="25">
      <t>マタ</t>
    </rPh>
    <rPh sb="35" eb="37">
      <t>サンテイ</t>
    </rPh>
    <phoneticPr fontId="6"/>
  </si>
  <si>
    <t>利用者が過去３月の間に本加算を算定していない</t>
    <rPh sb="0" eb="3">
      <t>リヨウシャ</t>
    </rPh>
    <rPh sb="4" eb="6">
      <t>カコ</t>
    </rPh>
    <rPh sb="7" eb="8">
      <t>ガツ</t>
    </rPh>
    <rPh sb="9" eb="10">
      <t>アイダ</t>
    </rPh>
    <rPh sb="11" eb="12">
      <t>ホン</t>
    </rPh>
    <rPh sb="12" eb="14">
      <t>カサン</t>
    </rPh>
    <rPh sb="15" eb="17">
      <t>サンテイ</t>
    </rPh>
    <phoneticPr fontId="6"/>
  </si>
  <si>
    <t>利用者ごとに医師、管理栄養士、ＰＴ、ＯＴ、ＳＴ、看護職員、介護職員その他の職種の者が共同で栄養アセスメントを３月に１回以上行い、利用者又は家族に結果を説明し、相談等に対応</t>
    <rPh sb="0" eb="3">
      <t>リヨウシャ</t>
    </rPh>
    <rPh sb="6" eb="8">
      <t>イシ</t>
    </rPh>
    <rPh sb="9" eb="11">
      <t>カンリ</t>
    </rPh>
    <rPh sb="11" eb="14">
      <t>エイヨウシ</t>
    </rPh>
    <rPh sb="24" eb="26">
      <t>カンゴ</t>
    </rPh>
    <rPh sb="26" eb="28">
      <t>ショクイン</t>
    </rPh>
    <rPh sb="29" eb="31">
      <t>カイゴ</t>
    </rPh>
    <rPh sb="31" eb="33">
      <t>ショクイン</t>
    </rPh>
    <rPh sb="35" eb="36">
      <t>タ</t>
    </rPh>
    <rPh sb="37" eb="39">
      <t>ショクシュ</t>
    </rPh>
    <rPh sb="40" eb="41">
      <t>モノ</t>
    </rPh>
    <rPh sb="42" eb="44">
      <t>キョウドウ</t>
    </rPh>
    <rPh sb="45" eb="47">
      <t>エイヨウ</t>
    </rPh>
    <rPh sb="55" eb="56">
      <t>ツキ</t>
    </rPh>
    <rPh sb="58" eb="59">
      <t>カイ</t>
    </rPh>
    <rPh sb="59" eb="61">
      <t>イジョウ</t>
    </rPh>
    <rPh sb="61" eb="62">
      <t>オコナ</t>
    </rPh>
    <rPh sb="64" eb="67">
      <t>リヨウシャ</t>
    </rPh>
    <rPh sb="67" eb="68">
      <t>マタ</t>
    </rPh>
    <rPh sb="69" eb="71">
      <t>カゾク</t>
    </rPh>
    <rPh sb="72" eb="74">
      <t>ケッカ</t>
    </rPh>
    <rPh sb="75" eb="77">
      <t>セツメイ</t>
    </rPh>
    <rPh sb="79" eb="81">
      <t>ソウダン</t>
    </rPh>
    <rPh sb="81" eb="82">
      <t>トウ</t>
    </rPh>
    <rPh sb="83" eb="85">
      <t>タイオウ</t>
    </rPh>
    <phoneticPr fontId="6"/>
  </si>
  <si>
    <t>当該利用者が栄養改善加算の算定に係る栄養改善サービスを受けている間及び当該栄養改善サービスが終了した日の属する月並びにリハビリテーションマネジメント加算（ハ）を算定している場合は算定していない</t>
    <phoneticPr fontId="1"/>
  </si>
  <si>
    <t>利用者の数が10人以下の場合は、専ら通所リハビリテーションの提供に当たるＰＴ、ＯＴ若しくはＳＴが１以上、又は、利用者の数が10人を超える場合は、専ら通所リハビリテーションの提供に当たるＰＴ、ＯＴ若しくはＳＴが、利用者の数を10で除した数以上</t>
    <rPh sb="41" eb="42">
      <t>モ</t>
    </rPh>
    <phoneticPr fontId="1"/>
  </si>
  <si>
    <t>利用者の数が10人以下の場合は、専ら通所リハビリテーションの提供に当たるＰＴ、ＯＴ若しくはＳＴが１以上、又は、利用者の数が10人を超える場合は、専ら通所リハビリテーションの提供に当たるＰＴ、ＯＴ若しくはＳＴが、利用者の数を10で除した数以上</t>
    <phoneticPr fontId="1"/>
  </si>
  <si>
    <t>管理栄養士等（医師、管理栄養士、ＰＴ、ＯＴ、ＳＴ、看護職員、介護職員、生活相談員その他の職種の者）が共同して利用者ごとの摂食・嚥下機能及び食形態配慮した栄養ケア計画の作成</t>
    <rPh sb="7" eb="9">
      <t>イシ</t>
    </rPh>
    <rPh sb="10" eb="12">
      <t>カンリ</t>
    </rPh>
    <rPh sb="12" eb="15">
      <t>エイヨウシ</t>
    </rPh>
    <rPh sb="50" eb="52">
      <t>キョウドウ</t>
    </rPh>
    <rPh sb="76" eb="78">
      <t>エイヨウ</t>
    </rPh>
    <rPh sb="80" eb="82">
      <t>ケイカク</t>
    </rPh>
    <rPh sb="83" eb="85">
      <t>サクセイ</t>
    </rPh>
    <phoneticPr fontId="6"/>
  </si>
  <si>
    <t>おおむね３月ごとの栄養ケア計画の評価、介護支援専門員や主治の医師に対する情報提供</t>
    <rPh sb="5" eb="6">
      <t>ゲツ</t>
    </rPh>
    <rPh sb="9" eb="11">
      <t>エイヨウ</t>
    </rPh>
    <rPh sb="13" eb="15">
      <t>ケイカク</t>
    </rPh>
    <rPh sb="16" eb="18">
      <t>ヒョウカ</t>
    </rPh>
    <rPh sb="33" eb="34">
      <t>タイ</t>
    </rPh>
    <rPh sb="36" eb="38">
      <t>ジョウホウ</t>
    </rPh>
    <rPh sb="38" eb="40">
      <t>テイキョウ</t>
    </rPh>
    <phoneticPr fontId="6"/>
  </si>
  <si>
    <t>３月以内の期間に１月に２回を限度として算定</t>
    <rPh sb="1" eb="2">
      <t>ツキ</t>
    </rPh>
    <rPh sb="2" eb="4">
      <t>イナイ</t>
    </rPh>
    <rPh sb="5" eb="7">
      <t>キカン</t>
    </rPh>
    <rPh sb="9" eb="10">
      <t>ガツ</t>
    </rPh>
    <rPh sb="12" eb="13">
      <t>カイ</t>
    </rPh>
    <rPh sb="14" eb="16">
      <t>ゲンド</t>
    </rPh>
    <rPh sb="19" eb="21">
      <t>サンテイ</t>
    </rPh>
    <phoneticPr fontId="6"/>
  </si>
  <si>
    <t>リハビリテーションマネジメント加算（ハ）を実施し、栄養改善サービスの提供が必要と判断して当該加算を算定する場合は、リハビリテーションや口腔に係る評価を踏まえて栄養ケア計画を作成</t>
    <phoneticPr fontId="1"/>
  </si>
  <si>
    <t>栄養アセスメント加算を算定してい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phoneticPr fontId="6"/>
  </si>
  <si>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6"/>
  </si>
  <si>
    <t>他の介護サービス事業所において、当該利用者に口腔連携強化加算を算定していない</t>
    <phoneticPr fontId="1"/>
  </si>
  <si>
    <t>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phoneticPr fontId="6"/>
  </si>
  <si>
    <t>（２）利用開始時および利用中６月ごとに利用者の栄養状態について確認し情報を担当の介護支援専門員に提供している場合次の①及び②が該当</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0" eb="42">
      <t>カイゴ</t>
    </rPh>
    <rPh sb="42" eb="44">
      <t>シエン</t>
    </rPh>
    <rPh sb="44" eb="47">
      <t>センモンイン</t>
    </rPh>
    <rPh sb="48" eb="50">
      <t>テイキョウ</t>
    </rPh>
    <rPh sb="54" eb="56">
      <t>バアイ</t>
    </rPh>
    <rPh sb="56" eb="57">
      <t>ツギ</t>
    </rPh>
    <rPh sb="59" eb="60">
      <t>オヨ</t>
    </rPh>
    <rPh sb="63" eb="65">
      <t>ガイトウ</t>
    </rPh>
    <phoneticPr fontId="6"/>
  </si>
  <si>
    <t>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6"/>
  </si>
  <si>
    <t>③他の介護サービス事業所において、当該利用者に口腔連携強化加算を算定を算定していない</t>
    <rPh sb="1" eb="2">
      <t>ホカ</t>
    </rPh>
    <rPh sb="3" eb="5">
      <t>カイゴ</t>
    </rPh>
    <rPh sb="9" eb="12">
      <t>ジギョウショ</t>
    </rPh>
    <rPh sb="17" eb="19">
      <t>トウガイ</t>
    </rPh>
    <rPh sb="19" eb="22">
      <t>リヨウシャ</t>
    </rPh>
    <rPh sb="23" eb="25">
      <t>コウクウ</t>
    </rPh>
    <rPh sb="25" eb="27">
      <t>レンケイ</t>
    </rPh>
    <rPh sb="27" eb="29">
      <t>キョウカ</t>
    </rPh>
    <rPh sb="29" eb="31">
      <t>カサン</t>
    </rPh>
    <rPh sb="32" eb="34">
      <t>サンテイ</t>
    </rPh>
    <rPh sb="35" eb="37">
      <t>サンテイ</t>
    </rPh>
    <phoneticPr fontId="6"/>
  </si>
  <si>
    <t>利用者毎の口腔機能改善管理指導計画の進捗状況をおおむね３月ごとに評価、介護支援専門員、主治の医師・歯科医師への情報提供</t>
    <rPh sb="0" eb="3">
      <t>リヨウシャ</t>
    </rPh>
    <rPh sb="3" eb="4">
      <t>ゴト</t>
    </rPh>
    <rPh sb="15" eb="17">
      <t>ケイカク</t>
    </rPh>
    <rPh sb="18" eb="20">
      <t>シンチョク</t>
    </rPh>
    <rPh sb="20" eb="22">
      <t>ジョウキョウ</t>
    </rPh>
    <rPh sb="28" eb="29">
      <t>ツキ</t>
    </rPh>
    <rPh sb="32" eb="34">
      <t>ヒョウカ</t>
    </rPh>
    <rPh sb="55" eb="57">
      <t>ジョウホウ</t>
    </rPh>
    <rPh sb="57" eb="59">
      <t>テイキョウ</t>
    </rPh>
    <phoneticPr fontId="6"/>
  </si>
  <si>
    <t>３月以内の期間に１月に２回を限度に算定</t>
    <phoneticPr fontId="1"/>
  </si>
  <si>
    <t>リハビリテーションマネジメント加算（ハ）を算定していない</t>
    <rPh sb="15" eb="17">
      <t>カサン</t>
    </rPh>
    <rPh sb="21" eb="23">
      <t>サンテイ</t>
    </rPh>
    <phoneticPr fontId="6"/>
  </si>
  <si>
    <t>口腔機能向上加算(Ⅱ)イ</t>
    <phoneticPr fontId="6"/>
  </si>
  <si>
    <t>リハビリテーションマネジメント加算（ハ）を算定している</t>
    <rPh sb="15" eb="17">
      <t>カサン</t>
    </rPh>
    <rPh sb="21" eb="23">
      <t>サンテイ</t>
    </rPh>
    <phoneticPr fontId="6"/>
  </si>
  <si>
    <t>口腔機能向上加算（Ⅰ）の要件を満たしている</t>
    <rPh sb="12" eb="14">
      <t>ヨウケン</t>
    </rPh>
    <rPh sb="15" eb="16">
      <t>ミ</t>
    </rPh>
    <phoneticPr fontId="6"/>
  </si>
  <si>
    <t>利用者ごとの口腔機能改善管理指導計画等の内容等の情報をLIFEにより厚生労働省に提出、情報活用</t>
    <rPh sb="0" eb="3">
      <t>リヨウシャ</t>
    </rPh>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4" eb="26">
      <t>ジョウホウ</t>
    </rPh>
    <rPh sb="34" eb="36">
      <t>コウセイ</t>
    </rPh>
    <rPh sb="36" eb="39">
      <t>ロウドウショウ</t>
    </rPh>
    <rPh sb="40" eb="42">
      <t>テイシュツ</t>
    </rPh>
    <rPh sb="43" eb="45">
      <t>ジョウホウ</t>
    </rPh>
    <rPh sb="45" eb="47">
      <t>カツヨウ</t>
    </rPh>
    <phoneticPr fontId="6"/>
  </si>
  <si>
    <t>口腔機能向上加算(Ⅱ)ロ</t>
    <phoneticPr fontId="1"/>
  </si>
  <si>
    <t>人員基準に規定する看護職員又は介護職員の員数に加え、看護職員又は介護職員を常勤換算方法で１以上配置</t>
    <rPh sb="0" eb="2">
      <t>ジンイン</t>
    </rPh>
    <rPh sb="2" eb="4">
      <t>キジュン</t>
    </rPh>
    <rPh sb="5" eb="7">
      <t>キテイ</t>
    </rPh>
    <rPh sb="9" eb="11">
      <t>カンゴ</t>
    </rPh>
    <rPh sb="11" eb="13">
      <t>ショクイン</t>
    </rPh>
    <rPh sb="13" eb="14">
      <t>マタ</t>
    </rPh>
    <rPh sb="15" eb="17">
      <t>カイゴ</t>
    </rPh>
    <rPh sb="17" eb="19">
      <t>ショクイン</t>
    </rPh>
    <rPh sb="20" eb="22">
      <t>インスウ</t>
    </rPh>
    <rPh sb="23" eb="24">
      <t>クワ</t>
    </rPh>
    <rPh sb="26" eb="28">
      <t>カンゴ</t>
    </rPh>
    <rPh sb="28" eb="30">
      <t>ショクイン</t>
    </rPh>
    <rPh sb="30" eb="31">
      <t>マタ</t>
    </rPh>
    <rPh sb="32" eb="34">
      <t>カイゴ</t>
    </rPh>
    <rPh sb="34" eb="36">
      <t>ショクイン</t>
    </rPh>
    <rPh sb="37" eb="39">
      <t>ジョウキン</t>
    </rPh>
    <rPh sb="39" eb="41">
      <t>カンサン</t>
    </rPh>
    <rPh sb="41" eb="43">
      <t>ホウホウ</t>
    </rPh>
    <rPh sb="45" eb="47">
      <t>イジョウ</t>
    </rPh>
    <rPh sb="47" eb="49">
      <t>ハイチ</t>
    </rPh>
    <phoneticPr fontId="6"/>
  </si>
  <si>
    <t>前年度又は算定日が属する月の前３月間の利用者総数のうち、要介護３、要介護４又は要介護５である者の占める割合が30/100以上</t>
    <rPh sb="0" eb="3">
      <t>ゼンネンド</t>
    </rPh>
    <rPh sb="3" eb="4">
      <t>マタ</t>
    </rPh>
    <rPh sb="5" eb="7">
      <t>サンテイ</t>
    </rPh>
    <rPh sb="7" eb="8">
      <t>ヒ</t>
    </rPh>
    <rPh sb="9" eb="10">
      <t>ゾク</t>
    </rPh>
    <rPh sb="12" eb="13">
      <t>ツキ</t>
    </rPh>
    <rPh sb="14" eb="15">
      <t>ゼン</t>
    </rPh>
    <rPh sb="16" eb="17">
      <t>ガツ</t>
    </rPh>
    <rPh sb="17" eb="18">
      <t>カン</t>
    </rPh>
    <rPh sb="19" eb="21">
      <t>リヨウ</t>
    </rPh>
    <rPh sb="21" eb="22">
      <t>シャ</t>
    </rPh>
    <rPh sb="22" eb="24">
      <t>ソウスウ</t>
    </rPh>
    <rPh sb="28" eb="31">
      <t>ヨウカイゴ</t>
    </rPh>
    <rPh sb="33" eb="36">
      <t>ヨウカイゴ</t>
    </rPh>
    <rPh sb="37" eb="38">
      <t>マタ</t>
    </rPh>
    <rPh sb="39" eb="42">
      <t>ヨウカイゴ</t>
    </rPh>
    <rPh sb="46" eb="47">
      <t>モノ</t>
    </rPh>
    <rPh sb="48" eb="49">
      <t>シ</t>
    </rPh>
    <rPh sb="51" eb="53">
      <t>ワリアイ</t>
    </rPh>
    <rPh sb="60" eb="62">
      <t>イジョウ</t>
    </rPh>
    <phoneticPr fontId="6"/>
  </si>
  <si>
    <t>サービス提供時間帯を通じて専従の看護職員を１名以上配置</t>
    <phoneticPr fontId="6"/>
  </si>
  <si>
    <t>退院時共同指導加算</t>
    <rPh sb="0" eb="3">
      <t>タイインジ</t>
    </rPh>
    <rPh sb="3" eb="7">
      <t>キョウドウシドウ</t>
    </rPh>
    <rPh sb="7" eb="9">
      <t>カサン</t>
    </rPh>
    <phoneticPr fontId="6"/>
  </si>
  <si>
    <t>退院時共同指導の内容を記録</t>
    <rPh sb="0" eb="2">
      <t>タイイン</t>
    </rPh>
    <rPh sb="2" eb="3">
      <t>ジ</t>
    </rPh>
    <rPh sb="3" eb="7">
      <t>キョウドウシドウ</t>
    </rPh>
    <rPh sb="8" eb="10">
      <t>ナイヨウ</t>
    </rPh>
    <rPh sb="11" eb="13">
      <t>キロク</t>
    </rPh>
    <phoneticPr fontId="6"/>
  </si>
  <si>
    <t>病院又は診療所を退院するにあたり、事業所の医師又はＰＴ、ＯＴ、ＳＴが退院前カンファレンスに参加し、退院時共同指導を実施</t>
    <rPh sb="0" eb="3">
      <t>ビョウインマタ</t>
    </rPh>
    <rPh sb="4" eb="7">
      <t>シンリョウジョ</t>
    </rPh>
    <rPh sb="8" eb="10">
      <t>タイイン</t>
    </rPh>
    <rPh sb="17" eb="20">
      <t>ジギョウショ</t>
    </rPh>
    <rPh sb="21" eb="23">
      <t>イシ</t>
    </rPh>
    <rPh sb="23" eb="24">
      <t>マタ</t>
    </rPh>
    <rPh sb="34" eb="37">
      <t>タイインマエ</t>
    </rPh>
    <rPh sb="45" eb="47">
      <t>サンカ</t>
    </rPh>
    <rPh sb="49" eb="51">
      <t>タイイン</t>
    </rPh>
    <rPh sb="51" eb="52">
      <t>ジ</t>
    </rPh>
    <rPh sb="52" eb="54">
      <t>キョウドウ</t>
    </rPh>
    <rPh sb="54" eb="56">
      <t>シドウ</t>
    </rPh>
    <rPh sb="57" eb="59">
      <t>ジッシ</t>
    </rPh>
    <phoneticPr fontId="6"/>
  </si>
  <si>
    <t>退院時共同指導の内容を通所リハビリテーション計画へ反映</t>
    <rPh sb="0" eb="3">
      <t>タイインジ</t>
    </rPh>
    <rPh sb="3" eb="5">
      <t>キョウドウ</t>
    </rPh>
    <rPh sb="5" eb="7">
      <t>シドウ</t>
    </rPh>
    <rPh sb="8" eb="10">
      <t>ナイヨウ</t>
    </rPh>
    <rPh sb="11" eb="13">
      <t>ツウショ</t>
    </rPh>
    <rPh sb="22" eb="24">
      <t>ケイカク</t>
    </rPh>
    <rPh sb="25" eb="27">
      <t>ハンエイ</t>
    </rPh>
    <phoneticPr fontId="6"/>
  </si>
  <si>
    <t>退院１回に限り、当該共同指導後の初回の通所リハビリテーションを行った場合に算定</t>
    <rPh sb="0" eb="2">
      <t>タイイン</t>
    </rPh>
    <rPh sb="3" eb="4">
      <t>カイ</t>
    </rPh>
    <rPh sb="5" eb="6">
      <t>カギ</t>
    </rPh>
    <rPh sb="8" eb="10">
      <t>トウガイ</t>
    </rPh>
    <rPh sb="10" eb="12">
      <t>キョウドウ</t>
    </rPh>
    <rPh sb="12" eb="14">
      <t>シドウ</t>
    </rPh>
    <rPh sb="14" eb="15">
      <t>ゴ</t>
    </rPh>
    <rPh sb="16" eb="18">
      <t>ショカイ</t>
    </rPh>
    <rPh sb="19" eb="21">
      <t>ツウショ</t>
    </rPh>
    <rPh sb="31" eb="32">
      <t>オコナ</t>
    </rPh>
    <rPh sb="34" eb="36">
      <t>バアイ</t>
    </rPh>
    <rPh sb="37" eb="39">
      <t>サンテイ</t>
    </rPh>
    <phoneticPr fontId="6"/>
  </si>
  <si>
    <t>訪問リハビリテーション事業所が一体的に運営されている場合、訪問リハビリテーション事業所での当該加算算定</t>
    <rPh sb="0" eb="2">
      <t>ホウモン</t>
    </rPh>
    <rPh sb="11" eb="14">
      <t>ジギョウショ</t>
    </rPh>
    <rPh sb="15" eb="18">
      <t>イッタイテキ</t>
    </rPh>
    <rPh sb="19" eb="21">
      <t>ウンエイ</t>
    </rPh>
    <rPh sb="26" eb="28">
      <t>バアイ</t>
    </rPh>
    <rPh sb="29" eb="31">
      <t>ホウモン</t>
    </rPh>
    <rPh sb="40" eb="43">
      <t>ジギョウショ</t>
    </rPh>
    <rPh sb="45" eb="47">
      <t>トウガイ</t>
    </rPh>
    <rPh sb="47" eb="49">
      <t>カサン</t>
    </rPh>
    <rPh sb="49" eb="51">
      <t>サンテイ</t>
    </rPh>
    <phoneticPr fontId="6"/>
  </si>
  <si>
    <t>該当しない</t>
    <rPh sb="0" eb="2">
      <t>ガイトウ</t>
    </rPh>
    <phoneticPr fontId="6"/>
  </si>
  <si>
    <t>介護職員等処遇改善加算（Ⅰ）</t>
    <rPh sb="4" eb="5">
      <t>ナド</t>
    </rPh>
    <phoneticPr fontId="6"/>
  </si>
  <si>
    <t>１　賃金改善に関する計画の策定、計画に基づく措置</t>
  </si>
  <si>
    <t>改善計画書(市に提出した届出書の控え等)　</t>
    <phoneticPr fontId="6"/>
  </si>
  <si>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6"/>
  </si>
  <si>
    <t>３　介護職員等処遇改善加算（Ⅳ）を算定した場合に見込まれる加算額の１/２以上を基本給等に充てている</t>
    <phoneticPr fontId="6"/>
  </si>
  <si>
    <t>実績報告書、支払い実績明細書（職員ごとの支払い状況がわかる資料）(市に提出した届出書の控え等)　</t>
    <phoneticPr fontId="6"/>
  </si>
  <si>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6"/>
  </si>
  <si>
    <t>５　賃金改善の実施</t>
    <phoneticPr fontId="6"/>
  </si>
  <si>
    <t>実績報告書、支払い実績明細書（職員ごとの支払い状況がわかる資料）(市に提出した届出書の控え等)　</t>
    <phoneticPr fontId="1"/>
  </si>
  <si>
    <t>６　処遇改善に関する実績の報告</t>
    <phoneticPr fontId="6"/>
  </si>
  <si>
    <t>７　前12月間に法令違反し、罰金以上の刑</t>
    <rPh sb="14" eb="16">
      <t>バッキン</t>
    </rPh>
    <phoneticPr fontId="6"/>
  </si>
  <si>
    <t>８　労働保険料の納付</t>
    <phoneticPr fontId="6"/>
  </si>
  <si>
    <t>適正に納付</t>
  </si>
  <si>
    <t>９　(一)(二)(三)いずれにも適合</t>
    <rPh sb="9" eb="10">
      <t>３</t>
    </rPh>
    <phoneticPr fontId="6"/>
  </si>
  <si>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6"/>
  </si>
  <si>
    <t>就業規則、給与規定等</t>
    <rPh sb="0" eb="2">
      <t>シュウギョウ</t>
    </rPh>
    <rPh sb="2" eb="4">
      <t>キソク</t>
    </rPh>
    <rPh sb="5" eb="7">
      <t>キュウヨ</t>
    </rPh>
    <rPh sb="7" eb="9">
      <t>キテイ</t>
    </rPh>
    <rPh sb="9" eb="10">
      <t>トウ</t>
    </rPh>
    <phoneticPr fontId="6"/>
  </si>
  <si>
    <t>(二)介護職員の資質の向上の支援に関する計画の策定、研修の実施又は研修の機会を確保し、全ての介護職員に周知</t>
    <rPh sb="3" eb="5">
      <t>カイゴ</t>
    </rPh>
    <rPh sb="5" eb="7">
      <t>ショクイン</t>
    </rPh>
    <phoneticPr fontId="6"/>
  </si>
  <si>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</si>
  <si>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6"/>
  </si>
  <si>
    <t>１０　処遇改善の内容（賃金改善を除く）及び処遇改善に要した費用を全ての職員に周知</t>
    <phoneticPr fontId="6"/>
  </si>
  <si>
    <t>実施した取組みの記録</t>
    <rPh sb="0" eb="2">
      <t>ジッシ</t>
    </rPh>
    <rPh sb="4" eb="6">
      <t>トリク</t>
    </rPh>
    <rPh sb="8" eb="10">
      <t>キロク</t>
    </rPh>
    <phoneticPr fontId="6"/>
  </si>
  <si>
    <t>１１　１０の処遇改善の内容等について、インターネット等により公表</t>
    <phoneticPr fontId="6"/>
  </si>
  <si>
    <t>１２　サービス提供体制強化加算（Ⅰ）又は（Ⅱ）の届出</t>
    <phoneticPr fontId="6"/>
  </si>
  <si>
    <t>介護職員等処遇改善加算（Ⅱ）</t>
    <rPh sb="0" eb="2">
      <t>カイゴ</t>
    </rPh>
    <rPh sb="2" eb="4">
      <t>ショクイン</t>
    </rPh>
    <rPh sb="4" eb="5">
      <t>ナド</t>
    </rPh>
    <rPh sb="5" eb="7">
      <t>ショグウ</t>
    </rPh>
    <rPh sb="7" eb="9">
      <t>カイゼン</t>
    </rPh>
    <rPh sb="9" eb="11">
      <t>カサン</t>
    </rPh>
    <phoneticPr fontId="6"/>
  </si>
  <si>
    <t>２　改善計画書の作成、全ての介護職員への計画書を用いた周知、届出</t>
    <phoneticPr fontId="6"/>
  </si>
  <si>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6"/>
  </si>
  <si>
    <t>就業規則、給与規定等</t>
  </si>
  <si>
    <t>実施した取組みの記録</t>
    <phoneticPr fontId="6"/>
  </si>
  <si>
    <t>介護職員等処遇改善加算（Ⅲ）</t>
    <rPh sb="0" eb="2">
      <t>カイゴ</t>
    </rPh>
    <rPh sb="2" eb="4">
      <t>ショクイン</t>
    </rPh>
    <rPh sb="4" eb="5">
      <t>ナド</t>
    </rPh>
    <rPh sb="5" eb="7">
      <t>ショグウ</t>
    </rPh>
    <rPh sb="7" eb="9">
      <t>カイゼン</t>
    </rPh>
    <rPh sb="9" eb="11">
      <t>カサン</t>
    </rPh>
    <phoneticPr fontId="6"/>
  </si>
  <si>
    <t>４　賃金改善の実施</t>
    <phoneticPr fontId="6"/>
  </si>
  <si>
    <t>５　処遇改善に関する実績の報告</t>
    <phoneticPr fontId="6"/>
  </si>
  <si>
    <t>介護職員等処遇改善加算（Ⅲ）</t>
    <phoneticPr fontId="1"/>
  </si>
  <si>
    <t>６　前12月間に法令違反し、罰金以上の刑</t>
    <rPh sb="14" eb="16">
      <t>バッキン</t>
    </rPh>
    <phoneticPr fontId="6"/>
  </si>
  <si>
    <t>７　労働保険料の納付</t>
    <phoneticPr fontId="6"/>
  </si>
  <si>
    <t>８　(一)(二)(三)のいずれにも適合</t>
    <rPh sb="9" eb="10">
      <t>サン</t>
    </rPh>
    <phoneticPr fontId="6"/>
  </si>
  <si>
    <t>　</t>
    <phoneticPr fontId="6"/>
  </si>
  <si>
    <t>研修計画書</t>
    <rPh sb="0" eb="2">
      <t>ケンシュウ</t>
    </rPh>
    <rPh sb="2" eb="4">
      <t>ケイカク</t>
    </rPh>
    <rPh sb="4" eb="5">
      <t>ショ</t>
    </rPh>
    <phoneticPr fontId="6"/>
  </si>
  <si>
    <t>９　処遇改善の内容（賃金改善を除く）及び処遇改善に要した費用を全ての職員に周知</t>
    <phoneticPr fontId="6"/>
  </si>
  <si>
    <t>８　(一)(二)のいずれにも適合</t>
    <rPh sb="3" eb="4">
      <t>１</t>
    </rPh>
    <rPh sb="6" eb="7">
      <t>２</t>
    </rPh>
    <rPh sb="14" eb="16">
      <t>テキゴウ</t>
    </rPh>
    <phoneticPr fontId="6"/>
  </si>
  <si>
    <t xml:space="preserve">介護職員等処遇改善加算（Ⅳ）
</t>
    <rPh sb="0" eb="2">
      <t>カイゴ</t>
    </rPh>
    <rPh sb="2" eb="4">
      <t>ショクイン</t>
    </rPh>
    <rPh sb="4" eb="5">
      <t>ナド</t>
    </rPh>
    <rPh sb="5" eb="7">
      <t>ショグウ</t>
    </rPh>
    <rPh sb="7" eb="9">
      <t>カイゼン</t>
    </rPh>
    <rPh sb="9" eb="11">
      <t>カサン</t>
    </rPh>
    <phoneticPr fontId="6"/>
  </si>
  <si>
    <t>各項目を確認書類等により点検し、該当しない項目については「非該当」、確認内容を満たしているものには「適」、そうではないものは「不適」を■にしてください。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※根拠条文中、準用等に係る規定は準用先の条文を記載しています。
※この自己点検シートは全ての基準及び解釈通知等を記載したものではありません。介護予防通所リハビリテーションを含め、基準等については、事業所において必ず確認してください。</t>
    <rPh sb="366" eb="368">
      <t>カイゴ</t>
    </rPh>
    <rPh sb="368" eb="370">
      <t>ヨボウ</t>
    </rPh>
    <rPh sb="370" eb="372">
      <t>ツウショ</t>
    </rPh>
    <rPh sb="382" eb="383">
      <t>フク</t>
    </rPh>
    <phoneticPr fontId="6"/>
  </si>
  <si>
    <t>介護老人保健施設又は介護医療院である場合については、介護老人保健施設の基準第2条又は介護医療院の基準第4条を満たすことをもって、前項に規定する基準を満たしているものとみなすことができるとされています。</t>
    <phoneticPr fontId="1"/>
  </si>
  <si>
    <t>基準第111条第4項</t>
    <rPh sb="0" eb="2">
      <t>キジュン</t>
    </rPh>
    <rPh sb="2" eb="3">
      <t>ダイ</t>
    </rPh>
    <rPh sb="6" eb="7">
      <t>ジョウ</t>
    </rPh>
    <rPh sb="7" eb="8">
      <t>ダイ</t>
    </rPh>
    <rPh sb="9" eb="10">
      <t>コウ</t>
    </rPh>
    <phoneticPr fontId="6"/>
  </si>
  <si>
    <t>専用区画</t>
    <rPh sb="0" eb="2">
      <t>センヨウ</t>
    </rPh>
    <rPh sb="2" eb="4">
      <t>クカク</t>
    </rPh>
    <phoneticPr fontId="6"/>
  </si>
  <si>
    <t>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rPh sb="67" eb="68">
      <t>ヨウ</t>
    </rPh>
    <rPh sb="68" eb="70">
      <t>カイゴ</t>
    </rPh>
    <phoneticPr fontId="6"/>
  </si>
  <si>
    <t>自らその提供するサービスの質の評価を行い、常にその改善を図っていますか。</t>
    <phoneticPr fontId="1"/>
  </si>
  <si>
    <t>指定通所リハビリテーションの基本取扱方針</t>
    <rPh sb="0" eb="2">
      <t>シテイ</t>
    </rPh>
    <rPh sb="2" eb="4">
      <t>ツウショ</t>
    </rPh>
    <rPh sb="14" eb="16">
      <t>キホン</t>
    </rPh>
    <rPh sb="16" eb="18">
      <t>トリアツカ</t>
    </rPh>
    <rPh sb="18" eb="20">
      <t>ホウシン</t>
    </rPh>
    <phoneticPr fontId="1"/>
  </si>
  <si>
    <t>指定通所リハビリテーションの具体的取扱方針</t>
    <phoneticPr fontId="1"/>
  </si>
  <si>
    <t>指定訪問リハビリテーションの指定を併せて受け、かつ、リハビリテーション会議（医師が参加した場合に限る。）の開催等を通じて、利用者の病状、心身の状況、希望及びその置かれている環境に関する情報を構成員と共有し、訪問リハビリテーション及び通所リハビリテーションの目標及び当該目標を踏まえたリハビリテーション提供内容について整合性のとれた通所リハビリテーション計画を作成した場合については、訪問リハビリテーション計画の作成に関する基準第81条第1項から第5項までに規定する運営に関する基準を満たすことをもって、第１項から第５項までに規定する基準を満たしているものとみなすことができるとされています。</t>
    <rPh sb="191" eb="193">
      <t>ホウモン</t>
    </rPh>
    <rPh sb="202" eb="204">
      <t>ケイカク</t>
    </rPh>
    <rPh sb="205" eb="207">
      <t>サクセイ</t>
    </rPh>
    <rPh sb="208" eb="209">
      <t>カン</t>
    </rPh>
    <rPh sb="211" eb="213">
      <t>キジュン</t>
    </rPh>
    <rPh sb="213" eb="214">
      <t>ダイ</t>
    </rPh>
    <rPh sb="216" eb="217">
      <t>ジョウ</t>
    </rPh>
    <rPh sb="217" eb="218">
      <t>ダイ</t>
    </rPh>
    <rPh sb="219" eb="220">
      <t>コウ</t>
    </rPh>
    <rPh sb="222" eb="223">
      <t>ダイ</t>
    </rPh>
    <rPh sb="224" eb="225">
      <t>コウ</t>
    </rPh>
    <rPh sb="228" eb="230">
      <t>キテイ</t>
    </rPh>
    <rPh sb="232" eb="234">
      <t>ウンエイ</t>
    </rPh>
    <phoneticPr fontId="1"/>
  </si>
  <si>
    <t>(３)　事業所において、従業者に対し、虐待の防止のための研修を定期的（年１回以上）に実施すること。
（注）定期的な研修（年１回以上）を実施するとともに、新規採用時には必ず虐待防止のための研修を実施することが重要とされています。</t>
    <rPh sb="12" eb="15">
      <t>ジュウギョウシャ</t>
    </rPh>
    <rPh sb="35" eb="36">
      <t>ネン</t>
    </rPh>
    <rPh sb="37" eb="38">
      <t>カイ</t>
    </rPh>
    <rPh sb="38" eb="40">
      <t>イジョウ</t>
    </rPh>
    <phoneticPr fontId="1"/>
  </si>
  <si>
    <t>サービス提供記録</t>
    <phoneticPr fontId="1"/>
  </si>
  <si>
    <t>勤務表・勤務実績表</t>
    <phoneticPr fontId="1"/>
  </si>
  <si>
    <t>該当</t>
    <phoneticPr fontId="6"/>
  </si>
  <si>
    <t>常時、事業所に配置されているＰＴ、ＯＴ又はＳＴの合計数が、当該事業所の利用者の数が25又はその端数を増すごとに１以上</t>
    <rPh sb="0" eb="2">
      <t>ジョウジ</t>
    </rPh>
    <rPh sb="3" eb="6">
      <t>ジギョウショ</t>
    </rPh>
    <rPh sb="7" eb="9">
      <t>ハイチ</t>
    </rPh>
    <rPh sb="19" eb="20">
      <t>マタ</t>
    </rPh>
    <rPh sb="24" eb="27">
      <t>ゴウケイスウ</t>
    </rPh>
    <rPh sb="29" eb="31">
      <t>トウガイ</t>
    </rPh>
    <rPh sb="31" eb="34">
      <t>ジギョウショ</t>
    </rPh>
    <rPh sb="35" eb="38">
      <t>リヨウシャ</t>
    </rPh>
    <rPh sb="39" eb="40">
      <t>カズ</t>
    </rPh>
    <rPh sb="43" eb="44">
      <t>マタ</t>
    </rPh>
    <rPh sb="47" eb="49">
      <t>ハスウ</t>
    </rPh>
    <rPh sb="50" eb="51">
      <t>マ</t>
    </rPh>
    <rPh sb="56" eb="58">
      <t>イジョウ</t>
    </rPh>
    <phoneticPr fontId="6"/>
  </si>
  <si>
    <t>勤務表・勤務実績表</t>
    <rPh sb="0" eb="2">
      <t>キンム</t>
    </rPh>
    <rPh sb="2" eb="3">
      <t>ヒョウ</t>
    </rPh>
    <rPh sb="4" eb="6">
      <t>キンム</t>
    </rPh>
    <rPh sb="6" eb="8">
      <t>ジッセキ</t>
    </rPh>
    <rPh sb="8" eb="9">
      <t>ヒョウ</t>
    </rPh>
    <phoneticPr fontId="6"/>
  </si>
  <si>
    <t>通所リハビリテーション計画</t>
    <rPh sb="0" eb="2">
      <t>ツウショ</t>
    </rPh>
    <phoneticPr fontId="6"/>
  </si>
  <si>
    <t>介護記録</t>
    <rPh sb="0" eb="2">
      <t>カイゴ</t>
    </rPh>
    <rPh sb="2" eb="4">
      <t>キロク</t>
    </rPh>
    <phoneticPr fontId="6"/>
  </si>
  <si>
    <t>モニタリング記録</t>
    <phoneticPr fontId="1"/>
  </si>
  <si>
    <t>介護記録</t>
    <phoneticPr fontId="1"/>
  </si>
  <si>
    <t>入浴計画</t>
    <phoneticPr fontId="1"/>
  </si>
  <si>
    <t>情報提供の記録</t>
    <phoneticPr fontId="1"/>
  </si>
  <si>
    <t>勤務表及び勤務実績表</t>
    <phoneticPr fontId="1"/>
  </si>
  <si>
    <t>リハビリテーション会議録
訪問及び評価（モニタリング）の記録
情報伝達の記録</t>
    <phoneticPr fontId="1"/>
  </si>
  <si>
    <t>口腔機能向上サービスに関する記録</t>
    <phoneticPr fontId="1"/>
  </si>
  <si>
    <t>アセスメント・主治医の指示書等</t>
    <phoneticPr fontId="1"/>
  </si>
  <si>
    <t>送迎に係る記録</t>
    <phoneticPr fontId="1"/>
  </si>
  <si>
    <t>サービス提供体制強化加算計算書</t>
    <phoneticPr fontId="1"/>
  </si>
  <si>
    <t>リハビリテーション会議録
説明・同意の記録
医師への報告記録
サービス提供記録
評価（モニタリング）記録
リハビリテーション計画書</t>
    <phoneticPr fontId="1"/>
  </si>
  <si>
    <t>プロセス管理票
訪問及び助言の記録</t>
    <phoneticPr fontId="1"/>
  </si>
  <si>
    <t>ＬＩＦＥへの提出情報
フィードバック情報等</t>
    <phoneticPr fontId="1"/>
  </si>
  <si>
    <t>栄養スクリーニング・アセスメント・モニタリング</t>
    <phoneticPr fontId="1"/>
  </si>
  <si>
    <t>リハビリテーション計画書
サービス提供記録</t>
    <phoneticPr fontId="1"/>
  </si>
  <si>
    <t xml:space="preserve">生活行為向上リハビリテーション実施計画
サービス提供記録
研修修了証
リハビリテーション会議録
</t>
    <rPh sb="29" eb="31">
      <t>ケンシュウ</t>
    </rPh>
    <rPh sb="31" eb="34">
      <t>シュウリョウショウ</t>
    </rPh>
    <phoneticPr fontId="1"/>
  </si>
  <si>
    <t>栄養ケア計画</t>
    <phoneticPr fontId="1"/>
  </si>
  <si>
    <t>栄養ケア提供経過記録</t>
    <rPh sb="0" eb="2">
      <t>エイヨウ</t>
    </rPh>
    <rPh sb="4" eb="6">
      <t>テイキョウ</t>
    </rPh>
    <rPh sb="6" eb="8">
      <t>ケイカ</t>
    </rPh>
    <rPh sb="8" eb="10">
      <t>キロク</t>
    </rPh>
    <phoneticPr fontId="6"/>
  </si>
  <si>
    <t>栄養ケアモニタリング</t>
    <rPh sb="0" eb="2">
      <t>エイヨウ</t>
    </rPh>
    <phoneticPr fontId="6"/>
  </si>
  <si>
    <t>口腔・栄養スクリーニング様式
情報提供記録</t>
    <phoneticPr fontId="1"/>
  </si>
  <si>
    <t>口腔機能改善管理指導計画</t>
    <phoneticPr fontId="1"/>
  </si>
  <si>
    <t>口腔機能向上サービスの実施記録</t>
    <phoneticPr fontId="1"/>
  </si>
  <si>
    <t>口腔機能向上サービスのモニタリング</t>
    <phoneticPr fontId="1"/>
  </si>
  <si>
    <t>中重度ケア体制加算計算書
勤務表及び勤務実績表
通所リハビリテーション計画等</t>
    <phoneticPr fontId="1"/>
  </si>
  <si>
    <t>通所リハビリテーション計画
退院時共同指導の記録
サービス提供記録</t>
    <phoneticPr fontId="1"/>
  </si>
  <si>
    <t>サービス提供記録
利用者名簿等
利用実績の分かる書類
確認の記録</t>
    <phoneticPr fontId="1"/>
  </si>
  <si>
    <t>基準第118条第1項</t>
    <rPh sb="6" eb="7">
      <t>ジョウ</t>
    </rPh>
    <rPh sb="7" eb="8">
      <t>ダイ</t>
    </rPh>
    <rPh sb="9" eb="10">
      <t>コウ</t>
    </rPh>
    <phoneticPr fontId="1"/>
  </si>
  <si>
    <t>基準第118条第2項
解釈通知第3六3(8)②</t>
    <phoneticPr fontId="1"/>
  </si>
  <si>
    <t>基準第37条の2第3号
解釈通知第3一3(31)③</t>
    <phoneticPr fontId="1"/>
  </si>
  <si>
    <t>(４)　前３号に掲げる措置を適切に実施するための担当者を置くこと。</t>
    <phoneticPr fontId="1"/>
  </si>
  <si>
    <t>（診療所である場合）
診療所である場合は、前項第２号ロの規定にかかわらず、次のとおりとすることができます。</t>
    <rPh sb="1" eb="4">
      <t>シンリョウジョ</t>
    </rPh>
    <rPh sb="7" eb="9">
      <t>バアイ</t>
    </rPh>
    <phoneticPr fontId="1"/>
  </si>
  <si>
    <t>利用を開始した日の属する月から起算して12月を超えて介護予防通所リハビリテーションを行う</t>
    <phoneticPr fontId="1"/>
  </si>
  <si>
    <t>リハビリテーション会議録、介護予防通所リハビリテーション計画</t>
    <rPh sb="9" eb="12">
      <t>カイギロク</t>
    </rPh>
    <rPh sb="13" eb="17">
      <t>カイゴヨボウ</t>
    </rPh>
    <rPh sb="17" eb="19">
      <t>ツウショ</t>
    </rPh>
    <rPh sb="28" eb="30">
      <t>ケイカク</t>
    </rPh>
    <phoneticPr fontId="6"/>
  </si>
  <si>
    <t>ＬＩＦＥへの提出情報
フィードバッグ情報等</t>
    <phoneticPr fontId="6"/>
  </si>
  <si>
    <t>当該利用者ごとの介護予防通所リハビリテーション計画書等の情報をLIFEにより厚生労働省に提出、情報活用</t>
    <phoneticPr fontId="1"/>
  </si>
  <si>
    <t>三月に一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通所リハビリテーション計画を見直している</t>
    <phoneticPr fontId="1"/>
  </si>
  <si>
    <t>栄養改善サービス及び口腔機能向上サービスを実施</t>
    <phoneticPr fontId="1"/>
  </si>
  <si>
    <t>栄養改善サービス又は口腔機能向上サービスのいずれかを行う日が、１月に２回以上</t>
    <phoneticPr fontId="1"/>
  </si>
  <si>
    <t>栄養改善加算又は口腔機能向上加算を算定していない</t>
    <phoneticPr fontId="1"/>
  </si>
  <si>
    <t>１週に２日を限度として、２０分以上のリハビリテーションを個別に実施</t>
    <rPh sb="1" eb="2">
      <t>シュウ</t>
    </rPh>
    <rPh sb="4" eb="5">
      <t>ニチ</t>
    </rPh>
    <rPh sb="6" eb="8">
      <t>ゲンド</t>
    </rPh>
    <rPh sb="14" eb="17">
      <t>ブイジョウ</t>
    </rPh>
    <rPh sb="28" eb="30">
      <t>コベツ</t>
    </rPh>
    <rPh sb="31" eb="33">
      <t>ジッシ</t>
    </rPh>
    <phoneticPr fontId="6"/>
  </si>
  <si>
    <t>評価対象期間において終了者で指定通所介護等を実施した者の占める割合が100分の3を超えている</t>
    <rPh sb="0" eb="2">
      <t>ヒョウカ</t>
    </rPh>
    <rPh sb="2" eb="4">
      <t>タイショウ</t>
    </rPh>
    <rPh sb="4" eb="6">
      <t>キカン</t>
    </rPh>
    <rPh sb="10" eb="12">
      <t>シュウリョウ</t>
    </rPh>
    <rPh sb="12" eb="13">
      <t>シャ</t>
    </rPh>
    <rPh sb="14" eb="16">
      <t>シテイ</t>
    </rPh>
    <rPh sb="16" eb="18">
      <t>ツウショ</t>
    </rPh>
    <rPh sb="18" eb="20">
      <t>カイゴ</t>
    </rPh>
    <rPh sb="20" eb="21">
      <t>トウ</t>
    </rPh>
    <rPh sb="22" eb="24">
      <t>ジッシ</t>
    </rPh>
    <rPh sb="26" eb="27">
      <t>モノ</t>
    </rPh>
    <rPh sb="28" eb="29">
      <t>シ</t>
    </rPh>
    <rPh sb="31" eb="33">
      <t>ワリアイ</t>
    </rPh>
    <rPh sb="37" eb="38">
      <t>ブン</t>
    </rPh>
    <rPh sb="41" eb="42">
      <t>コ</t>
    </rPh>
    <phoneticPr fontId="6"/>
  </si>
  <si>
    <t>12を利用者の平均利用月数で除して得た数が100分の27以上であること</t>
    <rPh sb="3" eb="6">
      <t>リヨウシャ</t>
    </rPh>
    <rPh sb="7" eb="9">
      <t>ヘイキン</t>
    </rPh>
    <rPh sb="9" eb="11">
      <t>リヨウ</t>
    </rPh>
    <rPh sb="11" eb="12">
      <t>ツキ</t>
    </rPh>
    <rPh sb="12" eb="13">
      <t>スウ</t>
    </rPh>
    <rPh sb="14" eb="15">
      <t>ジョ</t>
    </rPh>
    <rPh sb="17" eb="18">
      <t>エ</t>
    </rPh>
    <rPh sb="19" eb="20">
      <t>スウ</t>
    </rPh>
    <rPh sb="28" eb="30">
      <t>イジョウ</t>
    </rPh>
    <phoneticPr fontId="6"/>
  </si>
  <si>
    <t>一体的サービス提供加算
（介護予防のみ）</t>
    <rPh sb="13" eb="15">
      <t>カイゴ</t>
    </rPh>
    <rPh sb="15" eb="17">
      <t>ヨボウ</t>
    </rPh>
    <phoneticPr fontId="1"/>
  </si>
  <si>
    <t>利用開始した月から 12 月を超えた場合の減算
（介護予防のみ）</t>
    <phoneticPr fontId="1"/>
  </si>
  <si>
    <t>申請者は次の(1)(2)の通りとなっていますか。(みなし指定である場合を除く。）
⑴　法人であること。
⑵　役員等が佐世保市暴力団排除条例に規定する暴力団又は暴力団員でないこと。</t>
    <rPh sb="0" eb="3">
      <t>シンセイシャ</t>
    </rPh>
    <rPh sb="4" eb="5">
      <t>ツギ</t>
    </rPh>
    <rPh sb="13" eb="14">
      <t>トオ</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</si>
</sst>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2"/>
      <scheme val="minor"/>
    </font>
    <font>
      <sz val="6"/>
      <name val="ＭＳ Ｐゴシック"/>
      <family val="3"/>
      <charset val="128"/>
    </font>
    <font>
      <b/>
      <sz val="14"/>
      <name val="ＭＳ ゴシック"/>
      <family val="3"/>
      <charset val="128"/>
    </font>
    <font>
      <sz val="12"/>
      <name val="ＭＳ ゴシック"/>
      <family val="3"/>
      <charset val="128"/>
    </font>
    <font>
      <sz val="9"/>
      <name val="ＭＳ ゴシック"/>
      <family val="3"/>
      <charset val="128"/>
    </font>
    <font>
      <sz val="9"/>
      <name val="ＭＳ Ｐゴシック"/>
      <family val="3"/>
      <charset val="128"/>
    </font>
    <font>
      <sz val="11"/>
      <color indexed="8"/>
      <name val="ＭＳ Ｐゴシック"/>
      <family val="3"/>
      <charset val="128"/>
    </font>
    <font>
      <sz val="9"/>
      <color theme="1"/>
      <name val="ＭＳ ゴシック"/>
      <family val="3"/>
      <charset val="128"/>
    </font>
    <font>
      <sz val="11"/>
      <name val="ＭＳ ゴシック"/>
      <family val="3"/>
      <charset val="128"/>
    </font>
    <font>
      <b/>
      <sz val="18"/>
      <name val="ＭＳ ゴシック"/>
      <family val="3"/>
      <charset val="128"/>
    </font>
    <font>
      <sz val="11"/>
      <color theme="1"/>
      <name val="ＭＳ ゴシック"/>
      <family val="3"/>
      <charset val="128"/>
    </font>
    <font>
      <sz val="6"/>
      <name val="ＭＳ Ｐ明朝"/>
      <family val="1"/>
      <charset val="128"/>
    </font>
    <font>
      <sz val="9"/>
      <color theme="1"/>
      <name val="ＭＳ Ｐゴシック"/>
      <family val="3"/>
      <charset val="128"/>
    </font>
    <font>
      <sz val="9"/>
      <name val="ＭＳ Ｐゴシック"/>
      <family val="3"/>
      <charset val="128"/>
      <scheme val="minor"/>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22"/>
        <bgColor indexed="64"/>
      </patternFill>
    </fill>
    <fill>
      <patternFill patternType="solid">
        <fgColor rgb="FFCCFFFF"/>
        <bgColor rgb="FF000000"/>
      </patternFill>
    </fill>
    <fill>
      <patternFill patternType="solid">
        <fgColor theme="0"/>
        <bgColor rgb="FF000000"/>
      </patternFill>
    </fill>
  </fills>
  <borders count="8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dotted">
        <color indexed="64"/>
      </left>
      <right style="thin">
        <color indexed="64"/>
      </right>
      <top style="dotted">
        <color indexed="64"/>
      </top>
      <bottom/>
      <diagonal/>
    </border>
    <border>
      <left/>
      <right style="thin">
        <color indexed="64"/>
      </right>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diagonal/>
    </border>
    <border>
      <left/>
      <right/>
      <top style="dotted">
        <color indexed="64"/>
      </top>
      <bottom style="dotted">
        <color indexed="64"/>
      </bottom>
      <diagonal/>
    </border>
    <border>
      <left style="dotted">
        <color indexed="64"/>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dashed">
        <color indexed="64"/>
      </top>
      <bottom/>
      <diagonal/>
    </border>
    <border>
      <left style="dotted">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thin">
        <color indexed="64"/>
      </left>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dash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s>
  <cellStyleXfs count="6">
    <xf numFmtId="0" fontId="0" fillId="0" borderId="0"/>
    <xf numFmtId="0" fontId="2" fillId="0" borderId="0"/>
    <xf numFmtId="0" fontId="2" fillId="0" borderId="0">
      <alignment vertical="center"/>
    </xf>
    <xf numFmtId="0" fontId="3" fillId="0" borderId="0">
      <alignment vertical="center"/>
    </xf>
    <xf numFmtId="0" fontId="11" fillId="0" borderId="0">
      <alignment vertical="center"/>
    </xf>
    <xf numFmtId="38" fontId="2" fillId="0" borderId="0" applyFont="0" applyFill="0" applyBorder="0" applyAlignment="0" applyProtection="0">
      <alignment vertical="center"/>
    </xf>
  </cellStyleXfs>
  <cellXfs count="411">
    <xf numFmtId="0" fontId="0" fillId="0" borderId="0" xfId="0"/>
    <xf numFmtId="0" fontId="9" fillId="0" borderId="0" xfId="4" applyFont="1" applyAlignment="1">
      <alignment vertical="center" wrapText="1"/>
    </xf>
    <xf numFmtId="0" fontId="9" fillId="0" borderId="10" xfId="4" applyFont="1" applyBorder="1" applyAlignment="1">
      <alignment vertical="center" wrapText="1"/>
    </xf>
    <xf numFmtId="0" fontId="9" fillId="0" borderId="10" xfId="2" applyFont="1" applyBorder="1" applyAlignment="1">
      <alignment vertical="center" wrapText="1"/>
    </xf>
    <xf numFmtId="0" fontId="9" fillId="0" borderId="0" xfId="2" applyFont="1" applyAlignment="1">
      <alignment vertical="center" wrapText="1"/>
    </xf>
    <xf numFmtId="0" fontId="9" fillId="0" borderId="0" xfId="4" applyFont="1" applyAlignment="1">
      <alignment horizontal="center" vertical="center" wrapText="1"/>
    </xf>
    <xf numFmtId="0" fontId="9" fillId="3" borderId="10" xfId="2" applyFont="1" applyFill="1" applyBorder="1" applyAlignment="1">
      <alignment horizontal="center" vertical="center" wrapText="1"/>
    </xf>
    <xf numFmtId="0" fontId="9" fillId="2" borderId="0" xfId="4" applyFont="1" applyFill="1" applyAlignment="1">
      <alignment horizontal="center" vertical="center" wrapText="1"/>
    </xf>
    <xf numFmtId="0" fontId="0" fillId="0" borderId="0" xfId="0" applyAlignment="1">
      <alignment vertical="center"/>
    </xf>
    <xf numFmtId="0" fontId="9" fillId="0" borderId="7" xfId="4" applyFont="1" applyBorder="1" applyAlignment="1">
      <alignment horizontal="center" vertical="center" wrapText="1"/>
    </xf>
    <xf numFmtId="0" fontId="9" fillId="0" borderId="11" xfId="4" applyFont="1" applyBorder="1" applyAlignment="1">
      <alignment horizontal="center" vertical="center" wrapText="1"/>
    </xf>
    <xf numFmtId="0" fontId="9" fillId="0" borderId="11" xfId="4" applyFont="1" applyBorder="1" applyAlignment="1">
      <alignment horizontal="left" vertical="center" wrapText="1"/>
    </xf>
    <xf numFmtId="0" fontId="9" fillId="0" borderId="15" xfId="4" applyFont="1" applyBorder="1" applyAlignment="1">
      <alignment horizontal="left" vertical="center" wrapText="1"/>
    </xf>
    <xf numFmtId="0" fontId="9" fillId="0" borderId="12" xfId="4" applyFont="1" applyBorder="1" applyAlignment="1">
      <alignment horizontal="left" vertical="center" wrapText="1"/>
    </xf>
    <xf numFmtId="0" fontId="9" fillId="0" borderId="10" xfId="4" applyFont="1" applyBorder="1" applyAlignment="1">
      <alignment horizontal="left" vertical="center" wrapText="1"/>
    </xf>
    <xf numFmtId="0" fontId="9" fillId="0" borderId="1" xfId="4" applyFont="1" applyBorder="1" applyAlignment="1">
      <alignment horizontal="center" vertical="center" wrapText="1"/>
    </xf>
    <xf numFmtId="0" fontId="9" fillId="0" borderId="4" xfId="4" applyFont="1" applyBorder="1" applyAlignment="1">
      <alignment horizontal="center" vertical="center" wrapText="1"/>
    </xf>
    <xf numFmtId="0" fontId="9" fillId="0" borderId="10" xfId="2" applyFont="1" applyBorder="1" applyAlignment="1">
      <alignment horizontal="left" vertical="center" wrapText="1"/>
    </xf>
    <xf numFmtId="0" fontId="9" fillId="3" borderId="10" xfId="2" applyFont="1" applyFill="1" applyBorder="1" applyAlignment="1">
      <alignment horizontal="left" vertical="center" wrapText="1"/>
    </xf>
    <xf numFmtId="0" fontId="9" fillId="0" borderId="10" xfId="4" applyFont="1" applyBorder="1" applyAlignment="1">
      <alignment horizontal="center" vertical="center"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10" fillId="0" borderId="0" xfId="2" applyFont="1">
      <alignment vertical="center"/>
    </xf>
    <xf numFmtId="0" fontId="9" fillId="0" borderId="0" xfId="2" applyFont="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left" vertical="center" wrapText="1" shrinkToFit="1"/>
    </xf>
    <xf numFmtId="0" fontId="9" fillId="4" borderId="10" xfId="2" applyFont="1" applyFill="1" applyBorder="1" applyAlignment="1">
      <alignment horizontal="center" vertical="center" wrapText="1"/>
    </xf>
    <xf numFmtId="0" fontId="9" fillId="4" borderId="10" xfId="2" applyFont="1" applyFill="1" applyBorder="1" applyAlignment="1">
      <alignment vertical="center" wrapText="1"/>
    </xf>
    <xf numFmtId="0" fontId="10" fillId="0" borderId="0" xfId="2" applyFont="1" applyFill="1">
      <alignment vertical="center"/>
    </xf>
    <xf numFmtId="0" fontId="10" fillId="0" borderId="0" xfId="2" applyFont="1" applyAlignment="1">
      <alignment vertical="center"/>
    </xf>
    <xf numFmtId="0" fontId="9" fillId="0" borderId="15" xfId="2" applyFont="1" applyBorder="1" applyAlignment="1">
      <alignment vertical="center" wrapText="1"/>
    </xf>
    <xf numFmtId="0" fontId="9" fillId="4" borderId="10" xfId="2" applyFont="1" applyFill="1" applyBorder="1" applyAlignment="1">
      <alignment horizontal="left" vertical="center" wrapText="1"/>
    </xf>
    <xf numFmtId="0" fontId="9" fillId="5" borderId="10" xfId="0" applyFont="1" applyFill="1" applyBorder="1" applyAlignment="1">
      <alignment horizontal="center" vertical="center" shrinkToFit="1"/>
    </xf>
    <xf numFmtId="0" fontId="9" fillId="5" borderId="10" xfId="0" applyFont="1" applyFill="1" applyBorder="1" applyAlignment="1">
      <alignment horizontal="center" vertical="center" wrapText="1"/>
    </xf>
    <xf numFmtId="0" fontId="13" fillId="0" borderId="10" xfId="4" applyFont="1" applyBorder="1" applyAlignment="1">
      <alignment horizontal="center" vertical="center" wrapText="1"/>
    </xf>
    <xf numFmtId="0" fontId="15" fillId="0" borderId="10" xfId="0" applyFont="1" applyBorder="1" applyAlignment="1">
      <alignment horizontal="center" vertical="center" wrapText="1"/>
    </xf>
    <xf numFmtId="0" fontId="9" fillId="5" borderId="11" xfId="0" applyFont="1" applyFill="1" applyBorder="1" applyAlignment="1">
      <alignment horizontal="center" vertical="center" shrinkToFit="1"/>
    </xf>
    <xf numFmtId="0" fontId="3" fillId="0" borderId="10" xfId="0" applyFont="1" applyBorder="1" applyAlignment="1">
      <alignment horizontal="center" vertical="center" wrapText="1"/>
    </xf>
    <xf numFmtId="0" fontId="13" fillId="0" borderId="0" xfId="4" applyFont="1" applyAlignment="1">
      <alignment vertical="center" wrapText="1"/>
    </xf>
    <xf numFmtId="0" fontId="9" fillId="0" borderId="11" xfId="4" applyFont="1" applyBorder="1" applyAlignment="1">
      <alignment horizontal="left" vertical="center" wrapText="1"/>
    </xf>
    <xf numFmtId="0" fontId="9" fillId="0" borderId="11" xfId="4" applyFont="1" applyBorder="1" applyAlignment="1">
      <alignment horizontal="center" vertical="center" wrapText="1"/>
    </xf>
    <xf numFmtId="0" fontId="9" fillId="0" borderId="11" xfId="4" applyFont="1" applyBorder="1" applyAlignment="1">
      <alignment horizontal="left" vertical="center" wrapText="1"/>
    </xf>
    <xf numFmtId="0" fontId="9" fillId="0" borderId="15" xfId="4" applyFont="1" applyBorder="1" applyAlignment="1">
      <alignment horizontal="left" vertical="center" wrapText="1"/>
    </xf>
    <xf numFmtId="0" fontId="9" fillId="0" borderId="10" xfId="4" applyFont="1" applyBorder="1" applyAlignment="1">
      <alignment horizontal="center" vertical="center" wrapText="1"/>
    </xf>
    <xf numFmtId="0" fontId="9" fillId="0" borderId="12" xfId="4" applyFont="1" applyBorder="1" applyAlignment="1">
      <alignment horizontal="left" vertical="center" wrapText="1"/>
    </xf>
    <xf numFmtId="0" fontId="9" fillId="3" borderId="11" xfId="2" applyFont="1" applyFill="1" applyBorder="1" applyAlignment="1">
      <alignment horizontal="center" vertical="center" wrapText="1"/>
    </xf>
    <xf numFmtId="0" fontId="12" fillId="0" borderId="7" xfId="0" applyFont="1" applyBorder="1" applyAlignment="1">
      <alignment vertical="center" wrapText="1"/>
    </xf>
    <xf numFmtId="0" fontId="12" fillId="0" borderId="36" xfId="0" applyFont="1" applyBorder="1" applyAlignment="1">
      <alignment vertical="center" wrapText="1"/>
    </xf>
    <xf numFmtId="0" fontId="12" fillId="0" borderId="38" xfId="0" applyFont="1" applyBorder="1" applyAlignment="1">
      <alignment vertical="center" wrapText="1"/>
    </xf>
    <xf numFmtId="0" fontId="12" fillId="0" borderId="10" xfId="2" applyFont="1" applyBorder="1" applyAlignment="1">
      <alignment vertical="center" wrapText="1"/>
    </xf>
    <xf numFmtId="0" fontId="12" fillId="0" borderId="16" xfId="2" applyFont="1" applyBorder="1" applyAlignment="1">
      <alignment vertical="center" wrapText="1"/>
    </xf>
    <xf numFmtId="0" fontId="12" fillId="0" borderId="41" xfId="2" applyFont="1" applyBorder="1" applyAlignment="1">
      <alignment vertical="center" wrapText="1"/>
    </xf>
    <xf numFmtId="0" fontId="12" fillId="0" borderId="17" xfId="2" applyFont="1" applyBorder="1" applyAlignment="1">
      <alignment vertical="center" wrapText="1"/>
    </xf>
    <xf numFmtId="0" fontId="12" fillId="0" borderId="38" xfId="2" applyFont="1" applyBorder="1" applyAlignment="1">
      <alignment vertical="center" wrapText="1"/>
    </xf>
    <xf numFmtId="0" fontId="12" fillId="0" borderId="36" xfId="2" applyFont="1" applyBorder="1" applyAlignment="1">
      <alignment vertical="center" wrapText="1"/>
    </xf>
    <xf numFmtId="0" fontId="12" fillId="0" borderId="18" xfId="2" applyFont="1" applyBorder="1" applyAlignment="1">
      <alignment vertical="center" wrapText="1"/>
    </xf>
    <xf numFmtId="0" fontId="12" fillId="0" borderId="1" xfId="2" applyFont="1" applyBorder="1" applyAlignment="1">
      <alignment vertical="center" wrapText="1"/>
    </xf>
    <xf numFmtId="0" fontId="9" fillId="0" borderId="13" xfId="0" applyFont="1" applyBorder="1" applyAlignment="1">
      <alignment vertical="center" wrapText="1"/>
    </xf>
    <xf numFmtId="0" fontId="9" fillId="0" borderId="4" xfId="0" applyFont="1" applyBorder="1" applyAlignment="1">
      <alignment vertical="center" wrapText="1"/>
    </xf>
    <xf numFmtId="0" fontId="9" fillId="0" borderId="41" xfId="0" applyFont="1" applyBorder="1" applyAlignment="1">
      <alignment vertical="center" wrapText="1"/>
    </xf>
    <xf numFmtId="0" fontId="12" fillId="0" borderId="7" xfId="2" applyFont="1" applyBorder="1" applyAlignment="1">
      <alignment vertical="center" wrapText="1"/>
    </xf>
    <xf numFmtId="0" fontId="9" fillId="0" borderId="38" xfId="2" applyFont="1" applyBorder="1" applyAlignment="1">
      <alignment vertical="center" wrapText="1"/>
    </xf>
    <xf numFmtId="0" fontId="9" fillId="0" borderId="7" xfId="0" applyFont="1" applyBorder="1" applyAlignment="1">
      <alignment vertical="center" wrapText="1"/>
    </xf>
    <xf numFmtId="0" fontId="4" fillId="3" borderId="10" xfId="2" applyFont="1" applyFill="1" applyBorder="1" applyAlignment="1">
      <alignment vertical="center" wrapText="1"/>
    </xf>
    <xf numFmtId="0" fontId="4" fillId="0" borderId="10" xfId="2" applyFont="1" applyBorder="1" applyAlignment="1">
      <alignment vertical="center" wrapText="1"/>
    </xf>
    <xf numFmtId="0" fontId="5" fillId="0" borderId="7" xfId="0" applyFont="1" applyBorder="1" applyAlignment="1">
      <alignment vertical="center" wrapText="1"/>
    </xf>
    <xf numFmtId="0" fontId="12" fillId="0" borderId="4" xfId="2" applyFont="1" applyBorder="1" applyAlignment="1">
      <alignment vertical="center" wrapText="1"/>
    </xf>
    <xf numFmtId="0" fontId="9" fillId="0" borderId="36" xfId="0" applyFont="1" applyBorder="1" applyAlignment="1">
      <alignment vertical="center" wrapText="1"/>
    </xf>
    <xf numFmtId="0" fontId="12" fillId="0" borderId="4" xfId="0" applyFont="1" applyBorder="1" applyAlignment="1">
      <alignment vertical="center" wrapText="1"/>
    </xf>
    <xf numFmtId="0" fontId="12" fillId="0" borderId="1" xfId="0" applyFont="1" applyBorder="1" applyAlignment="1">
      <alignment vertical="center" wrapText="1"/>
    </xf>
    <xf numFmtId="0" fontId="12" fillId="0" borderId="58" xfId="2" applyFont="1" applyBorder="1" applyAlignment="1">
      <alignment vertical="center" wrapText="1"/>
    </xf>
    <xf numFmtId="0" fontId="9" fillId="0" borderId="7" xfId="2" applyFont="1" applyBorder="1" applyAlignment="1">
      <alignment vertical="center" wrapText="1"/>
    </xf>
    <xf numFmtId="0" fontId="9" fillId="0" borderId="10" xfId="4" applyFont="1" applyBorder="1" applyAlignment="1">
      <alignment horizontal="left" vertical="center" wrapText="1"/>
    </xf>
    <xf numFmtId="0" fontId="9" fillId="2" borderId="10" xfId="2" applyFont="1" applyFill="1" applyBorder="1" applyAlignment="1">
      <alignment horizontal="center" vertical="center" wrapText="1"/>
    </xf>
    <xf numFmtId="0" fontId="10" fillId="3" borderId="10" xfId="2" applyFont="1" applyFill="1" applyBorder="1" applyAlignment="1">
      <alignment horizontal="left" vertical="center" wrapText="1"/>
    </xf>
    <xf numFmtId="0" fontId="10" fillId="3" borderId="10" xfId="2" applyFont="1" applyFill="1" applyBorder="1" applyAlignment="1">
      <alignment vertical="center" wrapText="1"/>
    </xf>
    <xf numFmtId="0" fontId="10" fillId="3" borderId="10" xfId="2" applyFont="1" applyFill="1" applyBorder="1" applyAlignment="1">
      <alignment horizontal="center" vertical="center" wrapText="1"/>
    </xf>
    <xf numFmtId="0" fontId="5" fillId="0" borderId="11" xfId="0" applyFont="1" applyBorder="1" applyAlignment="1">
      <alignment vertical="center" wrapText="1"/>
    </xf>
    <xf numFmtId="0" fontId="5" fillId="0" borderId="10" xfId="0" applyFont="1" applyBorder="1" applyAlignment="1">
      <alignment vertical="center" wrapText="1"/>
    </xf>
    <xf numFmtId="0" fontId="12" fillId="0" borderId="7" xfId="2" applyFont="1" applyFill="1" applyBorder="1" applyAlignment="1">
      <alignment vertical="center" wrapText="1"/>
    </xf>
    <xf numFmtId="0" fontId="9" fillId="0" borderId="18" xfId="4" applyFont="1" applyBorder="1" applyAlignment="1">
      <alignment horizontal="left" vertical="center" wrapText="1"/>
    </xf>
    <xf numFmtId="0" fontId="12" fillId="0" borderId="36" xfId="2" applyFont="1" applyFill="1" applyBorder="1" applyAlignment="1">
      <alignment vertical="center" wrapText="1"/>
    </xf>
    <xf numFmtId="0" fontId="9" fillId="5" borderId="10" xfId="0" applyFont="1" applyFill="1" applyBorder="1" applyAlignment="1">
      <alignment horizontal="center" vertical="center" wrapText="1"/>
    </xf>
    <xf numFmtId="0" fontId="9" fillId="0" borderId="10" xfId="4" applyFont="1" applyBorder="1" applyAlignment="1">
      <alignment horizontal="center" vertical="center" wrapText="1"/>
    </xf>
    <xf numFmtId="0" fontId="9" fillId="0" borderId="10" xfId="4" applyFont="1" applyBorder="1" applyAlignment="1">
      <alignment horizontal="left" vertical="center" wrapText="1"/>
    </xf>
    <xf numFmtId="0" fontId="4" fillId="0" borderId="16" xfId="2" applyFont="1" applyBorder="1" applyAlignment="1">
      <alignment vertical="center" wrapText="1"/>
    </xf>
    <xf numFmtId="0" fontId="9" fillId="0" borderId="16" xfId="4" applyFont="1" applyBorder="1" applyAlignment="1">
      <alignment horizontal="left" vertical="center" wrapText="1"/>
    </xf>
    <xf numFmtId="0" fontId="9" fillId="0" borderId="18" xfId="2" applyFont="1" applyBorder="1" applyAlignment="1">
      <alignment horizontal="left" vertical="center" wrapText="1"/>
    </xf>
    <xf numFmtId="0" fontId="9" fillId="0" borderId="11" xfId="4" applyFont="1" applyFill="1" applyBorder="1" applyAlignment="1">
      <alignment horizontal="left" vertical="center" wrapText="1"/>
    </xf>
    <xf numFmtId="0" fontId="9" fillId="0" borderId="10" xfId="4" applyFont="1" applyFill="1" applyBorder="1" applyAlignment="1">
      <alignment horizontal="left" vertical="center" wrapText="1"/>
    </xf>
    <xf numFmtId="0" fontId="4" fillId="0" borderId="11" xfId="2" applyFont="1" applyBorder="1" applyAlignment="1">
      <alignment vertical="center" wrapText="1"/>
    </xf>
    <xf numFmtId="0" fontId="4" fillId="0" borderId="17" xfId="2" applyFont="1" applyBorder="1" applyAlignment="1">
      <alignment vertical="center" wrapText="1"/>
    </xf>
    <xf numFmtId="0" fontId="4" fillId="0" borderId="18" xfId="2" applyFont="1" applyBorder="1" applyAlignment="1">
      <alignment vertical="center" wrapText="1"/>
    </xf>
    <xf numFmtId="0" fontId="9" fillId="0" borderId="17" xfId="2" applyFont="1" applyBorder="1" applyAlignment="1">
      <alignment horizontal="left" vertical="center" wrapText="1"/>
    </xf>
    <xf numFmtId="0" fontId="9" fillId="0" borderId="60" xfId="2" applyFont="1" applyBorder="1" applyAlignment="1">
      <alignment horizontal="left" vertical="center" wrapText="1"/>
    </xf>
    <xf numFmtId="0" fontId="4" fillId="0" borderId="19" xfId="2" applyFont="1" applyBorder="1" applyAlignment="1">
      <alignment vertical="center" wrapText="1"/>
    </xf>
    <xf numFmtId="0" fontId="9" fillId="6" borderId="18" xfId="0" applyFont="1" applyFill="1" applyBorder="1" applyAlignment="1">
      <alignment horizontal="left" vertical="center" wrapText="1" shrinkToFit="1"/>
    </xf>
    <xf numFmtId="0" fontId="9" fillId="0" borderId="11" xfId="4" applyFont="1" applyBorder="1" applyAlignment="1">
      <alignment horizontal="left" vertical="center" wrapText="1"/>
    </xf>
    <xf numFmtId="0" fontId="9" fillId="0" borderId="12" xfId="4" applyFont="1" applyBorder="1" applyAlignment="1">
      <alignment horizontal="center" vertical="center" wrapText="1"/>
    </xf>
    <xf numFmtId="0" fontId="15" fillId="0" borderId="11" xfId="0" applyFont="1" applyBorder="1" applyAlignment="1">
      <alignment horizontal="center" vertical="center" wrapText="1"/>
    </xf>
    <xf numFmtId="0" fontId="9" fillId="0" borderId="10" xfId="4" applyFont="1" applyBorder="1" applyAlignment="1">
      <alignment horizontal="center" vertical="center" wrapText="1"/>
    </xf>
    <xf numFmtId="0" fontId="9" fillId="0" borderId="10" xfId="2" applyFont="1" applyBorder="1" applyAlignment="1">
      <alignment horizontal="center" vertical="center" wrapText="1"/>
    </xf>
    <xf numFmtId="0" fontId="15" fillId="0" borderId="11" xfId="0" applyFont="1" applyBorder="1" applyAlignment="1">
      <alignment horizontal="center" vertical="center" wrapText="1"/>
    </xf>
    <xf numFmtId="0" fontId="9" fillId="0" borderId="10" xfId="4" applyFont="1" applyBorder="1" applyAlignment="1">
      <alignment horizontal="center"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2" applyFont="1" applyBorder="1" applyAlignment="1">
      <alignment vertical="center" wrapText="1"/>
    </xf>
    <xf numFmtId="0" fontId="12" fillId="0" borderId="59" xfId="2" applyFont="1" applyFill="1" applyBorder="1" applyAlignment="1">
      <alignment vertical="center" wrapText="1"/>
    </xf>
    <xf numFmtId="0" fontId="9" fillId="0" borderId="17" xfId="0" applyFont="1" applyBorder="1" applyAlignment="1">
      <alignment vertical="center" wrapText="1"/>
    </xf>
    <xf numFmtId="0" fontId="9" fillId="0" borderId="10" xfId="0" applyFont="1" applyFill="1" applyBorder="1" applyAlignment="1">
      <alignment horizontal="left" vertical="center" wrapText="1"/>
    </xf>
    <xf numFmtId="0" fontId="12" fillId="0" borderId="13" xfId="0" applyFont="1" applyBorder="1" applyAlignment="1">
      <alignment vertical="center" wrapText="1"/>
    </xf>
    <xf numFmtId="0" fontId="12" fillId="0" borderId="10" xfId="0" applyFont="1" applyFill="1" applyBorder="1" applyAlignment="1">
      <alignment horizontal="left" vertical="center" wrapText="1"/>
    </xf>
    <xf numFmtId="0" fontId="10" fillId="0" borderId="5" xfId="2" applyFont="1" applyBorder="1">
      <alignment vertical="center"/>
    </xf>
    <xf numFmtId="0" fontId="10" fillId="0" borderId="0" xfId="2" applyFont="1" applyBorder="1">
      <alignment vertical="center"/>
    </xf>
    <xf numFmtId="0" fontId="5" fillId="0" borderId="0" xfId="0" applyFont="1" applyAlignment="1">
      <alignment vertical="center"/>
    </xf>
    <xf numFmtId="0" fontId="10" fillId="0" borderId="0" xfId="0" applyFont="1" applyAlignment="1">
      <alignment vertical="center"/>
    </xf>
    <xf numFmtId="0" fontId="9" fillId="0" borderId="1" xfId="2" applyFont="1" applyFill="1" applyBorder="1" applyAlignment="1">
      <alignment horizontal="left" vertical="center" wrapText="1"/>
    </xf>
    <xf numFmtId="0" fontId="9" fillId="0" borderId="11" xfId="2" applyFont="1" applyFill="1" applyBorder="1" applyAlignment="1">
      <alignment horizontal="left" vertical="center" wrapText="1"/>
    </xf>
    <xf numFmtId="0" fontId="9" fillId="0" borderId="42" xfId="2" applyFont="1" applyFill="1" applyBorder="1" applyAlignment="1">
      <alignment horizontal="center" vertical="center" wrapText="1"/>
    </xf>
    <xf numFmtId="0" fontId="9" fillId="0" borderId="3" xfId="2" applyFont="1" applyFill="1" applyBorder="1" applyAlignment="1">
      <alignment horizontal="left" vertical="center" wrapText="1" shrinkToFit="1"/>
    </xf>
    <xf numFmtId="0" fontId="9" fillId="0" borderId="3" xfId="2" applyFont="1" applyFill="1" applyBorder="1" applyAlignment="1">
      <alignment horizontal="left" vertical="center" wrapText="1"/>
    </xf>
    <xf numFmtId="0" fontId="9" fillId="0" borderId="11" xfId="2" applyFont="1" applyFill="1" applyBorder="1" applyAlignment="1">
      <alignment horizontal="left" vertical="center" wrapText="1"/>
    </xf>
    <xf numFmtId="0" fontId="9" fillId="0" borderId="10" xfId="2" applyFont="1" applyFill="1" applyBorder="1" applyAlignment="1">
      <alignment horizontal="left" vertical="center" wrapText="1"/>
    </xf>
    <xf numFmtId="0" fontId="9" fillId="0" borderId="43" xfId="2" applyFont="1" applyFill="1" applyBorder="1" applyAlignment="1">
      <alignment horizontal="center" vertical="center" wrapText="1"/>
    </xf>
    <xf numFmtId="0" fontId="9" fillId="0" borderId="9" xfId="2" applyFont="1" applyFill="1" applyBorder="1" applyAlignment="1">
      <alignment horizontal="left" vertical="center" wrapText="1" shrinkToFit="1"/>
    </xf>
    <xf numFmtId="0" fontId="9" fillId="0" borderId="10" xfId="2" applyFont="1" applyFill="1" applyBorder="1" applyAlignment="1">
      <alignment vertical="center" wrapText="1"/>
    </xf>
    <xf numFmtId="0" fontId="9" fillId="0" borderId="15" xfId="2" applyFont="1" applyFill="1" applyBorder="1" applyAlignment="1">
      <alignment vertical="center" wrapText="1"/>
    </xf>
    <xf numFmtId="0" fontId="9" fillId="0" borderId="16" xfId="2" applyFont="1" applyFill="1" applyBorder="1" applyAlignment="1">
      <alignment vertical="center" wrapText="1" shrinkToFit="1"/>
    </xf>
    <xf numFmtId="0" fontId="9" fillId="0" borderId="61" xfId="2" applyFont="1" applyFill="1" applyBorder="1" applyAlignment="1">
      <alignment horizontal="center" vertical="center" wrapText="1"/>
    </xf>
    <xf numFmtId="0" fontId="9" fillId="0" borderId="37" xfId="2" applyFont="1" applyFill="1" applyBorder="1" applyAlignment="1">
      <alignment vertical="center" wrapText="1" shrinkToFit="1"/>
    </xf>
    <xf numFmtId="0" fontId="10" fillId="0" borderId="16" xfId="2" applyFont="1" applyFill="1" applyBorder="1" applyAlignment="1">
      <alignment vertical="center" wrapText="1"/>
    </xf>
    <xf numFmtId="0" fontId="9" fillId="0" borderId="17" xfId="2" applyFont="1" applyFill="1" applyBorder="1" applyAlignment="1">
      <alignment vertical="center" wrapText="1" shrinkToFit="1"/>
    </xf>
    <xf numFmtId="0" fontId="9" fillId="0" borderId="62" xfId="2" applyFont="1" applyFill="1" applyBorder="1" applyAlignment="1">
      <alignment horizontal="center" vertical="center" wrapText="1"/>
    </xf>
    <xf numFmtId="0" fontId="9" fillId="0" borderId="40" xfId="2" applyFont="1" applyFill="1" applyBorder="1" applyAlignment="1">
      <alignment vertical="center" wrapText="1" shrinkToFit="1"/>
    </xf>
    <xf numFmtId="0" fontId="10" fillId="0" borderId="17" xfId="2" applyFont="1" applyFill="1" applyBorder="1" applyAlignment="1">
      <alignment vertical="center" wrapText="1"/>
    </xf>
    <xf numFmtId="0" fontId="9" fillId="0" borderId="18" xfId="2" applyFont="1" applyFill="1" applyBorder="1" applyAlignment="1">
      <alignment vertical="center" wrapText="1" shrinkToFit="1"/>
    </xf>
    <xf numFmtId="0" fontId="9" fillId="0" borderId="63" xfId="2" applyFont="1" applyFill="1" applyBorder="1" applyAlignment="1">
      <alignment horizontal="center" vertical="center" wrapText="1"/>
    </xf>
    <xf numFmtId="0" fontId="9" fillId="0" borderId="39" xfId="2" applyFont="1" applyFill="1" applyBorder="1" applyAlignment="1">
      <alignment vertical="center" wrapText="1" shrinkToFit="1"/>
    </xf>
    <xf numFmtId="0" fontId="10" fillId="0" borderId="18" xfId="2" applyFont="1" applyFill="1" applyBorder="1" applyAlignment="1">
      <alignment vertical="center" wrapText="1"/>
    </xf>
    <xf numFmtId="0" fontId="9" fillId="0" borderId="7" xfId="2" applyFont="1" applyFill="1" applyBorder="1" applyAlignment="1">
      <alignment horizontal="center" vertical="center" wrapText="1"/>
    </xf>
    <xf numFmtId="0" fontId="9" fillId="0" borderId="48" xfId="2" applyFont="1" applyFill="1" applyBorder="1" applyAlignment="1">
      <alignment horizontal="left" vertical="center" wrapText="1" shrinkToFit="1"/>
    </xf>
    <xf numFmtId="0" fontId="9" fillId="0" borderId="21" xfId="2" applyFont="1" applyFill="1" applyBorder="1" applyAlignment="1">
      <alignment horizontal="left" vertical="center" wrapText="1"/>
    </xf>
    <xf numFmtId="0" fontId="9" fillId="0" borderId="44" xfId="2" applyFont="1" applyFill="1" applyBorder="1" applyAlignment="1">
      <alignment horizontal="center" vertical="center" wrapText="1"/>
    </xf>
    <xf numFmtId="0" fontId="9" fillId="0" borderId="45" xfId="2" applyFont="1" applyFill="1" applyBorder="1" applyAlignment="1">
      <alignment horizontal="left" vertical="center" wrapText="1" shrinkToFit="1"/>
    </xf>
    <xf numFmtId="0" fontId="9" fillId="0" borderId="21" xfId="2" applyFont="1" applyFill="1" applyBorder="1" applyAlignment="1">
      <alignment vertical="center" wrapText="1"/>
    </xf>
    <xf numFmtId="0" fontId="9" fillId="0" borderId="23" xfId="2" applyFont="1" applyFill="1" applyBorder="1" applyAlignment="1">
      <alignment horizontal="left" vertical="center" wrapText="1"/>
    </xf>
    <xf numFmtId="0" fontId="9" fillId="0" borderId="46" xfId="2" applyFont="1" applyFill="1" applyBorder="1" applyAlignment="1">
      <alignment horizontal="center" vertical="center" wrapText="1"/>
    </xf>
    <xf numFmtId="0" fontId="9" fillId="0" borderId="47" xfId="2" applyFont="1" applyFill="1" applyBorder="1" applyAlignment="1">
      <alignment horizontal="left" vertical="center" wrapText="1" shrinkToFit="1"/>
    </xf>
    <xf numFmtId="0" fontId="9" fillId="0" borderId="23" xfId="2" applyFont="1" applyFill="1" applyBorder="1" applyAlignment="1">
      <alignment vertical="center" wrapText="1"/>
    </xf>
    <xf numFmtId="0" fontId="9" fillId="0" borderId="28" xfId="2" applyFont="1" applyFill="1" applyBorder="1" applyAlignment="1">
      <alignment horizontal="left" vertical="center" wrapText="1"/>
    </xf>
    <xf numFmtId="0" fontId="9" fillId="0" borderId="30" xfId="2" applyFont="1" applyFill="1" applyBorder="1" applyAlignment="1">
      <alignment horizontal="center" vertical="center" wrapText="1"/>
    </xf>
    <xf numFmtId="0" fontId="9" fillId="0" borderId="49" xfId="2" applyFont="1" applyFill="1" applyBorder="1" applyAlignment="1">
      <alignment horizontal="left" vertical="center" wrapText="1" shrinkToFit="1"/>
    </xf>
    <xf numFmtId="0" fontId="9" fillId="0" borderId="28" xfId="2" applyFont="1" applyFill="1" applyBorder="1" applyAlignment="1">
      <alignment vertical="center" wrapText="1"/>
    </xf>
    <xf numFmtId="0" fontId="9" fillId="0" borderId="26" xfId="2" applyFont="1" applyFill="1" applyBorder="1" applyAlignment="1">
      <alignment horizontal="left" vertical="center" wrapText="1"/>
    </xf>
    <xf numFmtId="0" fontId="9" fillId="0" borderId="29" xfId="2" applyFont="1" applyFill="1" applyBorder="1" applyAlignment="1">
      <alignment horizontal="center" vertical="center" wrapText="1"/>
    </xf>
    <xf numFmtId="0" fontId="9" fillId="0" borderId="50" xfId="2" applyFont="1" applyFill="1" applyBorder="1" applyAlignment="1">
      <alignment horizontal="left" vertical="center" wrapText="1" shrinkToFit="1"/>
    </xf>
    <xf numFmtId="0" fontId="9" fillId="0" borderId="26" xfId="2" applyFont="1" applyFill="1" applyBorder="1" applyAlignment="1">
      <alignment vertical="center" wrapText="1"/>
    </xf>
    <xf numFmtId="0" fontId="9" fillId="0" borderId="12" xfId="2" applyFont="1" applyFill="1" applyBorder="1" applyAlignment="1">
      <alignment vertical="center" wrapText="1"/>
    </xf>
    <xf numFmtId="0" fontId="9" fillId="0" borderId="35" xfId="2" applyFont="1" applyFill="1" applyBorder="1" applyAlignment="1">
      <alignment horizontal="left" vertical="center" wrapText="1" shrinkToFit="1"/>
    </xf>
    <xf numFmtId="0" fontId="9" fillId="0" borderId="34" xfId="2" applyFont="1" applyFill="1" applyBorder="1" applyAlignment="1">
      <alignment horizontal="left" vertical="center" wrapText="1" shrinkToFit="1"/>
    </xf>
    <xf numFmtId="0" fontId="9" fillId="0" borderId="51" xfId="2" applyFont="1" applyFill="1" applyBorder="1" applyAlignment="1">
      <alignment horizontal="left" vertical="center" wrapText="1" shrinkToFit="1"/>
    </xf>
    <xf numFmtId="0" fontId="9" fillId="0" borderId="32" xfId="2" applyFont="1" applyFill="1" applyBorder="1" applyAlignment="1">
      <alignment horizontal="left" vertical="center" wrapText="1" shrinkToFit="1"/>
    </xf>
    <xf numFmtId="0" fontId="9" fillId="0" borderId="10" xfId="2" applyFont="1" applyFill="1" applyBorder="1" applyAlignment="1">
      <alignment horizontal="left" vertical="center" wrapText="1" shrinkToFit="1"/>
    </xf>
    <xf numFmtId="0" fontId="9" fillId="0" borderId="25" xfId="2" applyFont="1" applyFill="1" applyBorder="1" applyAlignment="1">
      <alignment horizontal="left" vertical="center" wrapText="1"/>
    </xf>
    <xf numFmtId="0" fontId="9" fillId="0" borderId="33" xfId="2" applyFont="1" applyFill="1" applyBorder="1" applyAlignment="1">
      <alignment horizontal="center" vertical="center" wrapText="1"/>
    </xf>
    <xf numFmtId="0" fontId="9" fillId="0" borderId="52" xfId="2" applyFont="1" applyFill="1" applyBorder="1" applyAlignment="1">
      <alignment horizontal="left" vertical="center" wrapText="1" shrinkToFit="1"/>
    </xf>
    <xf numFmtId="0" fontId="9" fillId="0" borderId="15" xfId="2" applyFont="1" applyFill="1" applyBorder="1" applyAlignment="1">
      <alignment horizontal="left" vertical="center" wrapText="1"/>
    </xf>
    <xf numFmtId="0" fontId="9" fillId="0" borderId="53" xfId="2" applyFont="1" applyFill="1" applyBorder="1" applyAlignment="1">
      <alignment horizontal="center" vertical="center" wrapText="1"/>
    </xf>
    <xf numFmtId="0" fontId="9" fillId="0" borderId="6" xfId="2" applyFont="1" applyFill="1" applyBorder="1" applyAlignment="1">
      <alignment horizontal="left" vertical="center" wrapText="1" shrinkToFit="1"/>
    </xf>
    <xf numFmtId="0" fontId="9" fillId="0" borderId="12" xfId="2" applyFont="1" applyFill="1" applyBorder="1" applyAlignment="1">
      <alignment horizontal="left" vertical="center" wrapText="1"/>
    </xf>
    <xf numFmtId="0" fontId="9" fillId="0" borderId="31" xfId="2" applyFont="1" applyFill="1" applyBorder="1" applyAlignment="1">
      <alignment horizontal="center" vertical="center" wrapText="1"/>
    </xf>
    <xf numFmtId="0" fontId="9" fillId="0" borderId="14" xfId="2" applyFont="1" applyFill="1" applyBorder="1" applyAlignment="1">
      <alignment horizontal="left" vertical="center" wrapText="1" shrinkToFit="1"/>
    </xf>
    <xf numFmtId="0" fontId="9" fillId="0" borderId="21" xfId="2" applyFont="1" applyFill="1" applyBorder="1" applyAlignment="1">
      <alignment horizontal="left" vertical="center" wrapText="1" shrinkToFit="1"/>
    </xf>
    <xf numFmtId="0" fontId="9" fillId="0" borderId="20" xfId="2" applyFont="1" applyFill="1" applyBorder="1" applyAlignment="1">
      <alignment horizontal="center" vertical="center" wrapText="1"/>
    </xf>
    <xf numFmtId="0" fontId="9" fillId="0" borderId="49" xfId="2" applyFont="1" applyFill="1" applyBorder="1" applyAlignment="1">
      <alignment horizontal="left" vertical="center" wrapText="1"/>
    </xf>
    <xf numFmtId="0" fontId="9" fillId="0" borderId="6" xfId="2" applyFont="1" applyFill="1" applyBorder="1" applyAlignment="1">
      <alignment horizontal="left" vertical="center" wrapText="1"/>
    </xf>
    <xf numFmtId="0" fontId="9" fillId="0" borderId="25" xfId="2" applyFont="1" applyFill="1" applyBorder="1" applyAlignment="1">
      <alignment horizontal="left" vertical="center" wrapText="1" shrinkToFit="1"/>
    </xf>
    <xf numFmtId="0" fontId="9" fillId="0" borderId="12" xfId="2" applyFont="1" applyFill="1" applyBorder="1" applyAlignment="1">
      <alignment horizontal="left" vertical="center" wrapText="1" shrinkToFit="1"/>
    </xf>
    <xf numFmtId="0" fontId="9" fillId="0" borderId="25" xfId="2" applyFont="1" applyFill="1" applyBorder="1" applyAlignment="1">
      <alignment vertical="center" wrapText="1"/>
    </xf>
    <xf numFmtId="0" fontId="9" fillId="0" borderId="28" xfId="2" applyFont="1" applyFill="1" applyBorder="1" applyAlignment="1">
      <alignment horizontal="left" vertical="center" wrapText="1" shrinkToFit="1"/>
    </xf>
    <xf numFmtId="0" fontId="9" fillId="0" borderId="27" xfId="2" applyFont="1" applyFill="1" applyBorder="1" applyAlignment="1">
      <alignment horizontal="center" vertical="center" wrapText="1"/>
    </xf>
    <xf numFmtId="0" fontId="9" fillId="0" borderId="24" xfId="2" applyFont="1" applyFill="1" applyBorder="1" applyAlignment="1">
      <alignment horizontal="center" vertical="center" wrapText="1"/>
    </xf>
    <xf numFmtId="0" fontId="9" fillId="0" borderId="34" xfId="0" applyFont="1" applyFill="1" applyBorder="1" applyAlignment="1">
      <alignment vertical="center" shrinkToFit="1"/>
    </xf>
    <xf numFmtId="0" fontId="9" fillId="0" borderId="32" xfId="0" applyFont="1" applyFill="1" applyBorder="1" applyAlignment="1">
      <alignment vertical="center" shrinkToFit="1"/>
    </xf>
    <xf numFmtId="0" fontId="9" fillId="0" borderId="11" xfId="2" applyFont="1" applyFill="1" applyBorder="1" applyAlignment="1">
      <alignment vertical="center" wrapText="1"/>
    </xf>
    <xf numFmtId="0" fontId="9" fillId="0" borderId="28" xfId="0" applyFont="1" applyFill="1" applyBorder="1" applyAlignment="1">
      <alignment horizontal="left" vertical="center" wrapText="1"/>
    </xf>
    <xf numFmtId="0" fontId="9" fillId="0" borderId="30" xfId="0" applyFont="1" applyFill="1" applyBorder="1" applyAlignment="1">
      <alignment horizontal="center" vertical="center" wrapText="1"/>
    </xf>
    <xf numFmtId="0" fontId="9" fillId="0" borderId="49" xfId="0" applyFont="1" applyFill="1" applyBorder="1" applyAlignment="1">
      <alignment horizontal="left" vertical="center" wrapText="1" shrinkToFit="1"/>
    </xf>
    <xf numFmtId="0" fontId="9" fillId="0" borderId="25" xfId="0" applyFont="1" applyFill="1" applyBorder="1" applyAlignment="1">
      <alignment horizontal="left" vertical="center" wrapText="1"/>
    </xf>
    <xf numFmtId="0" fontId="9" fillId="0" borderId="52" xfId="0" applyFont="1" applyFill="1" applyBorder="1" applyAlignment="1">
      <alignment horizontal="left" vertical="center" wrapText="1" shrinkToFit="1"/>
    </xf>
    <xf numFmtId="0" fontId="9" fillId="0" borderId="22" xfId="2" applyFont="1" applyFill="1" applyBorder="1" applyAlignment="1">
      <alignment horizontal="center" vertical="center" wrapText="1"/>
    </xf>
    <xf numFmtId="0" fontId="9" fillId="0" borderId="11" xfId="2" applyFont="1" applyFill="1" applyBorder="1" applyAlignment="1">
      <alignment horizontal="left" vertical="center" wrapText="1" shrinkToFit="1"/>
    </xf>
    <xf numFmtId="0" fontId="9" fillId="0" borderId="64" xfId="0" applyFont="1" applyFill="1" applyBorder="1" applyAlignment="1">
      <alignment horizontal="center" vertical="center" wrapText="1"/>
    </xf>
    <xf numFmtId="0" fontId="9" fillId="0" borderId="65" xfId="0" applyFont="1" applyFill="1" applyBorder="1" applyAlignment="1">
      <alignment horizontal="left" vertical="center" shrinkToFit="1"/>
    </xf>
    <xf numFmtId="0" fontId="9" fillId="0" borderId="66" xfId="0" applyFont="1" applyFill="1" applyBorder="1" applyAlignment="1">
      <alignment horizontal="left" vertical="center" wrapText="1" shrinkToFit="1"/>
    </xf>
    <xf numFmtId="0" fontId="9" fillId="0" borderId="67" xfId="0" applyFont="1" applyFill="1" applyBorder="1" applyAlignment="1">
      <alignment horizontal="left" vertical="center" wrapText="1" shrinkToFit="1"/>
    </xf>
    <xf numFmtId="0" fontId="9" fillId="0" borderId="68" xfId="0" applyFont="1" applyFill="1" applyBorder="1" applyAlignment="1">
      <alignment horizontal="left" vertical="center" wrapText="1" shrinkToFit="1"/>
    </xf>
    <xf numFmtId="0" fontId="9" fillId="0" borderId="69" xfId="0" applyFont="1" applyFill="1" applyBorder="1" applyAlignment="1">
      <alignment horizontal="center" vertical="center" wrapText="1"/>
    </xf>
    <xf numFmtId="0" fontId="9" fillId="0" borderId="70" xfId="0" applyFont="1" applyFill="1" applyBorder="1" applyAlignment="1">
      <alignment horizontal="left" vertical="center" shrinkToFit="1"/>
    </xf>
    <xf numFmtId="0" fontId="9" fillId="0" borderId="55" xfId="2" applyFont="1" applyFill="1" applyBorder="1" applyAlignment="1">
      <alignment vertical="center" wrapText="1" shrinkToFit="1"/>
    </xf>
    <xf numFmtId="0" fontId="9" fillId="0" borderId="27" xfId="2" applyFont="1" applyFill="1" applyBorder="1" applyAlignment="1">
      <alignment horizontal="left" vertical="center" wrapText="1"/>
    </xf>
    <xf numFmtId="0" fontId="9" fillId="0" borderId="56" xfId="2" applyFont="1" applyFill="1" applyBorder="1" applyAlignment="1">
      <alignment vertical="center" wrapText="1" shrinkToFit="1"/>
    </xf>
    <xf numFmtId="0" fontId="9" fillId="0" borderId="4" xfId="2" applyFont="1" applyFill="1" applyBorder="1" applyAlignment="1">
      <alignment horizontal="left" vertical="center" wrapText="1"/>
    </xf>
    <xf numFmtId="0" fontId="9" fillId="0" borderId="5" xfId="2" applyFont="1" applyFill="1" applyBorder="1" applyAlignment="1">
      <alignment vertical="center" wrapText="1" shrinkToFit="1"/>
    </xf>
    <xf numFmtId="0" fontId="9" fillId="0" borderId="47" xfId="2"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35" xfId="0" applyFont="1" applyFill="1" applyBorder="1" applyAlignment="1">
      <alignment horizontal="left" vertical="center" shrinkToFit="1"/>
    </xf>
    <xf numFmtId="0" fontId="9" fillId="0" borderId="27" xfId="0" applyFont="1" applyFill="1" applyBorder="1" applyAlignment="1">
      <alignment horizontal="left" vertical="center" wrapText="1"/>
    </xf>
    <xf numFmtId="0" fontId="9" fillId="0" borderId="34" xfId="0" applyFont="1" applyFill="1" applyBorder="1" applyAlignment="1">
      <alignment horizontal="left" vertical="center" shrinkToFit="1"/>
    </xf>
    <xf numFmtId="0" fontId="9" fillId="0" borderId="71" xfId="0" applyFont="1" applyFill="1" applyBorder="1" applyAlignment="1">
      <alignment horizontal="left" vertical="center" wrapText="1"/>
    </xf>
    <xf numFmtId="0" fontId="9" fillId="0" borderId="72" xfId="0" applyFont="1" applyFill="1" applyBorder="1" applyAlignment="1">
      <alignment horizontal="center" vertical="center" wrapText="1"/>
    </xf>
    <xf numFmtId="0" fontId="9" fillId="0" borderId="73" xfId="0" applyFont="1" applyFill="1" applyBorder="1" applyAlignment="1">
      <alignment horizontal="left" vertical="center" shrinkToFit="1"/>
    </xf>
    <xf numFmtId="0" fontId="9" fillId="0" borderId="24" xfId="0" applyFont="1" applyFill="1" applyBorder="1" applyAlignment="1">
      <alignment horizontal="left" vertical="center" wrapText="1"/>
    </xf>
    <xf numFmtId="0" fontId="9" fillId="0" borderId="33" xfId="0" applyFont="1" applyFill="1" applyBorder="1" applyAlignment="1">
      <alignment horizontal="center" vertical="center" wrapText="1"/>
    </xf>
    <xf numFmtId="0" fontId="9" fillId="0" borderId="57" xfId="0" applyFont="1" applyFill="1" applyBorder="1" applyAlignment="1">
      <alignment horizontal="left" vertical="center" shrinkToFit="1"/>
    </xf>
    <xf numFmtId="0" fontId="9" fillId="0" borderId="31" xfId="0" applyFont="1" applyFill="1" applyBorder="1" applyAlignment="1">
      <alignment horizontal="center" vertical="center" wrapText="1"/>
    </xf>
    <xf numFmtId="0" fontId="10" fillId="0" borderId="28" xfId="0" applyFont="1" applyFill="1" applyBorder="1" applyAlignment="1">
      <alignment horizontal="left" vertical="center"/>
    </xf>
    <xf numFmtId="0" fontId="9" fillId="0" borderId="51" xfId="0" applyFont="1" applyFill="1" applyBorder="1" applyAlignment="1">
      <alignment horizontal="left" vertical="center" shrinkToFit="1"/>
    </xf>
    <xf numFmtId="0" fontId="9" fillId="0" borderId="54" xfId="0" applyFont="1" applyFill="1" applyBorder="1" applyAlignment="1">
      <alignment horizontal="left" vertical="center" shrinkToFit="1"/>
    </xf>
    <xf numFmtId="0" fontId="9" fillId="0" borderId="22" xfId="0" applyFont="1" applyFill="1" applyBorder="1" applyAlignment="1">
      <alignment horizontal="left" vertical="center"/>
    </xf>
    <xf numFmtId="0" fontId="9" fillId="0" borderId="74" xfId="0" applyFont="1" applyFill="1" applyBorder="1" applyAlignment="1">
      <alignment horizontal="center" vertical="center"/>
    </xf>
    <xf numFmtId="0" fontId="9" fillId="0" borderId="5" xfId="0" applyFont="1" applyFill="1" applyBorder="1" applyAlignment="1">
      <alignment vertical="center"/>
    </xf>
    <xf numFmtId="0" fontId="10" fillId="0" borderId="23" xfId="0" applyFont="1" applyFill="1" applyBorder="1" applyAlignment="1">
      <alignment horizontal="left" vertical="center"/>
    </xf>
    <xf numFmtId="0" fontId="9" fillId="0" borderId="75" xfId="0" applyFont="1" applyFill="1" applyBorder="1" applyAlignment="1">
      <alignment horizontal="left" vertical="center" shrinkToFit="1"/>
    </xf>
    <xf numFmtId="0" fontId="9" fillId="0" borderId="76" xfId="0" applyFont="1" applyFill="1" applyBorder="1" applyAlignment="1">
      <alignment horizontal="left" vertical="center" shrinkToFit="1"/>
    </xf>
    <xf numFmtId="0" fontId="9" fillId="0" borderId="77" xfId="0" applyFont="1" applyFill="1" applyBorder="1" applyAlignment="1">
      <alignment horizontal="left" vertical="center" shrinkToFit="1"/>
    </xf>
    <xf numFmtId="0" fontId="10" fillId="0" borderId="50" xfId="0" applyFont="1" applyFill="1" applyBorder="1" applyAlignment="1">
      <alignment horizontal="left" vertical="center"/>
    </xf>
    <xf numFmtId="0" fontId="9" fillId="0" borderId="24" xfId="0" applyFont="1" applyFill="1" applyBorder="1" applyAlignment="1">
      <alignment horizontal="center" vertical="center" wrapText="1"/>
    </xf>
    <xf numFmtId="0" fontId="10" fillId="0" borderId="26" xfId="0" applyFont="1" applyFill="1" applyBorder="1" applyAlignment="1">
      <alignment horizontal="left" vertical="center"/>
    </xf>
    <xf numFmtId="0" fontId="9" fillId="0" borderId="26"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79" xfId="0" applyFont="1" applyFill="1" applyBorder="1" applyAlignment="1">
      <alignment horizontal="left" vertical="center" wrapText="1" shrinkToFit="1"/>
    </xf>
    <xf numFmtId="176" fontId="9" fillId="0" borderId="30" xfId="0" applyNumberFormat="1" applyFont="1" applyFill="1" applyBorder="1" applyAlignment="1">
      <alignment horizontal="center" vertical="center" wrapText="1"/>
    </xf>
    <xf numFmtId="176" fontId="9" fillId="0" borderId="25" xfId="0" applyNumberFormat="1" applyFont="1" applyFill="1" applyBorder="1" applyAlignment="1">
      <alignment horizontal="left" vertical="center" wrapText="1"/>
    </xf>
    <xf numFmtId="0" fontId="9" fillId="0" borderId="80" xfId="0" applyFont="1" applyFill="1" applyBorder="1" applyAlignment="1">
      <alignment horizontal="left" vertical="center" wrapText="1"/>
    </xf>
    <xf numFmtId="0" fontId="9" fillId="0" borderId="81" xfId="0" applyFont="1" applyFill="1" applyBorder="1" applyAlignment="1">
      <alignment horizontal="left" vertical="center" wrapText="1"/>
    </xf>
    <xf numFmtId="0" fontId="9" fillId="0" borderId="46" xfId="0" applyFont="1" applyFill="1" applyBorder="1" applyAlignment="1">
      <alignment horizontal="center" vertical="center" wrapText="1"/>
    </xf>
    <xf numFmtId="0" fontId="9" fillId="0" borderId="82" xfId="0" applyFont="1" applyFill="1" applyBorder="1" applyAlignment="1">
      <alignment horizontal="left" vertical="center" shrinkToFit="1"/>
    </xf>
    <xf numFmtId="0" fontId="9" fillId="0" borderId="23"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vertical="center" wrapText="1"/>
    </xf>
    <xf numFmtId="0" fontId="9" fillId="0" borderId="27" xfId="0" applyFont="1" applyFill="1" applyBorder="1" applyAlignment="1">
      <alignment horizontal="center" vertical="center" wrapText="1"/>
    </xf>
    <xf numFmtId="0" fontId="10" fillId="0" borderId="15" xfId="0" applyFont="1" applyFill="1" applyBorder="1" applyAlignment="1">
      <alignment horizontal="left" vertical="center"/>
    </xf>
    <xf numFmtId="0" fontId="9" fillId="0" borderId="27" xfId="0" applyFont="1" applyFill="1" applyBorder="1" applyAlignment="1">
      <alignment horizontal="left" vertical="center" wrapText="1" shrinkToFit="1"/>
    </xf>
    <xf numFmtId="176" fontId="9" fillId="0" borderId="83" xfId="0" applyNumberFormat="1" applyFont="1" applyFill="1" applyBorder="1" applyAlignment="1">
      <alignment horizontal="left" vertical="center" wrapText="1"/>
    </xf>
    <xf numFmtId="0" fontId="9" fillId="0" borderId="53" xfId="0" applyFont="1" applyFill="1" applyBorder="1" applyAlignment="1">
      <alignment horizontal="center" vertical="center" wrapText="1"/>
    </xf>
    <xf numFmtId="0" fontId="9" fillId="0" borderId="20" xfId="0" applyFont="1" applyFill="1" applyBorder="1" applyAlignment="1">
      <alignment horizontal="left" vertical="center" wrapText="1" shrinkToFit="1"/>
    </xf>
    <xf numFmtId="176" fontId="9" fillId="0" borderId="20" xfId="0" applyNumberFormat="1" applyFont="1" applyFill="1" applyBorder="1" applyAlignment="1">
      <alignment horizontal="center" vertical="center" wrapText="1"/>
    </xf>
    <xf numFmtId="176" fontId="9" fillId="0" borderId="27" xfId="0" applyNumberFormat="1" applyFont="1" applyFill="1" applyBorder="1" applyAlignment="1">
      <alignment horizontal="center" vertical="center" wrapText="1"/>
    </xf>
    <xf numFmtId="0" fontId="10" fillId="0" borderId="49" xfId="0" applyFont="1" applyFill="1" applyBorder="1" applyAlignment="1">
      <alignment horizontal="left" vertical="center"/>
    </xf>
    <xf numFmtId="0" fontId="9" fillId="0" borderId="79" xfId="0" applyFont="1" applyFill="1" applyBorder="1" applyAlignment="1">
      <alignment horizontal="left" vertical="center" wrapText="1"/>
    </xf>
    <xf numFmtId="0" fontId="9" fillId="0" borderId="49" xfId="0" applyFont="1" applyFill="1" applyBorder="1" applyAlignment="1">
      <alignment horizontal="left" vertical="center" wrapText="1"/>
    </xf>
    <xf numFmtId="176" fontId="9" fillId="0" borderId="22" xfId="0" applyNumberFormat="1" applyFont="1" applyFill="1" applyBorder="1" applyAlignment="1">
      <alignment horizontal="center" vertical="center" wrapText="1"/>
    </xf>
    <xf numFmtId="0" fontId="9" fillId="0" borderId="32" xfId="0" applyFont="1" applyFill="1" applyBorder="1" applyAlignment="1">
      <alignment horizontal="left" vertical="center" shrinkToFit="1"/>
    </xf>
    <xf numFmtId="0" fontId="9" fillId="0" borderId="12" xfId="0" applyFont="1" applyFill="1" applyBorder="1" applyAlignment="1">
      <alignment horizontal="left" vertical="center" wrapText="1"/>
    </xf>
    <xf numFmtId="0" fontId="9" fillId="0" borderId="12" xfId="4" applyFont="1" applyBorder="1" applyAlignment="1">
      <alignment horizontal="left" vertical="center" wrapText="1"/>
    </xf>
    <xf numFmtId="0" fontId="9" fillId="0" borderId="11" xfId="0" applyFont="1" applyBorder="1" applyAlignment="1">
      <alignment vertical="center" wrapText="1"/>
    </xf>
    <xf numFmtId="0" fontId="9" fillId="0" borderId="28" xfId="0" applyFont="1" applyBorder="1" applyAlignment="1">
      <alignment vertical="center" wrapText="1"/>
    </xf>
    <xf numFmtId="0" fontId="9" fillId="0" borderId="11" xfId="0" applyFont="1" applyBorder="1" applyAlignment="1">
      <alignment vertical="center"/>
    </xf>
    <xf numFmtId="0" fontId="9" fillId="0" borderId="28" xfId="0" applyFont="1" applyBorder="1" applyAlignment="1">
      <alignment horizontal="left" vertical="center" wrapText="1"/>
    </xf>
    <xf numFmtId="0" fontId="9" fillId="0" borderId="12" xfId="0" applyFont="1" applyBorder="1" applyAlignment="1">
      <alignment vertical="center" wrapText="1"/>
    </xf>
    <xf numFmtId="0" fontId="15" fillId="0" borderId="11" xfId="0" applyFont="1" applyBorder="1" applyAlignment="1">
      <alignment horizontal="center" vertical="center" wrapText="1"/>
    </xf>
    <xf numFmtId="0" fontId="9" fillId="0" borderId="7" xfId="2" applyFont="1" applyBorder="1" applyAlignment="1">
      <alignment horizontal="center" vertical="center" wrapText="1"/>
    </xf>
    <xf numFmtId="0" fontId="9" fillId="0" borderId="10" xfId="4" applyFont="1" applyBorder="1" applyAlignment="1">
      <alignment horizontal="center" vertical="center" wrapText="1"/>
    </xf>
    <xf numFmtId="0" fontId="9" fillId="0" borderId="11" xfId="4" applyFont="1" applyFill="1" applyBorder="1" applyAlignment="1">
      <alignment horizontal="left" vertical="center" wrapText="1"/>
    </xf>
    <xf numFmtId="0" fontId="9" fillId="0" borderId="11" xfId="2" applyFont="1" applyFill="1" applyBorder="1" applyAlignment="1">
      <alignment horizontal="left" vertical="center" wrapText="1"/>
    </xf>
    <xf numFmtId="0" fontId="9" fillId="0" borderId="15" xfId="2" applyFont="1" applyFill="1" applyBorder="1" applyAlignment="1">
      <alignment horizontal="left" vertical="center" wrapText="1"/>
    </xf>
    <xf numFmtId="0" fontId="9" fillId="0" borderId="12" xfId="2" applyFont="1" applyFill="1" applyBorder="1" applyAlignment="1">
      <alignment horizontal="left" vertical="center" wrapText="1"/>
    </xf>
    <xf numFmtId="0" fontId="9" fillId="0" borderId="42" xfId="2" applyFont="1" applyFill="1" applyBorder="1" applyAlignment="1">
      <alignment horizontal="center" vertical="center" wrapText="1"/>
    </xf>
    <xf numFmtId="0" fontId="9" fillId="0" borderId="53" xfId="2" applyFont="1" applyFill="1" applyBorder="1" applyAlignment="1">
      <alignment horizontal="center" vertical="center" wrapText="1"/>
    </xf>
    <xf numFmtId="0" fontId="9" fillId="0" borderId="26" xfId="2" applyFont="1" applyFill="1" applyBorder="1" applyAlignment="1">
      <alignment horizontal="left" vertical="center" wrapText="1"/>
    </xf>
    <xf numFmtId="0" fontId="12" fillId="0" borderId="36" xfId="0" applyFont="1" applyFill="1" applyBorder="1" applyAlignment="1">
      <alignment vertical="center" wrapText="1"/>
    </xf>
    <xf numFmtId="0" fontId="12" fillId="0" borderId="38" xfId="0" applyFont="1" applyFill="1" applyBorder="1" applyAlignment="1">
      <alignment vertical="center" wrapText="1"/>
    </xf>
    <xf numFmtId="0" fontId="9" fillId="0" borderId="18" xfId="4" applyFont="1" applyFill="1" applyBorder="1" applyAlignment="1">
      <alignment horizontal="left" vertical="center" wrapText="1"/>
    </xf>
    <xf numFmtId="0" fontId="4" fillId="0" borderId="11" xfId="2" applyFont="1" applyFill="1" applyBorder="1" applyAlignment="1">
      <alignment vertical="center" wrapText="1"/>
    </xf>
    <xf numFmtId="0" fontId="4" fillId="0" borderId="18" xfId="2" applyFont="1" applyFill="1" applyBorder="1" applyAlignment="1">
      <alignment vertical="center" wrapText="1"/>
    </xf>
    <xf numFmtId="0" fontId="9" fillId="0" borderId="66" xfId="2" applyFont="1" applyFill="1" applyBorder="1" applyAlignment="1">
      <alignment horizontal="left" vertical="center" wrapText="1"/>
    </xf>
    <xf numFmtId="0" fontId="9" fillId="0" borderId="84" xfId="0" applyFont="1" applyBorder="1" applyAlignment="1">
      <alignment horizontal="center" vertical="center" wrapText="1"/>
    </xf>
    <xf numFmtId="0" fontId="9" fillId="0" borderId="85" xfId="0" applyFont="1" applyBorder="1" applyAlignment="1">
      <alignment horizontal="left" vertical="center" shrinkToFit="1"/>
    </xf>
    <xf numFmtId="0" fontId="18" fillId="0" borderId="66" xfId="0" applyFont="1" applyBorder="1" applyAlignment="1">
      <alignment horizontal="left" vertical="center" wrapText="1"/>
    </xf>
    <xf numFmtId="0" fontId="0" fillId="0" borderId="56" xfId="0" applyBorder="1" applyAlignment="1">
      <alignment horizontal="center" vertical="center"/>
    </xf>
    <xf numFmtId="0" fontId="0" fillId="0" borderId="34" xfId="0" applyBorder="1" applyAlignment="1">
      <alignment vertical="center" shrinkToFit="1"/>
    </xf>
    <xf numFmtId="0" fontId="0" fillId="0" borderId="2" xfId="0" applyBorder="1" applyAlignment="1">
      <alignment horizontal="center" vertical="center"/>
    </xf>
    <xf numFmtId="0" fontId="0" fillId="0" borderId="55" xfId="0" applyBorder="1" applyAlignment="1">
      <alignment vertical="center" shrinkToFit="1"/>
    </xf>
    <xf numFmtId="0" fontId="0" fillId="0" borderId="5" xfId="0" applyBorder="1" applyAlignment="1">
      <alignment horizontal="center" vertical="center"/>
    </xf>
    <xf numFmtId="0" fontId="0" fillId="0" borderId="82" xfId="0" applyBorder="1" applyAlignment="1">
      <alignment vertical="center" shrinkToFit="1"/>
    </xf>
    <xf numFmtId="0" fontId="9" fillId="0" borderId="86" xfId="0" applyFont="1" applyFill="1" applyBorder="1" applyAlignment="1">
      <alignment horizontal="left" vertical="center" wrapText="1" shrinkToFit="1"/>
    </xf>
    <xf numFmtId="0" fontId="9" fillId="0" borderId="53" xfId="0" applyFont="1" applyBorder="1" applyAlignment="1">
      <alignment horizontal="center" vertical="center" wrapText="1"/>
    </xf>
    <xf numFmtId="0" fontId="9" fillId="0" borderId="6" xfId="0" applyFont="1" applyBorder="1" applyAlignment="1">
      <alignment horizontal="left" vertical="center" shrinkToFit="1"/>
    </xf>
    <xf numFmtId="0" fontId="18" fillId="0" borderId="12" xfId="0" applyFont="1" applyBorder="1" applyAlignment="1">
      <alignment horizontal="left" vertical="center" wrapText="1"/>
    </xf>
    <xf numFmtId="0" fontId="9" fillId="0" borderId="11"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12" xfId="2"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9" fillId="0" borderId="11" xfId="4" applyFont="1" applyBorder="1" applyAlignment="1">
      <alignment horizontal="center" vertical="center" wrapText="1"/>
    </xf>
    <xf numFmtId="0" fontId="9" fillId="0" borderId="15" xfId="4" applyFont="1" applyBorder="1" applyAlignment="1">
      <alignment horizontal="center" vertical="center" wrapText="1"/>
    </xf>
    <xf numFmtId="0" fontId="9" fillId="0" borderId="12" xfId="4" applyFont="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9" fillId="0" borderId="11" xfId="4" applyFont="1" applyFill="1" applyBorder="1" applyAlignment="1">
      <alignment horizontal="center" vertical="center" wrapText="1"/>
    </xf>
    <xf numFmtId="0" fontId="9" fillId="0" borderId="12" xfId="4" applyFont="1" applyFill="1" applyBorder="1" applyAlignment="1">
      <alignment horizontal="center" vertical="center" wrapText="1"/>
    </xf>
    <xf numFmtId="0" fontId="15" fillId="0" borderId="15" xfId="0" applyFont="1" applyBorder="1" applyAlignment="1">
      <alignment horizontal="center" vertical="center" wrapText="1"/>
    </xf>
    <xf numFmtId="0" fontId="9" fillId="6" borderId="11" xfId="0" applyFont="1" applyFill="1" applyBorder="1" applyAlignment="1">
      <alignment horizontal="left" vertical="center" wrapText="1" shrinkToFit="1"/>
    </xf>
    <xf numFmtId="0" fontId="9" fillId="6" borderId="60" xfId="0" applyFont="1" applyFill="1" applyBorder="1" applyAlignment="1">
      <alignment horizontal="left" vertical="center" wrapText="1" shrinkToFi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9" fillId="0" borderId="11" xfId="4" applyFont="1" applyBorder="1" applyAlignment="1">
      <alignment horizontal="left" vertical="center" wrapText="1"/>
    </xf>
    <xf numFmtId="0" fontId="9" fillId="0" borderId="12" xfId="4" applyFont="1" applyBorder="1" applyAlignment="1">
      <alignment horizontal="left" vertical="center" wrapText="1"/>
    </xf>
    <xf numFmtId="0" fontId="9" fillId="0" borderId="10" xfId="4" applyFont="1" applyBorder="1" applyAlignment="1">
      <alignment horizontal="center" vertical="center" wrapText="1"/>
    </xf>
    <xf numFmtId="0" fontId="8" fillId="0" borderId="10" xfId="4" applyFont="1" applyBorder="1" applyAlignment="1">
      <alignment horizontal="left" vertical="center" wrapText="1"/>
    </xf>
    <xf numFmtId="0" fontId="8" fillId="0" borderId="10" xfId="2" applyFont="1" applyBorder="1" applyAlignment="1">
      <alignment horizontal="left" vertical="center" wrapText="1"/>
    </xf>
    <xf numFmtId="0" fontId="9" fillId="5" borderId="11" xfId="0" applyFont="1" applyFill="1" applyBorder="1" applyAlignment="1">
      <alignment horizontal="center" vertical="center" shrinkToFit="1"/>
    </xf>
    <xf numFmtId="0" fontId="9" fillId="5" borderId="12" xfId="0" applyFont="1" applyFill="1" applyBorder="1" applyAlignment="1">
      <alignment horizontal="center" vertical="center" shrinkToFit="1"/>
    </xf>
    <xf numFmtId="0" fontId="9" fillId="0" borderId="11" xfId="2" applyFont="1" applyBorder="1" applyAlignment="1">
      <alignment horizontal="left" vertical="center" wrapText="1"/>
    </xf>
    <xf numFmtId="0" fontId="9" fillId="0" borderId="12" xfId="2" applyFont="1" applyBorder="1" applyAlignment="1">
      <alignment horizontal="left" vertical="center" wrapText="1"/>
    </xf>
    <xf numFmtId="0" fontId="9" fillId="5" borderId="15" xfId="0" applyFont="1" applyFill="1" applyBorder="1" applyAlignment="1">
      <alignment horizontal="center" vertical="center" shrinkToFit="1"/>
    </xf>
    <xf numFmtId="0" fontId="9" fillId="0" borderId="15" xfId="4" applyFont="1" applyBorder="1" applyAlignment="1">
      <alignment horizontal="left" vertical="center" wrapText="1"/>
    </xf>
    <xf numFmtId="0" fontId="9" fillId="0" borderId="15" xfId="2" applyFont="1" applyBorder="1" applyAlignment="1">
      <alignment horizontal="left" vertical="center" wrapText="1"/>
    </xf>
    <xf numFmtId="0" fontId="9" fillId="0" borderId="10" xfId="2" applyFont="1" applyBorder="1" applyAlignment="1">
      <alignment horizontal="center" vertical="center" wrapText="1"/>
    </xf>
    <xf numFmtId="0" fontId="9" fillId="0" borderId="11" xfId="4" applyFont="1" applyFill="1" applyBorder="1" applyAlignment="1">
      <alignment vertical="center" wrapText="1"/>
    </xf>
    <xf numFmtId="0" fontId="9" fillId="0" borderId="15" xfId="4" applyFont="1" applyFill="1" applyBorder="1" applyAlignment="1">
      <alignment vertical="center" wrapText="1"/>
    </xf>
    <xf numFmtId="0" fontId="9" fillId="0" borderId="12" xfId="4" applyFont="1" applyFill="1" applyBorder="1" applyAlignment="1">
      <alignment vertical="center" wrapText="1"/>
    </xf>
    <xf numFmtId="0" fontId="9" fillId="0" borderId="11" xfId="4" applyFont="1" applyFill="1" applyBorder="1" applyAlignment="1">
      <alignment horizontal="left" vertical="center" wrapText="1"/>
    </xf>
    <xf numFmtId="0" fontId="9" fillId="0" borderId="15" xfId="4" applyFont="1" applyFill="1" applyBorder="1" applyAlignment="1">
      <alignment horizontal="left" vertical="center" wrapText="1"/>
    </xf>
    <xf numFmtId="0" fontId="9" fillId="0" borderId="12" xfId="4" applyFont="1" applyFill="1" applyBorder="1" applyAlignment="1">
      <alignment horizontal="left" vertical="center" wrapText="1"/>
    </xf>
    <xf numFmtId="0" fontId="9" fillId="0" borderId="15" xfId="4" applyFont="1" applyFill="1" applyBorder="1" applyAlignment="1">
      <alignment horizontal="center" vertical="center" wrapText="1"/>
    </xf>
    <xf numFmtId="0" fontId="12" fillId="0" borderId="11"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9" fillId="6" borderId="11" xfId="0" applyFont="1" applyFill="1" applyBorder="1" applyAlignment="1">
      <alignment horizontal="center" vertical="center" shrinkToFit="1"/>
    </xf>
    <xf numFmtId="0" fontId="9" fillId="6" borderId="15" xfId="0" applyFont="1" applyFill="1" applyBorder="1" applyAlignment="1">
      <alignment horizontal="center" vertical="center" shrinkToFit="1"/>
    </xf>
    <xf numFmtId="0" fontId="9" fillId="6" borderId="12" xfId="0" applyFont="1" applyFill="1" applyBorder="1" applyAlignment="1">
      <alignment horizontal="center" vertical="center" shrinkToFit="1"/>
    </xf>
    <xf numFmtId="0" fontId="13" fillId="0" borderId="11" xfId="4" applyFont="1" applyBorder="1" applyAlignment="1">
      <alignment horizontal="center" vertical="center" wrapText="1"/>
    </xf>
    <xf numFmtId="0" fontId="13" fillId="0" borderId="15" xfId="4" applyFont="1" applyBorder="1" applyAlignment="1">
      <alignment horizontal="center" vertical="center" wrapText="1"/>
    </xf>
    <xf numFmtId="0" fontId="13" fillId="0" borderId="12" xfId="4" applyFont="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9" fillId="2" borderId="11" xfId="4" applyFont="1" applyFill="1" applyBorder="1" applyAlignment="1">
      <alignment horizontal="center" vertical="center" wrapText="1"/>
    </xf>
    <xf numFmtId="0" fontId="9" fillId="2" borderId="12" xfId="4" applyFont="1" applyFill="1" applyBorder="1" applyAlignment="1">
      <alignment horizontal="center" vertical="center" wrapText="1"/>
    </xf>
    <xf numFmtId="0" fontId="9" fillId="0" borderId="10" xfId="4" applyFont="1" applyFill="1" applyBorder="1" applyAlignment="1">
      <alignment horizontal="left" vertical="center" wrapText="1"/>
    </xf>
    <xf numFmtId="0" fontId="9" fillId="0" borderId="10" xfId="0" applyFont="1" applyBorder="1" applyAlignment="1">
      <alignment horizontal="left" vertical="center" wrapText="1"/>
    </xf>
    <xf numFmtId="0" fontId="9" fillId="0" borderId="19" xfId="4" applyFont="1" applyBorder="1" applyAlignment="1">
      <alignment horizontal="left" vertical="center" wrapText="1"/>
    </xf>
    <xf numFmtId="0" fontId="7" fillId="0" borderId="5" xfId="2" applyFont="1" applyBorder="1" applyAlignment="1">
      <alignment horizontal="right" vertical="center" wrapText="1"/>
    </xf>
    <xf numFmtId="0" fontId="9" fillId="0" borderId="7"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13" fillId="0" borderId="8" xfId="2" applyFont="1" applyBorder="1" applyAlignment="1">
      <alignment horizontal="left" vertical="center" wrapText="1" indent="1"/>
    </xf>
    <xf numFmtId="0" fontId="13" fillId="0" borderId="9" xfId="2" applyFont="1" applyBorder="1" applyAlignment="1">
      <alignment horizontal="left" vertical="center" wrapText="1" indent="1"/>
    </xf>
    <xf numFmtId="0" fontId="9" fillId="0" borderId="7" xfId="2" applyFont="1" applyBorder="1" applyAlignment="1">
      <alignment horizontal="left" vertical="center" wrapText="1"/>
    </xf>
    <xf numFmtId="0" fontId="9" fillId="0" borderId="8" xfId="2" applyFont="1" applyBorder="1" applyAlignment="1">
      <alignment horizontal="left" vertical="center" wrapText="1"/>
    </xf>
    <xf numFmtId="0" fontId="9" fillId="0" borderId="9" xfId="2" applyFont="1" applyBorder="1" applyAlignment="1">
      <alignment horizontal="left"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2" borderId="11" xfId="2" applyFont="1" applyFill="1" applyBorder="1" applyAlignment="1">
      <alignment horizontal="center" vertical="center" wrapText="1"/>
    </xf>
    <xf numFmtId="0" fontId="10" fillId="2" borderId="12" xfId="2"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2" borderId="15" xfId="4"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0" borderId="11" xfId="4" applyFont="1" applyBorder="1" applyAlignment="1">
      <alignment vertical="center" wrapText="1"/>
    </xf>
    <xf numFmtId="0" fontId="9" fillId="0" borderId="15" xfId="4" applyFont="1" applyBorder="1" applyAlignment="1">
      <alignment vertical="center" wrapText="1"/>
    </xf>
    <xf numFmtId="0" fontId="9" fillId="0" borderId="12" xfId="4" applyFont="1" applyBorder="1" applyAlignment="1">
      <alignment vertical="center" wrapText="1"/>
    </xf>
    <xf numFmtId="0" fontId="9" fillId="0" borderId="11" xfId="0" applyFont="1" applyFill="1" applyBorder="1" applyAlignment="1">
      <alignment horizontal="left" vertical="center" wrapText="1" shrinkToFit="1"/>
    </xf>
    <xf numFmtId="0" fontId="9" fillId="0" borderId="15" xfId="0" applyFont="1" applyFill="1" applyBorder="1" applyAlignment="1">
      <alignment horizontal="left" vertical="center" wrapText="1" shrinkToFit="1"/>
    </xf>
    <xf numFmtId="0" fontId="9" fillId="0" borderId="12" xfId="0" applyFont="1" applyFill="1" applyBorder="1" applyAlignment="1">
      <alignment horizontal="left" vertical="center" wrapText="1" shrinkToFit="1"/>
    </xf>
    <xf numFmtId="0" fontId="9" fillId="0" borderId="11" xfId="2" applyFont="1" applyFill="1" applyBorder="1" applyAlignment="1">
      <alignment horizontal="left" vertical="center" wrapText="1"/>
    </xf>
    <xf numFmtId="0" fontId="9" fillId="0" borderId="15" xfId="2" applyFont="1" applyFill="1" applyBorder="1" applyAlignment="1">
      <alignment horizontal="left" vertical="center" wrapText="1"/>
    </xf>
    <xf numFmtId="0" fontId="9" fillId="0" borderId="12" xfId="2"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14" fillId="0" borderId="0" xfId="2" applyFont="1" applyAlignment="1">
      <alignment horizontal="center" vertical="center"/>
    </xf>
    <xf numFmtId="0" fontId="9" fillId="0" borderId="15"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9" fillId="0" borderId="1" xfId="0" applyFont="1" applyFill="1" applyBorder="1" applyAlignment="1">
      <alignment horizontal="left" vertical="top" wrapText="1" shrinkToFit="1"/>
    </xf>
    <xf numFmtId="0" fontId="9" fillId="0" borderId="13" xfId="0" applyFont="1" applyFill="1" applyBorder="1" applyAlignment="1">
      <alignment horizontal="left" vertical="top" wrapText="1" shrinkToFit="1"/>
    </xf>
    <xf numFmtId="0" fontId="9" fillId="0" borderId="4" xfId="0" applyFont="1" applyFill="1" applyBorder="1" applyAlignment="1">
      <alignment horizontal="left" vertical="top" wrapText="1" shrinkToFit="1"/>
    </xf>
    <xf numFmtId="0" fontId="9" fillId="0" borderId="11" xfId="0" applyFont="1" applyFill="1" applyBorder="1" applyAlignment="1">
      <alignment horizontal="left" vertical="center" wrapText="1"/>
    </xf>
    <xf numFmtId="0" fontId="9" fillId="0" borderId="60" xfId="0" applyFont="1" applyFill="1" applyBorder="1" applyAlignment="1">
      <alignment horizontal="left" vertical="center" wrapText="1"/>
    </xf>
    <xf numFmtId="0" fontId="9" fillId="0" borderId="11" xfId="0" applyFont="1" applyFill="1" applyBorder="1" applyAlignment="1">
      <alignment horizontal="left" vertical="top" wrapText="1" shrinkToFit="1"/>
    </xf>
    <xf numFmtId="0" fontId="9" fillId="0" borderId="15" xfId="0" applyFont="1" applyFill="1" applyBorder="1" applyAlignment="1">
      <alignment horizontal="left" vertical="top" wrapText="1" shrinkToFit="1"/>
    </xf>
    <xf numFmtId="0" fontId="9" fillId="0" borderId="12" xfId="0" applyFont="1" applyFill="1" applyBorder="1" applyAlignment="1">
      <alignment horizontal="left" vertical="top" wrapText="1" shrinkToFit="1"/>
    </xf>
    <xf numFmtId="0" fontId="9" fillId="0" borderId="1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8" fillId="0" borderId="0" xfId="2" applyFont="1" applyAlignment="1">
      <alignment horizontal="center" vertical="center"/>
    </xf>
    <xf numFmtId="0" fontId="9" fillId="4" borderId="7" xfId="2" applyFont="1" applyFill="1" applyBorder="1" applyAlignment="1">
      <alignment horizontal="center" vertical="center" wrapText="1"/>
    </xf>
    <xf numFmtId="0" fontId="9" fillId="4" borderId="8" xfId="2" applyFont="1" applyFill="1" applyBorder="1" applyAlignment="1">
      <alignment horizontal="center" vertical="center" wrapText="1"/>
    </xf>
    <xf numFmtId="0" fontId="9" fillId="0" borderId="11" xfId="2" applyFont="1" applyFill="1" applyBorder="1" applyAlignment="1">
      <alignment horizontal="left" vertical="top" wrapText="1" shrinkToFit="1"/>
    </xf>
    <xf numFmtId="0" fontId="9" fillId="0" borderId="15" xfId="2" applyFont="1" applyFill="1" applyBorder="1" applyAlignment="1">
      <alignment horizontal="left" vertical="top" wrapText="1" shrinkToFit="1"/>
    </xf>
    <xf numFmtId="0" fontId="9" fillId="0" borderId="12" xfId="2" applyFont="1" applyFill="1" applyBorder="1" applyAlignment="1">
      <alignment horizontal="left" vertical="top" wrapText="1" shrinkToFit="1"/>
    </xf>
    <xf numFmtId="0" fontId="9" fillId="0" borderId="42" xfId="2" applyFont="1" applyFill="1" applyBorder="1" applyAlignment="1">
      <alignment horizontal="center" vertical="center" wrapText="1"/>
    </xf>
    <xf numFmtId="0" fontId="9" fillId="0" borderId="31" xfId="2" applyFont="1" applyFill="1" applyBorder="1" applyAlignment="1">
      <alignment horizontal="center" vertical="center" wrapText="1"/>
    </xf>
    <xf numFmtId="0" fontId="9" fillId="0" borderId="53" xfId="2" applyFont="1" applyFill="1" applyBorder="1" applyAlignment="1">
      <alignment horizontal="center" vertical="center" wrapText="1"/>
    </xf>
    <xf numFmtId="0" fontId="9" fillId="0" borderId="55" xfId="2" applyFont="1" applyFill="1" applyBorder="1" applyAlignment="1">
      <alignment horizontal="left" vertical="center" wrapText="1" shrinkToFit="1"/>
    </xf>
    <xf numFmtId="0" fontId="9" fillId="0" borderId="57" xfId="2" applyFont="1" applyFill="1" applyBorder="1" applyAlignment="1">
      <alignment horizontal="left" vertical="center" wrapText="1" shrinkToFit="1"/>
    </xf>
    <xf numFmtId="0" fontId="9" fillId="0" borderId="82" xfId="2" applyFont="1" applyFill="1" applyBorder="1" applyAlignment="1">
      <alignment horizontal="left" vertical="center" wrapText="1" shrinkToFit="1"/>
    </xf>
    <xf numFmtId="0" fontId="5" fillId="0" borderId="15"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9" fillId="0" borderId="26" xfId="2" applyFont="1" applyFill="1" applyBorder="1" applyAlignment="1">
      <alignment horizontal="left" vertical="center" wrapText="1"/>
    </xf>
    <xf numFmtId="0" fontId="9" fillId="0" borderId="25" xfId="2" applyFont="1" applyFill="1" applyBorder="1" applyAlignment="1">
      <alignment horizontal="left" vertical="center" wrapText="1"/>
    </xf>
    <xf numFmtId="0" fontId="9" fillId="0" borderId="55" xfId="0" applyFont="1" applyFill="1" applyBorder="1" applyAlignment="1">
      <alignment horizontal="left" vertical="center" wrapText="1" shrinkToFit="1"/>
    </xf>
    <xf numFmtId="0" fontId="9" fillId="0" borderId="54" xfId="0" applyFont="1" applyFill="1" applyBorder="1" applyAlignment="1">
      <alignment horizontal="left" vertical="center" wrapText="1" shrinkToFit="1"/>
    </xf>
    <xf numFmtId="0" fontId="9" fillId="0" borderId="26" xfId="2" applyFont="1" applyFill="1" applyBorder="1" applyAlignment="1">
      <alignment vertical="center" wrapText="1"/>
    </xf>
    <xf numFmtId="0" fontId="9" fillId="0" borderId="25" xfId="2" applyFont="1" applyFill="1" applyBorder="1" applyAlignment="1">
      <alignment vertical="center" wrapText="1"/>
    </xf>
  </cellXfs>
  <cellStyles count="6">
    <cellStyle name="桁区切り 2" xfId="5"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2"/>
  <sheetViews>
    <sheetView view="pageBreakPreview" zoomScaleNormal="100" zoomScaleSheetLayoutView="100" workbookViewId="0">
      <selection sqref="A1:J1"/>
    </sheetView>
  </sheetViews>
  <sheetFormatPr defaultRowHeight="13.5" x14ac:dyDescent="0.15"/>
  <cols>
    <col min="1" max="1" width="3.125" style="7" customWidth="1"/>
    <col min="2" max="2" width="12.5" style="5" customWidth="1"/>
    <col min="3" max="3" width="3.125" style="5" customWidth="1"/>
    <col min="4" max="4" width="63.625" style="1" customWidth="1"/>
    <col min="5" max="5" width="16.375" style="1" customWidth="1"/>
    <col min="6" max="6" width="15.5" style="1" customWidth="1"/>
    <col min="7" max="9" width="3.75" style="38" customWidth="1"/>
    <col min="10" max="10" width="8.25" style="1" customWidth="1"/>
    <col min="11" max="11" width="17.875" style="1" customWidth="1"/>
    <col min="12" max="255" width="9" style="1"/>
    <col min="256" max="256" width="3.375" style="1" customWidth="1"/>
    <col min="257" max="257" width="10.75" style="1" customWidth="1"/>
    <col min="258" max="258" width="3.75" style="1" customWidth="1"/>
    <col min="259" max="259" width="24" style="1" customWidth="1"/>
    <col min="260" max="260" width="27.75" style="1" customWidth="1"/>
    <col min="261" max="261" width="21.25" style="1" customWidth="1"/>
    <col min="262" max="262" width="20" style="1" customWidth="1"/>
    <col min="263" max="265" width="5.25" style="1" customWidth="1"/>
    <col min="266" max="266" width="15.25" style="1" customWidth="1"/>
    <col min="267" max="267" width="17.875" style="1" customWidth="1"/>
    <col min="268" max="511" width="9" style="1"/>
    <col min="512" max="512" width="3.375" style="1" customWidth="1"/>
    <col min="513" max="513" width="10.75" style="1" customWidth="1"/>
    <col min="514" max="514" width="3.75" style="1" customWidth="1"/>
    <col min="515" max="515" width="24" style="1" customWidth="1"/>
    <col min="516" max="516" width="27.75" style="1" customWidth="1"/>
    <col min="517" max="517" width="21.25" style="1" customWidth="1"/>
    <col min="518" max="518" width="20" style="1" customWidth="1"/>
    <col min="519" max="521" width="5.25" style="1" customWidth="1"/>
    <col min="522" max="522" width="15.25" style="1" customWidth="1"/>
    <col min="523" max="523" width="17.875" style="1" customWidth="1"/>
    <col min="524" max="767" width="9" style="1"/>
    <col min="768" max="768" width="3.375" style="1" customWidth="1"/>
    <col min="769" max="769" width="10.75" style="1" customWidth="1"/>
    <col min="770" max="770" width="3.75" style="1" customWidth="1"/>
    <col min="771" max="771" width="24" style="1" customWidth="1"/>
    <col min="772" max="772" width="27.75" style="1" customWidth="1"/>
    <col min="773" max="773" width="21.25" style="1" customWidth="1"/>
    <col min="774" max="774" width="20" style="1" customWidth="1"/>
    <col min="775" max="777" width="5.25" style="1" customWidth="1"/>
    <col min="778" max="778" width="15.25" style="1" customWidth="1"/>
    <col min="779" max="779" width="17.875" style="1" customWidth="1"/>
    <col min="780" max="1023" width="9" style="1"/>
    <col min="1024" max="1024" width="3.375" style="1" customWidth="1"/>
    <col min="1025" max="1025" width="10.75" style="1" customWidth="1"/>
    <col min="1026" max="1026" width="3.75" style="1" customWidth="1"/>
    <col min="1027" max="1027" width="24" style="1" customWidth="1"/>
    <col min="1028" max="1028" width="27.75" style="1" customWidth="1"/>
    <col min="1029" max="1029" width="21.25" style="1" customWidth="1"/>
    <col min="1030" max="1030" width="20" style="1" customWidth="1"/>
    <col min="1031" max="1033" width="5.25" style="1" customWidth="1"/>
    <col min="1034" max="1034" width="15.25" style="1" customWidth="1"/>
    <col min="1035" max="1035" width="17.875" style="1" customWidth="1"/>
    <col min="1036" max="1279" width="9" style="1"/>
    <col min="1280" max="1280" width="3.375" style="1" customWidth="1"/>
    <col min="1281" max="1281" width="10.75" style="1" customWidth="1"/>
    <col min="1282" max="1282" width="3.75" style="1" customWidth="1"/>
    <col min="1283" max="1283" width="24" style="1" customWidth="1"/>
    <col min="1284" max="1284" width="27.75" style="1" customWidth="1"/>
    <col min="1285" max="1285" width="21.25" style="1" customWidth="1"/>
    <col min="1286" max="1286" width="20" style="1" customWidth="1"/>
    <col min="1287" max="1289" width="5.25" style="1" customWidth="1"/>
    <col min="1290" max="1290" width="15.25" style="1" customWidth="1"/>
    <col min="1291" max="1291" width="17.875" style="1" customWidth="1"/>
    <col min="1292" max="1535" width="9" style="1"/>
    <col min="1536" max="1536" width="3.375" style="1" customWidth="1"/>
    <col min="1537" max="1537" width="10.75" style="1" customWidth="1"/>
    <col min="1538" max="1538" width="3.75" style="1" customWidth="1"/>
    <col min="1539" max="1539" width="24" style="1" customWidth="1"/>
    <col min="1540" max="1540" width="27.75" style="1" customWidth="1"/>
    <col min="1541" max="1541" width="21.25" style="1" customWidth="1"/>
    <col min="1542" max="1542" width="20" style="1" customWidth="1"/>
    <col min="1543" max="1545" width="5.25" style="1" customWidth="1"/>
    <col min="1546" max="1546" width="15.25" style="1" customWidth="1"/>
    <col min="1547" max="1547" width="17.875" style="1" customWidth="1"/>
    <col min="1548" max="1791" width="9" style="1"/>
    <col min="1792" max="1792" width="3.375" style="1" customWidth="1"/>
    <col min="1793" max="1793" width="10.75" style="1" customWidth="1"/>
    <col min="1794" max="1794" width="3.75" style="1" customWidth="1"/>
    <col min="1795" max="1795" width="24" style="1" customWidth="1"/>
    <col min="1796" max="1796" width="27.75" style="1" customWidth="1"/>
    <col min="1797" max="1797" width="21.25" style="1" customWidth="1"/>
    <col min="1798" max="1798" width="20" style="1" customWidth="1"/>
    <col min="1799" max="1801" width="5.25" style="1" customWidth="1"/>
    <col min="1802" max="1802" width="15.25" style="1" customWidth="1"/>
    <col min="1803" max="1803" width="17.875" style="1" customWidth="1"/>
    <col min="1804" max="2047" width="9" style="1"/>
    <col min="2048" max="2048" width="3.375" style="1" customWidth="1"/>
    <col min="2049" max="2049" width="10.75" style="1" customWidth="1"/>
    <col min="2050" max="2050" width="3.75" style="1" customWidth="1"/>
    <col min="2051" max="2051" width="24" style="1" customWidth="1"/>
    <col min="2052" max="2052" width="27.75" style="1" customWidth="1"/>
    <col min="2053" max="2053" width="21.25" style="1" customWidth="1"/>
    <col min="2054" max="2054" width="20" style="1" customWidth="1"/>
    <col min="2055" max="2057" width="5.25" style="1" customWidth="1"/>
    <col min="2058" max="2058" width="15.25" style="1" customWidth="1"/>
    <col min="2059" max="2059" width="17.875" style="1" customWidth="1"/>
    <col min="2060" max="2303" width="9" style="1"/>
    <col min="2304" max="2304" width="3.375" style="1" customWidth="1"/>
    <col min="2305" max="2305" width="10.75" style="1" customWidth="1"/>
    <col min="2306" max="2306" width="3.75" style="1" customWidth="1"/>
    <col min="2307" max="2307" width="24" style="1" customWidth="1"/>
    <col min="2308" max="2308" width="27.75" style="1" customWidth="1"/>
    <col min="2309" max="2309" width="21.25" style="1" customWidth="1"/>
    <col min="2310" max="2310" width="20" style="1" customWidth="1"/>
    <col min="2311" max="2313" width="5.25" style="1" customWidth="1"/>
    <col min="2314" max="2314" width="15.25" style="1" customWidth="1"/>
    <col min="2315" max="2315" width="17.875" style="1" customWidth="1"/>
    <col min="2316" max="2559" width="9" style="1"/>
    <col min="2560" max="2560" width="3.375" style="1" customWidth="1"/>
    <col min="2561" max="2561" width="10.75" style="1" customWidth="1"/>
    <col min="2562" max="2562" width="3.75" style="1" customWidth="1"/>
    <col min="2563" max="2563" width="24" style="1" customWidth="1"/>
    <col min="2564" max="2564" width="27.75" style="1" customWidth="1"/>
    <col min="2565" max="2565" width="21.25" style="1" customWidth="1"/>
    <col min="2566" max="2566" width="20" style="1" customWidth="1"/>
    <col min="2567" max="2569" width="5.25" style="1" customWidth="1"/>
    <col min="2570" max="2570" width="15.25" style="1" customWidth="1"/>
    <col min="2571" max="2571" width="17.875" style="1" customWidth="1"/>
    <col min="2572" max="2815" width="9" style="1"/>
    <col min="2816" max="2816" width="3.375" style="1" customWidth="1"/>
    <col min="2817" max="2817" width="10.75" style="1" customWidth="1"/>
    <col min="2818" max="2818" width="3.75" style="1" customWidth="1"/>
    <col min="2819" max="2819" width="24" style="1" customWidth="1"/>
    <col min="2820" max="2820" width="27.75" style="1" customWidth="1"/>
    <col min="2821" max="2821" width="21.25" style="1" customWidth="1"/>
    <col min="2822" max="2822" width="20" style="1" customWidth="1"/>
    <col min="2823" max="2825" width="5.25" style="1" customWidth="1"/>
    <col min="2826" max="2826" width="15.25" style="1" customWidth="1"/>
    <col min="2827" max="2827" width="17.875" style="1" customWidth="1"/>
    <col min="2828" max="3071" width="9" style="1"/>
    <col min="3072" max="3072" width="3.375" style="1" customWidth="1"/>
    <col min="3073" max="3073" width="10.75" style="1" customWidth="1"/>
    <col min="3074" max="3074" width="3.75" style="1" customWidth="1"/>
    <col min="3075" max="3075" width="24" style="1" customWidth="1"/>
    <col min="3076" max="3076" width="27.75" style="1" customWidth="1"/>
    <col min="3077" max="3077" width="21.25" style="1" customWidth="1"/>
    <col min="3078" max="3078" width="20" style="1" customWidth="1"/>
    <col min="3079" max="3081" width="5.25" style="1" customWidth="1"/>
    <col min="3082" max="3082" width="15.25" style="1" customWidth="1"/>
    <col min="3083" max="3083" width="17.875" style="1" customWidth="1"/>
    <col min="3084" max="3327" width="9" style="1"/>
    <col min="3328" max="3328" width="3.375" style="1" customWidth="1"/>
    <col min="3329" max="3329" width="10.75" style="1" customWidth="1"/>
    <col min="3330" max="3330" width="3.75" style="1" customWidth="1"/>
    <col min="3331" max="3331" width="24" style="1" customWidth="1"/>
    <col min="3332" max="3332" width="27.75" style="1" customWidth="1"/>
    <col min="3333" max="3333" width="21.25" style="1" customWidth="1"/>
    <col min="3334" max="3334" width="20" style="1" customWidth="1"/>
    <col min="3335" max="3337" width="5.25" style="1" customWidth="1"/>
    <col min="3338" max="3338" width="15.25" style="1" customWidth="1"/>
    <col min="3339" max="3339" width="17.875" style="1" customWidth="1"/>
    <col min="3340" max="3583" width="9" style="1"/>
    <col min="3584" max="3584" width="3.375" style="1" customWidth="1"/>
    <col min="3585" max="3585" width="10.75" style="1" customWidth="1"/>
    <col min="3586" max="3586" width="3.75" style="1" customWidth="1"/>
    <col min="3587" max="3587" width="24" style="1" customWidth="1"/>
    <col min="3588" max="3588" width="27.75" style="1" customWidth="1"/>
    <col min="3589" max="3589" width="21.25" style="1" customWidth="1"/>
    <col min="3590" max="3590" width="20" style="1" customWidth="1"/>
    <col min="3591" max="3593" width="5.25" style="1" customWidth="1"/>
    <col min="3594" max="3594" width="15.25" style="1" customWidth="1"/>
    <col min="3595" max="3595" width="17.875" style="1" customWidth="1"/>
    <col min="3596" max="3839" width="9" style="1"/>
    <col min="3840" max="3840" width="3.375" style="1" customWidth="1"/>
    <col min="3841" max="3841" width="10.75" style="1" customWidth="1"/>
    <col min="3842" max="3842" width="3.75" style="1" customWidth="1"/>
    <col min="3843" max="3843" width="24" style="1" customWidth="1"/>
    <col min="3844" max="3844" width="27.75" style="1" customWidth="1"/>
    <col min="3845" max="3845" width="21.25" style="1" customWidth="1"/>
    <col min="3846" max="3846" width="20" style="1" customWidth="1"/>
    <col min="3847" max="3849" width="5.25" style="1" customWidth="1"/>
    <col min="3850" max="3850" width="15.25" style="1" customWidth="1"/>
    <col min="3851" max="3851" width="17.875" style="1" customWidth="1"/>
    <col min="3852" max="4095" width="9" style="1"/>
    <col min="4096" max="4096" width="3.375" style="1" customWidth="1"/>
    <col min="4097" max="4097" width="10.75" style="1" customWidth="1"/>
    <col min="4098" max="4098" width="3.75" style="1" customWidth="1"/>
    <col min="4099" max="4099" width="24" style="1" customWidth="1"/>
    <col min="4100" max="4100" width="27.75" style="1" customWidth="1"/>
    <col min="4101" max="4101" width="21.25" style="1" customWidth="1"/>
    <col min="4102" max="4102" width="20" style="1" customWidth="1"/>
    <col min="4103" max="4105" width="5.25" style="1" customWidth="1"/>
    <col min="4106" max="4106" width="15.25" style="1" customWidth="1"/>
    <col min="4107" max="4107" width="17.875" style="1" customWidth="1"/>
    <col min="4108" max="4351" width="9" style="1"/>
    <col min="4352" max="4352" width="3.375" style="1" customWidth="1"/>
    <col min="4353" max="4353" width="10.75" style="1" customWidth="1"/>
    <col min="4354" max="4354" width="3.75" style="1" customWidth="1"/>
    <col min="4355" max="4355" width="24" style="1" customWidth="1"/>
    <col min="4356" max="4356" width="27.75" style="1" customWidth="1"/>
    <col min="4357" max="4357" width="21.25" style="1" customWidth="1"/>
    <col min="4358" max="4358" width="20" style="1" customWidth="1"/>
    <col min="4359" max="4361" width="5.25" style="1" customWidth="1"/>
    <col min="4362" max="4362" width="15.25" style="1" customWidth="1"/>
    <col min="4363" max="4363" width="17.875" style="1" customWidth="1"/>
    <col min="4364" max="4607" width="9" style="1"/>
    <col min="4608" max="4608" width="3.375" style="1" customWidth="1"/>
    <col min="4609" max="4609" width="10.75" style="1" customWidth="1"/>
    <col min="4610" max="4610" width="3.75" style="1" customWidth="1"/>
    <col min="4611" max="4611" width="24" style="1" customWidth="1"/>
    <col min="4612" max="4612" width="27.75" style="1" customWidth="1"/>
    <col min="4613" max="4613" width="21.25" style="1" customWidth="1"/>
    <col min="4614" max="4614" width="20" style="1" customWidth="1"/>
    <col min="4615" max="4617" width="5.25" style="1" customWidth="1"/>
    <col min="4618" max="4618" width="15.25" style="1" customWidth="1"/>
    <col min="4619" max="4619" width="17.875" style="1" customWidth="1"/>
    <col min="4620" max="4863" width="9" style="1"/>
    <col min="4864" max="4864" width="3.375" style="1" customWidth="1"/>
    <col min="4865" max="4865" width="10.75" style="1" customWidth="1"/>
    <col min="4866" max="4866" width="3.75" style="1" customWidth="1"/>
    <col min="4867" max="4867" width="24" style="1" customWidth="1"/>
    <col min="4868" max="4868" width="27.75" style="1" customWidth="1"/>
    <col min="4869" max="4869" width="21.25" style="1" customWidth="1"/>
    <col min="4870" max="4870" width="20" style="1" customWidth="1"/>
    <col min="4871" max="4873" width="5.25" style="1" customWidth="1"/>
    <col min="4874" max="4874" width="15.25" style="1" customWidth="1"/>
    <col min="4875" max="4875" width="17.875" style="1" customWidth="1"/>
    <col min="4876" max="5119" width="9" style="1"/>
    <col min="5120" max="5120" width="3.375" style="1" customWidth="1"/>
    <col min="5121" max="5121" width="10.75" style="1" customWidth="1"/>
    <col min="5122" max="5122" width="3.75" style="1" customWidth="1"/>
    <col min="5123" max="5123" width="24" style="1" customWidth="1"/>
    <col min="5124" max="5124" width="27.75" style="1" customWidth="1"/>
    <col min="5125" max="5125" width="21.25" style="1" customWidth="1"/>
    <col min="5126" max="5126" width="20" style="1" customWidth="1"/>
    <col min="5127" max="5129" width="5.25" style="1" customWidth="1"/>
    <col min="5130" max="5130" width="15.25" style="1" customWidth="1"/>
    <col min="5131" max="5131" width="17.875" style="1" customWidth="1"/>
    <col min="5132" max="5375" width="9" style="1"/>
    <col min="5376" max="5376" width="3.375" style="1" customWidth="1"/>
    <col min="5377" max="5377" width="10.75" style="1" customWidth="1"/>
    <col min="5378" max="5378" width="3.75" style="1" customWidth="1"/>
    <col min="5379" max="5379" width="24" style="1" customWidth="1"/>
    <col min="5380" max="5380" width="27.75" style="1" customWidth="1"/>
    <col min="5381" max="5381" width="21.25" style="1" customWidth="1"/>
    <col min="5382" max="5382" width="20" style="1" customWidth="1"/>
    <col min="5383" max="5385" width="5.25" style="1" customWidth="1"/>
    <col min="5386" max="5386" width="15.25" style="1" customWidth="1"/>
    <col min="5387" max="5387" width="17.875" style="1" customWidth="1"/>
    <col min="5388" max="5631" width="9" style="1"/>
    <col min="5632" max="5632" width="3.375" style="1" customWidth="1"/>
    <col min="5633" max="5633" width="10.75" style="1" customWidth="1"/>
    <col min="5634" max="5634" width="3.75" style="1" customWidth="1"/>
    <col min="5635" max="5635" width="24" style="1" customWidth="1"/>
    <col min="5636" max="5636" width="27.75" style="1" customWidth="1"/>
    <col min="5637" max="5637" width="21.25" style="1" customWidth="1"/>
    <col min="5638" max="5638" width="20" style="1" customWidth="1"/>
    <col min="5639" max="5641" width="5.25" style="1" customWidth="1"/>
    <col min="5642" max="5642" width="15.25" style="1" customWidth="1"/>
    <col min="5643" max="5643" width="17.875" style="1" customWidth="1"/>
    <col min="5644" max="5887" width="9" style="1"/>
    <col min="5888" max="5888" width="3.375" style="1" customWidth="1"/>
    <col min="5889" max="5889" width="10.75" style="1" customWidth="1"/>
    <col min="5890" max="5890" width="3.75" style="1" customWidth="1"/>
    <col min="5891" max="5891" width="24" style="1" customWidth="1"/>
    <col min="5892" max="5892" width="27.75" style="1" customWidth="1"/>
    <col min="5893" max="5893" width="21.25" style="1" customWidth="1"/>
    <col min="5894" max="5894" width="20" style="1" customWidth="1"/>
    <col min="5895" max="5897" width="5.25" style="1" customWidth="1"/>
    <col min="5898" max="5898" width="15.25" style="1" customWidth="1"/>
    <col min="5899" max="5899" width="17.875" style="1" customWidth="1"/>
    <col min="5900" max="6143" width="9" style="1"/>
    <col min="6144" max="6144" width="3.375" style="1" customWidth="1"/>
    <col min="6145" max="6145" width="10.75" style="1" customWidth="1"/>
    <col min="6146" max="6146" width="3.75" style="1" customWidth="1"/>
    <col min="6147" max="6147" width="24" style="1" customWidth="1"/>
    <col min="6148" max="6148" width="27.75" style="1" customWidth="1"/>
    <col min="6149" max="6149" width="21.25" style="1" customWidth="1"/>
    <col min="6150" max="6150" width="20" style="1" customWidth="1"/>
    <col min="6151" max="6153" width="5.25" style="1" customWidth="1"/>
    <col min="6154" max="6154" width="15.25" style="1" customWidth="1"/>
    <col min="6155" max="6155" width="17.875" style="1" customWidth="1"/>
    <col min="6156" max="6399" width="9" style="1"/>
    <col min="6400" max="6400" width="3.375" style="1" customWidth="1"/>
    <col min="6401" max="6401" width="10.75" style="1" customWidth="1"/>
    <col min="6402" max="6402" width="3.75" style="1" customWidth="1"/>
    <col min="6403" max="6403" width="24" style="1" customWidth="1"/>
    <col min="6404" max="6404" width="27.75" style="1" customWidth="1"/>
    <col min="6405" max="6405" width="21.25" style="1" customWidth="1"/>
    <col min="6406" max="6406" width="20" style="1" customWidth="1"/>
    <col min="6407" max="6409" width="5.25" style="1" customWidth="1"/>
    <col min="6410" max="6410" width="15.25" style="1" customWidth="1"/>
    <col min="6411" max="6411" width="17.875" style="1" customWidth="1"/>
    <col min="6412" max="6655" width="9" style="1"/>
    <col min="6656" max="6656" width="3.375" style="1" customWidth="1"/>
    <col min="6657" max="6657" width="10.75" style="1" customWidth="1"/>
    <col min="6658" max="6658" width="3.75" style="1" customWidth="1"/>
    <col min="6659" max="6659" width="24" style="1" customWidth="1"/>
    <col min="6660" max="6660" width="27.75" style="1" customWidth="1"/>
    <col min="6661" max="6661" width="21.25" style="1" customWidth="1"/>
    <col min="6662" max="6662" width="20" style="1" customWidth="1"/>
    <col min="6663" max="6665" width="5.25" style="1" customWidth="1"/>
    <col min="6666" max="6666" width="15.25" style="1" customWidth="1"/>
    <col min="6667" max="6667" width="17.875" style="1" customWidth="1"/>
    <col min="6668" max="6911" width="9" style="1"/>
    <col min="6912" max="6912" width="3.375" style="1" customWidth="1"/>
    <col min="6913" max="6913" width="10.75" style="1" customWidth="1"/>
    <col min="6914" max="6914" width="3.75" style="1" customWidth="1"/>
    <col min="6915" max="6915" width="24" style="1" customWidth="1"/>
    <col min="6916" max="6916" width="27.75" style="1" customWidth="1"/>
    <col min="6917" max="6917" width="21.25" style="1" customWidth="1"/>
    <col min="6918" max="6918" width="20" style="1" customWidth="1"/>
    <col min="6919" max="6921" width="5.25" style="1" customWidth="1"/>
    <col min="6922" max="6922" width="15.25" style="1" customWidth="1"/>
    <col min="6923" max="6923" width="17.875" style="1" customWidth="1"/>
    <col min="6924" max="7167" width="9" style="1"/>
    <col min="7168" max="7168" width="3.375" style="1" customWidth="1"/>
    <col min="7169" max="7169" width="10.75" style="1" customWidth="1"/>
    <col min="7170" max="7170" width="3.75" style="1" customWidth="1"/>
    <col min="7171" max="7171" width="24" style="1" customWidth="1"/>
    <col min="7172" max="7172" width="27.75" style="1" customWidth="1"/>
    <col min="7173" max="7173" width="21.25" style="1" customWidth="1"/>
    <col min="7174" max="7174" width="20" style="1" customWidth="1"/>
    <col min="7175" max="7177" width="5.25" style="1" customWidth="1"/>
    <col min="7178" max="7178" width="15.25" style="1" customWidth="1"/>
    <col min="7179" max="7179" width="17.875" style="1" customWidth="1"/>
    <col min="7180" max="7423" width="9" style="1"/>
    <col min="7424" max="7424" width="3.375" style="1" customWidth="1"/>
    <col min="7425" max="7425" width="10.75" style="1" customWidth="1"/>
    <col min="7426" max="7426" width="3.75" style="1" customWidth="1"/>
    <col min="7427" max="7427" width="24" style="1" customWidth="1"/>
    <col min="7428" max="7428" width="27.75" style="1" customWidth="1"/>
    <col min="7429" max="7429" width="21.25" style="1" customWidth="1"/>
    <col min="7430" max="7430" width="20" style="1" customWidth="1"/>
    <col min="7431" max="7433" width="5.25" style="1" customWidth="1"/>
    <col min="7434" max="7434" width="15.25" style="1" customWidth="1"/>
    <col min="7435" max="7435" width="17.875" style="1" customWidth="1"/>
    <col min="7436" max="7679" width="9" style="1"/>
    <col min="7680" max="7680" width="3.375" style="1" customWidth="1"/>
    <col min="7681" max="7681" width="10.75" style="1" customWidth="1"/>
    <col min="7682" max="7682" width="3.75" style="1" customWidth="1"/>
    <col min="7683" max="7683" width="24" style="1" customWidth="1"/>
    <col min="7684" max="7684" width="27.75" style="1" customWidth="1"/>
    <col min="7685" max="7685" width="21.25" style="1" customWidth="1"/>
    <col min="7686" max="7686" width="20" style="1" customWidth="1"/>
    <col min="7687" max="7689" width="5.25" style="1" customWidth="1"/>
    <col min="7690" max="7690" width="15.25" style="1" customWidth="1"/>
    <col min="7691" max="7691" width="17.875" style="1" customWidth="1"/>
    <col min="7692" max="7935" width="9" style="1"/>
    <col min="7936" max="7936" width="3.375" style="1" customWidth="1"/>
    <col min="7937" max="7937" width="10.75" style="1" customWidth="1"/>
    <col min="7938" max="7938" width="3.75" style="1" customWidth="1"/>
    <col min="7939" max="7939" width="24" style="1" customWidth="1"/>
    <col min="7940" max="7940" width="27.75" style="1" customWidth="1"/>
    <col min="7941" max="7941" width="21.25" style="1" customWidth="1"/>
    <col min="7942" max="7942" width="20" style="1" customWidth="1"/>
    <col min="7943" max="7945" width="5.25" style="1" customWidth="1"/>
    <col min="7946" max="7946" width="15.25" style="1" customWidth="1"/>
    <col min="7947" max="7947" width="17.875" style="1" customWidth="1"/>
    <col min="7948" max="8191" width="9" style="1"/>
    <col min="8192" max="8192" width="3.375" style="1" customWidth="1"/>
    <col min="8193" max="8193" width="10.75" style="1" customWidth="1"/>
    <col min="8194" max="8194" width="3.75" style="1" customWidth="1"/>
    <col min="8195" max="8195" width="24" style="1" customWidth="1"/>
    <col min="8196" max="8196" width="27.75" style="1" customWidth="1"/>
    <col min="8197" max="8197" width="21.25" style="1" customWidth="1"/>
    <col min="8198" max="8198" width="20" style="1" customWidth="1"/>
    <col min="8199" max="8201" width="5.25" style="1" customWidth="1"/>
    <col min="8202" max="8202" width="15.25" style="1" customWidth="1"/>
    <col min="8203" max="8203" width="17.875" style="1" customWidth="1"/>
    <col min="8204" max="8447" width="9" style="1"/>
    <col min="8448" max="8448" width="3.375" style="1" customWidth="1"/>
    <col min="8449" max="8449" width="10.75" style="1" customWidth="1"/>
    <col min="8450" max="8450" width="3.75" style="1" customWidth="1"/>
    <col min="8451" max="8451" width="24" style="1" customWidth="1"/>
    <col min="8452" max="8452" width="27.75" style="1" customWidth="1"/>
    <col min="8453" max="8453" width="21.25" style="1" customWidth="1"/>
    <col min="8454" max="8454" width="20" style="1" customWidth="1"/>
    <col min="8455" max="8457" width="5.25" style="1" customWidth="1"/>
    <col min="8458" max="8458" width="15.25" style="1" customWidth="1"/>
    <col min="8459" max="8459" width="17.875" style="1" customWidth="1"/>
    <col min="8460" max="8703" width="9" style="1"/>
    <col min="8704" max="8704" width="3.375" style="1" customWidth="1"/>
    <col min="8705" max="8705" width="10.75" style="1" customWidth="1"/>
    <col min="8706" max="8706" width="3.75" style="1" customWidth="1"/>
    <col min="8707" max="8707" width="24" style="1" customWidth="1"/>
    <col min="8708" max="8708" width="27.75" style="1" customWidth="1"/>
    <col min="8709" max="8709" width="21.25" style="1" customWidth="1"/>
    <col min="8710" max="8710" width="20" style="1" customWidth="1"/>
    <col min="8711" max="8713" width="5.25" style="1" customWidth="1"/>
    <col min="8714" max="8714" width="15.25" style="1" customWidth="1"/>
    <col min="8715" max="8715" width="17.875" style="1" customWidth="1"/>
    <col min="8716" max="8959" width="9" style="1"/>
    <col min="8960" max="8960" width="3.375" style="1" customWidth="1"/>
    <col min="8961" max="8961" width="10.75" style="1" customWidth="1"/>
    <col min="8962" max="8962" width="3.75" style="1" customWidth="1"/>
    <col min="8963" max="8963" width="24" style="1" customWidth="1"/>
    <col min="8964" max="8964" width="27.75" style="1" customWidth="1"/>
    <col min="8965" max="8965" width="21.25" style="1" customWidth="1"/>
    <col min="8966" max="8966" width="20" style="1" customWidth="1"/>
    <col min="8967" max="8969" width="5.25" style="1" customWidth="1"/>
    <col min="8970" max="8970" width="15.25" style="1" customWidth="1"/>
    <col min="8971" max="8971" width="17.875" style="1" customWidth="1"/>
    <col min="8972" max="9215" width="9" style="1"/>
    <col min="9216" max="9216" width="3.375" style="1" customWidth="1"/>
    <col min="9217" max="9217" width="10.75" style="1" customWidth="1"/>
    <col min="9218" max="9218" width="3.75" style="1" customWidth="1"/>
    <col min="9219" max="9219" width="24" style="1" customWidth="1"/>
    <col min="9220" max="9220" width="27.75" style="1" customWidth="1"/>
    <col min="9221" max="9221" width="21.25" style="1" customWidth="1"/>
    <col min="9222" max="9222" width="20" style="1" customWidth="1"/>
    <col min="9223" max="9225" width="5.25" style="1" customWidth="1"/>
    <col min="9226" max="9226" width="15.25" style="1" customWidth="1"/>
    <col min="9227" max="9227" width="17.875" style="1" customWidth="1"/>
    <col min="9228" max="9471" width="9" style="1"/>
    <col min="9472" max="9472" width="3.375" style="1" customWidth="1"/>
    <col min="9473" max="9473" width="10.75" style="1" customWidth="1"/>
    <col min="9474" max="9474" width="3.75" style="1" customWidth="1"/>
    <col min="9475" max="9475" width="24" style="1" customWidth="1"/>
    <col min="9476" max="9476" width="27.75" style="1" customWidth="1"/>
    <col min="9477" max="9477" width="21.25" style="1" customWidth="1"/>
    <col min="9478" max="9478" width="20" style="1" customWidth="1"/>
    <col min="9479" max="9481" width="5.25" style="1" customWidth="1"/>
    <col min="9482" max="9482" width="15.25" style="1" customWidth="1"/>
    <col min="9483" max="9483" width="17.875" style="1" customWidth="1"/>
    <col min="9484" max="9727" width="9" style="1"/>
    <col min="9728" max="9728" width="3.375" style="1" customWidth="1"/>
    <col min="9729" max="9729" width="10.75" style="1" customWidth="1"/>
    <col min="9730" max="9730" width="3.75" style="1" customWidth="1"/>
    <col min="9731" max="9731" width="24" style="1" customWidth="1"/>
    <col min="9732" max="9732" width="27.75" style="1" customWidth="1"/>
    <col min="9733" max="9733" width="21.25" style="1" customWidth="1"/>
    <col min="9734" max="9734" width="20" style="1" customWidth="1"/>
    <col min="9735" max="9737" width="5.25" style="1" customWidth="1"/>
    <col min="9738" max="9738" width="15.25" style="1" customWidth="1"/>
    <col min="9739" max="9739" width="17.875" style="1" customWidth="1"/>
    <col min="9740" max="9983" width="9" style="1"/>
    <col min="9984" max="9984" width="3.375" style="1" customWidth="1"/>
    <col min="9985" max="9985" width="10.75" style="1" customWidth="1"/>
    <col min="9986" max="9986" width="3.75" style="1" customWidth="1"/>
    <col min="9987" max="9987" width="24" style="1" customWidth="1"/>
    <col min="9988" max="9988" width="27.75" style="1" customWidth="1"/>
    <col min="9989" max="9989" width="21.25" style="1" customWidth="1"/>
    <col min="9990" max="9990" width="20" style="1" customWidth="1"/>
    <col min="9991" max="9993" width="5.25" style="1" customWidth="1"/>
    <col min="9994" max="9994" width="15.25" style="1" customWidth="1"/>
    <col min="9995" max="9995" width="17.875" style="1" customWidth="1"/>
    <col min="9996" max="10239" width="9" style="1"/>
    <col min="10240" max="10240" width="3.375" style="1" customWidth="1"/>
    <col min="10241" max="10241" width="10.75" style="1" customWidth="1"/>
    <col min="10242" max="10242" width="3.75" style="1" customWidth="1"/>
    <col min="10243" max="10243" width="24" style="1" customWidth="1"/>
    <col min="10244" max="10244" width="27.75" style="1" customWidth="1"/>
    <col min="10245" max="10245" width="21.25" style="1" customWidth="1"/>
    <col min="10246" max="10246" width="20" style="1" customWidth="1"/>
    <col min="10247" max="10249" width="5.25" style="1" customWidth="1"/>
    <col min="10250" max="10250" width="15.25" style="1" customWidth="1"/>
    <col min="10251" max="10251" width="17.875" style="1" customWidth="1"/>
    <col min="10252" max="10495" width="9" style="1"/>
    <col min="10496" max="10496" width="3.375" style="1" customWidth="1"/>
    <col min="10497" max="10497" width="10.75" style="1" customWidth="1"/>
    <col min="10498" max="10498" width="3.75" style="1" customWidth="1"/>
    <col min="10499" max="10499" width="24" style="1" customWidth="1"/>
    <col min="10500" max="10500" width="27.75" style="1" customWidth="1"/>
    <col min="10501" max="10501" width="21.25" style="1" customWidth="1"/>
    <col min="10502" max="10502" width="20" style="1" customWidth="1"/>
    <col min="10503" max="10505" width="5.25" style="1" customWidth="1"/>
    <col min="10506" max="10506" width="15.25" style="1" customWidth="1"/>
    <col min="10507" max="10507" width="17.875" style="1" customWidth="1"/>
    <col min="10508" max="10751" width="9" style="1"/>
    <col min="10752" max="10752" width="3.375" style="1" customWidth="1"/>
    <col min="10753" max="10753" width="10.75" style="1" customWidth="1"/>
    <col min="10754" max="10754" width="3.75" style="1" customWidth="1"/>
    <col min="10755" max="10755" width="24" style="1" customWidth="1"/>
    <col min="10756" max="10756" width="27.75" style="1" customWidth="1"/>
    <col min="10757" max="10757" width="21.25" style="1" customWidth="1"/>
    <col min="10758" max="10758" width="20" style="1" customWidth="1"/>
    <col min="10759" max="10761" width="5.25" style="1" customWidth="1"/>
    <col min="10762" max="10762" width="15.25" style="1" customWidth="1"/>
    <col min="10763" max="10763" width="17.875" style="1" customWidth="1"/>
    <col min="10764" max="11007" width="9" style="1"/>
    <col min="11008" max="11008" width="3.375" style="1" customWidth="1"/>
    <col min="11009" max="11009" width="10.75" style="1" customWidth="1"/>
    <col min="11010" max="11010" width="3.75" style="1" customWidth="1"/>
    <col min="11011" max="11011" width="24" style="1" customWidth="1"/>
    <col min="11012" max="11012" width="27.75" style="1" customWidth="1"/>
    <col min="11013" max="11013" width="21.25" style="1" customWidth="1"/>
    <col min="11014" max="11014" width="20" style="1" customWidth="1"/>
    <col min="11015" max="11017" width="5.25" style="1" customWidth="1"/>
    <col min="11018" max="11018" width="15.25" style="1" customWidth="1"/>
    <col min="11019" max="11019" width="17.875" style="1" customWidth="1"/>
    <col min="11020" max="11263" width="9" style="1"/>
    <col min="11264" max="11264" width="3.375" style="1" customWidth="1"/>
    <col min="11265" max="11265" width="10.75" style="1" customWidth="1"/>
    <col min="11266" max="11266" width="3.75" style="1" customWidth="1"/>
    <col min="11267" max="11267" width="24" style="1" customWidth="1"/>
    <col min="11268" max="11268" width="27.75" style="1" customWidth="1"/>
    <col min="11269" max="11269" width="21.25" style="1" customWidth="1"/>
    <col min="11270" max="11270" width="20" style="1" customWidth="1"/>
    <col min="11271" max="11273" width="5.25" style="1" customWidth="1"/>
    <col min="11274" max="11274" width="15.25" style="1" customWidth="1"/>
    <col min="11275" max="11275" width="17.875" style="1" customWidth="1"/>
    <col min="11276" max="11519" width="9" style="1"/>
    <col min="11520" max="11520" width="3.375" style="1" customWidth="1"/>
    <col min="11521" max="11521" width="10.75" style="1" customWidth="1"/>
    <col min="11522" max="11522" width="3.75" style="1" customWidth="1"/>
    <col min="11523" max="11523" width="24" style="1" customWidth="1"/>
    <col min="11524" max="11524" width="27.75" style="1" customWidth="1"/>
    <col min="11525" max="11525" width="21.25" style="1" customWidth="1"/>
    <col min="11526" max="11526" width="20" style="1" customWidth="1"/>
    <col min="11527" max="11529" width="5.25" style="1" customWidth="1"/>
    <col min="11530" max="11530" width="15.25" style="1" customWidth="1"/>
    <col min="11531" max="11531" width="17.875" style="1" customWidth="1"/>
    <col min="11532" max="11775" width="9" style="1"/>
    <col min="11776" max="11776" width="3.375" style="1" customWidth="1"/>
    <col min="11777" max="11777" width="10.75" style="1" customWidth="1"/>
    <col min="11778" max="11778" width="3.75" style="1" customWidth="1"/>
    <col min="11779" max="11779" width="24" style="1" customWidth="1"/>
    <col min="11780" max="11780" width="27.75" style="1" customWidth="1"/>
    <col min="11781" max="11781" width="21.25" style="1" customWidth="1"/>
    <col min="11782" max="11782" width="20" style="1" customWidth="1"/>
    <col min="11783" max="11785" width="5.25" style="1" customWidth="1"/>
    <col min="11786" max="11786" width="15.25" style="1" customWidth="1"/>
    <col min="11787" max="11787" width="17.875" style="1" customWidth="1"/>
    <col min="11788" max="12031" width="9" style="1"/>
    <col min="12032" max="12032" width="3.375" style="1" customWidth="1"/>
    <col min="12033" max="12033" width="10.75" style="1" customWidth="1"/>
    <col min="12034" max="12034" width="3.75" style="1" customWidth="1"/>
    <col min="12035" max="12035" width="24" style="1" customWidth="1"/>
    <col min="12036" max="12036" width="27.75" style="1" customWidth="1"/>
    <col min="12037" max="12037" width="21.25" style="1" customWidth="1"/>
    <col min="12038" max="12038" width="20" style="1" customWidth="1"/>
    <col min="12039" max="12041" width="5.25" style="1" customWidth="1"/>
    <col min="12042" max="12042" width="15.25" style="1" customWidth="1"/>
    <col min="12043" max="12043" width="17.875" style="1" customWidth="1"/>
    <col min="12044" max="12287" width="9" style="1"/>
    <col min="12288" max="12288" width="3.375" style="1" customWidth="1"/>
    <col min="12289" max="12289" width="10.75" style="1" customWidth="1"/>
    <col min="12290" max="12290" width="3.75" style="1" customWidth="1"/>
    <col min="12291" max="12291" width="24" style="1" customWidth="1"/>
    <col min="12292" max="12292" width="27.75" style="1" customWidth="1"/>
    <col min="12293" max="12293" width="21.25" style="1" customWidth="1"/>
    <col min="12294" max="12294" width="20" style="1" customWidth="1"/>
    <col min="12295" max="12297" width="5.25" style="1" customWidth="1"/>
    <col min="12298" max="12298" width="15.25" style="1" customWidth="1"/>
    <col min="12299" max="12299" width="17.875" style="1" customWidth="1"/>
    <col min="12300" max="12543" width="9" style="1"/>
    <col min="12544" max="12544" width="3.375" style="1" customWidth="1"/>
    <col min="12545" max="12545" width="10.75" style="1" customWidth="1"/>
    <col min="12546" max="12546" width="3.75" style="1" customWidth="1"/>
    <col min="12547" max="12547" width="24" style="1" customWidth="1"/>
    <col min="12548" max="12548" width="27.75" style="1" customWidth="1"/>
    <col min="12549" max="12549" width="21.25" style="1" customWidth="1"/>
    <col min="12550" max="12550" width="20" style="1" customWidth="1"/>
    <col min="12551" max="12553" width="5.25" style="1" customWidth="1"/>
    <col min="12554" max="12554" width="15.25" style="1" customWidth="1"/>
    <col min="12555" max="12555" width="17.875" style="1" customWidth="1"/>
    <col min="12556" max="12799" width="9" style="1"/>
    <col min="12800" max="12800" width="3.375" style="1" customWidth="1"/>
    <col min="12801" max="12801" width="10.75" style="1" customWidth="1"/>
    <col min="12802" max="12802" width="3.75" style="1" customWidth="1"/>
    <col min="12803" max="12803" width="24" style="1" customWidth="1"/>
    <col min="12804" max="12804" width="27.75" style="1" customWidth="1"/>
    <col min="12805" max="12805" width="21.25" style="1" customWidth="1"/>
    <col min="12806" max="12806" width="20" style="1" customWidth="1"/>
    <col min="12807" max="12809" width="5.25" style="1" customWidth="1"/>
    <col min="12810" max="12810" width="15.25" style="1" customWidth="1"/>
    <col min="12811" max="12811" width="17.875" style="1" customWidth="1"/>
    <col min="12812" max="13055" width="9" style="1"/>
    <col min="13056" max="13056" width="3.375" style="1" customWidth="1"/>
    <col min="13057" max="13057" width="10.75" style="1" customWidth="1"/>
    <col min="13058" max="13058" width="3.75" style="1" customWidth="1"/>
    <col min="13059" max="13059" width="24" style="1" customWidth="1"/>
    <col min="13060" max="13060" width="27.75" style="1" customWidth="1"/>
    <col min="13061" max="13061" width="21.25" style="1" customWidth="1"/>
    <col min="13062" max="13062" width="20" style="1" customWidth="1"/>
    <col min="13063" max="13065" width="5.25" style="1" customWidth="1"/>
    <col min="13066" max="13066" width="15.25" style="1" customWidth="1"/>
    <col min="13067" max="13067" width="17.875" style="1" customWidth="1"/>
    <col min="13068" max="13311" width="9" style="1"/>
    <col min="13312" max="13312" width="3.375" style="1" customWidth="1"/>
    <col min="13313" max="13313" width="10.75" style="1" customWidth="1"/>
    <col min="13314" max="13314" width="3.75" style="1" customWidth="1"/>
    <col min="13315" max="13315" width="24" style="1" customWidth="1"/>
    <col min="13316" max="13316" width="27.75" style="1" customWidth="1"/>
    <col min="13317" max="13317" width="21.25" style="1" customWidth="1"/>
    <col min="13318" max="13318" width="20" style="1" customWidth="1"/>
    <col min="13319" max="13321" width="5.25" style="1" customWidth="1"/>
    <col min="13322" max="13322" width="15.25" style="1" customWidth="1"/>
    <col min="13323" max="13323" width="17.875" style="1" customWidth="1"/>
    <col min="13324" max="13567" width="9" style="1"/>
    <col min="13568" max="13568" width="3.375" style="1" customWidth="1"/>
    <col min="13569" max="13569" width="10.75" style="1" customWidth="1"/>
    <col min="13570" max="13570" width="3.75" style="1" customWidth="1"/>
    <col min="13571" max="13571" width="24" style="1" customWidth="1"/>
    <col min="13572" max="13572" width="27.75" style="1" customWidth="1"/>
    <col min="13573" max="13573" width="21.25" style="1" customWidth="1"/>
    <col min="13574" max="13574" width="20" style="1" customWidth="1"/>
    <col min="13575" max="13577" width="5.25" style="1" customWidth="1"/>
    <col min="13578" max="13578" width="15.25" style="1" customWidth="1"/>
    <col min="13579" max="13579" width="17.875" style="1" customWidth="1"/>
    <col min="13580" max="13823" width="9" style="1"/>
    <col min="13824" max="13824" width="3.375" style="1" customWidth="1"/>
    <col min="13825" max="13825" width="10.75" style="1" customWidth="1"/>
    <col min="13826" max="13826" width="3.75" style="1" customWidth="1"/>
    <col min="13827" max="13827" width="24" style="1" customWidth="1"/>
    <col min="13828" max="13828" width="27.75" style="1" customWidth="1"/>
    <col min="13829" max="13829" width="21.25" style="1" customWidth="1"/>
    <col min="13830" max="13830" width="20" style="1" customWidth="1"/>
    <col min="13831" max="13833" width="5.25" style="1" customWidth="1"/>
    <col min="13834" max="13834" width="15.25" style="1" customWidth="1"/>
    <col min="13835" max="13835" width="17.875" style="1" customWidth="1"/>
    <col min="13836" max="14079" width="9" style="1"/>
    <col min="14080" max="14080" width="3.375" style="1" customWidth="1"/>
    <col min="14081" max="14081" width="10.75" style="1" customWidth="1"/>
    <col min="14082" max="14082" width="3.75" style="1" customWidth="1"/>
    <col min="14083" max="14083" width="24" style="1" customWidth="1"/>
    <col min="14084" max="14084" width="27.75" style="1" customWidth="1"/>
    <col min="14085" max="14085" width="21.25" style="1" customWidth="1"/>
    <col min="14086" max="14086" width="20" style="1" customWidth="1"/>
    <col min="14087" max="14089" width="5.25" style="1" customWidth="1"/>
    <col min="14090" max="14090" width="15.25" style="1" customWidth="1"/>
    <col min="14091" max="14091" width="17.875" style="1" customWidth="1"/>
    <col min="14092" max="14335" width="9" style="1"/>
    <col min="14336" max="14336" width="3.375" style="1" customWidth="1"/>
    <col min="14337" max="14337" width="10.75" style="1" customWidth="1"/>
    <col min="14338" max="14338" width="3.75" style="1" customWidth="1"/>
    <col min="14339" max="14339" width="24" style="1" customWidth="1"/>
    <col min="14340" max="14340" width="27.75" style="1" customWidth="1"/>
    <col min="14341" max="14341" width="21.25" style="1" customWidth="1"/>
    <col min="14342" max="14342" width="20" style="1" customWidth="1"/>
    <col min="14343" max="14345" width="5.25" style="1" customWidth="1"/>
    <col min="14346" max="14346" width="15.25" style="1" customWidth="1"/>
    <col min="14347" max="14347" width="17.875" style="1" customWidth="1"/>
    <col min="14348" max="14591" width="9" style="1"/>
    <col min="14592" max="14592" width="3.375" style="1" customWidth="1"/>
    <col min="14593" max="14593" width="10.75" style="1" customWidth="1"/>
    <col min="14594" max="14594" width="3.75" style="1" customWidth="1"/>
    <col min="14595" max="14595" width="24" style="1" customWidth="1"/>
    <col min="14596" max="14596" width="27.75" style="1" customWidth="1"/>
    <col min="14597" max="14597" width="21.25" style="1" customWidth="1"/>
    <col min="14598" max="14598" width="20" style="1" customWidth="1"/>
    <col min="14599" max="14601" width="5.25" style="1" customWidth="1"/>
    <col min="14602" max="14602" width="15.25" style="1" customWidth="1"/>
    <col min="14603" max="14603" width="17.875" style="1" customWidth="1"/>
    <col min="14604" max="14847" width="9" style="1"/>
    <col min="14848" max="14848" width="3.375" style="1" customWidth="1"/>
    <col min="14849" max="14849" width="10.75" style="1" customWidth="1"/>
    <col min="14850" max="14850" width="3.75" style="1" customWidth="1"/>
    <col min="14851" max="14851" width="24" style="1" customWidth="1"/>
    <col min="14852" max="14852" width="27.75" style="1" customWidth="1"/>
    <col min="14853" max="14853" width="21.25" style="1" customWidth="1"/>
    <col min="14854" max="14854" width="20" style="1" customWidth="1"/>
    <col min="14855" max="14857" width="5.25" style="1" customWidth="1"/>
    <col min="14858" max="14858" width="15.25" style="1" customWidth="1"/>
    <col min="14859" max="14859" width="17.875" style="1" customWidth="1"/>
    <col min="14860" max="15103" width="9" style="1"/>
    <col min="15104" max="15104" width="3.375" style="1" customWidth="1"/>
    <col min="15105" max="15105" width="10.75" style="1" customWidth="1"/>
    <col min="15106" max="15106" width="3.75" style="1" customWidth="1"/>
    <col min="15107" max="15107" width="24" style="1" customWidth="1"/>
    <col min="15108" max="15108" width="27.75" style="1" customWidth="1"/>
    <col min="15109" max="15109" width="21.25" style="1" customWidth="1"/>
    <col min="15110" max="15110" width="20" style="1" customWidth="1"/>
    <col min="15111" max="15113" width="5.25" style="1" customWidth="1"/>
    <col min="15114" max="15114" width="15.25" style="1" customWidth="1"/>
    <col min="15115" max="15115" width="17.875" style="1" customWidth="1"/>
    <col min="15116" max="15359" width="9" style="1"/>
    <col min="15360" max="15360" width="3.375" style="1" customWidth="1"/>
    <col min="15361" max="15361" width="10.75" style="1" customWidth="1"/>
    <col min="15362" max="15362" width="3.75" style="1" customWidth="1"/>
    <col min="15363" max="15363" width="24" style="1" customWidth="1"/>
    <col min="15364" max="15364" width="27.75" style="1" customWidth="1"/>
    <col min="15365" max="15365" width="21.25" style="1" customWidth="1"/>
    <col min="15366" max="15366" width="20" style="1" customWidth="1"/>
    <col min="15367" max="15369" width="5.25" style="1" customWidth="1"/>
    <col min="15370" max="15370" width="15.25" style="1" customWidth="1"/>
    <col min="15371" max="15371" width="17.875" style="1" customWidth="1"/>
    <col min="15372" max="15615" width="9" style="1"/>
    <col min="15616" max="15616" width="3.375" style="1" customWidth="1"/>
    <col min="15617" max="15617" width="10.75" style="1" customWidth="1"/>
    <col min="15618" max="15618" width="3.75" style="1" customWidth="1"/>
    <col min="15619" max="15619" width="24" style="1" customWidth="1"/>
    <col min="15620" max="15620" width="27.75" style="1" customWidth="1"/>
    <col min="15621" max="15621" width="21.25" style="1" customWidth="1"/>
    <col min="15622" max="15622" width="20" style="1" customWidth="1"/>
    <col min="15623" max="15625" width="5.25" style="1" customWidth="1"/>
    <col min="15626" max="15626" width="15.25" style="1" customWidth="1"/>
    <col min="15627" max="15627" width="17.875" style="1" customWidth="1"/>
    <col min="15628" max="15871" width="9" style="1"/>
    <col min="15872" max="15872" width="3.375" style="1" customWidth="1"/>
    <col min="15873" max="15873" width="10.75" style="1" customWidth="1"/>
    <col min="15874" max="15874" width="3.75" style="1" customWidth="1"/>
    <col min="15875" max="15875" width="24" style="1" customWidth="1"/>
    <col min="15876" max="15876" width="27.75" style="1" customWidth="1"/>
    <col min="15877" max="15877" width="21.25" style="1" customWidth="1"/>
    <col min="15878" max="15878" width="20" style="1" customWidth="1"/>
    <col min="15879" max="15881" width="5.25" style="1" customWidth="1"/>
    <col min="15882" max="15882" width="15.25" style="1" customWidth="1"/>
    <col min="15883" max="15883" width="17.875" style="1" customWidth="1"/>
    <col min="15884" max="16127" width="9" style="1"/>
    <col min="16128" max="16128" width="3.375" style="1" customWidth="1"/>
    <col min="16129" max="16129" width="10.75" style="1" customWidth="1"/>
    <col min="16130" max="16130" width="3.75" style="1" customWidth="1"/>
    <col min="16131" max="16131" width="24" style="1" customWidth="1"/>
    <col min="16132" max="16132" width="27.75" style="1" customWidth="1"/>
    <col min="16133" max="16133" width="21.25" style="1" customWidth="1"/>
    <col min="16134" max="16134" width="20" style="1" customWidth="1"/>
    <col min="16135" max="16137" width="5.25" style="1" customWidth="1"/>
    <col min="16138" max="16138" width="15.25" style="1" customWidth="1"/>
    <col min="16139" max="16139" width="17.875" style="1" customWidth="1"/>
    <col min="16140" max="16384" width="9" style="1"/>
  </cols>
  <sheetData>
    <row r="1" spans="1:10" ht="30" customHeight="1" x14ac:dyDescent="0.15">
      <c r="A1" s="346" t="s">
        <v>216</v>
      </c>
      <c r="B1" s="346"/>
      <c r="C1" s="346"/>
      <c r="D1" s="346"/>
      <c r="E1" s="346"/>
      <c r="F1" s="346"/>
      <c r="G1" s="346"/>
      <c r="H1" s="346"/>
      <c r="I1" s="346"/>
      <c r="J1" s="346"/>
    </row>
    <row r="2" spans="1:10" ht="30" customHeight="1" x14ac:dyDescent="0.15">
      <c r="A2" s="347" t="s">
        <v>153</v>
      </c>
      <c r="B2" s="348"/>
      <c r="C2" s="349"/>
      <c r="D2" s="350"/>
      <c r="E2" s="350"/>
      <c r="F2" s="350"/>
      <c r="G2" s="350"/>
      <c r="H2" s="350"/>
      <c r="I2" s="350"/>
      <c r="J2" s="351"/>
    </row>
    <row r="3" spans="1:10" ht="114.95" customHeight="1" x14ac:dyDescent="0.15">
      <c r="A3" s="352" t="s">
        <v>568</v>
      </c>
      <c r="B3" s="353"/>
      <c r="C3" s="353"/>
      <c r="D3" s="353"/>
      <c r="E3" s="353"/>
      <c r="F3" s="353"/>
      <c r="G3" s="353"/>
      <c r="H3" s="353"/>
      <c r="I3" s="353"/>
      <c r="J3" s="354"/>
    </row>
    <row r="4" spans="1:10" ht="18.75" customHeight="1" x14ac:dyDescent="0.15">
      <c r="A4" s="355" t="s">
        <v>0</v>
      </c>
      <c r="B4" s="356"/>
      <c r="C4" s="357"/>
      <c r="D4" s="361" t="s">
        <v>217</v>
      </c>
      <c r="E4" s="363" t="s">
        <v>1</v>
      </c>
      <c r="F4" s="363" t="s">
        <v>2</v>
      </c>
      <c r="G4" s="363" t="s">
        <v>3</v>
      </c>
      <c r="H4" s="363"/>
      <c r="I4" s="363"/>
      <c r="J4" s="363"/>
    </row>
    <row r="5" spans="1:10" ht="18.75" customHeight="1" x14ac:dyDescent="0.15">
      <c r="A5" s="358"/>
      <c r="B5" s="359"/>
      <c r="C5" s="360"/>
      <c r="D5" s="362"/>
      <c r="E5" s="363"/>
      <c r="F5" s="363"/>
      <c r="G5" s="32" t="s">
        <v>4</v>
      </c>
      <c r="H5" s="32" t="s">
        <v>5</v>
      </c>
      <c r="I5" s="32" t="s">
        <v>6</v>
      </c>
      <c r="J5" s="33" t="s">
        <v>7</v>
      </c>
    </row>
    <row r="6" spans="1:10" ht="30" customHeight="1" x14ac:dyDescent="0.15">
      <c r="A6" s="313" t="s">
        <v>8</v>
      </c>
      <c r="B6" s="313"/>
      <c r="C6" s="313"/>
      <c r="D6" s="313"/>
      <c r="E6" s="313"/>
      <c r="F6" s="313"/>
      <c r="G6" s="313"/>
      <c r="H6" s="313"/>
      <c r="I6" s="313"/>
      <c r="J6" s="313"/>
    </row>
    <row r="7" spans="1:10" ht="45" customHeight="1" x14ac:dyDescent="0.15">
      <c r="A7" s="73">
        <v>1</v>
      </c>
      <c r="B7" s="18" t="s">
        <v>9</v>
      </c>
      <c r="C7" s="6">
        <v>1</v>
      </c>
      <c r="D7" s="64" t="s">
        <v>629</v>
      </c>
      <c r="E7" s="74" t="s">
        <v>218</v>
      </c>
      <c r="F7" s="75"/>
      <c r="G7" s="37" t="s">
        <v>152</v>
      </c>
      <c r="H7" s="37" t="s">
        <v>152</v>
      </c>
      <c r="I7" s="37" t="s">
        <v>152</v>
      </c>
      <c r="J7" s="76"/>
    </row>
    <row r="8" spans="1:10" ht="37.5" customHeight="1" x14ac:dyDescent="0.15">
      <c r="A8" s="341">
        <v>2</v>
      </c>
      <c r="B8" s="310" t="s">
        <v>219</v>
      </c>
      <c r="C8" s="6">
        <v>1</v>
      </c>
      <c r="D8" s="64" t="s">
        <v>10</v>
      </c>
      <c r="E8" s="84" t="s">
        <v>220</v>
      </c>
      <c r="F8" s="297"/>
      <c r="G8" s="83"/>
      <c r="H8" s="37" t="s">
        <v>152</v>
      </c>
      <c r="I8" s="37" t="s">
        <v>152</v>
      </c>
      <c r="J8" s="297"/>
    </row>
    <row r="9" spans="1:10" ht="37.5" customHeight="1" x14ac:dyDescent="0.15">
      <c r="A9" s="364"/>
      <c r="B9" s="320"/>
      <c r="C9" s="6">
        <v>2</v>
      </c>
      <c r="D9" s="64" t="s">
        <v>221</v>
      </c>
      <c r="E9" s="84" t="s">
        <v>222</v>
      </c>
      <c r="F9" s="298"/>
      <c r="G9" s="83"/>
      <c r="H9" s="37" t="s">
        <v>152</v>
      </c>
      <c r="I9" s="37" t="s">
        <v>152</v>
      </c>
      <c r="J9" s="298"/>
    </row>
    <row r="10" spans="1:10" ht="37.5" customHeight="1" x14ac:dyDescent="0.15">
      <c r="A10" s="364"/>
      <c r="B10" s="320"/>
      <c r="C10" s="45">
        <v>3</v>
      </c>
      <c r="D10" s="77" t="s">
        <v>223</v>
      </c>
      <c r="E10" s="84" t="s">
        <v>224</v>
      </c>
      <c r="F10" s="298"/>
      <c r="G10" s="83"/>
      <c r="H10" s="37" t="s">
        <v>152</v>
      </c>
      <c r="I10" s="37" t="s">
        <v>152</v>
      </c>
      <c r="J10" s="298"/>
    </row>
    <row r="11" spans="1:10" ht="37.5" customHeight="1" x14ac:dyDescent="0.15">
      <c r="A11" s="342"/>
      <c r="B11" s="311"/>
      <c r="C11" s="6">
        <v>4</v>
      </c>
      <c r="D11" s="78" t="s">
        <v>225</v>
      </c>
      <c r="E11" s="84" t="s">
        <v>226</v>
      </c>
      <c r="F11" s="299"/>
      <c r="G11" s="83"/>
      <c r="H11" s="37" t="s">
        <v>152</v>
      </c>
      <c r="I11" s="37" t="s">
        <v>152</v>
      </c>
      <c r="J11" s="299"/>
    </row>
    <row r="12" spans="1:10" ht="30" customHeight="1" x14ac:dyDescent="0.15">
      <c r="A12" s="313" t="s">
        <v>11</v>
      </c>
      <c r="B12" s="313"/>
      <c r="C12" s="313"/>
      <c r="D12" s="313"/>
      <c r="E12" s="313"/>
      <c r="F12" s="313"/>
      <c r="G12" s="313"/>
      <c r="H12" s="313"/>
      <c r="I12" s="313"/>
      <c r="J12" s="313"/>
    </row>
    <row r="13" spans="1:10" ht="68.099999999999994" customHeight="1" x14ac:dyDescent="0.15">
      <c r="A13" s="82">
        <v>3</v>
      </c>
      <c r="B13" s="18" t="s">
        <v>12</v>
      </c>
      <c r="C13" s="6">
        <v>1</v>
      </c>
      <c r="D13" s="49" t="s">
        <v>240</v>
      </c>
      <c r="E13" s="84" t="s">
        <v>227</v>
      </c>
      <c r="F13" s="6"/>
      <c r="G13" s="35"/>
      <c r="H13" s="37" t="s">
        <v>152</v>
      </c>
      <c r="I13" s="37" t="s">
        <v>152</v>
      </c>
      <c r="J13" s="6"/>
    </row>
    <row r="14" spans="1:10" ht="30" customHeight="1" x14ac:dyDescent="0.15">
      <c r="A14" s="313" t="s">
        <v>154</v>
      </c>
      <c r="B14" s="313"/>
      <c r="C14" s="313"/>
      <c r="D14" s="313"/>
      <c r="E14" s="313"/>
      <c r="F14" s="313"/>
      <c r="G14" s="313"/>
      <c r="H14" s="313"/>
      <c r="I14" s="313"/>
      <c r="J14" s="313"/>
    </row>
    <row r="15" spans="1:10" ht="30" customHeight="1" x14ac:dyDescent="0.15">
      <c r="A15" s="365">
        <f>A13+1</f>
        <v>4</v>
      </c>
      <c r="B15" s="310" t="s">
        <v>155</v>
      </c>
      <c r="C15" s="40">
        <v>1</v>
      </c>
      <c r="D15" s="79" t="s">
        <v>156</v>
      </c>
      <c r="E15" s="39" t="s">
        <v>228</v>
      </c>
      <c r="F15" s="367" t="s">
        <v>427</v>
      </c>
      <c r="G15" s="35"/>
      <c r="H15" s="37" t="s">
        <v>152</v>
      </c>
      <c r="I15" s="37" t="s">
        <v>152</v>
      </c>
      <c r="J15" s="297"/>
    </row>
    <row r="16" spans="1:10" ht="30" customHeight="1" x14ac:dyDescent="0.15">
      <c r="A16" s="366"/>
      <c r="B16" s="320"/>
      <c r="C16" s="297">
        <v>2</v>
      </c>
      <c r="D16" s="56" t="s">
        <v>157</v>
      </c>
      <c r="E16" s="39" t="s">
        <v>229</v>
      </c>
      <c r="F16" s="368"/>
      <c r="G16" s="295"/>
      <c r="H16" s="307" t="s">
        <v>152</v>
      </c>
      <c r="I16" s="307" t="s">
        <v>152</v>
      </c>
      <c r="J16" s="298"/>
    </row>
    <row r="17" spans="1:10" ht="50.1" customHeight="1" x14ac:dyDescent="0.15">
      <c r="A17" s="366"/>
      <c r="B17" s="320"/>
      <c r="C17" s="298"/>
      <c r="D17" s="49" t="s">
        <v>569</v>
      </c>
      <c r="E17" s="84" t="s">
        <v>570</v>
      </c>
      <c r="F17" s="368"/>
      <c r="G17" s="304"/>
      <c r="H17" s="308"/>
      <c r="I17" s="308"/>
      <c r="J17" s="298"/>
    </row>
    <row r="18" spans="1:10" ht="120" customHeight="1" x14ac:dyDescent="0.15">
      <c r="A18" s="366"/>
      <c r="B18" s="320"/>
      <c r="C18" s="299"/>
      <c r="D18" s="66" t="s">
        <v>158</v>
      </c>
      <c r="E18" s="257" t="s">
        <v>159</v>
      </c>
      <c r="F18" s="368"/>
      <c r="G18" s="296"/>
      <c r="H18" s="309"/>
      <c r="I18" s="309"/>
      <c r="J18" s="299"/>
    </row>
    <row r="19" spans="1:10" ht="39.950000000000003" customHeight="1" x14ac:dyDescent="0.15">
      <c r="A19" s="315">
        <f>A15+1</f>
        <v>5</v>
      </c>
      <c r="B19" s="310" t="s">
        <v>160</v>
      </c>
      <c r="C19" s="297">
        <v>1</v>
      </c>
      <c r="D19" s="50" t="s">
        <v>161</v>
      </c>
      <c r="E19" s="310" t="s">
        <v>230</v>
      </c>
      <c r="F19" s="368"/>
      <c r="G19" s="295"/>
      <c r="H19" s="295" t="s">
        <v>101</v>
      </c>
      <c r="I19" s="295" t="s">
        <v>101</v>
      </c>
      <c r="J19" s="297"/>
    </row>
    <row r="20" spans="1:10" ht="105" customHeight="1" x14ac:dyDescent="0.15">
      <c r="A20" s="319"/>
      <c r="B20" s="320"/>
      <c r="C20" s="298"/>
      <c r="D20" s="51" t="s">
        <v>162</v>
      </c>
      <c r="E20" s="320"/>
      <c r="F20" s="368"/>
      <c r="G20" s="304"/>
      <c r="H20" s="304"/>
      <c r="I20" s="304"/>
      <c r="J20" s="298"/>
    </row>
    <row r="21" spans="1:10" ht="39.950000000000003" customHeight="1" x14ac:dyDescent="0.15">
      <c r="A21" s="319"/>
      <c r="B21" s="320"/>
      <c r="C21" s="298"/>
      <c r="D21" s="52" t="s">
        <v>163</v>
      </c>
      <c r="E21" s="320"/>
      <c r="F21" s="368"/>
      <c r="G21" s="304"/>
      <c r="H21" s="304"/>
      <c r="I21" s="304"/>
      <c r="J21" s="298"/>
    </row>
    <row r="22" spans="1:10" ht="39.950000000000003" customHeight="1" x14ac:dyDescent="0.15">
      <c r="A22" s="316"/>
      <c r="B22" s="311"/>
      <c r="C22" s="299"/>
      <c r="D22" s="53" t="s">
        <v>164</v>
      </c>
      <c r="E22" s="80" t="s">
        <v>165</v>
      </c>
      <c r="F22" s="369"/>
      <c r="G22" s="296"/>
      <c r="H22" s="296"/>
      <c r="I22" s="296"/>
      <c r="J22" s="299"/>
    </row>
    <row r="23" spans="1:10" ht="39.950000000000003" customHeight="1" x14ac:dyDescent="0.15">
      <c r="A23" s="315">
        <f>A19</f>
        <v>5</v>
      </c>
      <c r="B23" s="310" t="s">
        <v>160</v>
      </c>
      <c r="C23" s="297">
        <v>2</v>
      </c>
      <c r="D23" s="81" t="s">
        <v>615</v>
      </c>
      <c r="E23" s="310" t="s">
        <v>231</v>
      </c>
      <c r="F23" s="310" t="s">
        <v>427</v>
      </c>
      <c r="G23" s="295"/>
      <c r="H23" s="295"/>
      <c r="I23" s="295"/>
      <c r="J23" s="295"/>
    </row>
    <row r="24" spans="1:10" ht="54.95" customHeight="1" x14ac:dyDescent="0.15">
      <c r="A24" s="319"/>
      <c r="B24" s="320"/>
      <c r="C24" s="298"/>
      <c r="D24" s="106" t="s">
        <v>232</v>
      </c>
      <c r="E24" s="320"/>
      <c r="F24" s="320"/>
      <c r="G24" s="304"/>
      <c r="H24" s="304"/>
      <c r="I24" s="304"/>
      <c r="J24" s="304"/>
    </row>
    <row r="25" spans="1:10" ht="54.95" customHeight="1" x14ac:dyDescent="0.15">
      <c r="A25" s="319"/>
      <c r="B25" s="320"/>
      <c r="C25" s="298"/>
      <c r="D25" s="107" t="s">
        <v>233</v>
      </c>
      <c r="E25" s="345" t="s">
        <v>236</v>
      </c>
      <c r="F25" s="320"/>
      <c r="G25" s="304"/>
      <c r="H25" s="304"/>
      <c r="I25" s="304"/>
      <c r="J25" s="304"/>
    </row>
    <row r="26" spans="1:10" ht="54.95" customHeight="1" x14ac:dyDescent="0.15">
      <c r="A26" s="319"/>
      <c r="B26" s="320"/>
      <c r="C26" s="298"/>
      <c r="D26" s="108" t="s">
        <v>234</v>
      </c>
      <c r="E26" s="320"/>
      <c r="F26" s="320"/>
      <c r="G26" s="304"/>
      <c r="H26" s="304"/>
      <c r="I26" s="304"/>
      <c r="J26" s="304"/>
    </row>
    <row r="27" spans="1:10" ht="54.95" customHeight="1" x14ac:dyDescent="0.15">
      <c r="A27" s="316"/>
      <c r="B27" s="311"/>
      <c r="C27" s="299"/>
      <c r="D27" s="58" t="s">
        <v>235</v>
      </c>
      <c r="E27" s="311"/>
      <c r="F27" s="311"/>
      <c r="G27" s="296"/>
      <c r="H27" s="296"/>
      <c r="I27" s="296"/>
      <c r="J27" s="296"/>
    </row>
    <row r="28" spans="1:10" ht="30" customHeight="1" x14ac:dyDescent="0.15">
      <c r="A28" s="313" t="s">
        <v>243</v>
      </c>
      <c r="B28" s="313"/>
      <c r="C28" s="313"/>
      <c r="D28" s="313"/>
      <c r="E28" s="313"/>
      <c r="F28" s="313"/>
      <c r="G28" s="313"/>
      <c r="H28" s="313"/>
      <c r="I28" s="313"/>
      <c r="J28" s="313"/>
    </row>
    <row r="29" spans="1:10" ht="39.950000000000003" customHeight="1" x14ac:dyDescent="0.15">
      <c r="A29" s="315">
        <f>A23+1</f>
        <v>6</v>
      </c>
      <c r="B29" s="310" t="s">
        <v>571</v>
      </c>
      <c r="C29" s="297">
        <v>1</v>
      </c>
      <c r="D29" s="56" t="s">
        <v>239</v>
      </c>
      <c r="E29" s="310" t="s">
        <v>237</v>
      </c>
      <c r="F29" s="310" t="s">
        <v>166</v>
      </c>
      <c r="G29" s="295"/>
      <c r="H29" s="295" t="s">
        <v>101</v>
      </c>
      <c r="I29" s="295" t="s">
        <v>101</v>
      </c>
      <c r="J29" s="297"/>
    </row>
    <row r="30" spans="1:10" ht="54.95" customHeight="1" x14ac:dyDescent="0.15">
      <c r="A30" s="319"/>
      <c r="B30" s="320"/>
      <c r="C30" s="298"/>
      <c r="D30" s="52" t="s">
        <v>167</v>
      </c>
      <c r="E30" s="320"/>
      <c r="F30" s="320"/>
      <c r="G30" s="304"/>
      <c r="H30" s="304"/>
      <c r="I30" s="304"/>
      <c r="J30" s="298"/>
    </row>
    <row r="31" spans="1:10" ht="54.95" customHeight="1" x14ac:dyDescent="0.15">
      <c r="A31" s="319"/>
      <c r="B31" s="320"/>
      <c r="C31" s="298"/>
      <c r="D31" s="59" t="s">
        <v>169</v>
      </c>
      <c r="E31" s="345" t="s">
        <v>168</v>
      </c>
      <c r="F31" s="320"/>
      <c r="G31" s="304"/>
      <c r="H31" s="304"/>
      <c r="I31" s="304"/>
      <c r="J31" s="298"/>
    </row>
    <row r="32" spans="1:10" ht="39.950000000000003" customHeight="1" x14ac:dyDescent="0.15">
      <c r="A32" s="316"/>
      <c r="B32" s="311"/>
      <c r="C32" s="299"/>
      <c r="D32" s="53" t="s">
        <v>238</v>
      </c>
      <c r="E32" s="311"/>
      <c r="F32" s="320"/>
      <c r="G32" s="296"/>
      <c r="H32" s="296"/>
      <c r="I32" s="296"/>
      <c r="J32" s="298"/>
    </row>
    <row r="33" spans="1:10" ht="39.950000000000003" customHeight="1" x14ac:dyDescent="0.15">
      <c r="A33" s="32">
        <f>A29+1</f>
        <v>7</v>
      </c>
      <c r="B33" s="14" t="s">
        <v>170</v>
      </c>
      <c r="C33" s="9">
        <v>1</v>
      </c>
      <c r="D33" s="79" t="s">
        <v>241</v>
      </c>
      <c r="E33" s="14" t="s">
        <v>242</v>
      </c>
      <c r="F33" s="311"/>
      <c r="G33" s="35"/>
      <c r="H33" s="37" t="s">
        <v>152</v>
      </c>
      <c r="I33" s="37" t="s">
        <v>152</v>
      </c>
      <c r="J33" s="299"/>
    </row>
    <row r="34" spans="1:10" ht="30" customHeight="1" x14ac:dyDescent="0.15">
      <c r="A34" s="313" t="s">
        <v>244</v>
      </c>
      <c r="B34" s="313"/>
      <c r="C34" s="313"/>
      <c r="D34" s="313"/>
      <c r="E34" s="313"/>
      <c r="F34" s="313"/>
      <c r="G34" s="313"/>
      <c r="H34" s="313"/>
      <c r="I34" s="313"/>
      <c r="J34" s="313"/>
    </row>
    <row r="35" spans="1:10" ht="65.099999999999994" customHeight="1" x14ac:dyDescent="0.15">
      <c r="A35" s="315">
        <f>A33+1</f>
        <v>8</v>
      </c>
      <c r="B35" s="310" t="s">
        <v>171</v>
      </c>
      <c r="C35" s="312">
        <v>1</v>
      </c>
      <c r="D35" s="85" t="s">
        <v>246</v>
      </c>
      <c r="E35" s="86" t="s">
        <v>245</v>
      </c>
      <c r="F35" s="310" t="s">
        <v>172</v>
      </c>
      <c r="G35" s="295"/>
      <c r="H35" s="307" t="s">
        <v>152</v>
      </c>
      <c r="I35" s="307" t="s">
        <v>152</v>
      </c>
      <c r="J35" s="297" t="s">
        <v>173</v>
      </c>
    </row>
    <row r="36" spans="1:10" ht="30" customHeight="1" x14ac:dyDescent="0.15">
      <c r="A36" s="319"/>
      <c r="B36" s="320"/>
      <c r="C36" s="312"/>
      <c r="D36" s="61" t="s">
        <v>174</v>
      </c>
      <c r="E36" s="80" t="s">
        <v>247</v>
      </c>
      <c r="F36" s="320"/>
      <c r="G36" s="296"/>
      <c r="H36" s="309"/>
      <c r="I36" s="309"/>
      <c r="J36" s="298"/>
    </row>
    <row r="37" spans="1:10" ht="39.950000000000003" customHeight="1" x14ac:dyDescent="0.15">
      <c r="A37" s="316"/>
      <c r="B37" s="311"/>
      <c r="C37" s="19">
        <v>2</v>
      </c>
      <c r="D37" s="2" t="s">
        <v>248</v>
      </c>
      <c r="E37" s="72" t="s">
        <v>249</v>
      </c>
      <c r="F37" s="311"/>
      <c r="G37" s="37" t="s">
        <v>152</v>
      </c>
      <c r="H37" s="37" t="s">
        <v>152</v>
      </c>
      <c r="I37" s="37" t="s">
        <v>152</v>
      </c>
      <c r="J37" s="299"/>
    </row>
    <row r="38" spans="1:10" ht="30" customHeight="1" x14ac:dyDescent="0.15">
      <c r="A38" s="315">
        <f>A35+1</f>
        <v>9</v>
      </c>
      <c r="B38" s="310" t="s">
        <v>175</v>
      </c>
      <c r="C38" s="297">
        <v>1</v>
      </c>
      <c r="D38" s="54" t="s">
        <v>176</v>
      </c>
      <c r="E38" s="86" t="s">
        <v>252</v>
      </c>
      <c r="F38" s="297"/>
      <c r="G38" s="307" t="s">
        <v>152</v>
      </c>
      <c r="H38" s="307" t="s">
        <v>152</v>
      </c>
      <c r="I38" s="307" t="s">
        <v>152</v>
      </c>
      <c r="J38" s="297"/>
    </row>
    <row r="39" spans="1:10" ht="54.95" customHeight="1" x14ac:dyDescent="0.15">
      <c r="A39" s="316"/>
      <c r="B39" s="311"/>
      <c r="C39" s="299"/>
      <c r="D39" s="87" t="s">
        <v>250</v>
      </c>
      <c r="E39" s="80" t="s">
        <v>251</v>
      </c>
      <c r="F39" s="299"/>
      <c r="G39" s="309"/>
      <c r="H39" s="309"/>
      <c r="I39" s="309"/>
      <c r="J39" s="299"/>
    </row>
    <row r="40" spans="1:10" ht="65.099999999999994" customHeight="1" x14ac:dyDescent="0.15">
      <c r="A40" s="32">
        <f>A38+1</f>
        <v>10</v>
      </c>
      <c r="B40" s="14" t="s">
        <v>177</v>
      </c>
      <c r="C40" s="19">
        <v>1</v>
      </c>
      <c r="D40" s="60" t="s">
        <v>253</v>
      </c>
      <c r="E40" s="72" t="s">
        <v>254</v>
      </c>
      <c r="F40" s="14"/>
      <c r="G40" s="37" t="s">
        <v>152</v>
      </c>
      <c r="H40" s="37" t="s">
        <v>152</v>
      </c>
      <c r="I40" s="37" t="s">
        <v>152</v>
      </c>
      <c r="J40" s="19"/>
    </row>
    <row r="41" spans="1:10" ht="42" customHeight="1" x14ac:dyDescent="0.15">
      <c r="A41" s="315">
        <f>A40+1</f>
        <v>11</v>
      </c>
      <c r="B41" s="310" t="s">
        <v>13</v>
      </c>
      <c r="C41" s="19">
        <v>1</v>
      </c>
      <c r="D41" s="64" t="s">
        <v>255</v>
      </c>
      <c r="E41" s="72" t="s">
        <v>256</v>
      </c>
      <c r="F41" s="310" t="s">
        <v>178</v>
      </c>
      <c r="G41" s="35"/>
      <c r="H41" s="37" t="s">
        <v>152</v>
      </c>
      <c r="I41" s="37" t="s">
        <v>152</v>
      </c>
      <c r="J41" s="297"/>
    </row>
    <row r="42" spans="1:10" ht="42" customHeight="1" x14ac:dyDescent="0.15">
      <c r="A42" s="316"/>
      <c r="B42" s="311"/>
      <c r="C42" s="19">
        <v>2</v>
      </c>
      <c r="D42" s="64" t="s">
        <v>257</v>
      </c>
      <c r="E42" s="72" t="s">
        <v>258</v>
      </c>
      <c r="F42" s="311"/>
      <c r="G42" s="37" t="s">
        <v>152</v>
      </c>
      <c r="H42" s="37" t="s">
        <v>152</v>
      </c>
      <c r="I42" s="35" t="s">
        <v>101</v>
      </c>
      <c r="J42" s="299"/>
    </row>
    <row r="43" spans="1:10" ht="65.099999999999994" customHeight="1" x14ac:dyDescent="0.15">
      <c r="A43" s="315">
        <f>A41+1</f>
        <v>12</v>
      </c>
      <c r="B43" s="310" t="s">
        <v>259</v>
      </c>
      <c r="C43" s="19">
        <v>1</v>
      </c>
      <c r="D43" s="60" t="s">
        <v>260</v>
      </c>
      <c r="E43" s="72" t="s">
        <v>261</v>
      </c>
      <c r="F43" s="297"/>
      <c r="G43" s="37" t="s">
        <v>152</v>
      </c>
      <c r="H43" s="37" t="s">
        <v>152</v>
      </c>
      <c r="I43" s="35" t="s">
        <v>101</v>
      </c>
      <c r="J43" s="297"/>
    </row>
    <row r="44" spans="1:10" ht="60" customHeight="1" x14ac:dyDescent="0.15">
      <c r="A44" s="316"/>
      <c r="B44" s="311"/>
      <c r="C44" s="19">
        <v>2</v>
      </c>
      <c r="D44" s="60" t="s">
        <v>572</v>
      </c>
      <c r="E44" s="72" t="s">
        <v>262</v>
      </c>
      <c r="F44" s="299"/>
      <c r="G44" s="37" t="s">
        <v>152</v>
      </c>
      <c r="H44" s="37" t="s">
        <v>152</v>
      </c>
      <c r="I44" s="35" t="s">
        <v>101</v>
      </c>
      <c r="J44" s="299"/>
    </row>
    <row r="45" spans="1:10" ht="65.099999999999994" customHeight="1" x14ac:dyDescent="0.15">
      <c r="A45" s="36">
        <f>A43+1</f>
        <v>13</v>
      </c>
      <c r="B45" s="11" t="s">
        <v>179</v>
      </c>
      <c r="C45" s="19">
        <v>1</v>
      </c>
      <c r="D45" s="60" t="s">
        <v>263</v>
      </c>
      <c r="E45" s="72" t="s">
        <v>264</v>
      </c>
      <c r="F45" s="14" t="s">
        <v>180</v>
      </c>
      <c r="G45" s="35"/>
      <c r="H45" s="37" t="s">
        <v>152</v>
      </c>
      <c r="I45" s="37" t="s">
        <v>152</v>
      </c>
      <c r="J45" s="10"/>
    </row>
    <row r="46" spans="1:10" ht="39.950000000000003" customHeight="1" x14ac:dyDescent="0.15">
      <c r="A46" s="315">
        <f>A45+1</f>
        <v>14</v>
      </c>
      <c r="B46" s="344" t="s">
        <v>181</v>
      </c>
      <c r="C46" s="19">
        <v>1</v>
      </c>
      <c r="D46" s="62" t="s">
        <v>265</v>
      </c>
      <c r="E46" s="72" t="s">
        <v>267</v>
      </c>
      <c r="F46" s="310" t="s">
        <v>180</v>
      </c>
      <c r="G46" s="35"/>
      <c r="H46" s="37" t="s">
        <v>152</v>
      </c>
      <c r="I46" s="37" t="s">
        <v>152</v>
      </c>
      <c r="J46" s="297"/>
    </row>
    <row r="47" spans="1:10" ht="60" customHeight="1" x14ac:dyDescent="0.15">
      <c r="A47" s="316"/>
      <c r="B47" s="344"/>
      <c r="C47" s="19">
        <v>2</v>
      </c>
      <c r="D47" s="62" t="s">
        <v>266</v>
      </c>
      <c r="E47" s="72" t="s">
        <v>268</v>
      </c>
      <c r="F47" s="311"/>
      <c r="G47" s="35"/>
      <c r="H47" s="37" t="s">
        <v>152</v>
      </c>
      <c r="I47" s="37" t="s">
        <v>152</v>
      </c>
      <c r="J47" s="299"/>
    </row>
    <row r="48" spans="1:10" ht="99.95" customHeight="1" x14ac:dyDescent="0.15">
      <c r="A48" s="36">
        <f>A46+1</f>
        <v>15</v>
      </c>
      <c r="B48" s="88" t="s">
        <v>182</v>
      </c>
      <c r="C48" s="19">
        <v>1</v>
      </c>
      <c r="D48" s="64" t="s">
        <v>269</v>
      </c>
      <c r="E48" s="72" t="s">
        <v>270</v>
      </c>
      <c r="F48" s="14"/>
      <c r="G48" s="37" t="s">
        <v>152</v>
      </c>
      <c r="H48" s="37" t="s">
        <v>152</v>
      </c>
      <c r="I48" s="35" t="s">
        <v>101</v>
      </c>
      <c r="J48" s="10"/>
    </row>
    <row r="49" spans="1:10" ht="65.099999999999994" customHeight="1" x14ac:dyDescent="0.15">
      <c r="A49" s="36">
        <f>A48+1</f>
        <v>16</v>
      </c>
      <c r="B49" s="89" t="s">
        <v>271</v>
      </c>
      <c r="C49" s="19">
        <v>1</v>
      </c>
      <c r="D49" s="64" t="s">
        <v>272</v>
      </c>
      <c r="E49" s="72" t="s">
        <v>274</v>
      </c>
      <c r="F49" s="14" t="s">
        <v>436</v>
      </c>
      <c r="G49" s="37"/>
      <c r="H49" s="37" t="s">
        <v>152</v>
      </c>
      <c r="I49" s="37" t="s">
        <v>152</v>
      </c>
      <c r="J49" s="10"/>
    </row>
    <row r="50" spans="1:10" ht="45" customHeight="1" x14ac:dyDescent="0.15">
      <c r="A50" s="32">
        <f>A49+1</f>
        <v>17</v>
      </c>
      <c r="B50" s="109" t="s">
        <v>183</v>
      </c>
      <c r="C50" s="19">
        <v>1</v>
      </c>
      <c r="D50" s="62" t="s">
        <v>273</v>
      </c>
      <c r="E50" s="14" t="s">
        <v>276</v>
      </c>
      <c r="F50" s="14"/>
      <c r="G50" s="37" t="s">
        <v>152</v>
      </c>
      <c r="H50" s="37" t="s">
        <v>152</v>
      </c>
      <c r="I50" s="35" t="s">
        <v>101</v>
      </c>
      <c r="J50" s="19"/>
    </row>
    <row r="51" spans="1:10" ht="75" customHeight="1" x14ac:dyDescent="0.15">
      <c r="A51" s="341">
        <f>A50+1</f>
        <v>18</v>
      </c>
      <c r="B51" s="343" t="s">
        <v>14</v>
      </c>
      <c r="C51" s="19">
        <v>1</v>
      </c>
      <c r="D51" s="63" t="s">
        <v>275</v>
      </c>
      <c r="E51" s="84" t="s">
        <v>277</v>
      </c>
      <c r="F51" s="310" t="s">
        <v>437</v>
      </c>
      <c r="G51" s="34"/>
      <c r="H51" s="37" t="s">
        <v>152</v>
      </c>
      <c r="I51" s="37" t="s">
        <v>152</v>
      </c>
      <c r="J51" s="312"/>
    </row>
    <row r="52" spans="1:10" ht="60" customHeight="1" x14ac:dyDescent="0.15">
      <c r="A52" s="342"/>
      <c r="B52" s="343"/>
      <c r="C52" s="19">
        <v>2</v>
      </c>
      <c r="D52" s="64" t="s">
        <v>184</v>
      </c>
      <c r="E52" s="84" t="s">
        <v>278</v>
      </c>
      <c r="F52" s="311"/>
      <c r="G52" s="34"/>
      <c r="H52" s="37" t="s">
        <v>152</v>
      </c>
      <c r="I52" s="37" t="s">
        <v>152</v>
      </c>
      <c r="J52" s="312"/>
    </row>
    <row r="53" spans="1:10" ht="45" customHeight="1" x14ac:dyDescent="0.15">
      <c r="A53" s="315">
        <f>A51+1</f>
        <v>19</v>
      </c>
      <c r="B53" s="326" t="s">
        <v>185</v>
      </c>
      <c r="C53" s="265">
        <v>1</v>
      </c>
      <c r="D53" s="79" t="s">
        <v>279</v>
      </c>
      <c r="E53" s="84" t="s">
        <v>280</v>
      </c>
      <c r="F53" s="310" t="s">
        <v>186</v>
      </c>
      <c r="G53" s="35"/>
      <c r="H53" s="37" t="s">
        <v>152</v>
      </c>
      <c r="I53" s="37" t="s">
        <v>152</v>
      </c>
      <c r="J53" s="297"/>
    </row>
    <row r="54" spans="1:10" ht="45" customHeight="1" x14ac:dyDescent="0.15">
      <c r="A54" s="319"/>
      <c r="B54" s="327"/>
      <c r="C54" s="265">
        <f>C53+1</f>
        <v>2</v>
      </c>
      <c r="D54" s="79" t="s">
        <v>281</v>
      </c>
      <c r="E54" s="84" t="s">
        <v>282</v>
      </c>
      <c r="F54" s="320"/>
      <c r="G54" s="37" t="s">
        <v>152</v>
      </c>
      <c r="H54" s="37" t="s">
        <v>152</v>
      </c>
      <c r="I54" s="35" t="s">
        <v>101</v>
      </c>
      <c r="J54" s="298"/>
    </row>
    <row r="55" spans="1:10" ht="24.95" customHeight="1" x14ac:dyDescent="0.15">
      <c r="A55" s="319"/>
      <c r="B55" s="327"/>
      <c r="C55" s="297">
        <f t="shared" ref="C55" si="0">C54+1</f>
        <v>3</v>
      </c>
      <c r="D55" s="90" t="s">
        <v>283</v>
      </c>
      <c r="E55" s="310" t="s">
        <v>289</v>
      </c>
      <c r="F55" s="320"/>
      <c r="G55" s="263"/>
      <c r="H55" s="263"/>
      <c r="I55" s="263"/>
      <c r="J55" s="298"/>
    </row>
    <row r="56" spans="1:10" ht="39.950000000000003" customHeight="1" x14ac:dyDescent="0.15">
      <c r="A56" s="319"/>
      <c r="B56" s="327"/>
      <c r="C56" s="298"/>
      <c r="D56" s="91" t="s">
        <v>284</v>
      </c>
      <c r="E56" s="320"/>
      <c r="F56" s="320"/>
      <c r="G56" s="37" t="s">
        <v>152</v>
      </c>
      <c r="H56" s="37" t="s">
        <v>152</v>
      </c>
      <c r="I56" s="263" t="s">
        <v>101</v>
      </c>
      <c r="J56" s="298"/>
    </row>
    <row r="57" spans="1:10" ht="39.950000000000003" customHeight="1" x14ac:dyDescent="0.15">
      <c r="A57" s="319"/>
      <c r="B57" s="327"/>
      <c r="C57" s="298"/>
      <c r="D57" s="91" t="s">
        <v>285</v>
      </c>
      <c r="E57" s="320"/>
      <c r="F57" s="320"/>
      <c r="G57" s="37" t="s">
        <v>152</v>
      </c>
      <c r="H57" s="37" t="s">
        <v>152</v>
      </c>
      <c r="I57" s="263" t="s">
        <v>101</v>
      </c>
      <c r="J57" s="298"/>
    </row>
    <row r="58" spans="1:10" ht="24.95" customHeight="1" x14ac:dyDescent="0.15">
      <c r="A58" s="319"/>
      <c r="B58" s="327"/>
      <c r="C58" s="298"/>
      <c r="D58" s="91" t="s">
        <v>286</v>
      </c>
      <c r="E58" s="320"/>
      <c r="F58" s="320"/>
      <c r="G58" s="35" t="s">
        <v>101</v>
      </c>
      <c r="H58" s="35" t="s">
        <v>101</v>
      </c>
      <c r="I58" s="35" t="s">
        <v>101</v>
      </c>
      <c r="J58" s="298"/>
    </row>
    <row r="59" spans="1:10" ht="24.95" customHeight="1" x14ac:dyDescent="0.15">
      <c r="A59" s="319"/>
      <c r="B59" s="327"/>
      <c r="C59" s="298"/>
      <c r="D59" s="91" t="s">
        <v>287</v>
      </c>
      <c r="E59" s="320"/>
      <c r="F59" s="320"/>
      <c r="G59" s="35" t="s">
        <v>101</v>
      </c>
      <c r="H59" s="35" t="s">
        <v>101</v>
      </c>
      <c r="I59" s="35" t="s">
        <v>101</v>
      </c>
      <c r="J59" s="298"/>
    </row>
    <row r="60" spans="1:10" ht="45" customHeight="1" x14ac:dyDescent="0.15">
      <c r="A60" s="319"/>
      <c r="B60" s="327"/>
      <c r="C60" s="299"/>
      <c r="D60" s="92" t="s">
        <v>288</v>
      </c>
      <c r="E60" s="320"/>
      <c r="F60" s="320"/>
      <c r="G60" s="35" t="s">
        <v>101</v>
      </c>
      <c r="H60" s="35" t="s">
        <v>101</v>
      </c>
      <c r="I60" s="35" t="s">
        <v>101</v>
      </c>
      <c r="J60" s="298"/>
    </row>
    <row r="61" spans="1:10" ht="45" customHeight="1" x14ac:dyDescent="0.15">
      <c r="A61" s="319"/>
      <c r="B61" s="327"/>
      <c r="C61" s="265">
        <v>4</v>
      </c>
      <c r="D61" s="64" t="s">
        <v>290</v>
      </c>
      <c r="E61" s="84" t="s">
        <v>291</v>
      </c>
      <c r="F61" s="320"/>
      <c r="G61" s="263" t="s">
        <v>101</v>
      </c>
      <c r="H61" s="263" t="s">
        <v>101</v>
      </c>
      <c r="I61" s="263" t="s">
        <v>101</v>
      </c>
      <c r="J61" s="298"/>
    </row>
    <row r="62" spans="1:10" ht="45" customHeight="1" x14ac:dyDescent="0.15">
      <c r="A62" s="319"/>
      <c r="B62" s="327"/>
      <c r="C62" s="297">
        <v>5</v>
      </c>
      <c r="D62" s="94" t="s">
        <v>294</v>
      </c>
      <c r="E62" s="310" t="s">
        <v>293</v>
      </c>
      <c r="F62" s="320"/>
      <c r="G62" s="307" t="s">
        <v>152</v>
      </c>
      <c r="H62" s="307" t="s">
        <v>152</v>
      </c>
      <c r="I62" s="307" t="s">
        <v>152</v>
      </c>
      <c r="J62" s="298"/>
    </row>
    <row r="63" spans="1:10" ht="75" customHeight="1" x14ac:dyDescent="0.15">
      <c r="A63" s="319"/>
      <c r="B63" s="327"/>
      <c r="C63" s="298"/>
      <c r="D63" s="93" t="s">
        <v>295</v>
      </c>
      <c r="E63" s="320"/>
      <c r="F63" s="320"/>
      <c r="G63" s="308"/>
      <c r="H63" s="308"/>
      <c r="I63" s="308"/>
      <c r="J63" s="298"/>
    </row>
    <row r="64" spans="1:10" ht="39.950000000000003" customHeight="1" x14ac:dyDescent="0.15">
      <c r="A64" s="319"/>
      <c r="B64" s="327"/>
      <c r="C64" s="299"/>
      <c r="D64" s="87" t="s">
        <v>292</v>
      </c>
      <c r="E64" s="320"/>
      <c r="F64" s="320"/>
      <c r="G64" s="309"/>
      <c r="H64" s="309"/>
      <c r="I64" s="309"/>
      <c r="J64" s="298"/>
    </row>
    <row r="65" spans="1:10" ht="42" customHeight="1" x14ac:dyDescent="0.15">
      <c r="A65" s="316"/>
      <c r="B65" s="328"/>
      <c r="C65" s="265">
        <v>6</v>
      </c>
      <c r="D65" s="60" t="s">
        <v>296</v>
      </c>
      <c r="E65" s="84" t="s">
        <v>297</v>
      </c>
      <c r="F65" s="311"/>
      <c r="G65" s="35" t="s">
        <v>101</v>
      </c>
      <c r="H65" s="35" t="s">
        <v>101</v>
      </c>
      <c r="I65" s="35" t="s">
        <v>101</v>
      </c>
      <c r="J65" s="299"/>
    </row>
    <row r="66" spans="1:10" ht="45" customHeight="1" x14ac:dyDescent="0.15">
      <c r="A66" s="32">
        <v>20</v>
      </c>
      <c r="B66" s="89" t="s">
        <v>15</v>
      </c>
      <c r="C66" s="9">
        <v>1</v>
      </c>
      <c r="D66" s="60" t="s">
        <v>187</v>
      </c>
      <c r="E66" s="84" t="s">
        <v>298</v>
      </c>
      <c r="F66" s="84"/>
      <c r="G66" s="102" t="s">
        <v>101</v>
      </c>
      <c r="H66" s="102" t="s">
        <v>101</v>
      </c>
      <c r="I66" s="102" t="s">
        <v>101</v>
      </c>
      <c r="J66" s="100"/>
    </row>
    <row r="67" spans="1:10" ht="39.950000000000003" customHeight="1" x14ac:dyDescent="0.15">
      <c r="A67" s="315">
        <v>21</v>
      </c>
      <c r="B67" s="326" t="s">
        <v>574</v>
      </c>
      <c r="C67" s="9">
        <v>1</v>
      </c>
      <c r="D67" s="62" t="s">
        <v>299</v>
      </c>
      <c r="E67" s="84" t="s">
        <v>300</v>
      </c>
      <c r="F67" s="312"/>
      <c r="G67" s="35"/>
      <c r="H67" s="102" t="s">
        <v>101</v>
      </c>
      <c r="I67" s="102" t="s">
        <v>101</v>
      </c>
      <c r="J67" s="297"/>
    </row>
    <row r="68" spans="1:10" ht="39.950000000000003" customHeight="1" x14ac:dyDescent="0.15">
      <c r="A68" s="319"/>
      <c r="B68" s="327"/>
      <c r="C68" s="9">
        <v>2</v>
      </c>
      <c r="D68" s="62" t="s">
        <v>573</v>
      </c>
      <c r="E68" s="84" t="s">
        <v>301</v>
      </c>
      <c r="F68" s="312"/>
      <c r="G68" s="35"/>
      <c r="H68" s="102" t="s">
        <v>101</v>
      </c>
      <c r="I68" s="102" t="s">
        <v>101</v>
      </c>
      <c r="J68" s="298"/>
    </row>
    <row r="69" spans="1:10" ht="45" customHeight="1" x14ac:dyDescent="0.15">
      <c r="A69" s="315">
        <v>22</v>
      </c>
      <c r="B69" s="326" t="s">
        <v>575</v>
      </c>
      <c r="C69" s="9">
        <v>1</v>
      </c>
      <c r="D69" s="60" t="s">
        <v>303</v>
      </c>
      <c r="E69" s="84" t="s">
        <v>302</v>
      </c>
      <c r="F69" s="310" t="s">
        <v>428</v>
      </c>
      <c r="G69" s="35"/>
      <c r="H69" s="102" t="s">
        <v>101</v>
      </c>
      <c r="I69" s="102" t="s">
        <v>101</v>
      </c>
      <c r="J69" s="298"/>
    </row>
    <row r="70" spans="1:10" ht="45" customHeight="1" x14ac:dyDescent="0.15">
      <c r="A70" s="319"/>
      <c r="B70" s="327"/>
      <c r="C70" s="9">
        <v>2</v>
      </c>
      <c r="D70" s="62" t="s">
        <v>211</v>
      </c>
      <c r="E70" s="84" t="s">
        <v>304</v>
      </c>
      <c r="F70" s="320"/>
      <c r="G70" s="35"/>
      <c r="H70" s="102" t="s">
        <v>101</v>
      </c>
      <c r="I70" s="102" t="s">
        <v>101</v>
      </c>
      <c r="J70" s="298"/>
    </row>
    <row r="71" spans="1:10" ht="39.950000000000003" customHeight="1" x14ac:dyDescent="0.15">
      <c r="A71" s="319"/>
      <c r="B71" s="327"/>
      <c r="C71" s="9">
        <v>3</v>
      </c>
      <c r="D71" s="64" t="s">
        <v>305</v>
      </c>
      <c r="E71" s="84" t="s">
        <v>307</v>
      </c>
      <c r="F71" s="320"/>
      <c r="G71" s="102" t="s">
        <v>101</v>
      </c>
      <c r="H71" s="102" t="s">
        <v>101</v>
      </c>
      <c r="I71" s="35" t="s">
        <v>101</v>
      </c>
      <c r="J71" s="298"/>
    </row>
    <row r="72" spans="1:10" ht="39.950000000000003" customHeight="1" x14ac:dyDescent="0.15">
      <c r="A72" s="319"/>
      <c r="B72" s="327"/>
      <c r="C72" s="9">
        <v>4</v>
      </c>
      <c r="D72" s="64" t="s">
        <v>306</v>
      </c>
      <c r="E72" s="84" t="s">
        <v>308</v>
      </c>
      <c r="F72" s="320"/>
      <c r="G72" s="35" t="s">
        <v>101</v>
      </c>
      <c r="H72" s="35" t="s">
        <v>101</v>
      </c>
      <c r="I72" s="35" t="s">
        <v>101</v>
      </c>
      <c r="J72" s="298"/>
    </row>
    <row r="73" spans="1:10" ht="50.1" customHeight="1" x14ac:dyDescent="0.15">
      <c r="A73" s="319"/>
      <c r="B73" s="327"/>
      <c r="C73" s="9">
        <v>5</v>
      </c>
      <c r="D73" s="62" t="s">
        <v>309</v>
      </c>
      <c r="E73" s="84" t="s">
        <v>310</v>
      </c>
      <c r="F73" s="320"/>
      <c r="G73" s="35"/>
      <c r="H73" s="102" t="s">
        <v>101</v>
      </c>
      <c r="I73" s="102" t="s">
        <v>101</v>
      </c>
      <c r="J73" s="298"/>
    </row>
    <row r="74" spans="1:10" ht="50.1" customHeight="1" x14ac:dyDescent="0.15">
      <c r="A74" s="319"/>
      <c r="B74" s="327"/>
      <c r="C74" s="9">
        <v>6</v>
      </c>
      <c r="D74" s="62" t="s">
        <v>188</v>
      </c>
      <c r="E74" s="84" t="s">
        <v>311</v>
      </c>
      <c r="F74" s="311"/>
      <c r="G74" s="35"/>
      <c r="H74" s="102" t="s">
        <v>101</v>
      </c>
      <c r="I74" s="102" t="s">
        <v>101</v>
      </c>
      <c r="J74" s="299"/>
    </row>
    <row r="75" spans="1:10" ht="62.1" customHeight="1" x14ac:dyDescent="0.15">
      <c r="A75" s="315">
        <v>23</v>
      </c>
      <c r="B75" s="326" t="s">
        <v>312</v>
      </c>
      <c r="C75" s="9">
        <v>1</v>
      </c>
      <c r="D75" s="65" t="s">
        <v>316</v>
      </c>
      <c r="E75" s="84" t="s">
        <v>313</v>
      </c>
      <c r="F75" s="310" t="s">
        <v>438</v>
      </c>
      <c r="G75" s="35"/>
      <c r="H75" s="263" t="s">
        <v>101</v>
      </c>
      <c r="I75" s="263" t="s">
        <v>101</v>
      </c>
      <c r="J75" s="297"/>
    </row>
    <row r="76" spans="1:10" ht="39.950000000000003" customHeight="1" x14ac:dyDescent="0.15">
      <c r="A76" s="319"/>
      <c r="B76" s="327"/>
      <c r="C76" s="9">
        <v>2</v>
      </c>
      <c r="D76" s="62" t="s">
        <v>314</v>
      </c>
      <c r="E76" s="84" t="s">
        <v>315</v>
      </c>
      <c r="F76" s="320"/>
      <c r="G76" s="35"/>
      <c r="H76" s="263" t="s">
        <v>101</v>
      </c>
      <c r="I76" s="263" t="s">
        <v>101</v>
      </c>
      <c r="J76" s="298"/>
    </row>
    <row r="77" spans="1:10" ht="39.950000000000003" customHeight="1" x14ac:dyDescent="0.15">
      <c r="A77" s="316"/>
      <c r="B77" s="328"/>
      <c r="C77" s="9">
        <v>3</v>
      </c>
      <c r="D77" s="62" t="s">
        <v>317</v>
      </c>
      <c r="E77" s="84" t="s">
        <v>318</v>
      </c>
      <c r="F77" s="311"/>
      <c r="G77" s="35"/>
      <c r="H77" s="35" t="s">
        <v>101</v>
      </c>
      <c r="I77" s="35" t="s">
        <v>101</v>
      </c>
      <c r="J77" s="299"/>
    </row>
    <row r="78" spans="1:10" ht="50.1" customHeight="1" x14ac:dyDescent="0.15">
      <c r="A78" s="315">
        <v>23</v>
      </c>
      <c r="B78" s="326" t="s">
        <v>312</v>
      </c>
      <c r="C78" s="9">
        <v>4</v>
      </c>
      <c r="D78" s="62" t="s">
        <v>320</v>
      </c>
      <c r="E78" s="84" t="s">
        <v>321</v>
      </c>
      <c r="F78" s="310" t="s">
        <v>439</v>
      </c>
      <c r="G78" s="102" t="s">
        <v>101</v>
      </c>
      <c r="H78" s="102" t="s">
        <v>101</v>
      </c>
      <c r="I78" s="35" t="s">
        <v>101</v>
      </c>
      <c r="J78" s="297"/>
    </row>
    <row r="79" spans="1:10" ht="39.950000000000003" customHeight="1" x14ac:dyDescent="0.15">
      <c r="A79" s="319"/>
      <c r="B79" s="327"/>
      <c r="C79" s="9">
        <v>5</v>
      </c>
      <c r="D79" s="62" t="s">
        <v>319</v>
      </c>
      <c r="E79" s="84" t="s">
        <v>322</v>
      </c>
      <c r="F79" s="320"/>
      <c r="G79" s="35"/>
      <c r="H79" s="102" t="s">
        <v>101</v>
      </c>
      <c r="I79" s="102" t="s">
        <v>101</v>
      </c>
      <c r="J79" s="298"/>
    </row>
    <row r="80" spans="1:10" ht="39.950000000000003" customHeight="1" x14ac:dyDescent="0.15">
      <c r="A80" s="319"/>
      <c r="B80" s="327"/>
      <c r="C80" s="9">
        <v>6</v>
      </c>
      <c r="D80" s="62" t="s">
        <v>189</v>
      </c>
      <c r="E80" s="84" t="s">
        <v>323</v>
      </c>
      <c r="F80" s="320"/>
      <c r="G80" s="35"/>
      <c r="H80" s="102" t="s">
        <v>101</v>
      </c>
      <c r="I80" s="102" t="s">
        <v>101</v>
      </c>
      <c r="J80" s="298"/>
    </row>
    <row r="81" spans="1:10" ht="117" customHeight="1" x14ac:dyDescent="0.15">
      <c r="A81" s="316"/>
      <c r="B81" s="328"/>
      <c r="C81" s="9">
        <v>7</v>
      </c>
      <c r="D81" s="62" t="s">
        <v>576</v>
      </c>
      <c r="E81" s="84" t="s">
        <v>324</v>
      </c>
      <c r="F81" s="311"/>
      <c r="G81" s="35"/>
      <c r="H81" s="35"/>
      <c r="I81" s="35"/>
      <c r="J81" s="299"/>
    </row>
    <row r="82" spans="1:10" ht="37.5" customHeight="1" x14ac:dyDescent="0.15">
      <c r="A82" s="315">
        <v>24</v>
      </c>
      <c r="B82" s="326" t="s">
        <v>190</v>
      </c>
      <c r="C82" s="297">
        <v>1</v>
      </c>
      <c r="D82" s="60" t="s">
        <v>191</v>
      </c>
      <c r="E82" s="310" t="s">
        <v>325</v>
      </c>
      <c r="F82" s="310"/>
      <c r="G82" s="295" t="s">
        <v>101</v>
      </c>
      <c r="H82" s="295" t="s">
        <v>101</v>
      </c>
      <c r="I82" s="295" t="s">
        <v>101</v>
      </c>
      <c r="J82" s="297"/>
    </row>
    <row r="83" spans="1:10" ht="39.950000000000003" customHeight="1" x14ac:dyDescent="0.15">
      <c r="A83" s="319"/>
      <c r="B83" s="327"/>
      <c r="C83" s="298"/>
      <c r="D83" s="54" t="s">
        <v>326</v>
      </c>
      <c r="E83" s="320"/>
      <c r="F83" s="320"/>
      <c r="G83" s="304"/>
      <c r="H83" s="304"/>
      <c r="I83" s="304"/>
      <c r="J83" s="298"/>
    </row>
    <row r="84" spans="1:10" ht="37.5" customHeight="1" x14ac:dyDescent="0.15">
      <c r="A84" s="316"/>
      <c r="B84" s="328"/>
      <c r="C84" s="299"/>
      <c r="D84" s="53" t="s">
        <v>16</v>
      </c>
      <c r="E84" s="311"/>
      <c r="F84" s="311"/>
      <c r="G84" s="296"/>
      <c r="H84" s="296"/>
      <c r="I84" s="296"/>
      <c r="J84" s="299"/>
    </row>
    <row r="85" spans="1:10" ht="63.75" customHeight="1" x14ac:dyDescent="0.15">
      <c r="A85" s="32">
        <v>25</v>
      </c>
      <c r="B85" s="89" t="s">
        <v>17</v>
      </c>
      <c r="C85" s="9">
        <v>1</v>
      </c>
      <c r="D85" s="60" t="s">
        <v>327</v>
      </c>
      <c r="E85" s="84" t="s">
        <v>328</v>
      </c>
      <c r="F85" s="84" t="s">
        <v>429</v>
      </c>
      <c r="G85" s="102" t="s">
        <v>101</v>
      </c>
      <c r="H85" s="102" t="s">
        <v>101</v>
      </c>
      <c r="I85" s="35" t="s">
        <v>101</v>
      </c>
      <c r="J85" s="98"/>
    </row>
    <row r="86" spans="1:10" ht="45" customHeight="1" x14ac:dyDescent="0.15">
      <c r="A86" s="315">
        <v>26</v>
      </c>
      <c r="B86" s="326" t="s">
        <v>192</v>
      </c>
      <c r="C86" s="265">
        <v>1</v>
      </c>
      <c r="D86" s="60" t="s">
        <v>329</v>
      </c>
      <c r="E86" s="84" t="s">
        <v>330</v>
      </c>
      <c r="F86" s="84"/>
      <c r="G86" s="263"/>
      <c r="H86" s="263"/>
      <c r="I86" s="35"/>
      <c r="J86" s="297"/>
    </row>
    <row r="87" spans="1:10" ht="45" customHeight="1" x14ac:dyDescent="0.15">
      <c r="A87" s="316"/>
      <c r="B87" s="328"/>
      <c r="C87" s="265">
        <v>2</v>
      </c>
      <c r="D87" s="60" t="s">
        <v>212</v>
      </c>
      <c r="E87" s="84" t="s">
        <v>331</v>
      </c>
      <c r="F87" s="84"/>
      <c r="G87" s="35"/>
      <c r="H87" s="35" t="s">
        <v>101</v>
      </c>
      <c r="I87" s="35" t="s">
        <v>101</v>
      </c>
      <c r="J87" s="299"/>
    </row>
    <row r="88" spans="1:10" ht="30" customHeight="1" x14ac:dyDescent="0.15">
      <c r="A88" s="315">
        <v>27</v>
      </c>
      <c r="B88" s="326" t="s">
        <v>18</v>
      </c>
      <c r="C88" s="297">
        <v>1</v>
      </c>
      <c r="D88" s="85" t="s">
        <v>332</v>
      </c>
      <c r="E88" s="310" t="s">
        <v>343</v>
      </c>
      <c r="F88" s="310" t="s">
        <v>193</v>
      </c>
      <c r="G88" s="295"/>
      <c r="H88" s="295" t="s">
        <v>101</v>
      </c>
      <c r="I88" s="295" t="s">
        <v>101</v>
      </c>
      <c r="J88" s="297"/>
    </row>
    <row r="89" spans="1:10" ht="30" customHeight="1" x14ac:dyDescent="0.15">
      <c r="A89" s="319"/>
      <c r="B89" s="327"/>
      <c r="C89" s="298"/>
      <c r="D89" s="91" t="s">
        <v>333</v>
      </c>
      <c r="E89" s="320"/>
      <c r="F89" s="320"/>
      <c r="G89" s="304"/>
      <c r="H89" s="304"/>
      <c r="I89" s="304"/>
      <c r="J89" s="298"/>
    </row>
    <row r="90" spans="1:10" ht="30" customHeight="1" x14ac:dyDescent="0.15">
      <c r="A90" s="319"/>
      <c r="B90" s="327"/>
      <c r="C90" s="298"/>
      <c r="D90" s="91" t="s">
        <v>334</v>
      </c>
      <c r="E90" s="320"/>
      <c r="F90" s="320"/>
      <c r="G90" s="304"/>
      <c r="H90" s="304"/>
      <c r="I90" s="304"/>
      <c r="J90" s="298"/>
    </row>
    <row r="91" spans="1:10" ht="30" customHeight="1" x14ac:dyDescent="0.15">
      <c r="A91" s="319"/>
      <c r="B91" s="327"/>
      <c r="C91" s="298"/>
      <c r="D91" s="91" t="s">
        <v>335</v>
      </c>
      <c r="E91" s="320"/>
      <c r="F91" s="320"/>
      <c r="G91" s="304"/>
      <c r="H91" s="304"/>
      <c r="I91" s="304"/>
      <c r="J91" s="298"/>
    </row>
    <row r="92" spans="1:10" ht="30" customHeight="1" x14ac:dyDescent="0.15">
      <c r="A92" s="319"/>
      <c r="B92" s="327"/>
      <c r="C92" s="298"/>
      <c r="D92" s="91" t="s">
        <v>339</v>
      </c>
      <c r="E92" s="320"/>
      <c r="F92" s="320"/>
      <c r="G92" s="304"/>
      <c r="H92" s="304"/>
      <c r="I92" s="304"/>
      <c r="J92" s="298"/>
    </row>
    <row r="93" spans="1:10" ht="115.5" customHeight="1" x14ac:dyDescent="0.15">
      <c r="A93" s="319"/>
      <c r="B93" s="327"/>
      <c r="C93" s="298"/>
      <c r="D93" s="91" t="s">
        <v>340</v>
      </c>
      <c r="E93" s="320"/>
      <c r="F93" s="320"/>
      <c r="G93" s="304"/>
      <c r="H93" s="304"/>
      <c r="I93" s="304"/>
      <c r="J93" s="298"/>
    </row>
    <row r="94" spans="1:10" ht="38.25" customHeight="1" x14ac:dyDescent="0.15">
      <c r="A94" s="319"/>
      <c r="B94" s="327"/>
      <c r="C94" s="298"/>
      <c r="D94" s="91" t="s">
        <v>336</v>
      </c>
      <c r="E94" s="320"/>
      <c r="F94" s="320"/>
      <c r="G94" s="304"/>
      <c r="H94" s="304"/>
      <c r="I94" s="304"/>
      <c r="J94" s="298"/>
    </row>
    <row r="95" spans="1:10" ht="30" customHeight="1" x14ac:dyDescent="0.15">
      <c r="A95" s="319"/>
      <c r="B95" s="327"/>
      <c r="C95" s="298"/>
      <c r="D95" s="91" t="s">
        <v>337</v>
      </c>
      <c r="E95" s="320"/>
      <c r="F95" s="320"/>
      <c r="G95" s="304"/>
      <c r="H95" s="304"/>
      <c r="I95" s="304"/>
      <c r="J95" s="298"/>
    </row>
    <row r="96" spans="1:10" ht="30" customHeight="1" x14ac:dyDescent="0.15">
      <c r="A96" s="319"/>
      <c r="B96" s="327"/>
      <c r="C96" s="298"/>
      <c r="D96" s="91" t="s">
        <v>341</v>
      </c>
      <c r="E96" s="320"/>
      <c r="F96" s="320"/>
      <c r="G96" s="304"/>
      <c r="H96" s="304"/>
      <c r="I96" s="304"/>
      <c r="J96" s="298"/>
    </row>
    <row r="97" spans="1:10" ht="54.75" customHeight="1" x14ac:dyDescent="0.15">
      <c r="A97" s="319"/>
      <c r="B97" s="327"/>
      <c r="C97" s="298"/>
      <c r="D97" s="95" t="s">
        <v>342</v>
      </c>
      <c r="E97" s="320"/>
      <c r="F97" s="320"/>
      <c r="G97" s="304"/>
      <c r="H97" s="304"/>
      <c r="I97" s="304"/>
      <c r="J97" s="298"/>
    </row>
    <row r="98" spans="1:10" ht="30" customHeight="1" x14ac:dyDescent="0.15">
      <c r="A98" s="316"/>
      <c r="B98" s="328"/>
      <c r="C98" s="299"/>
      <c r="D98" s="92" t="s">
        <v>338</v>
      </c>
      <c r="E98" s="311"/>
      <c r="F98" s="311"/>
      <c r="G98" s="296"/>
      <c r="H98" s="296"/>
      <c r="I98" s="296"/>
      <c r="J98" s="299"/>
    </row>
    <row r="99" spans="1:10" ht="45" customHeight="1" x14ac:dyDescent="0.15">
      <c r="A99" s="315">
        <f>A88+1</f>
        <v>28</v>
      </c>
      <c r="B99" s="326" t="s">
        <v>194</v>
      </c>
      <c r="C99" s="100">
        <v>1</v>
      </c>
      <c r="D99" s="60" t="s">
        <v>344</v>
      </c>
      <c r="E99" s="84" t="s">
        <v>346</v>
      </c>
      <c r="F99" s="310" t="s">
        <v>430</v>
      </c>
      <c r="G99" s="35"/>
      <c r="H99" s="102" t="s">
        <v>101</v>
      </c>
      <c r="I99" s="35" t="s">
        <v>101</v>
      </c>
      <c r="J99" s="297"/>
    </row>
    <row r="100" spans="1:10" ht="39" customHeight="1" x14ac:dyDescent="0.15">
      <c r="A100" s="319"/>
      <c r="B100" s="327"/>
      <c r="C100" s="100">
        <v>2</v>
      </c>
      <c r="D100" s="56" t="s">
        <v>345</v>
      </c>
      <c r="E100" s="97" t="s">
        <v>347</v>
      </c>
      <c r="F100" s="320"/>
      <c r="G100" s="99"/>
      <c r="H100" s="102" t="s">
        <v>101</v>
      </c>
      <c r="I100" s="35" t="s">
        <v>101</v>
      </c>
      <c r="J100" s="298"/>
    </row>
    <row r="101" spans="1:10" ht="69.75" customHeight="1" x14ac:dyDescent="0.15">
      <c r="A101" s="319"/>
      <c r="B101" s="327"/>
      <c r="C101" s="297">
        <v>3</v>
      </c>
      <c r="D101" s="56" t="s">
        <v>348</v>
      </c>
      <c r="E101" s="310" t="s">
        <v>349</v>
      </c>
      <c r="F101" s="320"/>
      <c r="G101" s="339"/>
      <c r="H101" s="295" t="s">
        <v>101</v>
      </c>
      <c r="I101" s="295" t="s">
        <v>101</v>
      </c>
      <c r="J101" s="298"/>
    </row>
    <row r="102" spans="1:10" ht="99" customHeight="1" x14ac:dyDescent="0.15">
      <c r="A102" s="319"/>
      <c r="B102" s="327"/>
      <c r="C102" s="299"/>
      <c r="D102" s="55" t="s">
        <v>195</v>
      </c>
      <c r="E102" s="311"/>
      <c r="F102" s="320"/>
      <c r="G102" s="340"/>
      <c r="H102" s="296"/>
      <c r="I102" s="296"/>
      <c r="J102" s="298"/>
    </row>
    <row r="103" spans="1:10" ht="60" customHeight="1" x14ac:dyDescent="0.15">
      <c r="A103" s="319"/>
      <c r="B103" s="327"/>
      <c r="C103" s="333">
        <v>4</v>
      </c>
      <c r="D103" s="67" t="s">
        <v>213</v>
      </c>
      <c r="E103" s="305" t="s">
        <v>350</v>
      </c>
      <c r="F103" s="320"/>
      <c r="G103" s="336"/>
      <c r="H103" s="295" t="s">
        <v>101</v>
      </c>
      <c r="I103" s="295" t="s">
        <v>101</v>
      </c>
      <c r="J103" s="298"/>
    </row>
    <row r="104" spans="1:10" ht="39" customHeight="1" x14ac:dyDescent="0.15">
      <c r="A104" s="319"/>
      <c r="B104" s="327"/>
      <c r="C104" s="334"/>
      <c r="D104" s="57" t="s">
        <v>352</v>
      </c>
      <c r="E104" s="306"/>
      <c r="F104" s="320"/>
      <c r="G104" s="337"/>
      <c r="H104" s="304"/>
      <c r="I104" s="304"/>
      <c r="J104" s="298"/>
    </row>
    <row r="105" spans="1:10" ht="138.75" customHeight="1" x14ac:dyDescent="0.15">
      <c r="A105" s="316"/>
      <c r="B105" s="328"/>
      <c r="C105" s="335"/>
      <c r="D105" s="53" t="s">
        <v>353</v>
      </c>
      <c r="E105" s="96" t="s">
        <v>351</v>
      </c>
      <c r="F105" s="311"/>
      <c r="G105" s="338"/>
      <c r="H105" s="296"/>
      <c r="I105" s="296"/>
      <c r="J105" s="299"/>
    </row>
    <row r="106" spans="1:10" ht="47.1" customHeight="1" x14ac:dyDescent="0.15">
      <c r="A106" s="315">
        <f>A99+1</f>
        <v>29</v>
      </c>
      <c r="B106" s="330" t="s">
        <v>354</v>
      </c>
      <c r="C106" s="103">
        <v>1</v>
      </c>
      <c r="D106" s="46" t="s">
        <v>355</v>
      </c>
      <c r="E106" s="2" t="s">
        <v>435</v>
      </c>
      <c r="F106" s="310" t="s">
        <v>431</v>
      </c>
      <c r="G106" s="2"/>
      <c r="H106" s="102" t="s">
        <v>101</v>
      </c>
      <c r="I106" s="35" t="s">
        <v>101</v>
      </c>
      <c r="J106" s="297"/>
    </row>
    <row r="107" spans="1:10" ht="24.95" customHeight="1" x14ac:dyDescent="0.15">
      <c r="A107" s="319"/>
      <c r="B107" s="331"/>
      <c r="C107" s="297">
        <v>2</v>
      </c>
      <c r="D107" s="110" t="s">
        <v>19</v>
      </c>
      <c r="E107" s="320" t="s">
        <v>356</v>
      </c>
      <c r="F107" s="320"/>
      <c r="G107" s="307"/>
      <c r="H107" s="295" t="s">
        <v>101</v>
      </c>
      <c r="I107" s="295" t="s">
        <v>101</v>
      </c>
      <c r="J107" s="298"/>
    </row>
    <row r="108" spans="1:10" ht="69.95" customHeight="1" x14ac:dyDescent="0.15">
      <c r="A108" s="319"/>
      <c r="B108" s="331"/>
      <c r="C108" s="298"/>
      <c r="D108" s="104" t="s">
        <v>20</v>
      </c>
      <c r="E108" s="320"/>
      <c r="F108" s="320"/>
      <c r="G108" s="308"/>
      <c r="H108" s="304"/>
      <c r="I108" s="304"/>
      <c r="J108" s="298"/>
    </row>
    <row r="109" spans="1:10" ht="64.5" customHeight="1" x14ac:dyDescent="0.15">
      <c r="A109" s="319"/>
      <c r="B109" s="331"/>
      <c r="C109" s="298"/>
      <c r="D109" s="104" t="s">
        <v>21</v>
      </c>
      <c r="E109" s="320"/>
      <c r="F109" s="320"/>
      <c r="G109" s="308"/>
      <c r="H109" s="304"/>
      <c r="I109" s="304"/>
      <c r="J109" s="298"/>
    </row>
    <row r="110" spans="1:10" ht="37.5" customHeight="1" x14ac:dyDescent="0.15">
      <c r="A110" s="319"/>
      <c r="B110" s="331"/>
      <c r="C110" s="299"/>
      <c r="D110" s="68" t="s">
        <v>22</v>
      </c>
      <c r="E110" s="311"/>
      <c r="F110" s="320"/>
      <c r="G110" s="309"/>
      <c r="H110" s="296"/>
      <c r="I110" s="296"/>
      <c r="J110" s="298"/>
    </row>
    <row r="111" spans="1:10" ht="38.1" customHeight="1" x14ac:dyDescent="0.15">
      <c r="A111" s="319"/>
      <c r="B111" s="331"/>
      <c r="C111" s="312">
        <v>3</v>
      </c>
      <c r="D111" s="69" t="s">
        <v>357</v>
      </c>
      <c r="E111" s="310" t="s">
        <v>358</v>
      </c>
      <c r="F111" s="320"/>
      <c r="G111" s="295"/>
      <c r="H111" s="295" t="s">
        <v>101</v>
      </c>
      <c r="I111" s="295" t="s">
        <v>101</v>
      </c>
      <c r="J111" s="298"/>
    </row>
    <row r="112" spans="1:10" ht="38.1" customHeight="1" x14ac:dyDescent="0.15">
      <c r="A112" s="319"/>
      <c r="B112" s="331"/>
      <c r="C112" s="312"/>
      <c r="D112" s="105" t="s">
        <v>23</v>
      </c>
      <c r="E112" s="311"/>
      <c r="F112" s="320"/>
      <c r="G112" s="296"/>
      <c r="H112" s="296"/>
      <c r="I112" s="296"/>
      <c r="J112" s="298"/>
    </row>
    <row r="113" spans="1:10" ht="38.1" customHeight="1" x14ac:dyDescent="0.15">
      <c r="A113" s="316"/>
      <c r="B113" s="332"/>
      <c r="C113" s="19">
        <v>4</v>
      </c>
      <c r="D113" s="46" t="s">
        <v>359</v>
      </c>
      <c r="E113" s="84" t="s">
        <v>360</v>
      </c>
      <c r="F113" s="311"/>
      <c r="G113" s="102" t="s">
        <v>101</v>
      </c>
      <c r="H113" s="35" t="s">
        <v>101</v>
      </c>
      <c r="I113" s="35" t="s">
        <v>101</v>
      </c>
      <c r="J113" s="299"/>
    </row>
    <row r="114" spans="1:10" ht="38.1" customHeight="1" x14ac:dyDescent="0.15">
      <c r="A114" s="32">
        <f>A106+1</f>
        <v>30</v>
      </c>
      <c r="B114" s="111" t="s">
        <v>196</v>
      </c>
      <c r="C114" s="43">
        <v>1</v>
      </c>
      <c r="D114" s="64" t="s">
        <v>361</v>
      </c>
      <c r="E114" s="84" t="s">
        <v>362</v>
      </c>
      <c r="F114" s="84" t="s">
        <v>365</v>
      </c>
      <c r="G114" s="35"/>
      <c r="H114" s="102" t="s">
        <v>101</v>
      </c>
      <c r="I114" s="35" t="s">
        <v>101</v>
      </c>
      <c r="J114" s="43"/>
    </row>
    <row r="115" spans="1:10" ht="69.95" customHeight="1" x14ac:dyDescent="0.15">
      <c r="A115" s="315">
        <f>A114+1</f>
        <v>31</v>
      </c>
      <c r="B115" s="326" t="s">
        <v>24</v>
      </c>
      <c r="C115" s="15">
        <v>1</v>
      </c>
      <c r="D115" s="60" t="s">
        <v>25</v>
      </c>
      <c r="E115" s="84" t="s">
        <v>363</v>
      </c>
      <c r="F115" s="310" t="s">
        <v>440</v>
      </c>
      <c r="G115" s="35"/>
      <c r="H115" s="102" t="s">
        <v>101</v>
      </c>
      <c r="I115" s="35" t="s">
        <v>101</v>
      </c>
      <c r="J115" s="297"/>
    </row>
    <row r="116" spans="1:10" ht="60" customHeight="1" x14ac:dyDescent="0.15">
      <c r="A116" s="316"/>
      <c r="B116" s="328"/>
      <c r="C116" s="9">
        <v>2</v>
      </c>
      <c r="D116" s="60" t="s">
        <v>26</v>
      </c>
      <c r="E116" s="84" t="s">
        <v>364</v>
      </c>
      <c r="F116" s="311"/>
      <c r="G116" s="35"/>
      <c r="H116" s="35" t="s">
        <v>101</v>
      </c>
      <c r="I116" s="35" t="s">
        <v>101</v>
      </c>
      <c r="J116" s="299"/>
    </row>
    <row r="117" spans="1:10" ht="50.1" customHeight="1" x14ac:dyDescent="0.15">
      <c r="A117" s="315">
        <f>A115+1</f>
        <v>32</v>
      </c>
      <c r="B117" s="326" t="s">
        <v>197</v>
      </c>
      <c r="C117" s="9">
        <v>1</v>
      </c>
      <c r="D117" s="60" t="s">
        <v>198</v>
      </c>
      <c r="E117" s="84" t="s">
        <v>611</v>
      </c>
      <c r="F117" s="310" t="s">
        <v>432</v>
      </c>
      <c r="G117" s="35"/>
      <c r="H117" s="102" t="s">
        <v>101</v>
      </c>
      <c r="I117" s="35" t="s">
        <v>101</v>
      </c>
      <c r="J117" s="297"/>
    </row>
    <row r="118" spans="1:10" ht="39.950000000000003" customHeight="1" x14ac:dyDescent="0.15">
      <c r="A118" s="319"/>
      <c r="B118" s="327"/>
      <c r="C118" s="297">
        <v>2</v>
      </c>
      <c r="D118" s="46" t="s">
        <v>366</v>
      </c>
      <c r="E118" s="310" t="s">
        <v>612</v>
      </c>
      <c r="F118" s="320"/>
      <c r="G118" s="35"/>
      <c r="H118" s="35"/>
      <c r="I118" s="35"/>
      <c r="J118" s="298"/>
    </row>
    <row r="119" spans="1:10" ht="50.1" customHeight="1" x14ac:dyDescent="0.15">
      <c r="A119" s="319"/>
      <c r="B119" s="327"/>
      <c r="C119" s="298"/>
      <c r="D119" s="47" t="s">
        <v>367</v>
      </c>
      <c r="E119" s="320"/>
      <c r="F119" s="320"/>
      <c r="G119" s="295"/>
      <c r="H119" s="295" t="s">
        <v>101</v>
      </c>
      <c r="I119" s="295" t="s">
        <v>101</v>
      </c>
      <c r="J119" s="298"/>
    </row>
    <row r="120" spans="1:10" ht="39.950000000000003" customHeight="1" x14ac:dyDescent="0.15">
      <c r="A120" s="319"/>
      <c r="B120" s="327"/>
      <c r="C120" s="298"/>
      <c r="D120" s="48" t="s">
        <v>199</v>
      </c>
      <c r="E120" s="320"/>
      <c r="F120" s="320"/>
      <c r="G120" s="296"/>
      <c r="H120" s="296"/>
      <c r="I120" s="296"/>
      <c r="J120" s="298"/>
    </row>
    <row r="121" spans="1:10" ht="30" customHeight="1" x14ac:dyDescent="0.15">
      <c r="A121" s="319"/>
      <c r="B121" s="327"/>
      <c r="C121" s="298"/>
      <c r="D121" s="47" t="s">
        <v>368</v>
      </c>
      <c r="E121" s="320"/>
      <c r="F121" s="320"/>
      <c r="G121" s="295"/>
      <c r="H121" s="295" t="s">
        <v>101</v>
      </c>
      <c r="I121" s="295" t="s">
        <v>101</v>
      </c>
      <c r="J121" s="298"/>
    </row>
    <row r="122" spans="1:10" ht="95.25" customHeight="1" x14ac:dyDescent="0.15">
      <c r="A122" s="319"/>
      <c r="B122" s="327"/>
      <c r="C122" s="298"/>
      <c r="D122" s="48" t="s">
        <v>369</v>
      </c>
      <c r="E122" s="320"/>
      <c r="F122" s="320"/>
      <c r="G122" s="296"/>
      <c r="H122" s="296"/>
      <c r="I122" s="296"/>
      <c r="J122" s="298"/>
    </row>
    <row r="123" spans="1:10" ht="37.5" customHeight="1" x14ac:dyDescent="0.15">
      <c r="A123" s="316"/>
      <c r="B123" s="328"/>
      <c r="C123" s="299"/>
      <c r="D123" s="46" t="s">
        <v>370</v>
      </c>
      <c r="E123" s="311"/>
      <c r="F123" s="311"/>
      <c r="G123" s="35"/>
      <c r="H123" s="102" t="s">
        <v>101</v>
      </c>
      <c r="I123" s="35" t="s">
        <v>101</v>
      </c>
      <c r="J123" s="299"/>
    </row>
    <row r="124" spans="1:10" ht="60" customHeight="1" x14ac:dyDescent="0.15">
      <c r="A124" s="315">
        <f>A117+1</f>
        <v>33</v>
      </c>
      <c r="B124" s="326" t="s">
        <v>27</v>
      </c>
      <c r="C124" s="297">
        <v>1</v>
      </c>
      <c r="D124" s="273" t="s">
        <v>200</v>
      </c>
      <c r="E124" s="266" t="s">
        <v>371</v>
      </c>
      <c r="F124" s="302"/>
      <c r="G124" s="300"/>
      <c r="H124" s="300" t="s">
        <v>101</v>
      </c>
      <c r="I124" s="300" t="s">
        <v>101</v>
      </c>
      <c r="J124" s="302"/>
    </row>
    <row r="125" spans="1:10" ht="30" customHeight="1" x14ac:dyDescent="0.15">
      <c r="A125" s="319"/>
      <c r="B125" s="327"/>
      <c r="C125" s="299"/>
      <c r="D125" s="274" t="s">
        <v>201</v>
      </c>
      <c r="E125" s="275" t="s">
        <v>372</v>
      </c>
      <c r="F125" s="329"/>
      <c r="G125" s="301"/>
      <c r="H125" s="301"/>
      <c r="I125" s="301"/>
      <c r="J125" s="303"/>
    </row>
    <row r="126" spans="1:10" ht="30" customHeight="1" x14ac:dyDescent="0.15">
      <c r="A126" s="319"/>
      <c r="B126" s="327"/>
      <c r="C126" s="297">
        <v>2</v>
      </c>
      <c r="D126" s="276" t="s">
        <v>373</v>
      </c>
      <c r="E126" s="266" t="s">
        <v>374</v>
      </c>
      <c r="F126" s="329"/>
      <c r="G126" s="300" t="s">
        <v>101</v>
      </c>
      <c r="H126" s="300" t="s">
        <v>101</v>
      </c>
      <c r="I126" s="300" t="s">
        <v>101</v>
      </c>
      <c r="J126" s="302"/>
    </row>
    <row r="127" spans="1:10" ht="48" customHeight="1" x14ac:dyDescent="0.15">
      <c r="A127" s="316"/>
      <c r="B127" s="328"/>
      <c r="C127" s="299"/>
      <c r="D127" s="277" t="s">
        <v>375</v>
      </c>
      <c r="E127" s="275" t="s">
        <v>376</v>
      </c>
      <c r="F127" s="303"/>
      <c r="G127" s="301"/>
      <c r="H127" s="301"/>
      <c r="I127" s="301"/>
      <c r="J127" s="303"/>
    </row>
    <row r="128" spans="1:10" ht="37.5" customHeight="1" x14ac:dyDescent="0.15">
      <c r="A128" s="315">
        <f>A124+1</f>
        <v>34</v>
      </c>
      <c r="B128" s="326" t="s">
        <v>28</v>
      </c>
      <c r="C128" s="19">
        <v>1</v>
      </c>
      <c r="D128" s="60" t="s">
        <v>377</v>
      </c>
      <c r="E128" s="84" t="s">
        <v>378</v>
      </c>
      <c r="F128" s="310" t="s">
        <v>433</v>
      </c>
      <c r="G128" s="35"/>
      <c r="H128" s="102" t="s">
        <v>101</v>
      </c>
      <c r="I128" s="35" t="s">
        <v>101</v>
      </c>
      <c r="J128" s="312"/>
    </row>
    <row r="129" spans="1:10" ht="36.75" customHeight="1" x14ac:dyDescent="0.15">
      <c r="A129" s="319"/>
      <c r="B129" s="327"/>
      <c r="C129" s="19">
        <v>2</v>
      </c>
      <c r="D129" s="60" t="s">
        <v>202</v>
      </c>
      <c r="E129" s="84" t="s">
        <v>379</v>
      </c>
      <c r="F129" s="320"/>
      <c r="G129" s="35"/>
      <c r="H129" s="102" t="s">
        <v>101</v>
      </c>
      <c r="I129" s="35" t="s">
        <v>101</v>
      </c>
      <c r="J129" s="312"/>
    </row>
    <row r="130" spans="1:10" ht="45" customHeight="1" x14ac:dyDescent="0.15">
      <c r="A130" s="316"/>
      <c r="B130" s="328"/>
      <c r="C130" s="19">
        <v>3</v>
      </c>
      <c r="D130" s="60" t="s">
        <v>29</v>
      </c>
      <c r="E130" s="84" t="s">
        <v>380</v>
      </c>
      <c r="F130" s="311"/>
      <c r="G130" s="35"/>
      <c r="H130" s="102" t="s">
        <v>101</v>
      </c>
      <c r="I130" s="35" t="s">
        <v>101</v>
      </c>
      <c r="J130" s="312"/>
    </row>
    <row r="131" spans="1:10" ht="50.1" customHeight="1" x14ac:dyDescent="0.15">
      <c r="A131" s="32">
        <f>A128+1</f>
        <v>35</v>
      </c>
      <c r="B131" s="89" t="s">
        <v>381</v>
      </c>
      <c r="C131" s="9">
        <v>1</v>
      </c>
      <c r="D131" s="60" t="s">
        <v>382</v>
      </c>
      <c r="E131" s="84" t="s">
        <v>383</v>
      </c>
      <c r="F131" s="14"/>
      <c r="G131" s="35"/>
      <c r="H131" s="102" t="s">
        <v>101</v>
      </c>
      <c r="I131" s="35" t="s">
        <v>101</v>
      </c>
      <c r="J131" s="19"/>
    </row>
    <row r="132" spans="1:10" ht="37.5" customHeight="1" x14ac:dyDescent="0.15">
      <c r="A132" s="315">
        <f>A131+1</f>
        <v>36</v>
      </c>
      <c r="B132" s="326" t="s">
        <v>203</v>
      </c>
      <c r="C132" s="19">
        <v>1</v>
      </c>
      <c r="D132" s="60" t="s">
        <v>384</v>
      </c>
      <c r="E132" s="84" t="s">
        <v>386</v>
      </c>
      <c r="F132" s="310" t="s">
        <v>434</v>
      </c>
      <c r="G132" s="35"/>
      <c r="H132" s="102" t="s">
        <v>101</v>
      </c>
      <c r="I132" s="35" t="s">
        <v>101</v>
      </c>
      <c r="J132" s="11"/>
    </row>
    <row r="133" spans="1:10" ht="30" customHeight="1" x14ac:dyDescent="0.15">
      <c r="A133" s="319"/>
      <c r="B133" s="327"/>
      <c r="C133" s="19">
        <v>2</v>
      </c>
      <c r="D133" s="60" t="s">
        <v>30</v>
      </c>
      <c r="E133" s="84" t="s">
        <v>387</v>
      </c>
      <c r="F133" s="320"/>
      <c r="G133" s="102" t="s">
        <v>101</v>
      </c>
      <c r="H133" s="35" t="s">
        <v>101</v>
      </c>
      <c r="I133" s="35" t="s">
        <v>101</v>
      </c>
      <c r="J133" s="12"/>
    </row>
    <row r="134" spans="1:10" ht="75" customHeight="1" x14ac:dyDescent="0.15">
      <c r="A134" s="319"/>
      <c r="B134" s="327"/>
      <c r="C134" s="19">
        <v>3</v>
      </c>
      <c r="D134" s="60" t="s">
        <v>385</v>
      </c>
      <c r="E134" s="84" t="s">
        <v>388</v>
      </c>
      <c r="F134" s="311"/>
      <c r="G134" s="102" t="s">
        <v>101</v>
      </c>
      <c r="H134" s="35" t="s">
        <v>101</v>
      </c>
      <c r="I134" s="35" t="s">
        <v>101</v>
      </c>
      <c r="J134" s="13"/>
    </row>
    <row r="135" spans="1:10" ht="30" customHeight="1" x14ac:dyDescent="0.15">
      <c r="A135" s="319"/>
      <c r="B135" s="327"/>
      <c r="C135" s="43">
        <v>4</v>
      </c>
      <c r="D135" s="60" t="s">
        <v>204</v>
      </c>
      <c r="E135" s="84" t="s">
        <v>389</v>
      </c>
      <c r="F135" s="297"/>
      <c r="G135" s="102" t="s">
        <v>101</v>
      </c>
      <c r="H135" s="35" t="s">
        <v>101</v>
      </c>
      <c r="I135" s="35" t="s">
        <v>101</v>
      </c>
      <c r="J135" s="41"/>
    </row>
    <row r="136" spans="1:10" ht="59.25" customHeight="1" x14ac:dyDescent="0.15">
      <c r="A136" s="319"/>
      <c r="B136" s="327"/>
      <c r="C136" s="43">
        <v>5</v>
      </c>
      <c r="D136" s="60" t="s">
        <v>205</v>
      </c>
      <c r="E136" s="84" t="s">
        <v>390</v>
      </c>
      <c r="F136" s="298"/>
      <c r="G136" s="102" t="s">
        <v>101</v>
      </c>
      <c r="H136" s="35" t="s">
        <v>101</v>
      </c>
      <c r="I136" s="35" t="s">
        <v>101</v>
      </c>
      <c r="J136" s="42"/>
    </row>
    <row r="137" spans="1:10" ht="37.5" customHeight="1" x14ac:dyDescent="0.15">
      <c r="A137" s="316"/>
      <c r="B137" s="328"/>
      <c r="C137" s="43">
        <v>6</v>
      </c>
      <c r="D137" s="60" t="s">
        <v>206</v>
      </c>
      <c r="E137" s="84" t="s">
        <v>391</v>
      </c>
      <c r="F137" s="299"/>
      <c r="G137" s="102" t="s">
        <v>101</v>
      </c>
      <c r="H137" s="35" t="s">
        <v>101</v>
      </c>
      <c r="I137" s="35" t="s">
        <v>101</v>
      </c>
      <c r="J137" s="44"/>
    </row>
    <row r="138" spans="1:10" ht="45" customHeight="1" x14ac:dyDescent="0.15">
      <c r="A138" s="315">
        <f>A132+1</f>
        <v>37</v>
      </c>
      <c r="B138" s="310" t="s">
        <v>207</v>
      </c>
      <c r="C138" s="265">
        <v>1</v>
      </c>
      <c r="D138" s="62" t="s">
        <v>392</v>
      </c>
      <c r="E138" s="84" t="s">
        <v>393</v>
      </c>
      <c r="F138" s="297"/>
      <c r="G138" s="263"/>
      <c r="H138" s="35" t="s">
        <v>101</v>
      </c>
      <c r="I138" s="35" t="s">
        <v>101</v>
      </c>
      <c r="J138" s="297"/>
    </row>
    <row r="139" spans="1:10" ht="45" customHeight="1" x14ac:dyDescent="0.15">
      <c r="A139" s="316"/>
      <c r="B139" s="311"/>
      <c r="C139" s="9">
        <v>2</v>
      </c>
      <c r="D139" s="62" t="s">
        <v>208</v>
      </c>
      <c r="E139" s="84" t="s">
        <v>394</v>
      </c>
      <c r="F139" s="299"/>
      <c r="G139" s="35" t="s">
        <v>101</v>
      </c>
      <c r="H139" s="35" t="s">
        <v>101</v>
      </c>
      <c r="I139" s="35" t="s">
        <v>101</v>
      </c>
      <c r="J139" s="299"/>
    </row>
    <row r="140" spans="1:10" ht="50.1" customHeight="1" x14ac:dyDescent="0.15">
      <c r="A140" s="315">
        <f>A138+1</f>
        <v>38</v>
      </c>
      <c r="B140" s="323" t="s">
        <v>209</v>
      </c>
      <c r="C140" s="292">
        <v>1</v>
      </c>
      <c r="D140" s="60" t="s">
        <v>395</v>
      </c>
      <c r="E140" s="310" t="s">
        <v>396</v>
      </c>
      <c r="F140" s="310" t="s">
        <v>401</v>
      </c>
      <c r="G140" s="295" t="s">
        <v>101</v>
      </c>
      <c r="H140" s="295" t="s">
        <v>101</v>
      </c>
      <c r="I140" s="295" t="s">
        <v>101</v>
      </c>
      <c r="J140" s="297"/>
    </row>
    <row r="141" spans="1:10" ht="234.95" customHeight="1" x14ac:dyDescent="0.15">
      <c r="A141" s="319"/>
      <c r="B141" s="324"/>
      <c r="C141" s="294"/>
      <c r="D141" s="79" t="s">
        <v>400</v>
      </c>
      <c r="E141" s="311"/>
      <c r="F141" s="320"/>
      <c r="G141" s="296"/>
      <c r="H141" s="296"/>
      <c r="I141" s="296"/>
      <c r="J141" s="298"/>
    </row>
    <row r="142" spans="1:10" ht="30" customHeight="1" x14ac:dyDescent="0.15">
      <c r="A142" s="319"/>
      <c r="B142" s="324"/>
      <c r="C142" s="19">
        <v>2</v>
      </c>
      <c r="D142" s="60" t="s">
        <v>31</v>
      </c>
      <c r="E142" s="84" t="s">
        <v>398</v>
      </c>
      <c r="F142" s="320"/>
      <c r="G142" s="102" t="s">
        <v>101</v>
      </c>
      <c r="H142" s="35" t="s">
        <v>101</v>
      </c>
      <c r="I142" s="35" t="s">
        <v>101</v>
      </c>
      <c r="J142" s="298"/>
    </row>
    <row r="143" spans="1:10" ht="39.950000000000003" customHeight="1" x14ac:dyDescent="0.15">
      <c r="A143" s="316"/>
      <c r="B143" s="325"/>
      <c r="C143" s="19">
        <v>3</v>
      </c>
      <c r="D143" s="60" t="s">
        <v>397</v>
      </c>
      <c r="E143" s="84" t="s">
        <v>399</v>
      </c>
      <c r="F143" s="311"/>
      <c r="G143" s="102" t="s">
        <v>101</v>
      </c>
      <c r="H143" s="35" t="s">
        <v>101</v>
      </c>
      <c r="I143" s="35" t="s">
        <v>101</v>
      </c>
      <c r="J143" s="299"/>
    </row>
    <row r="144" spans="1:10" ht="30" customHeight="1" x14ac:dyDescent="0.15">
      <c r="A144" s="315">
        <v>39</v>
      </c>
      <c r="B144" s="317" t="s">
        <v>404</v>
      </c>
      <c r="C144" s="101">
        <v>1</v>
      </c>
      <c r="D144" s="56" t="s">
        <v>403</v>
      </c>
      <c r="E144" s="90" t="s">
        <v>402</v>
      </c>
      <c r="F144" s="317" t="s">
        <v>407</v>
      </c>
      <c r="G144" s="3"/>
      <c r="H144" s="3"/>
      <c r="I144" s="3"/>
      <c r="J144" s="292"/>
    </row>
    <row r="145" spans="1:10" ht="39.950000000000003" customHeight="1" x14ac:dyDescent="0.15">
      <c r="A145" s="319"/>
      <c r="B145" s="321"/>
      <c r="C145" s="322">
        <v>2</v>
      </c>
      <c r="D145" s="54" t="s">
        <v>405</v>
      </c>
      <c r="E145" s="317" t="s">
        <v>406</v>
      </c>
      <c r="F145" s="321"/>
      <c r="G145" s="295"/>
      <c r="H145" s="295" t="s">
        <v>101</v>
      </c>
      <c r="I145" s="295" t="s">
        <v>101</v>
      </c>
      <c r="J145" s="293"/>
    </row>
    <row r="146" spans="1:10" ht="50.1" customHeight="1" x14ac:dyDescent="0.15">
      <c r="A146" s="319"/>
      <c r="B146" s="321"/>
      <c r="C146" s="322"/>
      <c r="D146" s="51" t="s">
        <v>32</v>
      </c>
      <c r="E146" s="321"/>
      <c r="F146" s="321"/>
      <c r="G146" s="304"/>
      <c r="H146" s="304"/>
      <c r="I146" s="304"/>
      <c r="J146" s="293"/>
    </row>
    <row r="147" spans="1:10" ht="45" customHeight="1" x14ac:dyDescent="0.15">
      <c r="A147" s="316"/>
      <c r="B147" s="318"/>
      <c r="C147" s="322"/>
      <c r="D147" s="53" t="s">
        <v>33</v>
      </c>
      <c r="E147" s="318"/>
      <c r="F147" s="318"/>
      <c r="G147" s="296"/>
      <c r="H147" s="296"/>
      <c r="I147" s="296"/>
      <c r="J147" s="294"/>
    </row>
    <row r="148" spans="1:10" ht="174.95" customHeight="1" x14ac:dyDescent="0.15">
      <c r="A148" s="315">
        <v>39</v>
      </c>
      <c r="B148" s="317" t="s">
        <v>404</v>
      </c>
      <c r="C148" s="20">
        <v>2</v>
      </c>
      <c r="D148" s="60" t="s">
        <v>408</v>
      </c>
      <c r="E148" s="3" t="s">
        <v>406</v>
      </c>
      <c r="F148" s="317" t="s">
        <v>407</v>
      </c>
      <c r="G148" s="3"/>
      <c r="H148" s="3"/>
      <c r="I148" s="3"/>
      <c r="J148" s="292"/>
    </row>
    <row r="149" spans="1:10" ht="30" customHeight="1" x14ac:dyDescent="0.15">
      <c r="A149" s="319"/>
      <c r="B149" s="321"/>
      <c r="C149" s="292">
        <v>3</v>
      </c>
      <c r="D149" s="56" t="s">
        <v>409</v>
      </c>
      <c r="E149" s="317" t="s">
        <v>411</v>
      </c>
      <c r="F149" s="321"/>
      <c r="G149" s="292"/>
      <c r="H149" s="295" t="s">
        <v>101</v>
      </c>
      <c r="I149" s="295" t="s">
        <v>101</v>
      </c>
      <c r="J149" s="293"/>
    </row>
    <row r="150" spans="1:10" ht="30" customHeight="1" x14ac:dyDescent="0.15">
      <c r="A150" s="319"/>
      <c r="B150" s="321"/>
      <c r="C150" s="293"/>
      <c r="D150" s="52" t="s">
        <v>410</v>
      </c>
      <c r="E150" s="321"/>
      <c r="F150" s="321"/>
      <c r="G150" s="293"/>
      <c r="H150" s="304"/>
      <c r="I150" s="304"/>
      <c r="J150" s="293"/>
    </row>
    <row r="151" spans="1:10" ht="135" customHeight="1" x14ac:dyDescent="0.15">
      <c r="A151" s="319"/>
      <c r="B151" s="321"/>
      <c r="C151" s="294"/>
      <c r="D151" s="66" t="s">
        <v>214</v>
      </c>
      <c r="E151" s="318"/>
      <c r="F151" s="321"/>
      <c r="G151" s="294"/>
      <c r="H151" s="296"/>
      <c r="I151" s="296"/>
      <c r="J151" s="293"/>
    </row>
    <row r="152" spans="1:10" ht="75" customHeight="1" x14ac:dyDescent="0.15">
      <c r="A152" s="319"/>
      <c r="B152" s="321"/>
      <c r="C152" s="21">
        <v>4</v>
      </c>
      <c r="D152" s="66" t="s">
        <v>577</v>
      </c>
      <c r="E152" s="30" t="s">
        <v>613</v>
      </c>
      <c r="F152" s="321"/>
      <c r="G152" s="35"/>
      <c r="H152" s="35" t="s">
        <v>101</v>
      </c>
      <c r="I152" s="35" t="s">
        <v>101</v>
      </c>
      <c r="J152" s="293"/>
    </row>
    <row r="153" spans="1:10" ht="30.75" customHeight="1" x14ac:dyDescent="0.15">
      <c r="A153" s="316"/>
      <c r="B153" s="318"/>
      <c r="C153" s="101">
        <v>5</v>
      </c>
      <c r="D153" s="54" t="s">
        <v>614</v>
      </c>
      <c r="E153" s="3" t="s">
        <v>412</v>
      </c>
      <c r="F153" s="321"/>
      <c r="G153" s="35"/>
      <c r="H153" s="35" t="s">
        <v>101</v>
      </c>
      <c r="I153" s="35" t="s">
        <v>101</v>
      </c>
      <c r="J153" s="294"/>
    </row>
    <row r="154" spans="1:10" ht="39.950000000000003" customHeight="1" x14ac:dyDescent="0.15">
      <c r="A154" s="32">
        <v>40</v>
      </c>
      <c r="B154" s="84" t="s">
        <v>34</v>
      </c>
      <c r="C154" s="9">
        <v>1</v>
      </c>
      <c r="D154" s="64" t="s">
        <v>414</v>
      </c>
      <c r="E154" s="84" t="s">
        <v>415</v>
      </c>
      <c r="F154" s="318"/>
      <c r="G154" s="35"/>
      <c r="H154" s="35" t="s">
        <v>101</v>
      </c>
      <c r="I154" s="35" t="s">
        <v>101</v>
      </c>
      <c r="J154" s="100"/>
    </row>
    <row r="155" spans="1:10" ht="30" customHeight="1" x14ac:dyDescent="0.15">
      <c r="A155" s="315">
        <v>41</v>
      </c>
      <c r="B155" s="310" t="s">
        <v>413</v>
      </c>
      <c r="C155" s="19">
        <v>1</v>
      </c>
      <c r="D155" s="60" t="s">
        <v>35</v>
      </c>
      <c r="E155" s="84" t="s">
        <v>416</v>
      </c>
      <c r="F155" s="11"/>
      <c r="G155" s="35"/>
      <c r="H155" s="35" t="s">
        <v>101</v>
      </c>
      <c r="I155" s="35" t="s">
        <v>101</v>
      </c>
      <c r="J155" s="297"/>
    </row>
    <row r="156" spans="1:10" ht="39.950000000000003" customHeight="1" x14ac:dyDescent="0.15">
      <c r="A156" s="319"/>
      <c r="B156" s="320"/>
      <c r="C156" s="312">
        <v>2</v>
      </c>
      <c r="D156" s="54" t="s">
        <v>417</v>
      </c>
      <c r="E156" s="310" t="s">
        <v>418</v>
      </c>
      <c r="F156" s="310"/>
      <c r="G156" s="295"/>
      <c r="H156" s="295" t="s">
        <v>101</v>
      </c>
      <c r="I156" s="295" t="s">
        <v>101</v>
      </c>
      <c r="J156" s="298"/>
    </row>
    <row r="157" spans="1:10" ht="39.950000000000003" customHeight="1" x14ac:dyDescent="0.15">
      <c r="A157" s="319"/>
      <c r="B157" s="320"/>
      <c r="C157" s="312"/>
      <c r="D157" s="51" t="s">
        <v>210</v>
      </c>
      <c r="E157" s="320"/>
      <c r="F157" s="320"/>
      <c r="G157" s="304"/>
      <c r="H157" s="304"/>
      <c r="I157" s="304"/>
      <c r="J157" s="298"/>
    </row>
    <row r="158" spans="1:10" ht="105.75" customHeight="1" x14ac:dyDescent="0.15">
      <c r="A158" s="319"/>
      <c r="B158" s="320"/>
      <c r="C158" s="312"/>
      <c r="D158" s="70" t="s">
        <v>419</v>
      </c>
      <c r="E158" s="320"/>
      <c r="F158" s="320"/>
      <c r="G158" s="304"/>
      <c r="H158" s="296"/>
      <c r="I158" s="296"/>
      <c r="J158" s="298"/>
    </row>
    <row r="159" spans="1:10" ht="75" customHeight="1" x14ac:dyDescent="0.15">
      <c r="A159" s="315">
        <v>42</v>
      </c>
      <c r="B159" s="317" t="s">
        <v>36</v>
      </c>
      <c r="C159" s="16">
        <v>1</v>
      </c>
      <c r="D159" s="3" t="s">
        <v>420</v>
      </c>
      <c r="E159" s="3" t="s">
        <v>421</v>
      </c>
      <c r="F159" s="317"/>
      <c r="G159" s="102" t="s">
        <v>101</v>
      </c>
      <c r="H159" s="35" t="s">
        <v>101</v>
      </c>
      <c r="I159" s="35" t="s">
        <v>101</v>
      </c>
      <c r="J159" s="297"/>
    </row>
    <row r="160" spans="1:10" ht="60" customHeight="1" x14ac:dyDescent="0.15">
      <c r="A160" s="316"/>
      <c r="B160" s="318"/>
      <c r="C160" s="16">
        <v>2</v>
      </c>
      <c r="D160" s="3" t="s">
        <v>422</v>
      </c>
      <c r="E160" s="3" t="s">
        <v>423</v>
      </c>
      <c r="F160" s="318"/>
      <c r="G160" s="102" t="s">
        <v>101</v>
      </c>
      <c r="H160" s="35" t="s">
        <v>101</v>
      </c>
      <c r="I160" s="35" t="s">
        <v>101</v>
      </c>
      <c r="J160" s="299"/>
    </row>
    <row r="161" spans="1:10" ht="30" customHeight="1" x14ac:dyDescent="0.15">
      <c r="A161" s="314" t="s">
        <v>424</v>
      </c>
      <c r="B161" s="314"/>
      <c r="C161" s="314"/>
      <c r="D161" s="314"/>
      <c r="E161" s="314"/>
      <c r="F161" s="314"/>
      <c r="G161" s="314"/>
      <c r="H161" s="314"/>
      <c r="I161" s="314"/>
      <c r="J161" s="314"/>
    </row>
    <row r="162" spans="1:10" s="4" customFormat="1" ht="150" customHeight="1" x14ac:dyDescent="0.15">
      <c r="A162" s="32">
        <v>43</v>
      </c>
      <c r="B162" s="17" t="s">
        <v>37</v>
      </c>
      <c r="C162" s="264">
        <v>1</v>
      </c>
      <c r="D162" s="71" t="s">
        <v>426</v>
      </c>
      <c r="E162" s="3" t="s">
        <v>425</v>
      </c>
      <c r="F162" s="3"/>
      <c r="G162" s="35" t="s">
        <v>101</v>
      </c>
      <c r="H162" s="35" t="s">
        <v>101</v>
      </c>
      <c r="I162" s="35" t="s">
        <v>101</v>
      </c>
      <c r="J162" s="3"/>
    </row>
  </sheetData>
  <mergeCells count="244">
    <mergeCell ref="A6:J6"/>
    <mergeCell ref="A8:A11"/>
    <mergeCell ref="B8:B11"/>
    <mergeCell ref="F8:F11"/>
    <mergeCell ref="J8:J11"/>
    <mergeCell ref="I19:I22"/>
    <mergeCell ref="A15:A18"/>
    <mergeCell ref="B15:B18"/>
    <mergeCell ref="F15:F22"/>
    <mergeCell ref="A19:A22"/>
    <mergeCell ref="B19:B22"/>
    <mergeCell ref="C19:C22"/>
    <mergeCell ref="A12:J12"/>
    <mergeCell ref="A14:J14"/>
    <mergeCell ref="C16:C18"/>
    <mergeCell ref="G16:G18"/>
    <mergeCell ref="H16:H18"/>
    <mergeCell ref="I16:I18"/>
    <mergeCell ref="J15:J18"/>
    <mergeCell ref="J19:J22"/>
    <mergeCell ref="A1:J1"/>
    <mergeCell ref="A2:C2"/>
    <mergeCell ref="D2:J2"/>
    <mergeCell ref="A3:J3"/>
    <mergeCell ref="A4:C5"/>
    <mergeCell ref="D4:D5"/>
    <mergeCell ref="E4:E5"/>
    <mergeCell ref="F4:F5"/>
    <mergeCell ref="G4:J4"/>
    <mergeCell ref="A23:A27"/>
    <mergeCell ref="B23:B27"/>
    <mergeCell ref="E23:E24"/>
    <mergeCell ref="E25:E27"/>
    <mergeCell ref="E19:E21"/>
    <mergeCell ref="G19:G22"/>
    <mergeCell ref="H19:H22"/>
    <mergeCell ref="F23:F27"/>
    <mergeCell ref="C23:C27"/>
    <mergeCell ref="G23:G27"/>
    <mergeCell ref="H23:H27"/>
    <mergeCell ref="A28:J28"/>
    <mergeCell ref="A29:A32"/>
    <mergeCell ref="B29:B32"/>
    <mergeCell ref="C29:C32"/>
    <mergeCell ref="F29:F33"/>
    <mergeCell ref="G29:G32"/>
    <mergeCell ref="H29:H32"/>
    <mergeCell ref="I29:I32"/>
    <mergeCell ref="E29:E30"/>
    <mergeCell ref="E31:E32"/>
    <mergeCell ref="A38:A39"/>
    <mergeCell ref="B38:B39"/>
    <mergeCell ref="C38:C39"/>
    <mergeCell ref="A35:A37"/>
    <mergeCell ref="B35:B37"/>
    <mergeCell ref="C35:C36"/>
    <mergeCell ref="F35:F37"/>
    <mergeCell ref="G35:G36"/>
    <mergeCell ref="G38:G39"/>
    <mergeCell ref="F38:F39"/>
    <mergeCell ref="A46:A47"/>
    <mergeCell ref="B46:B47"/>
    <mergeCell ref="F46:F47"/>
    <mergeCell ref="J46:J47"/>
    <mergeCell ref="A43:A44"/>
    <mergeCell ref="B43:B44"/>
    <mergeCell ref="F43:F44"/>
    <mergeCell ref="J43:J44"/>
    <mergeCell ref="A41:A42"/>
    <mergeCell ref="B41:B42"/>
    <mergeCell ref="F41:F42"/>
    <mergeCell ref="J41:J42"/>
    <mergeCell ref="A51:A52"/>
    <mergeCell ref="B51:B52"/>
    <mergeCell ref="E55:E60"/>
    <mergeCell ref="C55:C60"/>
    <mergeCell ref="E62:E64"/>
    <mergeCell ref="C62:C64"/>
    <mergeCell ref="G62:G64"/>
    <mergeCell ref="H62:H64"/>
    <mergeCell ref="I62:I64"/>
    <mergeCell ref="A53:A65"/>
    <mergeCell ref="B53:B65"/>
    <mergeCell ref="F53:F65"/>
    <mergeCell ref="A69:A74"/>
    <mergeCell ref="B69:B74"/>
    <mergeCell ref="A67:A68"/>
    <mergeCell ref="B67:B68"/>
    <mergeCell ref="F67:F68"/>
    <mergeCell ref="A86:A87"/>
    <mergeCell ref="B86:B87"/>
    <mergeCell ref="B75:B77"/>
    <mergeCell ref="A75:A77"/>
    <mergeCell ref="F75:F77"/>
    <mergeCell ref="B78:B81"/>
    <mergeCell ref="A78:A81"/>
    <mergeCell ref="F69:F74"/>
    <mergeCell ref="F78:F81"/>
    <mergeCell ref="A88:A98"/>
    <mergeCell ref="B88:B98"/>
    <mergeCell ref="C88:C98"/>
    <mergeCell ref="E88:E98"/>
    <mergeCell ref="F88:F98"/>
    <mergeCell ref="J86:J87"/>
    <mergeCell ref="G82:G84"/>
    <mergeCell ref="H82:H84"/>
    <mergeCell ref="I82:I84"/>
    <mergeCell ref="J82:J84"/>
    <mergeCell ref="A82:A84"/>
    <mergeCell ref="B82:B84"/>
    <mergeCell ref="C82:C84"/>
    <mergeCell ref="E82:E84"/>
    <mergeCell ref="F82:F84"/>
    <mergeCell ref="A99:A105"/>
    <mergeCell ref="B99:B105"/>
    <mergeCell ref="C103:C105"/>
    <mergeCell ref="E101:E102"/>
    <mergeCell ref="F99:F105"/>
    <mergeCell ref="G103:G105"/>
    <mergeCell ref="H103:H105"/>
    <mergeCell ref="I103:I105"/>
    <mergeCell ref="C101:C102"/>
    <mergeCell ref="G101:G102"/>
    <mergeCell ref="H101:H102"/>
    <mergeCell ref="I101:I102"/>
    <mergeCell ref="C111:C112"/>
    <mergeCell ref="E111:E112"/>
    <mergeCell ref="F106:F113"/>
    <mergeCell ref="J106:J113"/>
    <mergeCell ref="A106:A113"/>
    <mergeCell ref="B106:B113"/>
    <mergeCell ref="E107:E110"/>
    <mergeCell ref="A117:A123"/>
    <mergeCell ref="E118:E123"/>
    <mergeCell ref="A115:A116"/>
    <mergeCell ref="B115:B116"/>
    <mergeCell ref="F115:F116"/>
    <mergeCell ref="J115:J116"/>
    <mergeCell ref="C118:C123"/>
    <mergeCell ref="B117:B123"/>
    <mergeCell ref="F117:F123"/>
    <mergeCell ref="H119:H120"/>
    <mergeCell ref="I119:I120"/>
    <mergeCell ref="G119:G120"/>
    <mergeCell ref="G121:G122"/>
    <mergeCell ref="H121:H122"/>
    <mergeCell ref="I121:I122"/>
    <mergeCell ref="A128:A130"/>
    <mergeCell ref="B128:B130"/>
    <mergeCell ref="F128:F130"/>
    <mergeCell ref="J128:J130"/>
    <mergeCell ref="C124:C125"/>
    <mergeCell ref="G124:G125"/>
    <mergeCell ref="C126:C127"/>
    <mergeCell ref="G126:G127"/>
    <mergeCell ref="H126:H127"/>
    <mergeCell ref="I126:I127"/>
    <mergeCell ref="B124:B127"/>
    <mergeCell ref="J126:J127"/>
    <mergeCell ref="F124:F127"/>
    <mergeCell ref="A124:A127"/>
    <mergeCell ref="A140:A143"/>
    <mergeCell ref="B140:B143"/>
    <mergeCell ref="F140:F143"/>
    <mergeCell ref="J140:J143"/>
    <mergeCell ref="A138:A139"/>
    <mergeCell ref="B138:B139"/>
    <mergeCell ref="F138:F139"/>
    <mergeCell ref="J138:J139"/>
    <mergeCell ref="F135:F137"/>
    <mergeCell ref="C140:C141"/>
    <mergeCell ref="E140:E141"/>
    <mergeCell ref="G140:G141"/>
    <mergeCell ref="H140:H141"/>
    <mergeCell ref="I140:I141"/>
    <mergeCell ref="B132:B137"/>
    <mergeCell ref="A132:A137"/>
    <mergeCell ref="F132:F134"/>
    <mergeCell ref="A144:A147"/>
    <mergeCell ref="B144:B147"/>
    <mergeCell ref="F144:F147"/>
    <mergeCell ref="C145:C147"/>
    <mergeCell ref="E145:E147"/>
    <mergeCell ref="G145:G147"/>
    <mergeCell ref="H145:H147"/>
    <mergeCell ref="I145:I147"/>
    <mergeCell ref="E149:E151"/>
    <mergeCell ref="C149:C151"/>
    <mergeCell ref="H149:H151"/>
    <mergeCell ref="I149:I151"/>
    <mergeCell ref="G149:G151"/>
    <mergeCell ref="F148:F154"/>
    <mergeCell ref="A148:A153"/>
    <mergeCell ref="B148:B153"/>
    <mergeCell ref="J159:J160"/>
    <mergeCell ref="A161:J161"/>
    <mergeCell ref="H156:H158"/>
    <mergeCell ref="I156:I158"/>
    <mergeCell ref="A159:A160"/>
    <mergeCell ref="B159:B160"/>
    <mergeCell ref="F159:F160"/>
    <mergeCell ref="A155:A158"/>
    <mergeCell ref="B155:B158"/>
    <mergeCell ref="J155:J158"/>
    <mergeCell ref="C156:C158"/>
    <mergeCell ref="E156:E158"/>
    <mergeCell ref="F156:F158"/>
    <mergeCell ref="G156:G158"/>
    <mergeCell ref="J69:J74"/>
    <mergeCell ref="J67:J68"/>
    <mergeCell ref="I23:I27"/>
    <mergeCell ref="J23:J27"/>
    <mergeCell ref="J38:J39"/>
    <mergeCell ref="J29:J33"/>
    <mergeCell ref="E103:E104"/>
    <mergeCell ref="C107:C110"/>
    <mergeCell ref="G107:G110"/>
    <mergeCell ref="H107:H110"/>
    <mergeCell ref="I107:I110"/>
    <mergeCell ref="J53:J65"/>
    <mergeCell ref="G88:G98"/>
    <mergeCell ref="H88:H98"/>
    <mergeCell ref="I88:I98"/>
    <mergeCell ref="J88:J98"/>
    <mergeCell ref="F51:F52"/>
    <mergeCell ref="J51:J52"/>
    <mergeCell ref="H35:H36"/>
    <mergeCell ref="I35:I36"/>
    <mergeCell ref="J35:J37"/>
    <mergeCell ref="H38:H39"/>
    <mergeCell ref="I38:I39"/>
    <mergeCell ref="A34:J34"/>
    <mergeCell ref="J144:J147"/>
    <mergeCell ref="J148:J153"/>
    <mergeCell ref="G111:G112"/>
    <mergeCell ref="H111:H112"/>
    <mergeCell ref="I111:I112"/>
    <mergeCell ref="J117:J123"/>
    <mergeCell ref="J99:J105"/>
    <mergeCell ref="J78:J81"/>
    <mergeCell ref="J75:J77"/>
    <mergeCell ref="H124:H125"/>
    <mergeCell ref="I124:I125"/>
    <mergeCell ref="J124:J125"/>
  </mergeCells>
  <phoneticPr fontId="1"/>
  <pageMargins left="0.7" right="0.7" top="0.75" bottom="0.75" header="0.3" footer="0.3"/>
  <pageSetup paperSize="9" orientation="landscape" r:id="rId1"/>
  <rowBreaks count="14" manualBreakCount="14">
    <brk id="13" max="16383" man="1"/>
    <brk id="22" max="16383" man="1"/>
    <brk id="33" max="16383" man="1"/>
    <brk id="44" max="16383" man="1"/>
    <brk id="52" max="9" man="1"/>
    <brk id="65" max="16383" man="1"/>
    <brk id="77" max="16383" man="1"/>
    <brk id="87" max="16383" man="1"/>
    <brk id="98" max="16383" man="1"/>
    <brk id="105" max="16383" man="1"/>
    <brk id="116" max="16383" man="1"/>
    <brk id="127" max="16383" man="1"/>
    <brk id="139" max="16383" man="1"/>
    <brk id="15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19"/>
  <sheetViews>
    <sheetView tabSelected="1" view="pageBreakPreview" zoomScaleNormal="70" zoomScaleSheetLayoutView="100" workbookViewId="0">
      <selection activeCell="C1" sqref="C1:E1"/>
    </sheetView>
  </sheetViews>
  <sheetFormatPr defaultRowHeight="20.100000000000001" customHeight="1" x14ac:dyDescent="0.15"/>
  <cols>
    <col min="1" max="1" width="23.625" style="23" customWidth="1"/>
    <col min="2" max="2" width="55.625" style="23" customWidth="1"/>
    <col min="3" max="3" width="4.125" style="24" customWidth="1"/>
    <col min="4" max="4" width="15.625" style="25" customWidth="1"/>
    <col min="5" max="5" width="30.625" style="4" customWidth="1"/>
    <col min="6" max="256" width="9" style="22"/>
    <col min="257" max="257" width="23.625" style="22" customWidth="1"/>
    <col min="258" max="258" width="55.625" style="22" customWidth="1"/>
    <col min="259" max="259" width="4.125" style="22" customWidth="1"/>
    <col min="260" max="260" width="15.625" style="22" customWidth="1"/>
    <col min="261" max="261" width="30.625" style="22" customWidth="1"/>
    <col min="262" max="512" width="9" style="22"/>
    <col min="513" max="513" width="23.625" style="22" customWidth="1"/>
    <col min="514" max="514" width="55.625" style="22" customWidth="1"/>
    <col min="515" max="515" width="4.125" style="22" customWidth="1"/>
    <col min="516" max="516" width="15.625" style="22" customWidth="1"/>
    <col min="517" max="517" width="30.625" style="22" customWidth="1"/>
    <col min="518" max="768" width="9" style="22"/>
    <col min="769" max="769" width="23.625" style="22" customWidth="1"/>
    <col min="770" max="770" width="55.625" style="22" customWidth="1"/>
    <col min="771" max="771" width="4.125" style="22" customWidth="1"/>
    <col min="772" max="772" width="15.625" style="22" customWidth="1"/>
    <col min="773" max="773" width="30.625" style="22" customWidth="1"/>
    <col min="774" max="1024" width="9" style="22"/>
    <col min="1025" max="1025" width="23.625" style="22" customWidth="1"/>
    <col min="1026" max="1026" width="55.625" style="22" customWidth="1"/>
    <col min="1027" max="1027" width="4.125" style="22" customWidth="1"/>
    <col min="1028" max="1028" width="15.625" style="22" customWidth="1"/>
    <col min="1029" max="1029" width="30.625" style="22" customWidth="1"/>
    <col min="1030" max="1280" width="9" style="22"/>
    <col min="1281" max="1281" width="23.625" style="22" customWidth="1"/>
    <col min="1282" max="1282" width="55.625" style="22" customWidth="1"/>
    <col min="1283" max="1283" width="4.125" style="22" customWidth="1"/>
    <col min="1284" max="1284" width="15.625" style="22" customWidth="1"/>
    <col min="1285" max="1285" width="30.625" style="22" customWidth="1"/>
    <col min="1286" max="1536" width="9" style="22"/>
    <col min="1537" max="1537" width="23.625" style="22" customWidth="1"/>
    <col min="1538" max="1538" width="55.625" style="22" customWidth="1"/>
    <col min="1539" max="1539" width="4.125" style="22" customWidth="1"/>
    <col min="1540" max="1540" width="15.625" style="22" customWidth="1"/>
    <col min="1541" max="1541" width="30.625" style="22" customWidth="1"/>
    <col min="1542" max="1792" width="9" style="22"/>
    <col min="1793" max="1793" width="23.625" style="22" customWidth="1"/>
    <col min="1794" max="1794" width="55.625" style="22" customWidth="1"/>
    <col min="1795" max="1795" width="4.125" style="22" customWidth="1"/>
    <col min="1796" max="1796" width="15.625" style="22" customWidth="1"/>
    <col min="1797" max="1797" width="30.625" style="22" customWidth="1"/>
    <col min="1798" max="2048" width="9" style="22"/>
    <col min="2049" max="2049" width="23.625" style="22" customWidth="1"/>
    <col min="2050" max="2050" width="55.625" style="22" customWidth="1"/>
    <col min="2051" max="2051" width="4.125" style="22" customWidth="1"/>
    <col min="2052" max="2052" width="15.625" style="22" customWidth="1"/>
    <col min="2053" max="2053" width="30.625" style="22" customWidth="1"/>
    <col min="2054" max="2304" width="9" style="22"/>
    <col min="2305" max="2305" width="23.625" style="22" customWidth="1"/>
    <col min="2306" max="2306" width="55.625" style="22" customWidth="1"/>
    <col min="2307" max="2307" width="4.125" style="22" customWidth="1"/>
    <col min="2308" max="2308" width="15.625" style="22" customWidth="1"/>
    <col min="2309" max="2309" width="30.625" style="22" customWidth="1"/>
    <col min="2310" max="2560" width="9" style="22"/>
    <col min="2561" max="2561" width="23.625" style="22" customWidth="1"/>
    <col min="2562" max="2562" width="55.625" style="22" customWidth="1"/>
    <col min="2563" max="2563" width="4.125" style="22" customWidth="1"/>
    <col min="2564" max="2564" width="15.625" style="22" customWidth="1"/>
    <col min="2565" max="2565" width="30.625" style="22" customWidth="1"/>
    <col min="2566" max="2816" width="9" style="22"/>
    <col min="2817" max="2817" width="23.625" style="22" customWidth="1"/>
    <col min="2818" max="2818" width="55.625" style="22" customWidth="1"/>
    <col min="2819" max="2819" width="4.125" style="22" customWidth="1"/>
    <col min="2820" max="2820" width="15.625" style="22" customWidth="1"/>
    <col min="2821" max="2821" width="30.625" style="22" customWidth="1"/>
    <col min="2822" max="3072" width="9" style="22"/>
    <col min="3073" max="3073" width="23.625" style="22" customWidth="1"/>
    <col min="3074" max="3074" width="55.625" style="22" customWidth="1"/>
    <col min="3075" max="3075" width="4.125" style="22" customWidth="1"/>
    <col min="3076" max="3076" width="15.625" style="22" customWidth="1"/>
    <col min="3077" max="3077" width="30.625" style="22" customWidth="1"/>
    <col min="3078" max="3328" width="9" style="22"/>
    <col min="3329" max="3329" width="23.625" style="22" customWidth="1"/>
    <col min="3330" max="3330" width="55.625" style="22" customWidth="1"/>
    <col min="3331" max="3331" width="4.125" style="22" customWidth="1"/>
    <col min="3332" max="3332" width="15.625" style="22" customWidth="1"/>
    <col min="3333" max="3333" width="30.625" style="22" customWidth="1"/>
    <col min="3334" max="3584" width="9" style="22"/>
    <col min="3585" max="3585" width="23.625" style="22" customWidth="1"/>
    <col min="3586" max="3586" width="55.625" style="22" customWidth="1"/>
    <col min="3587" max="3587" width="4.125" style="22" customWidth="1"/>
    <col min="3588" max="3588" width="15.625" style="22" customWidth="1"/>
    <col min="3589" max="3589" width="30.625" style="22" customWidth="1"/>
    <col min="3590" max="3840" width="9" style="22"/>
    <col min="3841" max="3841" width="23.625" style="22" customWidth="1"/>
    <col min="3842" max="3842" width="55.625" style="22" customWidth="1"/>
    <col min="3843" max="3843" width="4.125" style="22" customWidth="1"/>
    <col min="3844" max="3844" width="15.625" style="22" customWidth="1"/>
    <col min="3845" max="3845" width="30.625" style="22" customWidth="1"/>
    <col min="3846" max="4096" width="9" style="22"/>
    <col min="4097" max="4097" width="23.625" style="22" customWidth="1"/>
    <col min="4098" max="4098" width="55.625" style="22" customWidth="1"/>
    <col min="4099" max="4099" width="4.125" style="22" customWidth="1"/>
    <col min="4100" max="4100" width="15.625" style="22" customWidth="1"/>
    <col min="4101" max="4101" width="30.625" style="22" customWidth="1"/>
    <col min="4102" max="4352" width="9" style="22"/>
    <col min="4353" max="4353" width="23.625" style="22" customWidth="1"/>
    <col min="4354" max="4354" width="55.625" style="22" customWidth="1"/>
    <col min="4355" max="4355" width="4.125" style="22" customWidth="1"/>
    <col min="4356" max="4356" width="15.625" style="22" customWidth="1"/>
    <col min="4357" max="4357" width="30.625" style="22" customWidth="1"/>
    <col min="4358" max="4608" width="9" style="22"/>
    <col min="4609" max="4609" width="23.625" style="22" customWidth="1"/>
    <col min="4610" max="4610" width="55.625" style="22" customWidth="1"/>
    <col min="4611" max="4611" width="4.125" style="22" customWidth="1"/>
    <col min="4612" max="4612" width="15.625" style="22" customWidth="1"/>
    <col min="4613" max="4613" width="30.625" style="22" customWidth="1"/>
    <col min="4614" max="4864" width="9" style="22"/>
    <col min="4865" max="4865" width="23.625" style="22" customWidth="1"/>
    <col min="4866" max="4866" width="55.625" style="22" customWidth="1"/>
    <col min="4867" max="4867" width="4.125" style="22" customWidth="1"/>
    <col min="4868" max="4868" width="15.625" style="22" customWidth="1"/>
    <col min="4869" max="4869" width="30.625" style="22" customWidth="1"/>
    <col min="4870" max="5120" width="9" style="22"/>
    <col min="5121" max="5121" width="23.625" style="22" customWidth="1"/>
    <col min="5122" max="5122" width="55.625" style="22" customWidth="1"/>
    <col min="5123" max="5123" width="4.125" style="22" customWidth="1"/>
    <col min="5124" max="5124" width="15.625" style="22" customWidth="1"/>
    <col min="5125" max="5125" width="30.625" style="22" customWidth="1"/>
    <col min="5126" max="5376" width="9" style="22"/>
    <col min="5377" max="5377" width="23.625" style="22" customWidth="1"/>
    <col min="5378" max="5378" width="55.625" style="22" customWidth="1"/>
    <col min="5379" max="5379" width="4.125" style="22" customWidth="1"/>
    <col min="5380" max="5380" width="15.625" style="22" customWidth="1"/>
    <col min="5381" max="5381" width="30.625" style="22" customWidth="1"/>
    <col min="5382" max="5632" width="9" style="22"/>
    <col min="5633" max="5633" width="23.625" style="22" customWidth="1"/>
    <col min="5634" max="5634" width="55.625" style="22" customWidth="1"/>
    <col min="5635" max="5635" width="4.125" style="22" customWidth="1"/>
    <col min="5636" max="5636" width="15.625" style="22" customWidth="1"/>
    <col min="5637" max="5637" width="30.625" style="22" customWidth="1"/>
    <col min="5638" max="5888" width="9" style="22"/>
    <col min="5889" max="5889" width="23.625" style="22" customWidth="1"/>
    <col min="5890" max="5890" width="55.625" style="22" customWidth="1"/>
    <col min="5891" max="5891" width="4.125" style="22" customWidth="1"/>
    <col min="5892" max="5892" width="15.625" style="22" customWidth="1"/>
    <col min="5893" max="5893" width="30.625" style="22" customWidth="1"/>
    <col min="5894" max="6144" width="9" style="22"/>
    <col min="6145" max="6145" width="23.625" style="22" customWidth="1"/>
    <col min="6146" max="6146" width="55.625" style="22" customWidth="1"/>
    <col min="6147" max="6147" width="4.125" style="22" customWidth="1"/>
    <col min="6148" max="6148" width="15.625" style="22" customWidth="1"/>
    <col min="6149" max="6149" width="30.625" style="22" customWidth="1"/>
    <col min="6150" max="6400" width="9" style="22"/>
    <col min="6401" max="6401" width="23.625" style="22" customWidth="1"/>
    <col min="6402" max="6402" width="55.625" style="22" customWidth="1"/>
    <col min="6403" max="6403" width="4.125" style="22" customWidth="1"/>
    <col min="6404" max="6404" width="15.625" style="22" customWidth="1"/>
    <col min="6405" max="6405" width="30.625" style="22" customWidth="1"/>
    <col min="6406" max="6656" width="9" style="22"/>
    <col min="6657" max="6657" width="23.625" style="22" customWidth="1"/>
    <col min="6658" max="6658" width="55.625" style="22" customWidth="1"/>
    <col min="6659" max="6659" width="4.125" style="22" customWidth="1"/>
    <col min="6660" max="6660" width="15.625" style="22" customWidth="1"/>
    <col min="6661" max="6661" width="30.625" style="22" customWidth="1"/>
    <col min="6662" max="6912" width="9" style="22"/>
    <col min="6913" max="6913" width="23.625" style="22" customWidth="1"/>
    <col min="6914" max="6914" width="55.625" style="22" customWidth="1"/>
    <col min="6915" max="6915" width="4.125" style="22" customWidth="1"/>
    <col min="6916" max="6916" width="15.625" style="22" customWidth="1"/>
    <col min="6917" max="6917" width="30.625" style="22" customWidth="1"/>
    <col min="6918" max="7168" width="9" style="22"/>
    <col min="7169" max="7169" width="23.625" style="22" customWidth="1"/>
    <col min="7170" max="7170" width="55.625" style="22" customWidth="1"/>
    <col min="7171" max="7171" width="4.125" style="22" customWidth="1"/>
    <col min="7172" max="7172" width="15.625" style="22" customWidth="1"/>
    <col min="7173" max="7173" width="30.625" style="22" customWidth="1"/>
    <col min="7174" max="7424" width="9" style="22"/>
    <col min="7425" max="7425" width="23.625" style="22" customWidth="1"/>
    <col min="7426" max="7426" width="55.625" style="22" customWidth="1"/>
    <col min="7427" max="7427" width="4.125" style="22" customWidth="1"/>
    <col min="7428" max="7428" width="15.625" style="22" customWidth="1"/>
    <col min="7429" max="7429" width="30.625" style="22" customWidth="1"/>
    <col min="7430" max="7680" width="9" style="22"/>
    <col min="7681" max="7681" width="23.625" style="22" customWidth="1"/>
    <col min="7682" max="7682" width="55.625" style="22" customWidth="1"/>
    <col min="7683" max="7683" width="4.125" style="22" customWidth="1"/>
    <col min="7684" max="7684" width="15.625" style="22" customWidth="1"/>
    <col min="7685" max="7685" width="30.625" style="22" customWidth="1"/>
    <col min="7686" max="7936" width="9" style="22"/>
    <col min="7937" max="7937" width="23.625" style="22" customWidth="1"/>
    <col min="7938" max="7938" width="55.625" style="22" customWidth="1"/>
    <col min="7939" max="7939" width="4.125" style="22" customWidth="1"/>
    <col min="7940" max="7940" width="15.625" style="22" customWidth="1"/>
    <col min="7941" max="7941" width="30.625" style="22" customWidth="1"/>
    <col min="7942" max="8192" width="9" style="22"/>
    <col min="8193" max="8193" width="23.625" style="22" customWidth="1"/>
    <col min="8194" max="8194" width="55.625" style="22" customWidth="1"/>
    <col min="8195" max="8195" width="4.125" style="22" customWidth="1"/>
    <col min="8196" max="8196" width="15.625" style="22" customWidth="1"/>
    <col min="8197" max="8197" width="30.625" style="22" customWidth="1"/>
    <col min="8198" max="8448" width="9" style="22"/>
    <col min="8449" max="8449" width="23.625" style="22" customWidth="1"/>
    <col min="8450" max="8450" width="55.625" style="22" customWidth="1"/>
    <col min="8451" max="8451" width="4.125" style="22" customWidth="1"/>
    <col min="8452" max="8452" width="15.625" style="22" customWidth="1"/>
    <col min="8453" max="8453" width="30.625" style="22" customWidth="1"/>
    <col min="8454" max="8704" width="9" style="22"/>
    <col min="8705" max="8705" width="23.625" style="22" customWidth="1"/>
    <col min="8706" max="8706" width="55.625" style="22" customWidth="1"/>
    <col min="8707" max="8707" width="4.125" style="22" customWidth="1"/>
    <col min="8708" max="8708" width="15.625" style="22" customWidth="1"/>
    <col min="8709" max="8709" width="30.625" style="22" customWidth="1"/>
    <col min="8710" max="8960" width="9" style="22"/>
    <col min="8961" max="8961" width="23.625" style="22" customWidth="1"/>
    <col min="8962" max="8962" width="55.625" style="22" customWidth="1"/>
    <col min="8963" max="8963" width="4.125" style="22" customWidth="1"/>
    <col min="8964" max="8964" width="15.625" style="22" customWidth="1"/>
    <col min="8965" max="8965" width="30.625" style="22" customWidth="1"/>
    <col min="8966" max="9216" width="9" style="22"/>
    <col min="9217" max="9217" width="23.625" style="22" customWidth="1"/>
    <col min="9218" max="9218" width="55.625" style="22" customWidth="1"/>
    <col min="9219" max="9219" width="4.125" style="22" customWidth="1"/>
    <col min="9220" max="9220" width="15.625" style="22" customWidth="1"/>
    <col min="9221" max="9221" width="30.625" style="22" customWidth="1"/>
    <col min="9222" max="9472" width="9" style="22"/>
    <col min="9473" max="9473" width="23.625" style="22" customWidth="1"/>
    <col min="9474" max="9474" width="55.625" style="22" customWidth="1"/>
    <col min="9475" max="9475" width="4.125" style="22" customWidth="1"/>
    <col min="9476" max="9476" width="15.625" style="22" customWidth="1"/>
    <col min="9477" max="9477" width="30.625" style="22" customWidth="1"/>
    <col min="9478" max="9728" width="9" style="22"/>
    <col min="9729" max="9729" width="23.625" style="22" customWidth="1"/>
    <col min="9730" max="9730" width="55.625" style="22" customWidth="1"/>
    <col min="9731" max="9731" width="4.125" style="22" customWidth="1"/>
    <col min="9732" max="9732" width="15.625" style="22" customWidth="1"/>
    <col min="9733" max="9733" width="30.625" style="22" customWidth="1"/>
    <col min="9734" max="9984" width="9" style="22"/>
    <col min="9985" max="9985" width="23.625" style="22" customWidth="1"/>
    <col min="9986" max="9986" width="55.625" style="22" customWidth="1"/>
    <col min="9987" max="9987" width="4.125" style="22" customWidth="1"/>
    <col min="9988" max="9988" width="15.625" style="22" customWidth="1"/>
    <col min="9989" max="9989" width="30.625" style="22" customWidth="1"/>
    <col min="9990" max="10240" width="9" style="22"/>
    <col min="10241" max="10241" width="23.625" style="22" customWidth="1"/>
    <col min="10242" max="10242" width="55.625" style="22" customWidth="1"/>
    <col min="10243" max="10243" width="4.125" style="22" customWidth="1"/>
    <col min="10244" max="10244" width="15.625" style="22" customWidth="1"/>
    <col min="10245" max="10245" width="30.625" style="22" customWidth="1"/>
    <col min="10246" max="10496" width="9" style="22"/>
    <col min="10497" max="10497" width="23.625" style="22" customWidth="1"/>
    <col min="10498" max="10498" width="55.625" style="22" customWidth="1"/>
    <col min="10499" max="10499" width="4.125" style="22" customWidth="1"/>
    <col min="10500" max="10500" width="15.625" style="22" customWidth="1"/>
    <col min="10501" max="10501" width="30.625" style="22" customWidth="1"/>
    <col min="10502" max="10752" width="9" style="22"/>
    <col min="10753" max="10753" width="23.625" style="22" customWidth="1"/>
    <col min="10754" max="10754" width="55.625" style="22" customWidth="1"/>
    <col min="10755" max="10755" width="4.125" style="22" customWidth="1"/>
    <col min="10756" max="10756" width="15.625" style="22" customWidth="1"/>
    <col min="10757" max="10757" width="30.625" style="22" customWidth="1"/>
    <col min="10758" max="11008" width="9" style="22"/>
    <col min="11009" max="11009" width="23.625" style="22" customWidth="1"/>
    <col min="11010" max="11010" width="55.625" style="22" customWidth="1"/>
    <col min="11011" max="11011" width="4.125" style="22" customWidth="1"/>
    <col min="11012" max="11012" width="15.625" style="22" customWidth="1"/>
    <col min="11013" max="11013" width="30.625" style="22" customWidth="1"/>
    <col min="11014" max="11264" width="9" style="22"/>
    <col min="11265" max="11265" width="23.625" style="22" customWidth="1"/>
    <col min="11266" max="11266" width="55.625" style="22" customWidth="1"/>
    <col min="11267" max="11267" width="4.125" style="22" customWidth="1"/>
    <col min="11268" max="11268" width="15.625" style="22" customWidth="1"/>
    <col min="11269" max="11269" width="30.625" style="22" customWidth="1"/>
    <col min="11270" max="11520" width="9" style="22"/>
    <col min="11521" max="11521" width="23.625" style="22" customWidth="1"/>
    <col min="11522" max="11522" width="55.625" style="22" customWidth="1"/>
    <col min="11523" max="11523" width="4.125" style="22" customWidth="1"/>
    <col min="11524" max="11524" width="15.625" style="22" customWidth="1"/>
    <col min="11525" max="11525" width="30.625" style="22" customWidth="1"/>
    <col min="11526" max="11776" width="9" style="22"/>
    <col min="11777" max="11777" width="23.625" style="22" customWidth="1"/>
    <col min="11778" max="11778" width="55.625" style="22" customWidth="1"/>
    <col min="11779" max="11779" width="4.125" style="22" customWidth="1"/>
    <col min="11780" max="11780" width="15.625" style="22" customWidth="1"/>
    <col min="11781" max="11781" width="30.625" style="22" customWidth="1"/>
    <col min="11782" max="12032" width="9" style="22"/>
    <col min="12033" max="12033" width="23.625" style="22" customWidth="1"/>
    <col min="12034" max="12034" width="55.625" style="22" customWidth="1"/>
    <col min="12035" max="12035" width="4.125" style="22" customWidth="1"/>
    <col min="12036" max="12036" width="15.625" style="22" customWidth="1"/>
    <col min="12037" max="12037" width="30.625" style="22" customWidth="1"/>
    <col min="12038" max="12288" width="9" style="22"/>
    <col min="12289" max="12289" width="23.625" style="22" customWidth="1"/>
    <col min="12290" max="12290" width="55.625" style="22" customWidth="1"/>
    <col min="12291" max="12291" width="4.125" style="22" customWidth="1"/>
    <col min="12292" max="12292" width="15.625" style="22" customWidth="1"/>
    <col min="12293" max="12293" width="30.625" style="22" customWidth="1"/>
    <col min="12294" max="12544" width="9" style="22"/>
    <col min="12545" max="12545" width="23.625" style="22" customWidth="1"/>
    <col min="12546" max="12546" width="55.625" style="22" customWidth="1"/>
    <col min="12547" max="12547" width="4.125" style="22" customWidth="1"/>
    <col min="12548" max="12548" width="15.625" style="22" customWidth="1"/>
    <col min="12549" max="12549" width="30.625" style="22" customWidth="1"/>
    <col min="12550" max="12800" width="9" style="22"/>
    <col min="12801" max="12801" width="23.625" style="22" customWidth="1"/>
    <col min="12802" max="12802" width="55.625" style="22" customWidth="1"/>
    <col min="12803" max="12803" width="4.125" style="22" customWidth="1"/>
    <col min="12804" max="12804" width="15.625" style="22" customWidth="1"/>
    <col min="12805" max="12805" width="30.625" style="22" customWidth="1"/>
    <col min="12806" max="13056" width="9" style="22"/>
    <col min="13057" max="13057" width="23.625" style="22" customWidth="1"/>
    <col min="13058" max="13058" width="55.625" style="22" customWidth="1"/>
    <col min="13059" max="13059" width="4.125" style="22" customWidth="1"/>
    <col min="13060" max="13060" width="15.625" style="22" customWidth="1"/>
    <col min="13061" max="13061" width="30.625" style="22" customWidth="1"/>
    <col min="13062" max="13312" width="9" style="22"/>
    <col min="13313" max="13313" width="23.625" style="22" customWidth="1"/>
    <col min="13314" max="13314" width="55.625" style="22" customWidth="1"/>
    <col min="13315" max="13315" width="4.125" style="22" customWidth="1"/>
    <col min="13316" max="13316" width="15.625" style="22" customWidth="1"/>
    <col min="13317" max="13317" width="30.625" style="22" customWidth="1"/>
    <col min="13318" max="13568" width="9" style="22"/>
    <col min="13569" max="13569" width="23.625" style="22" customWidth="1"/>
    <col min="13570" max="13570" width="55.625" style="22" customWidth="1"/>
    <col min="13571" max="13571" width="4.125" style="22" customWidth="1"/>
    <col min="13572" max="13572" width="15.625" style="22" customWidth="1"/>
    <col min="13573" max="13573" width="30.625" style="22" customWidth="1"/>
    <col min="13574" max="13824" width="9" style="22"/>
    <col min="13825" max="13825" width="23.625" style="22" customWidth="1"/>
    <col min="13826" max="13826" width="55.625" style="22" customWidth="1"/>
    <col min="13827" max="13827" width="4.125" style="22" customWidth="1"/>
    <col min="13828" max="13828" width="15.625" style="22" customWidth="1"/>
    <col min="13829" max="13829" width="30.625" style="22" customWidth="1"/>
    <col min="13830" max="14080" width="9" style="22"/>
    <col min="14081" max="14081" width="23.625" style="22" customWidth="1"/>
    <col min="14082" max="14082" width="55.625" style="22" customWidth="1"/>
    <col min="14083" max="14083" width="4.125" style="22" customWidth="1"/>
    <col min="14084" max="14084" width="15.625" style="22" customWidth="1"/>
    <col min="14085" max="14085" width="30.625" style="22" customWidth="1"/>
    <col min="14086" max="14336" width="9" style="22"/>
    <col min="14337" max="14337" width="23.625" style="22" customWidth="1"/>
    <col min="14338" max="14338" width="55.625" style="22" customWidth="1"/>
    <col min="14339" max="14339" width="4.125" style="22" customWidth="1"/>
    <col min="14340" max="14340" width="15.625" style="22" customWidth="1"/>
    <col min="14341" max="14341" width="30.625" style="22" customWidth="1"/>
    <col min="14342" max="14592" width="9" style="22"/>
    <col min="14593" max="14593" width="23.625" style="22" customWidth="1"/>
    <col min="14594" max="14594" width="55.625" style="22" customWidth="1"/>
    <col min="14595" max="14595" width="4.125" style="22" customWidth="1"/>
    <col min="14596" max="14596" width="15.625" style="22" customWidth="1"/>
    <col min="14597" max="14597" width="30.625" style="22" customWidth="1"/>
    <col min="14598" max="14848" width="9" style="22"/>
    <col min="14849" max="14849" width="23.625" style="22" customWidth="1"/>
    <col min="14850" max="14850" width="55.625" style="22" customWidth="1"/>
    <col min="14851" max="14851" width="4.125" style="22" customWidth="1"/>
    <col min="14852" max="14852" width="15.625" style="22" customWidth="1"/>
    <col min="14853" max="14853" width="30.625" style="22" customWidth="1"/>
    <col min="14854" max="15104" width="9" style="22"/>
    <col min="15105" max="15105" width="23.625" style="22" customWidth="1"/>
    <col min="15106" max="15106" width="55.625" style="22" customWidth="1"/>
    <col min="15107" max="15107" width="4.125" style="22" customWidth="1"/>
    <col min="15108" max="15108" width="15.625" style="22" customWidth="1"/>
    <col min="15109" max="15109" width="30.625" style="22" customWidth="1"/>
    <col min="15110" max="15360" width="9" style="22"/>
    <col min="15361" max="15361" width="23.625" style="22" customWidth="1"/>
    <col min="15362" max="15362" width="55.625" style="22" customWidth="1"/>
    <col min="15363" max="15363" width="4.125" style="22" customWidth="1"/>
    <col min="15364" max="15364" width="15.625" style="22" customWidth="1"/>
    <col min="15365" max="15365" width="30.625" style="22" customWidth="1"/>
    <col min="15366" max="15616" width="9" style="22"/>
    <col min="15617" max="15617" width="23.625" style="22" customWidth="1"/>
    <col min="15618" max="15618" width="55.625" style="22" customWidth="1"/>
    <col min="15619" max="15619" width="4.125" style="22" customWidth="1"/>
    <col min="15620" max="15620" width="15.625" style="22" customWidth="1"/>
    <col min="15621" max="15621" width="30.625" style="22" customWidth="1"/>
    <col min="15622" max="15872" width="9" style="22"/>
    <col min="15873" max="15873" width="23.625" style="22" customWidth="1"/>
    <col min="15874" max="15874" width="55.625" style="22" customWidth="1"/>
    <col min="15875" max="15875" width="4.125" style="22" customWidth="1"/>
    <col min="15876" max="15876" width="15.625" style="22" customWidth="1"/>
    <col min="15877" max="15877" width="30.625" style="22" customWidth="1"/>
    <col min="15878" max="16128" width="9" style="22"/>
    <col min="16129" max="16129" width="23.625" style="22" customWidth="1"/>
    <col min="16130" max="16130" width="55.625" style="22" customWidth="1"/>
    <col min="16131" max="16131" width="4.125" style="22" customWidth="1"/>
    <col min="16132" max="16132" width="15.625" style="22" customWidth="1"/>
    <col min="16133" max="16133" width="30.625" style="22" customWidth="1"/>
    <col min="16134" max="16384" width="9" style="22"/>
  </cols>
  <sheetData>
    <row r="1" spans="1:21" ht="30" customHeight="1" x14ac:dyDescent="0.15">
      <c r="A1" s="378" t="s">
        <v>76</v>
      </c>
      <c r="B1" s="378"/>
      <c r="C1" s="391"/>
      <c r="D1" s="391"/>
      <c r="E1" s="391"/>
      <c r="U1" s="22" t="e">
        <f>IF(#REF!="","",#REF!)</f>
        <v>#REF!</v>
      </c>
    </row>
    <row r="2" spans="1:21" ht="9.9499999999999993" customHeight="1" x14ac:dyDescent="0.15"/>
    <row r="3" spans="1:21" ht="20.100000000000001" customHeight="1" x14ac:dyDescent="0.15">
      <c r="A3" s="26" t="s">
        <v>0</v>
      </c>
      <c r="B3" s="31" t="s">
        <v>38</v>
      </c>
      <c r="C3" s="392" t="s">
        <v>39</v>
      </c>
      <c r="D3" s="393"/>
      <c r="E3" s="27"/>
    </row>
    <row r="4" spans="1:21" ht="30" customHeight="1" x14ac:dyDescent="0.15">
      <c r="A4" s="116" t="s">
        <v>77</v>
      </c>
      <c r="B4" s="117" t="s">
        <v>443</v>
      </c>
      <c r="C4" s="118" t="s">
        <v>78</v>
      </c>
      <c r="D4" s="119" t="s">
        <v>442</v>
      </c>
      <c r="E4" s="120"/>
    </row>
    <row r="5" spans="1:21" ht="30" customHeight="1" x14ac:dyDescent="0.15">
      <c r="A5" s="373" t="s">
        <v>441</v>
      </c>
      <c r="B5" s="122" t="s">
        <v>444</v>
      </c>
      <c r="C5" s="123" t="s">
        <v>78</v>
      </c>
      <c r="D5" s="124" t="s">
        <v>442</v>
      </c>
      <c r="E5" s="125"/>
    </row>
    <row r="6" spans="1:21" ht="35.1" customHeight="1" x14ac:dyDescent="0.15">
      <c r="A6" s="374"/>
      <c r="B6" s="122" t="s">
        <v>446</v>
      </c>
      <c r="C6" s="123" t="s">
        <v>78</v>
      </c>
      <c r="D6" s="124" t="s">
        <v>442</v>
      </c>
      <c r="E6" s="125"/>
    </row>
    <row r="7" spans="1:21" ht="60" customHeight="1" x14ac:dyDescent="0.15">
      <c r="A7" s="375"/>
      <c r="B7" s="122" t="s">
        <v>497</v>
      </c>
      <c r="C7" s="123" t="s">
        <v>78</v>
      </c>
      <c r="D7" s="124" t="s">
        <v>442</v>
      </c>
      <c r="E7" s="125"/>
    </row>
    <row r="8" spans="1:21" ht="30" customHeight="1" x14ac:dyDescent="0.15">
      <c r="A8" s="373" t="s">
        <v>445</v>
      </c>
      <c r="B8" s="122" t="s">
        <v>447</v>
      </c>
      <c r="C8" s="123" t="s">
        <v>78</v>
      </c>
      <c r="D8" s="124" t="s">
        <v>442</v>
      </c>
      <c r="E8" s="125"/>
    </row>
    <row r="9" spans="1:21" ht="35.1" customHeight="1" x14ac:dyDescent="0.15">
      <c r="A9" s="374"/>
      <c r="B9" s="122" t="s">
        <v>446</v>
      </c>
      <c r="C9" s="123" t="s">
        <v>78</v>
      </c>
      <c r="D9" s="124" t="s">
        <v>448</v>
      </c>
      <c r="E9" s="125"/>
    </row>
    <row r="10" spans="1:21" ht="60" customHeight="1" x14ac:dyDescent="0.15">
      <c r="A10" s="375"/>
      <c r="B10" s="122" t="s">
        <v>498</v>
      </c>
      <c r="C10" s="123" t="s">
        <v>78</v>
      </c>
      <c r="D10" s="124" t="s">
        <v>448</v>
      </c>
      <c r="E10" s="125"/>
    </row>
    <row r="11" spans="1:21" s="28" customFormat="1" ht="30" customHeight="1" x14ac:dyDescent="0.15">
      <c r="A11" s="122" t="s">
        <v>41</v>
      </c>
      <c r="B11" s="122"/>
      <c r="C11" s="123" t="s">
        <v>78</v>
      </c>
      <c r="D11" s="124" t="s">
        <v>40</v>
      </c>
      <c r="E11" s="125"/>
    </row>
    <row r="12" spans="1:21" s="28" customFormat="1" ht="30" customHeight="1" x14ac:dyDescent="0.15">
      <c r="A12" s="122" t="s">
        <v>42</v>
      </c>
      <c r="B12" s="122"/>
      <c r="C12" s="118" t="s">
        <v>78</v>
      </c>
      <c r="D12" s="124" t="s">
        <v>40</v>
      </c>
      <c r="E12" s="126"/>
    </row>
    <row r="13" spans="1:21" ht="35.1" customHeight="1" x14ac:dyDescent="0.15">
      <c r="A13" s="394" t="s">
        <v>449</v>
      </c>
      <c r="B13" s="127" t="s">
        <v>462</v>
      </c>
      <c r="C13" s="128" t="s">
        <v>152</v>
      </c>
      <c r="D13" s="129" t="s">
        <v>57</v>
      </c>
      <c r="E13" s="130" t="s">
        <v>463</v>
      </c>
    </row>
    <row r="14" spans="1:21" ht="30" customHeight="1" x14ac:dyDescent="0.15">
      <c r="A14" s="395"/>
      <c r="B14" s="131" t="s">
        <v>450</v>
      </c>
      <c r="C14" s="132" t="s">
        <v>152</v>
      </c>
      <c r="D14" s="133" t="s">
        <v>57</v>
      </c>
      <c r="E14" s="134" t="s">
        <v>451</v>
      </c>
    </row>
    <row r="15" spans="1:21" ht="30" customHeight="1" x14ac:dyDescent="0.15">
      <c r="A15" s="395"/>
      <c r="B15" s="131" t="s">
        <v>464</v>
      </c>
      <c r="C15" s="132" t="s">
        <v>152</v>
      </c>
      <c r="D15" s="133" t="s">
        <v>57</v>
      </c>
      <c r="E15" s="134" t="s">
        <v>452</v>
      </c>
    </row>
    <row r="16" spans="1:21" ht="30" customHeight="1" x14ac:dyDescent="0.15">
      <c r="A16" s="396"/>
      <c r="B16" s="135" t="s">
        <v>453</v>
      </c>
      <c r="C16" s="136" t="s">
        <v>152</v>
      </c>
      <c r="D16" s="137" t="s">
        <v>57</v>
      </c>
      <c r="E16" s="138" t="s">
        <v>454</v>
      </c>
    </row>
    <row r="17" spans="1:5" ht="27.95" customHeight="1" x14ac:dyDescent="0.15">
      <c r="A17" s="394" t="s">
        <v>455</v>
      </c>
      <c r="B17" s="127" t="s">
        <v>456</v>
      </c>
      <c r="C17" s="128" t="s">
        <v>152</v>
      </c>
      <c r="D17" s="129" t="s">
        <v>57</v>
      </c>
      <c r="E17" s="130" t="s">
        <v>457</v>
      </c>
    </row>
    <row r="18" spans="1:5" ht="27.95" customHeight="1" x14ac:dyDescent="0.15">
      <c r="A18" s="395"/>
      <c r="B18" s="131" t="s">
        <v>458</v>
      </c>
      <c r="C18" s="132" t="s">
        <v>152</v>
      </c>
      <c r="D18" s="133" t="s">
        <v>57</v>
      </c>
      <c r="E18" s="134" t="s">
        <v>459</v>
      </c>
    </row>
    <row r="19" spans="1:5" ht="27.95" customHeight="1" x14ac:dyDescent="0.15">
      <c r="A19" s="396"/>
      <c r="B19" s="135" t="s">
        <v>460</v>
      </c>
      <c r="C19" s="136" t="s">
        <v>152</v>
      </c>
      <c r="D19" s="137" t="s">
        <v>57</v>
      </c>
      <c r="E19" s="138" t="s">
        <v>461</v>
      </c>
    </row>
    <row r="20" spans="1:5" ht="35.1" customHeight="1" x14ac:dyDescent="0.15">
      <c r="A20" s="122" t="s">
        <v>82</v>
      </c>
      <c r="B20" s="122" t="s">
        <v>83</v>
      </c>
      <c r="C20" s="139" t="s">
        <v>78</v>
      </c>
      <c r="D20" s="140" t="s">
        <v>580</v>
      </c>
      <c r="E20" s="122"/>
    </row>
    <row r="21" spans="1:5" ht="20.100000000000001" customHeight="1" x14ac:dyDescent="0.15">
      <c r="A21" s="373" t="s">
        <v>79</v>
      </c>
      <c r="B21" s="141" t="s">
        <v>80</v>
      </c>
      <c r="C21" s="142" t="s">
        <v>78</v>
      </c>
      <c r="D21" s="143" t="s">
        <v>40</v>
      </c>
      <c r="E21" s="144" t="s">
        <v>578</v>
      </c>
    </row>
    <row r="22" spans="1:5" ht="20.100000000000001" customHeight="1" x14ac:dyDescent="0.15">
      <c r="A22" s="375"/>
      <c r="B22" s="145" t="s">
        <v>81</v>
      </c>
      <c r="C22" s="146" t="s">
        <v>78</v>
      </c>
      <c r="D22" s="147" t="s">
        <v>52</v>
      </c>
      <c r="E22" s="148" t="s">
        <v>579</v>
      </c>
    </row>
    <row r="23" spans="1:5" ht="20.100000000000001" customHeight="1" x14ac:dyDescent="0.15">
      <c r="A23" s="373" t="s">
        <v>84</v>
      </c>
      <c r="B23" s="141" t="s">
        <v>85</v>
      </c>
      <c r="C23" s="142" t="s">
        <v>78</v>
      </c>
      <c r="D23" s="143" t="s">
        <v>50</v>
      </c>
      <c r="E23" s="144"/>
    </row>
    <row r="24" spans="1:5" ht="20.100000000000001" customHeight="1" x14ac:dyDescent="0.15">
      <c r="A24" s="374"/>
      <c r="B24" s="149" t="s">
        <v>86</v>
      </c>
      <c r="C24" s="150" t="s">
        <v>78</v>
      </c>
      <c r="D24" s="151" t="s">
        <v>580</v>
      </c>
      <c r="E24" s="152"/>
    </row>
    <row r="25" spans="1:5" ht="14.25" customHeight="1" x14ac:dyDescent="0.15">
      <c r="A25" s="374"/>
      <c r="B25" s="153" t="s">
        <v>43</v>
      </c>
      <c r="C25" s="154" t="s">
        <v>78</v>
      </c>
      <c r="D25" s="151" t="s">
        <v>580</v>
      </c>
      <c r="E25" s="156"/>
    </row>
    <row r="26" spans="1:5" ht="20.100000000000001" customHeight="1" x14ac:dyDescent="0.15">
      <c r="A26" s="374"/>
      <c r="B26" s="153" t="s">
        <v>44</v>
      </c>
      <c r="C26" s="154" t="s">
        <v>78</v>
      </c>
      <c r="D26" s="151" t="s">
        <v>580</v>
      </c>
      <c r="E26" s="156"/>
    </row>
    <row r="27" spans="1:5" ht="20.100000000000001" customHeight="1" x14ac:dyDescent="0.15">
      <c r="A27" s="374"/>
      <c r="B27" s="153" t="s">
        <v>45</v>
      </c>
      <c r="C27" s="154" t="s">
        <v>78</v>
      </c>
      <c r="D27" s="151" t="s">
        <v>580</v>
      </c>
      <c r="E27" s="156"/>
    </row>
    <row r="28" spans="1:5" ht="20.100000000000001" customHeight="1" x14ac:dyDescent="0.15">
      <c r="A28" s="374"/>
      <c r="B28" s="153" t="s">
        <v>46</v>
      </c>
      <c r="C28" s="154" t="s">
        <v>78</v>
      </c>
      <c r="D28" s="151" t="s">
        <v>580</v>
      </c>
      <c r="E28" s="152"/>
    </row>
    <row r="29" spans="1:5" ht="20.100000000000001" customHeight="1" x14ac:dyDescent="0.15">
      <c r="A29" s="375"/>
      <c r="B29" s="145" t="s">
        <v>87</v>
      </c>
      <c r="C29" s="146" t="s">
        <v>78</v>
      </c>
      <c r="D29" s="151" t="s">
        <v>580</v>
      </c>
      <c r="E29" s="157"/>
    </row>
    <row r="30" spans="1:5" ht="20.100000000000001" customHeight="1" x14ac:dyDescent="0.15">
      <c r="A30" s="373" t="s">
        <v>88</v>
      </c>
      <c r="B30" s="373" t="s">
        <v>581</v>
      </c>
      <c r="C30" s="397" t="s">
        <v>78</v>
      </c>
      <c r="D30" s="400" t="s">
        <v>580</v>
      </c>
      <c r="E30" s="373" t="s">
        <v>579</v>
      </c>
    </row>
    <row r="31" spans="1:5" ht="20.100000000000001" customHeight="1" x14ac:dyDescent="0.15">
      <c r="A31" s="374"/>
      <c r="B31" s="374"/>
      <c r="C31" s="398"/>
      <c r="D31" s="401"/>
      <c r="E31" s="374"/>
    </row>
    <row r="32" spans="1:5" ht="20.100000000000001" customHeight="1" x14ac:dyDescent="0.15">
      <c r="A32" s="374"/>
      <c r="B32" s="374"/>
      <c r="C32" s="398"/>
      <c r="D32" s="401"/>
      <c r="E32" s="374"/>
    </row>
    <row r="33" spans="1:5" ht="20.100000000000001" customHeight="1" x14ac:dyDescent="0.15">
      <c r="A33" s="374"/>
      <c r="B33" s="374"/>
      <c r="C33" s="398"/>
      <c r="D33" s="401"/>
      <c r="E33" s="374"/>
    </row>
    <row r="34" spans="1:5" ht="20.100000000000001" customHeight="1" x14ac:dyDescent="0.15">
      <c r="A34" s="375"/>
      <c r="B34" s="375"/>
      <c r="C34" s="399"/>
      <c r="D34" s="402"/>
      <c r="E34" s="375"/>
    </row>
    <row r="35" spans="1:5" ht="35.1" customHeight="1" x14ac:dyDescent="0.15">
      <c r="A35" s="162" t="s">
        <v>47</v>
      </c>
      <c r="B35" s="162" t="s">
        <v>89</v>
      </c>
      <c r="C35" s="123" t="s">
        <v>78</v>
      </c>
      <c r="D35" s="124" t="s">
        <v>40</v>
      </c>
      <c r="E35" s="125"/>
    </row>
    <row r="36" spans="1:5" ht="26.1" customHeight="1" x14ac:dyDescent="0.15">
      <c r="A36" s="373" t="s">
        <v>48</v>
      </c>
      <c r="B36" s="141" t="s">
        <v>90</v>
      </c>
      <c r="C36" s="142" t="s">
        <v>78</v>
      </c>
      <c r="D36" s="143" t="s">
        <v>91</v>
      </c>
      <c r="E36" s="260" t="s">
        <v>582</v>
      </c>
    </row>
    <row r="37" spans="1:5" ht="26.1" customHeight="1" x14ac:dyDescent="0.15">
      <c r="A37" s="374"/>
      <c r="B37" s="149" t="s">
        <v>92</v>
      </c>
      <c r="C37" s="150" t="s">
        <v>78</v>
      </c>
      <c r="D37" s="151" t="s">
        <v>55</v>
      </c>
      <c r="E37" s="261" t="s">
        <v>583</v>
      </c>
    </row>
    <row r="38" spans="1:5" ht="26.1" customHeight="1" x14ac:dyDescent="0.15">
      <c r="A38" s="375"/>
      <c r="B38" s="145" t="s">
        <v>93</v>
      </c>
      <c r="C38" s="146" t="s">
        <v>78</v>
      </c>
      <c r="D38" s="147" t="s">
        <v>50</v>
      </c>
      <c r="E38" s="262" t="s">
        <v>584</v>
      </c>
    </row>
    <row r="39" spans="1:5" ht="24.95" customHeight="1" x14ac:dyDescent="0.15">
      <c r="A39" s="373" t="s">
        <v>49</v>
      </c>
      <c r="B39" s="163" t="s">
        <v>465</v>
      </c>
      <c r="C39" s="164" t="s">
        <v>78</v>
      </c>
      <c r="D39" s="165" t="s">
        <v>91</v>
      </c>
      <c r="E39" s="258"/>
    </row>
    <row r="40" spans="1:5" ht="118.5" customHeight="1" x14ac:dyDescent="0.15">
      <c r="A40" s="374"/>
      <c r="B40" s="166" t="s">
        <v>467</v>
      </c>
      <c r="C40" s="150" t="s">
        <v>78</v>
      </c>
      <c r="D40" s="151" t="s">
        <v>50</v>
      </c>
      <c r="E40" s="149" t="s">
        <v>585</v>
      </c>
    </row>
    <row r="41" spans="1:5" ht="60" customHeight="1" x14ac:dyDescent="0.15">
      <c r="A41" s="374"/>
      <c r="B41" s="153" t="s">
        <v>466</v>
      </c>
      <c r="C41" s="150" t="s">
        <v>78</v>
      </c>
      <c r="D41" s="151" t="s">
        <v>50</v>
      </c>
      <c r="E41" s="149" t="s">
        <v>586</v>
      </c>
    </row>
    <row r="42" spans="1:5" ht="60" customHeight="1" x14ac:dyDescent="0.15">
      <c r="A42" s="374"/>
      <c r="B42" s="145" t="s">
        <v>468</v>
      </c>
      <c r="C42" s="167" t="s">
        <v>78</v>
      </c>
      <c r="D42" s="168" t="s">
        <v>469</v>
      </c>
      <c r="E42" s="169" t="s">
        <v>587</v>
      </c>
    </row>
    <row r="43" spans="1:5" ht="60" customHeight="1" x14ac:dyDescent="0.15">
      <c r="A43" s="375"/>
      <c r="B43" s="166" t="s">
        <v>470</v>
      </c>
      <c r="C43" s="170" t="s">
        <v>101</v>
      </c>
      <c r="D43" s="171" t="s">
        <v>50</v>
      </c>
      <c r="E43" s="166" t="s">
        <v>586</v>
      </c>
    </row>
    <row r="44" spans="1:5" s="29" customFormat="1" ht="24.95" customHeight="1" x14ac:dyDescent="0.15">
      <c r="A44" s="373" t="s">
        <v>480</v>
      </c>
      <c r="B44" s="172" t="s">
        <v>471</v>
      </c>
      <c r="C44" s="173" t="s">
        <v>78</v>
      </c>
      <c r="D44" s="158" t="s">
        <v>50</v>
      </c>
      <c r="E44" s="144"/>
    </row>
    <row r="45" spans="1:5" s="29" customFormat="1" ht="54.95" customHeight="1" x14ac:dyDescent="0.15">
      <c r="A45" s="374"/>
      <c r="B45" s="149" t="s">
        <v>472</v>
      </c>
      <c r="C45" s="150" t="s">
        <v>78</v>
      </c>
      <c r="D45" s="151" t="s">
        <v>474</v>
      </c>
      <c r="E45" s="405" t="s">
        <v>595</v>
      </c>
    </row>
    <row r="46" spans="1:5" s="29" customFormat="1" ht="54.95" customHeight="1" x14ac:dyDescent="0.15">
      <c r="A46" s="374"/>
      <c r="B46" s="149" t="s">
        <v>473</v>
      </c>
      <c r="C46" s="150" t="s">
        <v>78</v>
      </c>
      <c r="D46" s="174" t="s">
        <v>50</v>
      </c>
      <c r="E46" s="406"/>
    </row>
    <row r="47" spans="1:5" s="29" customFormat="1" ht="35.1" customHeight="1" x14ac:dyDescent="0.15">
      <c r="A47" s="375"/>
      <c r="B47" s="145" t="s">
        <v>475</v>
      </c>
      <c r="C47" s="146" t="s">
        <v>78</v>
      </c>
      <c r="D47" s="175" t="s">
        <v>50</v>
      </c>
      <c r="E47" s="157" t="s">
        <v>588</v>
      </c>
    </row>
    <row r="48" spans="1:5" s="29" customFormat="1" ht="50.1" customHeight="1" x14ac:dyDescent="0.15">
      <c r="A48" s="373" t="s">
        <v>480</v>
      </c>
      <c r="B48" s="172" t="s">
        <v>476</v>
      </c>
      <c r="C48" s="173" t="s">
        <v>78</v>
      </c>
      <c r="D48" s="407" t="s">
        <v>477</v>
      </c>
      <c r="E48" s="373" t="s">
        <v>596</v>
      </c>
    </row>
    <row r="49" spans="1:5" s="29" customFormat="1" ht="35.1" customHeight="1" x14ac:dyDescent="0.15">
      <c r="A49" s="374"/>
      <c r="B49" s="176" t="s">
        <v>478</v>
      </c>
      <c r="C49" s="150" t="s">
        <v>78</v>
      </c>
      <c r="D49" s="408"/>
      <c r="E49" s="406"/>
    </row>
    <row r="50" spans="1:5" s="29" customFormat="1" ht="24.95" customHeight="1" x14ac:dyDescent="0.15">
      <c r="A50" s="375"/>
      <c r="B50" s="177" t="s">
        <v>479</v>
      </c>
      <c r="C50" s="146" t="s">
        <v>78</v>
      </c>
      <c r="D50" s="147" t="s">
        <v>55</v>
      </c>
      <c r="E50" s="157"/>
    </row>
    <row r="51" spans="1:5" s="29" customFormat="1" ht="30.75" customHeight="1" x14ac:dyDescent="0.15">
      <c r="A51" s="374" t="s">
        <v>482</v>
      </c>
      <c r="B51" s="163" t="s">
        <v>484</v>
      </c>
      <c r="C51" s="164" t="s">
        <v>78</v>
      </c>
      <c r="D51" s="165" t="s">
        <v>91</v>
      </c>
      <c r="E51" s="178"/>
    </row>
    <row r="52" spans="1:5" s="29" customFormat="1" ht="35.1" customHeight="1" x14ac:dyDescent="0.15">
      <c r="A52" s="374"/>
      <c r="B52" s="179" t="s">
        <v>481</v>
      </c>
      <c r="C52" s="150" t="s">
        <v>78</v>
      </c>
      <c r="D52" s="159" t="s">
        <v>50</v>
      </c>
      <c r="E52" s="148" t="s">
        <v>597</v>
      </c>
    </row>
    <row r="53" spans="1:5" s="29" customFormat="1" ht="27.95" customHeight="1" x14ac:dyDescent="0.15">
      <c r="A53" s="373" t="s">
        <v>483</v>
      </c>
      <c r="B53" s="141" t="s">
        <v>485</v>
      </c>
      <c r="C53" s="142" t="s">
        <v>78</v>
      </c>
      <c r="D53" s="143" t="s">
        <v>91</v>
      </c>
      <c r="E53" s="178"/>
    </row>
    <row r="54" spans="1:5" s="29" customFormat="1" ht="27.95" customHeight="1" x14ac:dyDescent="0.15">
      <c r="A54" s="374"/>
      <c r="B54" s="179" t="s">
        <v>486</v>
      </c>
      <c r="C54" s="150" t="s">
        <v>78</v>
      </c>
      <c r="D54" s="151" t="s">
        <v>52</v>
      </c>
      <c r="E54" s="152" t="s">
        <v>589</v>
      </c>
    </row>
    <row r="55" spans="1:5" s="29" customFormat="1" ht="27.95" customHeight="1" x14ac:dyDescent="0.15">
      <c r="A55" s="374"/>
      <c r="B55" s="179" t="s">
        <v>487</v>
      </c>
      <c r="C55" s="180" t="s">
        <v>78</v>
      </c>
      <c r="D55" s="159" t="s">
        <v>52</v>
      </c>
      <c r="E55" s="152" t="s">
        <v>589</v>
      </c>
    </row>
    <row r="56" spans="1:5" s="29" customFormat="1" ht="50.1" customHeight="1" x14ac:dyDescent="0.15">
      <c r="A56" s="374"/>
      <c r="B56" s="149" t="s">
        <v>488</v>
      </c>
      <c r="C56" s="150" t="s">
        <v>78</v>
      </c>
      <c r="D56" s="159" t="s">
        <v>50</v>
      </c>
      <c r="E56" s="152" t="s">
        <v>598</v>
      </c>
    </row>
    <row r="57" spans="1:5" s="29" customFormat="1" ht="27.95" customHeight="1" x14ac:dyDescent="0.15">
      <c r="A57" s="374"/>
      <c r="B57" s="149" t="s">
        <v>489</v>
      </c>
      <c r="C57" s="150" t="s">
        <v>78</v>
      </c>
      <c r="D57" s="174" t="s">
        <v>114</v>
      </c>
      <c r="E57" s="126"/>
    </row>
    <row r="58" spans="1:5" s="29" customFormat="1" ht="50.1" customHeight="1" x14ac:dyDescent="0.15">
      <c r="A58" s="374"/>
      <c r="B58" s="176" t="s">
        <v>490</v>
      </c>
      <c r="C58" s="181" t="s">
        <v>78</v>
      </c>
      <c r="D58" s="182" t="s">
        <v>40</v>
      </c>
      <c r="E58" s="152" t="s">
        <v>588</v>
      </c>
    </row>
    <row r="59" spans="1:5" s="29" customFormat="1" ht="80.099999999999994" customHeight="1" x14ac:dyDescent="0.15">
      <c r="A59" s="374"/>
      <c r="B59" s="176" t="s">
        <v>491</v>
      </c>
      <c r="C59" s="150" t="s">
        <v>78</v>
      </c>
      <c r="D59" s="182" t="s">
        <v>40</v>
      </c>
      <c r="E59" s="178" t="s">
        <v>596</v>
      </c>
    </row>
    <row r="60" spans="1:5" s="29" customFormat="1" ht="38.1" customHeight="1" x14ac:dyDescent="0.15">
      <c r="A60" s="375"/>
      <c r="B60" s="177" t="s">
        <v>492</v>
      </c>
      <c r="C60" s="146" t="s">
        <v>78</v>
      </c>
      <c r="D60" s="183" t="s">
        <v>40</v>
      </c>
      <c r="E60" s="157"/>
    </row>
    <row r="61" spans="1:5" ht="24.95" customHeight="1" x14ac:dyDescent="0.15">
      <c r="A61" s="373" t="s">
        <v>94</v>
      </c>
      <c r="B61" s="141" t="s">
        <v>95</v>
      </c>
      <c r="C61" s="142" t="s">
        <v>78</v>
      </c>
      <c r="D61" s="143" t="s">
        <v>66</v>
      </c>
      <c r="E61" s="373" t="s">
        <v>599</v>
      </c>
    </row>
    <row r="62" spans="1:5" ht="24.95" customHeight="1" x14ac:dyDescent="0.15">
      <c r="A62" s="374"/>
      <c r="B62" s="163" t="s">
        <v>96</v>
      </c>
      <c r="C62" s="170" t="s">
        <v>78</v>
      </c>
      <c r="D62" s="165" t="s">
        <v>66</v>
      </c>
      <c r="E62" s="374"/>
    </row>
    <row r="63" spans="1:5" ht="24.95" customHeight="1" x14ac:dyDescent="0.15">
      <c r="A63" s="375"/>
      <c r="B63" s="145" t="s">
        <v>97</v>
      </c>
      <c r="C63" s="146" t="s">
        <v>78</v>
      </c>
      <c r="D63" s="147" t="s">
        <v>55</v>
      </c>
      <c r="E63" s="375"/>
    </row>
    <row r="64" spans="1:5" ht="24.95" customHeight="1" x14ac:dyDescent="0.15">
      <c r="A64" s="373" t="s">
        <v>98</v>
      </c>
      <c r="B64" s="141" t="s">
        <v>99</v>
      </c>
      <c r="C64" s="142" t="s">
        <v>78</v>
      </c>
      <c r="D64" s="143" t="s">
        <v>40</v>
      </c>
      <c r="E64" s="373" t="s">
        <v>599</v>
      </c>
    </row>
    <row r="65" spans="1:5" ht="24.95" customHeight="1" x14ac:dyDescent="0.15">
      <c r="A65" s="374"/>
      <c r="B65" s="149" t="s">
        <v>100</v>
      </c>
      <c r="C65" s="150" t="s">
        <v>78</v>
      </c>
      <c r="D65" s="151" t="s">
        <v>40</v>
      </c>
      <c r="E65" s="374"/>
    </row>
    <row r="66" spans="1:5" s="112" customFormat="1" ht="24.95" customHeight="1" x14ac:dyDescent="0.15">
      <c r="A66" s="374"/>
      <c r="B66" s="153" t="s">
        <v>624</v>
      </c>
      <c r="C66" s="154" t="s">
        <v>78</v>
      </c>
      <c r="D66" s="155" t="s">
        <v>40</v>
      </c>
      <c r="E66" s="374"/>
    </row>
    <row r="67" spans="1:5" s="113" customFormat="1" ht="24.95" customHeight="1" x14ac:dyDescent="0.15">
      <c r="A67" s="374"/>
      <c r="B67" s="149" t="s">
        <v>96</v>
      </c>
      <c r="C67" s="150" t="s">
        <v>101</v>
      </c>
      <c r="D67" s="151" t="s">
        <v>102</v>
      </c>
      <c r="E67" s="374"/>
    </row>
    <row r="68" spans="1:5" ht="24.95" customHeight="1" x14ac:dyDescent="0.15">
      <c r="A68" s="375"/>
      <c r="B68" s="163" t="s">
        <v>494</v>
      </c>
      <c r="C68" s="164" t="s">
        <v>101</v>
      </c>
      <c r="D68" s="165" t="s">
        <v>442</v>
      </c>
      <c r="E68" s="375"/>
    </row>
    <row r="69" spans="1:5" ht="24.95" customHeight="1" x14ac:dyDescent="0.15">
      <c r="A69" s="373" t="s">
        <v>103</v>
      </c>
      <c r="B69" s="141" t="s">
        <v>104</v>
      </c>
      <c r="C69" s="142" t="s">
        <v>78</v>
      </c>
      <c r="D69" s="143" t="s">
        <v>40</v>
      </c>
      <c r="E69" s="373" t="s">
        <v>599</v>
      </c>
    </row>
    <row r="70" spans="1:5" ht="24.95" customHeight="1" x14ac:dyDescent="0.15">
      <c r="A70" s="374"/>
      <c r="B70" s="163" t="s">
        <v>105</v>
      </c>
      <c r="C70" s="150" t="s">
        <v>78</v>
      </c>
      <c r="D70" s="151" t="s">
        <v>40</v>
      </c>
      <c r="E70" s="374"/>
    </row>
    <row r="71" spans="1:5" ht="24.95" customHeight="1" x14ac:dyDescent="0.15">
      <c r="A71" s="374"/>
      <c r="B71" s="149" t="s">
        <v>106</v>
      </c>
      <c r="C71" s="150" t="s">
        <v>78</v>
      </c>
      <c r="D71" s="151" t="s">
        <v>40</v>
      </c>
      <c r="E71" s="374"/>
    </row>
    <row r="72" spans="1:5" ht="24.95" customHeight="1" x14ac:dyDescent="0.15">
      <c r="A72" s="374"/>
      <c r="B72" s="149" t="s">
        <v>107</v>
      </c>
      <c r="C72" s="150" t="s">
        <v>78</v>
      </c>
      <c r="D72" s="151" t="s">
        <v>55</v>
      </c>
      <c r="E72" s="374"/>
    </row>
    <row r="73" spans="1:5" ht="24.95" customHeight="1" x14ac:dyDescent="0.15">
      <c r="A73" s="374"/>
      <c r="B73" s="153" t="s">
        <v>108</v>
      </c>
      <c r="C73" s="154" t="s">
        <v>78</v>
      </c>
      <c r="D73" s="155" t="s">
        <v>55</v>
      </c>
      <c r="E73" s="374"/>
    </row>
    <row r="74" spans="1:5" ht="35.1" customHeight="1" x14ac:dyDescent="0.15">
      <c r="A74" s="374"/>
      <c r="B74" s="149" t="s">
        <v>493</v>
      </c>
      <c r="C74" s="150" t="s">
        <v>78</v>
      </c>
      <c r="D74" s="151" t="s">
        <v>40</v>
      </c>
      <c r="E74" s="374"/>
    </row>
    <row r="75" spans="1:5" ht="24.95" customHeight="1" x14ac:dyDescent="0.15">
      <c r="A75" s="374"/>
      <c r="B75" s="163" t="s">
        <v>96</v>
      </c>
      <c r="C75" s="170" t="s">
        <v>78</v>
      </c>
      <c r="D75" s="165" t="s">
        <v>66</v>
      </c>
      <c r="E75" s="374"/>
    </row>
    <row r="76" spans="1:5" ht="24.95" customHeight="1" x14ac:dyDescent="0.15">
      <c r="A76" s="375"/>
      <c r="B76" s="163" t="s">
        <v>494</v>
      </c>
      <c r="C76" s="146" t="s">
        <v>101</v>
      </c>
      <c r="D76" s="165" t="s">
        <v>442</v>
      </c>
      <c r="E76" s="375"/>
    </row>
    <row r="77" spans="1:5" ht="24.95" customHeight="1" x14ac:dyDescent="0.15">
      <c r="A77" s="373" t="s">
        <v>215</v>
      </c>
      <c r="B77" s="117" t="s">
        <v>118</v>
      </c>
      <c r="C77" s="118" t="s">
        <v>78</v>
      </c>
      <c r="D77" s="119" t="s">
        <v>55</v>
      </c>
      <c r="E77" s="373" t="s">
        <v>600</v>
      </c>
    </row>
    <row r="78" spans="1:5" ht="35.1" customHeight="1" x14ac:dyDescent="0.15">
      <c r="A78" s="374"/>
      <c r="B78" s="149" t="s">
        <v>119</v>
      </c>
      <c r="C78" s="150" t="s">
        <v>78</v>
      </c>
      <c r="D78" s="151" t="s">
        <v>40</v>
      </c>
      <c r="E78" s="374"/>
    </row>
    <row r="79" spans="1:5" ht="35.1" customHeight="1" x14ac:dyDescent="0.15">
      <c r="A79" s="375"/>
      <c r="B79" s="169" t="s">
        <v>120</v>
      </c>
      <c r="C79" s="167" t="s">
        <v>78</v>
      </c>
      <c r="D79" s="168" t="s">
        <v>40</v>
      </c>
      <c r="E79" s="375"/>
    </row>
    <row r="80" spans="1:5" ht="24.95" customHeight="1" x14ac:dyDescent="0.15">
      <c r="A80" s="373" t="s">
        <v>215</v>
      </c>
      <c r="B80" s="163" t="s">
        <v>121</v>
      </c>
      <c r="C80" s="164" t="s">
        <v>78</v>
      </c>
      <c r="D80" s="165" t="s">
        <v>55</v>
      </c>
      <c r="E80" s="373" t="s">
        <v>590</v>
      </c>
    </row>
    <row r="81" spans="1:5" ht="24.95" customHeight="1" x14ac:dyDescent="0.15">
      <c r="A81" s="374"/>
      <c r="B81" s="149" t="s">
        <v>122</v>
      </c>
      <c r="C81" s="150" t="s">
        <v>78</v>
      </c>
      <c r="D81" s="151" t="s">
        <v>40</v>
      </c>
      <c r="E81" s="374"/>
    </row>
    <row r="82" spans="1:5" ht="35.1" customHeight="1" x14ac:dyDescent="0.15">
      <c r="A82" s="374"/>
      <c r="B82" s="149" t="s">
        <v>493</v>
      </c>
      <c r="C82" s="150" t="s">
        <v>78</v>
      </c>
      <c r="D82" s="151" t="s">
        <v>40</v>
      </c>
      <c r="E82" s="374"/>
    </row>
    <row r="83" spans="1:5" ht="27.95" customHeight="1" x14ac:dyDescent="0.15">
      <c r="A83" s="374"/>
      <c r="B83" s="149" t="s">
        <v>123</v>
      </c>
      <c r="C83" s="164" t="s">
        <v>78</v>
      </c>
      <c r="D83" s="165" t="s">
        <v>40</v>
      </c>
      <c r="E83" s="374"/>
    </row>
    <row r="84" spans="1:5" ht="35.1" customHeight="1" x14ac:dyDescent="0.15">
      <c r="A84" s="374"/>
      <c r="B84" s="149" t="s">
        <v>124</v>
      </c>
      <c r="C84" s="150" t="s">
        <v>78</v>
      </c>
      <c r="D84" s="151" t="s">
        <v>40</v>
      </c>
      <c r="E84" s="374"/>
    </row>
    <row r="85" spans="1:5" ht="24.95" customHeight="1" x14ac:dyDescent="0.15">
      <c r="A85" s="374"/>
      <c r="B85" s="153" t="s">
        <v>125</v>
      </c>
      <c r="C85" s="154" t="s">
        <v>78</v>
      </c>
      <c r="D85" s="155" t="s">
        <v>40</v>
      </c>
      <c r="E85" s="374"/>
    </row>
    <row r="86" spans="1:5" s="8" customFormat="1" ht="48" customHeight="1" x14ac:dyDescent="0.15">
      <c r="A86" s="374"/>
      <c r="B86" s="185" t="s">
        <v>126</v>
      </c>
      <c r="C86" s="186" t="s">
        <v>78</v>
      </c>
      <c r="D86" s="187" t="s">
        <v>66</v>
      </c>
      <c r="E86" s="374"/>
    </row>
    <row r="87" spans="1:5" s="8" customFormat="1" ht="48" customHeight="1" x14ac:dyDescent="0.15">
      <c r="A87" s="375"/>
      <c r="B87" s="188" t="s">
        <v>127</v>
      </c>
      <c r="C87" s="186" t="s">
        <v>78</v>
      </c>
      <c r="D87" s="189" t="s">
        <v>66</v>
      </c>
      <c r="E87" s="375"/>
    </row>
    <row r="88" spans="1:5" ht="24.95" customHeight="1" x14ac:dyDescent="0.15">
      <c r="A88" s="373" t="s">
        <v>109</v>
      </c>
      <c r="B88" s="117" t="s">
        <v>110</v>
      </c>
      <c r="C88" s="118" t="s">
        <v>78</v>
      </c>
      <c r="D88" s="158" t="s">
        <v>40</v>
      </c>
      <c r="E88" s="144"/>
    </row>
    <row r="89" spans="1:5" ht="24.95" customHeight="1" x14ac:dyDescent="0.15">
      <c r="A89" s="375"/>
      <c r="B89" s="145" t="s">
        <v>111</v>
      </c>
      <c r="C89" s="146" t="s">
        <v>78</v>
      </c>
      <c r="D89" s="147" t="s">
        <v>50</v>
      </c>
      <c r="E89" s="148" t="s">
        <v>578</v>
      </c>
    </row>
    <row r="90" spans="1:5" ht="27.95" customHeight="1" x14ac:dyDescent="0.15">
      <c r="A90" s="373" t="s">
        <v>51</v>
      </c>
      <c r="B90" s="117" t="s">
        <v>112</v>
      </c>
      <c r="C90" s="118" t="s">
        <v>78</v>
      </c>
      <c r="D90" s="119" t="s">
        <v>52</v>
      </c>
      <c r="E90" s="117" t="s">
        <v>579</v>
      </c>
    </row>
    <row r="91" spans="1:5" ht="48" customHeight="1" x14ac:dyDescent="0.15">
      <c r="A91" s="374"/>
      <c r="B91" s="149" t="s">
        <v>495</v>
      </c>
      <c r="C91" s="150" t="s">
        <v>78</v>
      </c>
      <c r="D91" s="159" t="s">
        <v>50</v>
      </c>
      <c r="E91" s="153" t="s">
        <v>598</v>
      </c>
    </row>
    <row r="92" spans="1:5" ht="35.1" customHeight="1" x14ac:dyDescent="0.15">
      <c r="A92" s="374"/>
      <c r="B92" s="163" t="s">
        <v>113</v>
      </c>
      <c r="C92" s="164" t="s">
        <v>78</v>
      </c>
      <c r="D92" s="165" t="s">
        <v>50</v>
      </c>
      <c r="E92" s="149" t="s">
        <v>597</v>
      </c>
    </row>
    <row r="93" spans="1:5" ht="50.1" customHeight="1" x14ac:dyDescent="0.15">
      <c r="A93" s="374"/>
      <c r="B93" s="166" t="s">
        <v>496</v>
      </c>
      <c r="C93" s="164" t="s">
        <v>78</v>
      </c>
      <c r="D93" s="165" t="s">
        <v>40</v>
      </c>
      <c r="E93" s="149"/>
    </row>
    <row r="94" spans="1:5" ht="24.95" customHeight="1" x14ac:dyDescent="0.15">
      <c r="A94" s="375"/>
      <c r="B94" s="145" t="s">
        <v>53</v>
      </c>
      <c r="C94" s="167" t="s">
        <v>78</v>
      </c>
      <c r="D94" s="168" t="s">
        <v>114</v>
      </c>
      <c r="E94" s="169"/>
    </row>
    <row r="95" spans="1:5" ht="35.1" customHeight="1" x14ac:dyDescent="0.15">
      <c r="A95" s="373" t="s">
        <v>54</v>
      </c>
      <c r="B95" s="141" t="s">
        <v>115</v>
      </c>
      <c r="C95" s="142" t="s">
        <v>78</v>
      </c>
      <c r="D95" s="143" t="s">
        <v>52</v>
      </c>
      <c r="E95" s="144" t="s">
        <v>579</v>
      </c>
    </row>
    <row r="96" spans="1:5" ht="50.1" customHeight="1" x14ac:dyDescent="0.15">
      <c r="A96" s="374"/>
      <c r="B96" s="149" t="s">
        <v>499</v>
      </c>
      <c r="C96" s="150" t="s">
        <v>78</v>
      </c>
      <c r="D96" s="151" t="s">
        <v>55</v>
      </c>
      <c r="E96" s="409" t="s">
        <v>601</v>
      </c>
    </row>
    <row r="97" spans="1:5" ht="24.95" customHeight="1" x14ac:dyDescent="0.15">
      <c r="A97" s="374"/>
      <c r="B97" s="149" t="s">
        <v>116</v>
      </c>
      <c r="C97" s="150" t="s">
        <v>78</v>
      </c>
      <c r="D97" s="151" t="s">
        <v>55</v>
      </c>
      <c r="E97" s="410"/>
    </row>
    <row r="98" spans="1:5" ht="35.1" customHeight="1" x14ac:dyDescent="0.15">
      <c r="A98" s="374"/>
      <c r="B98" s="149" t="s">
        <v>117</v>
      </c>
      <c r="C98" s="150" t="s">
        <v>78</v>
      </c>
      <c r="D98" s="151" t="s">
        <v>55</v>
      </c>
      <c r="E98" s="259" t="s">
        <v>602</v>
      </c>
    </row>
    <row r="99" spans="1:5" ht="35.1" customHeight="1" x14ac:dyDescent="0.15">
      <c r="A99" s="374"/>
      <c r="B99" s="149" t="s">
        <v>500</v>
      </c>
      <c r="C99" s="150" t="s">
        <v>78</v>
      </c>
      <c r="D99" s="151" t="s">
        <v>50</v>
      </c>
      <c r="E99" s="259" t="s">
        <v>603</v>
      </c>
    </row>
    <row r="100" spans="1:5" ht="21.95" customHeight="1" x14ac:dyDescent="0.15">
      <c r="A100" s="374"/>
      <c r="B100" s="149" t="s">
        <v>53</v>
      </c>
      <c r="C100" s="150" t="s">
        <v>78</v>
      </c>
      <c r="D100" s="151" t="s">
        <v>55</v>
      </c>
      <c r="E100" s="152"/>
    </row>
    <row r="101" spans="1:5" ht="24.95" customHeight="1" x14ac:dyDescent="0.15">
      <c r="A101" s="374"/>
      <c r="B101" s="166" t="s">
        <v>501</v>
      </c>
      <c r="C101" s="170" t="s">
        <v>78</v>
      </c>
      <c r="D101" s="171" t="s">
        <v>40</v>
      </c>
      <c r="E101" s="126"/>
    </row>
    <row r="102" spans="1:5" ht="50.1" customHeight="1" x14ac:dyDescent="0.15">
      <c r="A102" s="375"/>
      <c r="B102" s="145" t="s">
        <v>502</v>
      </c>
      <c r="C102" s="146" t="s">
        <v>78</v>
      </c>
      <c r="D102" s="147" t="s">
        <v>40</v>
      </c>
      <c r="E102" s="148" t="s">
        <v>601</v>
      </c>
    </row>
    <row r="103" spans="1:5" ht="35.1" customHeight="1" x14ac:dyDescent="0.15">
      <c r="A103" s="373" t="s">
        <v>56</v>
      </c>
      <c r="B103" s="141" t="s">
        <v>128</v>
      </c>
      <c r="C103" s="142" t="s">
        <v>78</v>
      </c>
      <c r="D103" s="143" t="s">
        <v>50</v>
      </c>
      <c r="E103" s="141" t="s">
        <v>604</v>
      </c>
    </row>
    <row r="104" spans="1:5" ht="21.95" customHeight="1" x14ac:dyDescent="0.15">
      <c r="A104" s="374"/>
      <c r="B104" s="149" t="s">
        <v>53</v>
      </c>
      <c r="C104" s="150" t="s">
        <v>78</v>
      </c>
      <c r="D104" s="151" t="s">
        <v>40</v>
      </c>
      <c r="E104" s="149"/>
    </row>
    <row r="105" spans="1:5" ht="68.099999999999994" customHeight="1" x14ac:dyDescent="0.15">
      <c r="A105" s="374"/>
      <c r="B105" s="166" t="s">
        <v>503</v>
      </c>
      <c r="C105" s="150" t="s">
        <v>78</v>
      </c>
      <c r="D105" s="171" t="s">
        <v>57</v>
      </c>
      <c r="E105" s="166"/>
    </row>
    <row r="106" spans="1:5" ht="68.099999999999994" customHeight="1" x14ac:dyDescent="0.15">
      <c r="A106" s="374"/>
      <c r="B106" s="153" t="s">
        <v>504</v>
      </c>
      <c r="C106" s="154" t="s">
        <v>78</v>
      </c>
      <c r="D106" s="160" t="s">
        <v>57</v>
      </c>
      <c r="E106" s="153"/>
    </row>
    <row r="107" spans="1:5" ht="35.1" customHeight="1" x14ac:dyDescent="0.15">
      <c r="A107" s="375"/>
      <c r="B107" s="145" t="s">
        <v>505</v>
      </c>
      <c r="C107" s="146" t="s">
        <v>78</v>
      </c>
      <c r="D107" s="147" t="s">
        <v>40</v>
      </c>
      <c r="E107" s="145"/>
    </row>
    <row r="108" spans="1:5" ht="50.1" customHeight="1" x14ac:dyDescent="0.15">
      <c r="A108" s="373" t="s">
        <v>58</v>
      </c>
      <c r="B108" s="141" t="s">
        <v>59</v>
      </c>
      <c r="C108" s="142" t="s">
        <v>78</v>
      </c>
      <c r="D108" s="143" t="s">
        <v>50</v>
      </c>
      <c r="E108" s="141" t="s">
        <v>604</v>
      </c>
    </row>
    <row r="109" spans="1:5" ht="84.95" customHeight="1" x14ac:dyDescent="0.15">
      <c r="A109" s="374"/>
      <c r="B109" s="149" t="s">
        <v>506</v>
      </c>
      <c r="C109" s="150" t="s">
        <v>78</v>
      </c>
      <c r="D109" s="151" t="s">
        <v>40</v>
      </c>
      <c r="E109" s="149"/>
    </row>
    <row r="110" spans="1:5" ht="50.1" customHeight="1" x14ac:dyDescent="0.15">
      <c r="A110" s="374"/>
      <c r="B110" s="149" t="s">
        <v>60</v>
      </c>
      <c r="C110" s="150" t="s">
        <v>78</v>
      </c>
      <c r="D110" s="151" t="s">
        <v>40</v>
      </c>
      <c r="E110" s="149"/>
    </row>
    <row r="111" spans="1:5" ht="50.1" customHeight="1" x14ac:dyDescent="0.15">
      <c r="A111" s="374"/>
      <c r="B111" s="149" t="s">
        <v>507</v>
      </c>
      <c r="C111" s="150" t="s">
        <v>78</v>
      </c>
      <c r="D111" s="151" t="s">
        <v>50</v>
      </c>
      <c r="E111" s="149" t="s">
        <v>604</v>
      </c>
    </row>
    <row r="112" spans="1:5" ht="50.1" customHeight="1" x14ac:dyDescent="0.15">
      <c r="A112" s="374"/>
      <c r="B112" s="149" t="s">
        <v>61</v>
      </c>
      <c r="C112" s="150" t="s">
        <v>78</v>
      </c>
      <c r="D112" s="151" t="s">
        <v>40</v>
      </c>
      <c r="E112" s="149"/>
    </row>
    <row r="113" spans="1:5" ht="84.95" customHeight="1" x14ac:dyDescent="0.15">
      <c r="A113" s="374"/>
      <c r="B113" s="149" t="s">
        <v>508</v>
      </c>
      <c r="C113" s="150" t="s">
        <v>78</v>
      </c>
      <c r="D113" s="151" t="s">
        <v>40</v>
      </c>
      <c r="E113" s="149"/>
    </row>
    <row r="114" spans="1:5" ht="35.1" customHeight="1" x14ac:dyDescent="0.15">
      <c r="A114" s="374"/>
      <c r="B114" s="185" t="s">
        <v>509</v>
      </c>
      <c r="C114" s="186" t="s">
        <v>78</v>
      </c>
      <c r="D114" s="187" t="s">
        <v>40</v>
      </c>
      <c r="E114" s="149"/>
    </row>
    <row r="115" spans="1:5" ht="30" customHeight="1" x14ac:dyDescent="0.15">
      <c r="A115" s="374"/>
      <c r="B115" s="149" t="s">
        <v>62</v>
      </c>
      <c r="C115" s="150" t="s">
        <v>78</v>
      </c>
      <c r="D115" s="151" t="s">
        <v>40</v>
      </c>
      <c r="E115" s="149"/>
    </row>
    <row r="116" spans="1:5" ht="30" customHeight="1" x14ac:dyDescent="0.15">
      <c r="A116" s="375"/>
      <c r="B116" s="169" t="s">
        <v>53</v>
      </c>
      <c r="C116" s="167" t="s">
        <v>78</v>
      </c>
      <c r="D116" s="168" t="s">
        <v>40</v>
      </c>
      <c r="E116" s="169"/>
    </row>
    <row r="117" spans="1:5" ht="27.95" customHeight="1" x14ac:dyDescent="0.15">
      <c r="A117" s="373" t="s">
        <v>63</v>
      </c>
      <c r="B117" s="141" t="s">
        <v>64</v>
      </c>
      <c r="C117" s="142" t="s">
        <v>78</v>
      </c>
      <c r="D117" s="143" t="s">
        <v>52</v>
      </c>
      <c r="E117" s="144" t="s">
        <v>579</v>
      </c>
    </row>
    <row r="118" spans="1:5" ht="39.950000000000003" customHeight="1" x14ac:dyDescent="0.15">
      <c r="A118" s="374"/>
      <c r="B118" s="163" t="s">
        <v>65</v>
      </c>
      <c r="C118" s="164" t="s">
        <v>78</v>
      </c>
      <c r="D118" s="165" t="s">
        <v>40</v>
      </c>
      <c r="E118" s="152" t="s">
        <v>605</v>
      </c>
    </row>
    <row r="119" spans="1:5" ht="27.95" customHeight="1" x14ac:dyDescent="0.15">
      <c r="A119" s="374"/>
      <c r="B119" s="149" t="s">
        <v>116</v>
      </c>
      <c r="C119" s="150" t="s">
        <v>78</v>
      </c>
      <c r="D119" s="151" t="s">
        <v>55</v>
      </c>
      <c r="E119" s="152"/>
    </row>
    <row r="120" spans="1:5" ht="39.950000000000003" customHeight="1" x14ac:dyDescent="0.15">
      <c r="A120" s="374"/>
      <c r="B120" s="149" t="s">
        <v>129</v>
      </c>
      <c r="C120" s="150" t="s">
        <v>78</v>
      </c>
      <c r="D120" s="151" t="s">
        <v>55</v>
      </c>
      <c r="E120" s="152" t="s">
        <v>606</v>
      </c>
    </row>
    <row r="121" spans="1:5" ht="39.950000000000003" customHeight="1" x14ac:dyDescent="0.15">
      <c r="A121" s="374"/>
      <c r="B121" s="179" t="s">
        <v>510</v>
      </c>
      <c r="C121" s="150" t="s">
        <v>78</v>
      </c>
      <c r="D121" s="151" t="s">
        <v>50</v>
      </c>
      <c r="E121" s="152" t="s">
        <v>607</v>
      </c>
    </row>
    <row r="122" spans="1:5" ht="27.95" customHeight="1" x14ac:dyDescent="0.15">
      <c r="A122" s="374"/>
      <c r="B122" s="149" t="s">
        <v>53</v>
      </c>
      <c r="C122" s="150" t="s">
        <v>78</v>
      </c>
      <c r="D122" s="151" t="s">
        <v>40</v>
      </c>
      <c r="E122" s="152"/>
    </row>
    <row r="123" spans="1:5" ht="27.95" customHeight="1" x14ac:dyDescent="0.15">
      <c r="A123" s="374"/>
      <c r="B123" s="153" t="s">
        <v>511</v>
      </c>
      <c r="C123" s="150" t="s">
        <v>78</v>
      </c>
      <c r="D123" s="151" t="s">
        <v>40</v>
      </c>
      <c r="E123" s="156"/>
    </row>
    <row r="124" spans="1:5" ht="27.95" customHeight="1" x14ac:dyDescent="0.15">
      <c r="A124" s="375"/>
      <c r="B124" s="145" t="s">
        <v>512</v>
      </c>
      <c r="C124" s="150" t="s">
        <v>78</v>
      </c>
      <c r="D124" s="151" t="s">
        <v>40</v>
      </c>
      <c r="E124" s="148"/>
    </row>
    <row r="125" spans="1:5" ht="27.95" customHeight="1" x14ac:dyDescent="0.15">
      <c r="A125" s="373" t="s">
        <v>513</v>
      </c>
      <c r="B125" s="141" t="s">
        <v>515</v>
      </c>
      <c r="C125" s="142" t="s">
        <v>78</v>
      </c>
      <c r="D125" s="143" t="s">
        <v>91</v>
      </c>
      <c r="E125" s="141" t="s">
        <v>591</v>
      </c>
    </row>
    <row r="126" spans="1:5" ht="39.950000000000003" customHeight="1" x14ac:dyDescent="0.15">
      <c r="A126" s="374"/>
      <c r="B126" s="149" t="s">
        <v>516</v>
      </c>
      <c r="C126" s="150" t="s">
        <v>78</v>
      </c>
      <c r="D126" s="151" t="s">
        <v>50</v>
      </c>
      <c r="E126" s="149" t="s">
        <v>597</v>
      </c>
    </row>
    <row r="127" spans="1:5" ht="27.95" customHeight="1" x14ac:dyDescent="0.15">
      <c r="A127" s="375"/>
      <c r="B127" s="145" t="s">
        <v>514</v>
      </c>
      <c r="C127" s="146" t="s">
        <v>78</v>
      </c>
      <c r="D127" s="147" t="s">
        <v>40</v>
      </c>
      <c r="E127" s="145"/>
    </row>
    <row r="128" spans="1:5" ht="27.95" customHeight="1" x14ac:dyDescent="0.15">
      <c r="A128" s="373" t="s">
        <v>517</v>
      </c>
      <c r="B128" s="141" t="s">
        <v>515</v>
      </c>
      <c r="C128" s="142" t="s">
        <v>78</v>
      </c>
      <c r="D128" s="143" t="s">
        <v>91</v>
      </c>
      <c r="E128" s="141" t="s">
        <v>591</v>
      </c>
    </row>
    <row r="129" spans="1:5" ht="39.950000000000003" customHeight="1" x14ac:dyDescent="0.15">
      <c r="A129" s="374"/>
      <c r="B129" s="149" t="s">
        <v>516</v>
      </c>
      <c r="C129" s="150" t="s">
        <v>78</v>
      </c>
      <c r="D129" s="151" t="s">
        <v>50</v>
      </c>
      <c r="E129" s="149" t="s">
        <v>597</v>
      </c>
    </row>
    <row r="130" spans="1:5" ht="27.95" customHeight="1" x14ac:dyDescent="0.15">
      <c r="A130" s="375"/>
      <c r="B130" s="145" t="s">
        <v>512</v>
      </c>
      <c r="C130" s="146" t="s">
        <v>78</v>
      </c>
      <c r="D130" s="147" t="s">
        <v>40</v>
      </c>
      <c r="E130" s="149"/>
    </row>
    <row r="131" spans="1:5" ht="27.95" customHeight="1" x14ac:dyDescent="0.15">
      <c r="A131" s="122" t="s">
        <v>130</v>
      </c>
      <c r="B131" s="122" t="s">
        <v>131</v>
      </c>
      <c r="C131" s="123" t="s">
        <v>78</v>
      </c>
      <c r="D131" s="124" t="s">
        <v>40</v>
      </c>
      <c r="E131" s="125" t="s">
        <v>592</v>
      </c>
    </row>
    <row r="132" spans="1:5" ht="39.950000000000003" customHeight="1" x14ac:dyDescent="0.15">
      <c r="A132" s="373" t="s">
        <v>132</v>
      </c>
      <c r="B132" s="121" t="s">
        <v>518</v>
      </c>
      <c r="C132" s="142" t="s">
        <v>78</v>
      </c>
      <c r="D132" s="143" t="s">
        <v>52</v>
      </c>
      <c r="E132" s="373" t="s">
        <v>608</v>
      </c>
    </row>
    <row r="133" spans="1:5" ht="39.950000000000003" customHeight="1" x14ac:dyDescent="0.15">
      <c r="A133" s="374"/>
      <c r="B133" s="149" t="s">
        <v>519</v>
      </c>
      <c r="C133" s="150" t="s">
        <v>78</v>
      </c>
      <c r="D133" s="155" t="s">
        <v>40</v>
      </c>
      <c r="E133" s="374"/>
    </row>
    <row r="134" spans="1:5" ht="27.95" customHeight="1" x14ac:dyDescent="0.15">
      <c r="A134" s="374"/>
      <c r="B134" s="149" t="s">
        <v>520</v>
      </c>
      <c r="C134" s="150" t="s">
        <v>78</v>
      </c>
      <c r="D134" s="151" t="s">
        <v>52</v>
      </c>
      <c r="E134" s="374"/>
    </row>
    <row r="135" spans="1:5" ht="27.95" customHeight="1" x14ac:dyDescent="0.15">
      <c r="A135" s="375"/>
      <c r="B135" s="169" t="s">
        <v>133</v>
      </c>
      <c r="C135" s="167" t="s">
        <v>78</v>
      </c>
      <c r="D135" s="168" t="s">
        <v>55</v>
      </c>
      <c r="E135" s="375"/>
    </row>
    <row r="136" spans="1:5" ht="27.95" customHeight="1" x14ac:dyDescent="0.15">
      <c r="A136" s="373" t="s">
        <v>627</v>
      </c>
      <c r="B136" s="268" t="s">
        <v>621</v>
      </c>
      <c r="C136" s="284" t="s">
        <v>78</v>
      </c>
      <c r="D136" s="285" t="s">
        <v>580</v>
      </c>
      <c r="E136" s="373" t="s">
        <v>578</v>
      </c>
    </row>
    <row r="137" spans="1:5" ht="39.950000000000003" customHeight="1" x14ac:dyDescent="0.15">
      <c r="A137" s="374"/>
      <c r="B137" s="149" t="s">
        <v>622</v>
      </c>
      <c r="C137" s="282" t="s">
        <v>78</v>
      </c>
      <c r="D137" s="283" t="s">
        <v>580</v>
      </c>
      <c r="E137" s="406"/>
    </row>
    <row r="138" spans="1:5" ht="27.95" customHeight="1" x14ac:dyDescent="0.15">
      <c r="A138" s="375"/>
      <c r="B138" s="268" t="s">
        <v>623</v>
      </c>
      <c r="C138" s="286" t="s">
        <v>78</v>
      </c>
      <c r="D138" s="287" t="s">
        <v>580</v>
      </c>
      <c r="E138" s="268"/>
    </row>
    <row r="139" spans="1:5" ht="39.950000000000003" customHeight="1" x14ac:dyDescent="0.15">
      <c r="A139" s="373" t="s">
        <v>67</v>
      </c>
      <c r="B139" s="141" t="s">
        <v>134</v>
      </c>
      <c r="C139" s="173" t="s">
        <v>78</v>
      </c>
      <c r="D139" s="158" t="s">
        <v>50</v>
      </c>
      <c r="E139" s="373" t="s">
        <v>597</v>
      </c>
    </row>
    <row r="140" spans="1:5" ht="50.1" customHeight="1" x14ac:dyDescent="0.15">
      <c r="A140" s="375"/>
      <c r="B140" s="145" t="s">
        <v>135</v>
      </c>
      <c r="C140" s="190" t="s">
        <v>78</v>
      </c>
      <c r="D140" s="161" t="s">
        <v>50</v>
      </c>
      <c r="E140" s="375"/>
    </row>
    <row r="141" spans="1:5" ht="27.95" customHeight="1" x14ac:dyDescent="0.15">
      <c r="A141" s="121" t="s">
        <v>68</v>
      </c>
      <c r="B141" s="191" t="s">
        <v>136</v>
      </c>
      <c r="C141" s="118" t="s">
        <v>78</v>
      </c>
      <c r="D141" s="119" t="s">
        <v>40</v>
      </c>
      <c r="E141" s="184"/>
    </row>
    <row r="142" spans="1:5" ht="27.95" customHeight="1" x14ac:dyDescent="0.15">
      <c r="A142" s="122" t="s">
        <v>69</v>
      </c>
      <c r="B142" s="122" t="s">
        <v>137</v>
      </c>
      <c r="C142" s="123" t="s">
        <v>78</v>
      </c>
      <c r="D142" s="124" t="s">
        <v>40</v>
      </c>
      <c r="E142" s="125" t="s">
        <v>593</v>
      </c>
    </row>
    <row r="143" spans="1:5" ht="39.950000000000003" customHeight="1" x14ac:dyDescent="0.15">
      <c r="A143" s="373" t="s">
        <v>628</v>
      </c>
      <c r="B143" s="267" t="s">
        <v>616</v>
      </c>
      <c r="C143" s="270" t="s">
        <v>78</v>
      </c>
      <c r="D143" s="119" t="s">
        <v>40</v>
      </c>
      <c r="E143" s="184"/>
    </row>
    <row r="144" spans="1:5" ht="75" customHeight="1" x14ac:dyDescent="0.15">
      <c r="A144" s="374"/>
      <c r="B144" s="278" t="s">
        <v>620</v>
      </c>
      <c r="C144" s="279" t="s">
        <v>78</v>
      </c>
      <c r="D144" s="280" t="s">
        <v>4</v>
      </c>
      <c r="E144" s="281" t="s">
        <v>617</v>
      </c>
    </row>
    <row r="145" spans="1:5" ht="39.950000000000003" customHeight="1" x14ac:dyDescent="0.15">
      <c r="A145" s="375"/>
      <c r="B145" s="269" t="s">
        <v>619</v>
      </c>
      <c r="C145" s="289" t="s">
        <v>78</v>
      </c>
      <c r="D145" s="290" t="s">
        <v>4</v>
      </c>
      <c r="E145" s="291" t="s">
        <v>618</v>
      </c>
    </row>
    <row r="146" spans="1:5" s="114" customFormat="1" ht="39.950000000000003" customHeight="1" x14ac:dyDescent="0.15">
      <c r="A146" s="403" t="s">
        <v>521</v>
      </c>
      <c r="B146" s="288" t="s">
        <v>523</v>
      </c>
      <c r="C146" s="216" t="s">
        <v>78</v>
      </c>
      <c r="D146" s="215" t="s">
        <v>40</v>
      </c>
      <c r="E146" s="379" t="s">
        <v>609</v>
      </c>
    </row>
    <row r="147" spans="1:5" s="114" customFormat="1" ht="30" customHeight="1" x14ac:dyDescent="0.15">
      <c r="A147" s="403"/>
      <c r="B147" s="194" t="s">
        <v>524</v>
      </c>
      <c r="C147" s="192" t="s">
        <v>78</v>
      </c>
      <c r="D147" s="193" t="s">
        <v>40</v>
      </c>
      <c r="E147" s="379"/>
    </row>
    <row r="148" spans="1:5" s="114" customFormat="1" ht="30" customHeight="1" x14ac:dyDescent="0.15">
      <c r="A148" s="403"/>
      <c r="B148" s="194" t="s">
        <v>522</v>
      </c>
      <c r="C148" s="192" t="s">
        <v>78</v>
      </c>
      <c r="D148" s="193" t="s">
        <v>40</v>
      </c>
      <c r="E148" s="379"/>
    </row>
    <row r="149" spans="1:5" s="114" customFormat="1" ht="39.950000000000003" customHeight="1" x14ac:dyDescent="0.15">
      <c r="A149" s="403"/>
      <c r="B149" s="195" t="s">
        <v>525</v>
      </c>
      <c r="C149" s="192" t="s">
        <v>78</v>
      </c>
      <c r="D149" s="193" t="s">
        <v>40</v>
      </c>
      <c r="E149" s="379"/>
    </row>
    <row r="150" spans="1:5" s="114" customFormat="1" ht="39.950000000000003" customHeight="1" x14ac:dyDescent="0.15">
      <c r="A150" s="404"/>
      <c r="B150" s="196" t="s">
        <v>526</v>
      </c>
      <c r="C150" s="197" t="s">
        <v>78</v>
      </c>
      <c r="D150" s="198" t="s">
        <v>527</v>
      </c>
      <c r="E150" s="377"/>
    </row>
    <row r="151" spans="1:5" ht="39.950000000000003" customHeight="1" x14ac:dyDescent="0.15">
      <c r="A151" s="373" t="s">
        <v>138</v>
      </c>
      <c r="B151" s="267" t="s">
        <v>625</v>
      </c>
      <c r="C151" s="270" t="s">
        <v>78</v>
      </c>
      <c r="D151" s="199" t="s">
        <v>40</v>
      </c>
      <c r="E151" s="373" t="s">
        <v>610</v>
      </c>
    </row>
    <row r="152" spans="1:5" ht="39.950000000000003" customHeight="1" x14ac:dyDescent="0.15">
      <c r="A152" s="374"/>
      <c r="B152" s="200" t="s">
        <v>139</v>
      </c>
      <c r="C152" s="150" t="s">
        <v>78</v>
      </c>
      <c r="D152" s="201" t="s">
        <v>55</v>
      </c>
      <c r="E152" s="374"/>
    </row>
    <row r="153" spans="1:5" ht="30" customHeight="1" x14ac:dyDescent="0.15">
      <c r="A153" s="374"/>
      <c r="B153" s="200" t="s">
        <v>626</v>
      </c>
      <c r="C153" s="150" t="s">
        <v>78</v>
      </c>
      <c r="D153" s="201" t="s">
        <v>55</v>
      </c>
      <c r="E153" s="374"/>
    </row>
    <row r="154" spans="1:5" ht="30" customHeight="1" x14ac:dyDescent="0.15">
      <c r="A154" s="375"/>
      <c r="B154" s="202" t="s">
        <v>140</v>
      </c>
      <c r="C154" s="271" t="s">
        <v>78</v>
      </c>
      <c r="D154" s="203" t="s">
        <v>40</v>
      </c>
      <c r="E154" s="375"/>
    </row>
    <row r="155" spans="1:5" ht="26.1" customHeight="1" x14ac:dyDescent="0.15">
      <c r="A155" s="373" t="s">
        <v>70</v>
      </c>
      <c r="B155" s="141" t="s">
        <v>141</v>
      </c>
      <c r="C155" s="142" t="s">
        <v>78</v>
      </c>
      <c r="D155" s="143" t="s">
        <v>40</v>
      </c>
      <c r="E155" s="373" t="s">
        <v>594</v>
      </c>
    </row>
    <row r="156" spans="1:5" ht="24.95" customHeight="1" x14ac:dyDescent="0.15">
      <c r="A156" s="374"/>
      <c r="B156" s="268" t="s">
        <v>142</v>
      </c>
      <c r="C156" s="164" t="s">
        <v>78</v>
      </c>
      <c r="D156" s="165" t="s">
        <v>40</v>
      </c>
      <c r="E156" s="374"/>
    </row>
    <row r="157" spans="1:5" ht="32.1" customHeight="1" x14ac:dyDescent="0.15">
      <c r="A157" s="374"/>
      <c r="B157" s="268" t="s">
        <v>143</v>
      </c>
      <c r="C157" s="164" t="s">
        <v>78</v>
      </c>
      <c r="D157" s="165" t="s">
        <v>40</v>
      </c>
      <c r="E157" s="374"/>
    </row>
    <row r="158" spans="1:5" ht="26.1" customHeight="1" x14ac:dyDescent="0.15">
      <c r="A158" s="374"/>
      <c r="B158" s="272" t="s">
        <v>144</v>
      </c>
      <c r="C158" s="150" t="s">
        <v>78</v>
      </c>
      <c r="D158" s="174" t="s">
        <v>40</v>
      </c>
      <c r="E158" s="374"/>
    </row>
    <row r="159" spans="1:5" ht="27.95" customHeight="1" x14ac:dyDescent="0.15">
      <c r="A159" s="375"/>
      <c r="B159" s="145" t="s">
        <v>145</v>
      </c>
      <c r="C159" s="146" t="s">
        <v>78</v>
      </c>
      <c r="D159" s="204" t="s">
        <v>40</v>
      </c>
      <c r="E159" s="375"/>
    </row>
    <row r="160" spans="1:5" ht="27.95" customHeight="1" x14ac:dyDescent="0.15">
      <c r="A160" s="373" t="s">
        <v>71</v>
      </c>
      <c r="B160" s="141" t="s">
        <v>146</v>
      </c>
      <c r="C160" s="142" t="s">
        <v>78</v>
      </c>
      <c r="D160" s="143" t="s">
        <v>40</v>
      </c>
      <c r="E160" s="373" t="s">
        <v>594</v>
      </c>
    </row>
    <row r="161" spans="1:5" ht="26.1" customHeight="1" x14ac:dyDescent="0.15">
      <c r="A161" s="374"/>
      <c r="B161" s="149" t="s">
        <v>147</v>
      </c>
      <c r="C161" s="150" t="s">
        <v>78</v>
      </c>
      <c r="D161" s="174" t="s">
        <v>40</v>
      </c>
      <c r="E161" s="374"/>
    </row>
    <row r="162" spans="1:5" ht="27.95" customHeight="1" x14ac:dyDescent="0.15">
      <c r="A162" s="374"/>
      <c r="B162" s="145" t="s">
        <v>148</v>
      </c>
      <c r="C162" s="146" t="s">
        <v>78</v>
      </c>
      <c r="D162" s="204" t="s">
        <v>40</v>
      </c>
      <c r="E162" s="375"/>
    </row>
    <row r="163" spans="1:5" ht="26.1" customHeight="1" x14ac:dyDescent="0.15">
      <c r="A163" s="373" t="s">
        <v>72</v>
      </c>
      <c r="B163" s="141" t="s">
        <v>141</v>
      </c>
      <c r="C163" s="142" t="s">
        <v>78</v>
      </c>
      <c r="D163" s="143" t="s">
        <v>40</v>
      </c>
      <c r="E163" s="373" t="s">
        <v>594</v>
      </c>
    </row>
    <row r="164" spans="1:5" ht="27.95" customHeight="1" x14ac:dyDescent="0.15">
      <c r="A164" s="374"/>
      <c r="B164" s="163" t="s">
        <v>149</v>
      </c>
      <c r="C164" s="164" t="s">
        <v>78</v>
      </c>
      <c r="D164" s="165" t="s">
        <v>40</v>
      </c>
      <c r="E164" s="374"/>
    </row>
    <row r="165" spans="1:5" ht="39.950000000000003" customHeight="1" x14ac:dyDescent="0.15">
      <c r="A165" s="374"/>
      <c r="B165" s="163" t="s">
        <v>150</v>
      </c>
      <c r="C165" s="164" t="s">
        <v>78</v>
      </c>
      <c r="D165" s="165" t="s">
        <v>40</v>
      </c>
      <c r="E165" s="374"/>
    </row>
    <row r="166" spans="1:5" ht="26.1" customHeight="1" x14ac:dyDescent="0.15">
      <c r="A166" s="374"/>
      <c r="B166" s="149" t="s">
        <v>144</v>
      </c>
      <c r="C166" s="150" t="s">
        <v>78</v>
      </c>
      <c r="D166" s="174" t="s">
        <v>40</v>
      </c>
      <c r="E166" s="374"/>
    </row>
    <row r="167" spans="1:5" ht="27.95" customHeight="1" x14ac:dyDescent="0.15">
      <c r="A167" s="375"/>
      <c r="B167" s="145" t="s">
        <v>151</v>
      </c>
      <c r="C167" s="146" t="s">
        <v>78</v>
      </c>
      <c r="D167" s="204" t="s">
        <v>40</v>
      </c>
      <c r="E167" s="375"/>
    </row>
    <row r="168" spans="1:5" s="115" customFormat="1" ht="24.95" customHeight="1" x14ac:dyDescent="0.15">
      <c r="A168" s="386" t="s">
        <v>528</v>
      </c>
      <c r="B168" s="205" t="s">
        <v>529</v>
      </c>
      <c r="C168" s="206" t="s">
        <v>101</v>
      </c>
      <c r="D168" s="207" t="s">
        <v>75</v>
      </c>
      <c r="E168" s="384" t="s">
        <v>530</v>
      </c>
    </row>
    <row r="169" spans="1:5" s="115" customFormat="1" ht="24.95" customHeight="1" x14ac:dyDescent="0.15">
      <c r="A169" s="387"/>
      <c r="B169" s="208" t="s">
        <v>531</v>
      </c>
      <c r="C169" s="186" t="s">
        <v>101</v>
      </c>
      <c r="D169" s="209" t="s">
        <v>75</v>
      </c>
      <c r="E169" s="380"/>
    </row>
    <row r="170" spans="1:5" s="115" customFormat="1" ht="39.950000000000003" customHeight="1" x14ac:dyDescent="0.15">
      <c r="A170" s="387"/>
      <c r="B170" s="208" t="s">
        <v>532</v>
      </c>
      <c r="C170" s="186" t="s">
        <v>101</v>
      </c>
      <c r="D170" s="209" t="s">
        <v>40</v>
      </c>
      <c r="E170" s="376" t="s">
        <v>533</v>
      </c>
    </row>
    <row r="171" spans="1:5" s="115" customFormat="1" ht="60" customHeight="1" x14ac:dyDescent="0.15">
      <c r="A171" s="387"/>
      <c r="B171" s="210" t="s">
        <v>534</v>
      </c>
      <c r="C171" s="211" t="s">
        <v>101</v>
      </c>
      <c r="D171" s="212" t="s">
        <v>40</v>
      </c>
      <c r="E171" s="385"/>
    </row>
    <row r="172" spans="1:5" s="115" customFormat="1" ht="24.95" customHeight="1" x14ac:dyDescent="0.15">
      <c r="A172" s="387"/>
      <c r="B172" s="213" t="s">
        <v>535</v>
      </c>
      <c r="C172" s="214" t="s">
        <v>101</v>
      </c>
      <c r="D172" s="215" t="s">
        <v>75</v>
      </c>
      <c r="E172" s="379" t="s">
        <v>536</v>
      </c>
    </row>
    <row r="173" spans="1:5" s="115" customFormat="1" ht="24.95" customHeight="1" x14ac:dyDescent="0.15">
      <c r="A173" s="387"/>
      <c r="B173" s="208" t="s">
        <v>537</v>
      </c>
      <c r="C173" s="186" t="s">
        <v>101</v>
      </c>
      <c r="D173" s="209" t="s">
        <v>75</v>
      </c>
      <c r="E173" s="380"/>
    </row>
    <row r="174" spans="1:5" s="115" customFormat="1" ht="24.95" customHeight="1" x14ac:dyDescent="0.15">
      <c r="A174" s="387"/>
      <c r="B174" s="208" t="s">
        <v>538</v>
      </c>
      <c r="C174" s="216" t="s">
        <v>101</v>
      </c>
      <c r="D174" s="215" t="s">
        <v>102</v>
      </c>
      <c r="E174" s="217"/>
    </row>
    <row r="175" spans="1:5" s="115" customFormat="1" ht="24.95" customHeight="1" x14ac:dyDescent="0.15">
      <c r="A175" s="387"/>
      <c r="B175" s="208" t="s">
        <v>539</v>
      </c>
      <c r="C175" s="186" t="s">
        <v>101</v>
      </c>
      <c r="D175" s="209" t="s">
        <v>540</v>
      </c>
      <c r="E175" s="217"/>
    </row>
    <row r="176" spans="1:5" s="115" customFormat="1" ht="24.95" customHeight="1" x14ac:dyDescent="0.15">
      <c r="A176" s="387"/>
      <c r="B176" s="208" t="s">
        <v>541</v>
      </c>
      <c r="C176" s="186"/>
      <c r="D176" s="209"/>
      <c r="E176" s="217"/>
    </row>
    <row r="177" spans="1:5" s="115" customFormat="1" ht="39.950000000000003" customHeight="1" x14ac:dyDescent="0.15">
      <c r="A177" s="387"/>
      <c r="B177" s="208" t="s">
        <v>542</v>
      </c>
      <c r="C177" s="186" t="s">
        <v>101</v>
      </c>
      <c r="D177" s="218" t="s">
        <v>75</v>
      </c>
      <c r="E177" s="185" t="s">
        <v>543</v>
      </c>
    </row>
    <row r="178" spans="1:5" s="115" customFormat="1" ht="39.950000000000003" customHeight="1" x14ac:dyDescent="0.15">
      <c r="A178" s="387"/>
      <c r="B178" s="208" t="s">
        <v>544</v>
      </c>
      <c r="C178" s="186" t="s">
        <v>101</v>
      </c>
      <c r="D178" s="209" t="s">
        <v>75</v>
      </c>
      <c r="E178" s="188" t="s">
        <v>545</v>
      </c>
    </row>
    <row r="179" spans="1:5" s="115" customFormat="1" ht="39.950000000000003" customHeight="1" x14ac:dyDescent="0.15">
      <c r="A179" s="387"/>
      <c r="B179" s="208" t="s">
        <v>546</v>
      </c>
      <c r="C179" s="186" t="s">
        <v>101</v>
      </c>
      <c r="D179" s="209" t="s">
        <v>75</v>
      </c>
      <c r="E179" s="185" t="s">
        <v>543</v>
      </c>
    </row>
    <row r="180" spans="1:5" s="115" customFormat="1" ht="39.950000000000003" customHeight="1" x14ac:dyDescent="0.15">
      <c r="A180" s="387"/>
      <c r="B180" s="208" t="s">
        <v>547</v>
      </c>
      <c r="C180" s="186" t="s">
        <v>101</v>
      </c>
      <c r="D180" s="209" t="s">
        <v>75</v>
      </c>
      <c r="E180" s="185" t="s">
        <v>548</v>
      </c>
    </row>
    <row r="181" spans="1:5" s="115" customFormat="1" ht="24.95" customHeight="1" x14ac:dyDescent="0.15">
      <c r="A181" s="387"/>
      <c r="B181" s="208" t="s">
        <v>549</v>
      </c>
      <c r="C181" s="214" t="s">
        <v>78</v>
      </c>
      <c r="D181" s="219" t="s">
        <v>55</v>
      </c>
      <c r="E181" s="185"/>
    </row>
    <row r="182" spans="1:5" s="115" customFormat="1" ht="24.95" customHeight="1" x14ac:dyDescent="0.15">
      <c r="A182" s="388"/>
      <c r="B182" s="220" t="s">
        <v>550</v>
      </c>
      <c r="C182" s="221" t="s">
        <v>78</v>
      </c>
      <c r="D182" s="222" t="s">
        <v>55</v>
      </c>
      <c r="E182" s="223"/>
    </row>
    <row r="183" spans="1:5" s="115" customFormat="1" ht="24.95" customHeight="1" x14ac:dyDescent="0.15">
      <c r="A183" s="386" t="s">
        <v>551</v>
      </c>
      <c r="B183" s="205" t="s">
        <v>529</v>
      </c>
      <c r="C183" s="206" t="s">
        <v>101</v>
      </c>
      <c r="D183" s="224" t="s">
        <v>75</v>
      </c>
      <c r="E183" s="389" t="s">
        <v>530</v>
      </c>
    </row>
    <row r="184" spans="1:5" s="115" customFormat="1" ht="24.95" customHeight="1" x14ac:dyDescent="0.15">
      <c r="A184" s="387"/>
      <c r="B184" s="208" t="s">
        <v>552</v>
      </c>
      <c r="C184" s="186" t="s">
        <v>101</v>
      </c>
      <c r="D184" s="225" t="s">
        <v>75</v>
      </c>
      <c r="E184" s="390"/>
    </row>
    <row r="185" spans="1:5" s="115" customFormat="1" ht="30" customHeight="1" x14ac:dyDescent="0.15">
      <c r="A185" s="387"/>
      <c r="B185" s="208" t="s">
        <v>532</v>
      </c>
      <c r="C185" s="186" t="s">
        <v>101</v>
      </c>
      <c r="D185" s="209" t="s">
        <v>40</v>
      </c>
      <c r="E185" s="376" t="s">
        <v>533</v>
      </c>
    </row>
    <row r="186" spans="1:5" s="115" customFormat="1" ht="55.9" customHeight="1" x14ac:dyDescent="0.15">
      <c r="A186" s="387"/>
      <c r="B186" s="208" t="s">
        <v>534</v>
      </c>
      <c r="C186" s="186" t="s">
        <v>101</v>
      </c>
      <c r="D186" s="209" t="s">
        <v>40</v>
      </c>
      <c r="E186" s="379"/>
    </row>
    <row r="187" spans="1:5" s="115" customFormat="1" ht="21.95" customHeight="1" x14ac:dyDescent="0.15">
      <c r="A187" s="387"/>
      <c r="B187" s="208" t="s">
        <v>535</v>
      </c>
      <c r="C187" s="186" t="s">
        <v>101</v>
      </c>
      <c r="D187" s="226" t="s">
        <v>75</v>
      </c>
      <c r="E187" s="379"/>
    </row>
    <row r="188" spans="1:5" s="115" customFormat="1" ht="21.95" customHeight="1" x14ac:dyDescent="0.15">
      <c r="A188" s="387"/>
      <c r="B188" s="208" t="s">
        <v>537</v>
      </c>
      <c r="C188" s="186" t="s">
        <v>101</v>
      </c>
      <c r="D188" s="209" t="s">
        <v>75</v>
      </c>
      <c r="E188" s="380"/>
    </row>
    <row r="189" spans="1:5" s="115" customFormat="1" ht="21.95" customHeight="1" x14ac:dyDescent="0.15">
      <c r="A189" s="387"/>
      <c r="B189" s="208" t="s">
        <v>538</v>
      </c>
      <c r="C189" s="186" t="s">
        <v>101</v>
      </c>
      <c r="D189" s="209" t="s">
        <v>102</v>
      </c>
      <c r="E189" s="227"/>
    </row>
    <row r="190" spans="1:5" s="115" customFormat="1" ht="21.95" customHeight="1" x14ac:dyDescent="0.15">
      <c r="A190" s="387"/>
      <c r="B190" s="208" t="s">
        <v>539</v>
      </c>
      <c r="C190" s="228" t="s">
        <v>101</v>
      </c>
      <c r="D190" s="219" t="s">
        <v>540</v>
      </c>
      <c r="E190" s="229"/>
    </row>
    <row r="191" spans="1:5" s="115" customFormat="1" ht="21.95" customHeight="1" x14ac:dyDescent="0.15">
      <c r="A191" s="387"/>
      <c r="B191" s="208" t="s">
        <v>541</v>
      </c>
      <c r="C191" s="186"/>
      <c r="D191" s="209"/>
      <c r="E191" s="229"/>
    </row>
    <row r="192" spans="1:5" s="115" customFormat="1" ht="30" customHeight="1" x14ac:dyDescent="0.15">
      <c r="A192" s="387"/>
      <c r="B192" s="208" t="s">
        <v>542</v>
      </c>
      <c r="C192" s="186" t="s">
        <v>101</v>
      </c>
      <c r="D192" s="218" t="s">
        <v>75</v>
      </c>
      <c r="E192" s="230" t="s">
        <v>543</v>
      </c>
    </row>
    <row r="193" spans="1:5" s="115" customFormat="1" ht="30" customHeight="1" x14ac:dyDescent="0.15">
      <c r="A193" s="387"/>
      <c r="B193" s="208" t="s">
        <v>544</v>
      </c>
      <c r="C193" s="186" t="s">
        <v>101</v>
      </c>
      <c r="D193" s="209" t="s">
        <v>75</v>
      </c>
      <c r="E193" s="231" t="s">
        <v>545</v>
      </c>
    </row>
    <row r="194" spans="1:5" s="115" customFormat="1" ht="39.6" customHeight="1" x14ac:dyDescent="0.15">
      <c r="A194" s="387"/>
      <c r="B194" s="232" t="s">
        <v>553</v>
      </c>
      <c r="C194" s="233" t="s">
        <v>101</v>
      </c>
      <c r="D194" s="187" t="s">
        <v>75</v>
      </c>
      <c r="E194" s="234" t="s">
        <v>554</v>
      </c>
    </row>
    <row r="195" spans="1:5" s="115" customFormat="1" ht="30" customHeight="1" x14ac:dyDescent="0.15">
      <c r="A195" s="387"/>
      <c r="B195" s="235" t="s">
        <v>547</v>
      </c>
      <c r="C195" s="233" t="s">
        <v>78</v>
      </c>
      <c r="D195" s="187" t="s">
        <v>55</v>
      </c>
      <c r="E195" s="234" t="s">
        <v>555</v>
      </c>
    </row>
    <row r="196" spans="1:5" s="115" customFormat="1" ht="21.95" customHeight="1" x14ac:dyDescent="0.15">
      <c r="A196" s="388"/>
      <c r="B196" s="236" t="s">
        <v>549</v>
      </c>
      <c r="C196" s="237" t="s">
        <v>101</v>
      </c>
      <c r="D196" s="238" t="s">
        <v>75</v>
      </c>
      <c r="E196" s="239"/>
    </row>
    <row r="197" spans="1:5" s="115" customFormat="1" ht="20.100000000000001" customHeight="1" x14ac:dyDescent="0.15">
      <c r="A197" s="370" t="s">
        <v>556</v>
      </c>
      <c r="B197" s="205" t="s">
        <v>529</v>
      </c>
      <c r="C197" s="206" t="s">
        <v>101</v>
      </c>
      <c r="D197" s="207" t="s">
        <v>75</v>
      </c>
      <c r="E197" s="384" t="s">
        <v>530</v>
      </c>
    </row>
    <row r="198" spans="1:5" s="115" customFormat="1" ht="24.95" customHeight="1" x14ac:dyDescent="0.15">
      <c r="A198" s="371"/>
      <c r="B198" s="208" t="s">
        <v>552</v>
      </c>
      <c r="C198" s="186" t="s">
        <v>101</v>
      </c>
      <c r="D198" s="209" t="s">
        <v>75</v>
      </c>
      <c r="E198" s="380"/>
    </row>
    <row r="199" spans="1:5" s="115" customFormat="1" ht="30" customHeight="1" x14ac:dyDescent="0.15">
      <c r="A199" s="371"/>
      <c r="B199" s="208" t="s">
        <v>532</v>
      </c>
      <c r="C199" s="186" t="s">
        <v>101</v>
      </c>
      <c r="D199" s="209" t="s">
        <v>40</v>
      </c>
      <c r="E199" s="376" t="s">
        <v>533</v>
      </c>
    </row>
    <row r="200" spans="1:5" s="115" customFormat="1" ht="24.95" customHeight="1" x14ac:dyDescent="0.15">
      <c r="A200" s="372"/>
      <c r="B200" s="240" t="s">
        <v>557</v>
      </c>
      <c r="C200" s="237" t="s">
        <v>101</v>
      </c>
      <c r="D200" s="238" t="s">
        <v>75</v>
      </c>
      <c r="E200" s="377"/>
    </row>
    <row r="201" spans="1:5" s="115" customFormat="1" ht="24.95" customHeight="1" x14ac:dyDescent="0.15">
      <c r="A201" s="370" t="s">
        <v>559</v>
      </c>
      <c r="B201" s="205" t="s">
        <v>558</v>
      </c>
      <c r="C201" s="241" t="s">
        <v>101</v>
      </c>
      <c r="D201" s="207" t="s">
        <v>75</v>
      </c>
      <c r="E201" s="242"/>
    </row>
    <row r="202" spans="1:5" s="115" customFormat="1" ht="24.95" customHeight="1" x14ac:dyDescent="0.15">
      <c r="A202" s="371"/>
      <c r="B202" s="208" t="s">
        <v>560</v>
      </c>
      <c r="C202" s="243" t="s">
        <v>101</v>
      </c>
      <c r="D202" s="209" t="s">
        <v>102</v>
      </c>
      <c r="E202" s="217"/>
    </row>
    <row r="203" spans="1:5" s="115" customFormat="1" ht="24.95" customHeight="1" x14ac:dyDescent="0.15">
      <c r="A203" s="371"/>
      <c r="B203" s="208" t="s">
        <v>561</v>
      </c>
      <c r="C203" s="243" t="s">
        <v>101</v>
      </c>
      <c r="D203" s="209" t="s">
        <v>540</v>
      </c>
      <c r="E203" s="217"/>
    </row>
    <row r="204" spans="1:5" s="115" customFormat="1" ht="24.95" customHeight="1" x14ac:dyDescent="0.15">
      <c r="A204" s="371"/>
      <c r="B204" s="208" t="s">
        <v>562</v>
      </c>
      <c r="C204" s="186" t="s">
        <v>563</v>
      </c>
      <c r="D204" s="209"/>
      <c r="E204" s="244"/>
    </row>
    <row r="205" spans="1:5" s="115" customFormat="1" ht="30" customHeight="1" x14ac:dyDescent="0.15">
      <c r="A205" s="371"/>
      <c r="B205" s="208" t="s">
        <v>542</v>
      </c>
      <c r="C205" s="186" t="s">
        <v>101</v>
      </c>
      <c r="D205" s="218" t="s">
        <v>75</v>
      </c>
      <c r="E205" s="230"/>
    </row>
    <row r="206" spans="1:5" s="115" customFormat="1" ht="30" customHeight="1" x14ac:dyDescent="0.15">
      <c r="A206" s="371"/>
      <c r="B206" s="208" t="s">
        <v>544</v>
      </c>
      <c r="C206" s="186" t="s">
        <v>101</v>
      </c>
      <c r="D206" s="209" t="s">
        <v>75</v>
      </c>
      <c r="E206" s="230" t="s">
        <v>543</v>
      </c>
    </row>
    <row r="207" spans="1:5" s="115" customFormat="1" ht="44.45" customHeight="1" x14ac:dyDescent="0.15">
      <c r="A207" s="371"/>
      <c r="B207" s="245" t="s">
        <v>553</v>
      </c>
      <c r="C207" s="233" t="s">
        <v>101</v>
      </c>
      <c r="D207" s="187" t="s">
        <v>75</v>
      </c>
      <c r="E207" s="246" t="s">
        <v>564</v>
      </c>
    </row>
    <row r="208" spans="1:5" s="115" customFormat="1" ht="30" customHeight="1" x14ac:dyDescent="0.15">
      <c r="A208" s="372"/>
      <c r="B208" s="240" t="s">
        <v>565</v>
      </c>
      <c r="C208" s="247" t="s">
        <v>101</v>
      </c>
      <c r="D208" s="238" t="s">
        <v>75</v>
      </c>
      <c r="E208" s="239" t="s">
        <v>548</v>
      </c>
    </row>
    <row r="209" spans="1:5" s="115" customFormat="1" ht="20.100000000000001" customHeight="1" x14ac:dyDescent="0.15">
      <c r="A209" s="381" t="s">
        <v>567</v>
      </c>
      <c r="B209" s="248" t="s">
        <v>73</v>
      </c>
      <c r="C209" s="249" t="s">
        <v>78</v>
      </c>
      <c r="D209" s="207" t="s">
        <v>55</v>
      </c>
      <c r="E209" s="389" t="s">
        <v>530</v>
      </c>
    </row>
    <row r="210" spans="1:5" s="115" customFormat="1" ht="30" customHeight="1" x14ac:dyDescent="0.15">
      <c r="A210" s="382"/>
      <c r="B210" s="245" t="s">
        <v>552</v>
      </c>
      <c r="C210" s="250" t="s">
        <v>78</v>
      </c>
      <c r="D210" s="209" t="s">
        <v>55</v>
      </c>
      <c r="E210" s="390"/>
    </row>
    <row r="211" spans="1:5" s="115" customFormat="1" ht="30" customHeight="1" x14ac:dyDescent="0.15">
      <c r="A211" s="382"/>
      <c r="B211" s="208" t="s">
        <v>532</v>
      </c>
      <c r="C211" s="186" t="s">
        <v>101</v>
      </c>
      <c r="D211" s="209" t="s">
        <v>40</v>
      </c>
      <c r="E211" s="376" t="s">
        <v>533</v>
      </c>
    </row>
    <row r="212" spans="1:5" s="115" customFormat="1" ht="20.100000000000001" customHeight="1" x14ac:dyDescent="0.15">
      <c r="A212" s="382"/>
      <c r="B212" s="208" t="s">
        <v>557</v>
      </c>
      <c r="C212" s="250" t="s">
        <v>78</v>
      </c>
      <c r="D212" s="209" t="s">
        <v>55</v>
      </c>
      <c r="E212" s="379"/>
    </row>
    <row r="213" spans="1:5" s="115" customFormat="1" ht="20.100000000000001" customHeight="1" x14ac:dyDescent="0.15">
      <c r="A213" s="382"/>
      <c r="B213" s="208" t="s">
        <v>558</v>
      </c>
      <c r="C213" s="250" t="s">
        <v>78</v>
      </c>
      <c r="D213" s="209" t="s">
        <v>55</v>
      </c>
      <c r="E213" s="380"/>
    </row>
    <row r="214" spans="1:5" s="115" customFormat="1" ht="20.100000000000001" customHeight="1" x14ac:dyDescent="0.15">
      <c r="A214" s="382"/>
      <c r="B214" s="208" t="s">
        <v>560</v>
      </c>
      <c r="C214" s="250" t="s">
        <v>78</v>
      </c>
      <c r="D214" s="209" t="s">
        <v>66</v>
      </c>
      <c r="E214" s="217"/>
    </row>
    <row r="215" spans="1:5" s="115" customFormat="1" ht="20.100000000000001" customHeight="1" x14ac:dyDescent="0.15">
      <c r="A215" s="382"/>
      <c r="B215" s="208" t="s">
        <v>561</v>
      </c>
      <c r="C215" s="250" t="s">
        <v>78</v>
      </c>
      <c r="D215" s="209" t="s">
        <v>74</v>
      </c>
      <c r="E215" s="217"/>
    </row>
    <row r="216" spans="1:5" s="115" customFormat="1" ht="20.100000000000001" customHeight="1" x14ac:dyDescent="0.15">
      <c r="A216" s="382"/>
      <c r="B216" s="245" t="s">
        <v>566</v>
      </c>
      <c r="C216" s="233" t="s">
        <v>563</v>
      </c>
      <c r="D216" s="209"/>
      <c r="E216" s="251"/>
    </row>
    <row r="217" spans="1:5" s="115" customFormat="1" ht="30" customHeight="1" x14ac:dyDescent="0.15">
      <c r="A217" s="382"/>
      <c r="B217" s="252" t="s">
        <v>542</v>
      </c>
      <c r="C217" s="250" t="s">
        <v>78</v>
      </c>
      <c r="D217" s="209" t="s">
        <v>55</v>
      </c>
      <c r="E217" s="253" t="s">
        <v>543</v>
      </c>
    </row>
    <row r="218" spans="1:5" s="115" customFormat="1" ht="30" customHeight="1" x14ac:dyDescent="0.15">
      <c r="A218" s="382"/>
      <c r="B218" s="235" t="s">
        <v>544</v>
      </c>
      <c r="C218" s="250" t="s">
        <v>78</v>
      </c>
      <c r="D218" s="209" t="s">
        <v>55</v>
      </c>
      <c r="E218" s="185" t="s">
        <v>564</v>
      </c>
    </row>
    <row r="219" spans="1:5" s="115" customFormat="1" ht="30" customHeight="1" x14ac:dyDescent="0.15">
      <c r="A219" s="383"/>
      <c r="B219" s="236" t="s">
        <v>565</v>
      </c>
      <c r="C219" s="254" t="s">
        <v>78</v>
      </c>
      <c r="D219" s="255" t="s">
        <v>55</v>
      </c>
      <c r="E219" s="256" t="s">
        <v>548</v>
      </c>
    </row>
  </sheetData>
  <mergeCells count="73">
    <mergeCell ref="E132:E135"/>
    <mergeCell ref="E139:E140"/>
    <mergeCell ref="E146:E150"/>
    <mergeCell ref="E151:E154"/>
    <mergeCell ref="E136:E137"/>
    <mergeCell ref="A95:A102"/>
    <mergeCell ref="A48:A50"/>
    <mergeCell ref="A77:A79"/>
    <mergeCell ref="A80:A87"/>
    <mergeCell ref="E30:E34"/>
    <mergeCell ref="E45:E46"/>
    <mergeCell ref="E48:E49"/>
    <mergeCell ref="E61:E63"/>
    <mergeCell ref="D48:D49"/>
    <mergeCell ref="E64:E68"/>
    <mergeCell ref="E69:E76"/>
    <mergeCell ref="E77:E79"/>
    <mergeCell ref="E80:E87"/>
    <mergeCell ref="A36:A38"/>
    <mergeCell ref="E96:E97"/>
    <mergeCell ref="A64:A68"/>
    <mergeCell ref="A103:A107"/>
    <mergeCell ref="A125:A127"/>
    <mergeCell ref="A146:A150"/>
    <mergeCell ref="A108:A116"/>
    <mergeCell ref="A117:A124"/>
    <mergeCell ref="A132:A135"/>
    <mergeCell ref="A139:A140"/>
    <mergeCell ref="A136:A138"/>
    <mergeCell ref="A88:A89"/>
    <mergeCell ref="A90:A94"/>
    <mergeCell ref="A39:A43"/>
    <mergeCell ref="A44:A47"/>
    <mergeCell ref="A61:A63"/>
    <mergeCell ref="A69:A76"/>
    <mergeCell ref="C3:D3"/>
    <mergeCell ref="A21:A22"/>
    <mergeCell ref="A23:A29"/>
    <mergeCell ref="A30:A34"/>
    <mergeCell ref="A5:A7"/>
    <mergeCell ref="A8:A10"/>
    <mergeCell ref="A13:A16"/>
    <mergeCell ref="A17:A19"/>
    <mergeCell ref="B30:B34"/>
    <mergeCell ref="C30:C34"/>
    <mergeCell ref="D30:D34"/>
    <mergeCell ref="A1:B1"/>
    <mergeCell ref="A51:A52"/>
    <mergeCell ref="A53:A60"/>
    <mergeCell ref="E211:E213"/>
    <mergeCell ref="A209:A219"/>
    <mergeCell ref="E168:E169"/>
    <mergeCell ref="E170:E171"/>
    <mergeCell ref="E172:E173"/>
    <mergeCell ref="A183:A196"/>
    <mergeCell ref="E183:E184"/>
    <mergeCell ref="E185:E188"/>
    <mergeCell ref="A168:A182"/>
    <mergeCell ref="A128:A130"/>
    <mergeCell ref="E197:E198"/>
    <mergeCell ref="C1:E1"/>
    <mergeCell ref="E209:E210"/>
    <mergeCell ref="A201:A208"/>
    <mergeCell ref="E160:E162"/>
    <mergeCell ref="E163:E167"/>
    <mergeCell ref="E155:E159"/>
    <mergeCell ref="A143:A145"/>
    <mergeCell ref="A163:A167"/>
    <mergeCell ref="A155:A159"/>
    <mergeCell ref="A160:A162"/>
    <mergeCell ref="A197:A200"/>
    <mergeCell ref="E199:E200"/>
    <mergeCell ref="A151:A154"/>
  </mergeCells>
  <phoneticPr fontId="1"/>
  <printOptions horizontalCentered="1"/>
  <pageMargins left="0.7" right="0.7" top="0.75" bottom="0.75" header="0.3" footer="0.3"/>
  <pageSetup paperSize="9" fitToHeight="6" orientation="landscape" horizontalDpi="300" verticalDpi="300" r:id="rId1"/>
  <headerFooter alignWithMargins="0">
    <oddFooter>&amp;L（自己点検シート）&amp;R&amp;10&amp;A（&amp;P/&amp;N）</oddFooter>
  </headerFooter>
  <rowBreaks count="9" manualBreakCount="9">
    <brk id="47" max="4" man="1"/>
    <brk id="60" max="4" man="1"/>
    <brk id="79" max="4" man="1"/>
    <brk id="94" max="16383" man="1"/>
    <brk id="116" max="16383" man="1"/>
    <brk id="131" max="4" man="1"/>
    <brk id="142" max="4" man="1"/>
    <brk id="154" max="4" man="1"/>
    <brk id="16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通所リハ　自己点検シート</vt:lpstr>
      <vt:lpstr>通所リハ　算定点検シート</vt:lpstr>
      <vt:lpstr>'通所リハ　算定点検シート'!Print_Area</vt:lpstr>
      <vt:lpstr>'通所リハ　自己点検シート'!Print_Area</vt:lpstr>
      <vt:lpstr>'通所リハ　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2025-06-27T00:18:11Z</dcterms:modified>
  <cp:category/>
  <cp:contentStatus/>
</cp:coreProperties>
</file>