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6_佐世保市統計書（第35回）\06_最終版\Excel\更新なしページ\"/>
    </mc:Choice>
  </mc:AlternateContent>
  <bookViews>
    <workbookView xWindow="0" yWindow="0" windowWidth="28800" windowHeight="12210"/>
  </bookViews>
  <sheets>
    <sheet name="07-B-03" sheetId="5" r:id="rId1"/>
  </sheets>
  <calcPr calcId="152511" fullPrecision="0"/>
</workbook>
</file>

<file path=xl/sharedStrings.xml><?xml version="1.0" encoding="utf-8"?>
<sst xmlns="http://schemas.openxmlformats.org/spreadsheetml/2006/main" count="177" uniqueCount="117">
  <si>
    <t>小型車</t>
    <rPh sb="0" eb="3">
      <t>コガタシャ</t>
    </rPh>
    <phoneticPr fontId="2"/>
  </si>
  <si>
    <t>大型車</t>
    <rPh sb="0" eb="3">
      <t>オオガタシャ</t>
    </rPh>
    <phoneticPr fontId="2"/>
  </si>
  <si>
    <t>観測地点名</t>
  </si>
  <si>
    <t>路線名</t>
  </si>
  <si>
    <t>台</t>
    <rPh sb="0" eb="1">
      <t>ダイ</t>
    </rPh>
    <phoneticPr fontId="2"/>
  </si>
  <si>
    <t>昼間
12時間</t>
    <rPh sb="0" eb="2">
      <t>ヒルマ</t>
    </rPh>
    <rPh sb="5" eb="7">
      <t>ジカン</t>
    </rPh>
    <phoneticPr fontId="2"/>
  </si>
  <si>
    <t>　Ｂ．陸上運輸</t>
    <rPh sb="3" eb="5">
      <t>リクジョウ</t>
    </rPh>
    <rPh sb="5" eb="7">
      <t>ウンユ</t>
    </rPh>
    <phoneticPr fontId="3"/>
  </si>
  <si>
    <t>佐世保嬉野線</t>
  </si>
  <si>
    <t>佐世保日野松浦線</t>
  </si>
  <si>
    <t>佐々鹿町江迎線</t>
  </si>
  <si>
    <t>佐世保港線</t>
  </si>
  <si>
    <t>佐世保吉井松浦線</t>
  </si>
  <si>
    <t>柚木三川内線</t>
  </si>
  <si>
    <t>栗木吉井線</t>
  </si>
  <si>
    <t>御厨田代江迎線</t>
  </si>
  <si>
    <t>曲川心野線</t>
  </si>
  <si>
    <t>佐世保鹿町線</t>
  </si>
  <si>
    <t>ハウステンボス線</t>
  </si>
  <si>
    <t>重野長畑線</t>
  </si>
  <si>
    <t>臼之浦港線</t>
  </si>
  <si>
    <t>俵ヶ浦日野線</t>
  </si>
  <si>
    <t>佐世保世知原線</t>
  </si>
  <si>
    <t>宇久島循環線</t>
  </si>
  <si>
    <t>南風崎停車場指方線</t>
  </si>
  <si>
    <t>平瀬佐世保線</t>
  </si>
  <si>
    <t>御厨江迎線</t>
  </si>
  <si>
    <t>崎岡町早岐線</t>
  </si>
  <si>
    <t>一般国道</t>
    <rPh sb="0" eb="2">
      <t>イッパン</t>
    </rPh>
    <rPh sb="2" eb="4">
      <t>コクドウ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</si>
  <si>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</si>
  <si>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一般県道</t>
    <rPh sb="0" eb="2">
      <t>イッパン</t>
    </rPh>
    <rPh sb="2" eb="4">
      <t>ケンドウ</t>
    </rPh>
    <phoneticPr fontId="2"/>
  </si>
  <si>
    <t>３５号</t>
  </si>
  <si>
    <t>２０４号</t>
  </si>
  <si>
    <t>　　３．自動車交通量①</t>
    <rPh sb="4" eb="7">
      <t>ジドウシャ</t>
    </rPh>
    <rPh sb="7" eb="9">
      <t>コウツウ</t>
    </rPh>
    <rPh sb="9" eb="10">
      <t>リョウ</t>
    </rPh>
    <phoneticPr fontId="3"/>
  </si>
  <si>
    <t>　　３．自動車交通量②</t>
    <rPh sb="4" eb="7">
      <t>ジドウシャ</t>
    </rPh>
    <rPh sb="7" eb="9">
      <t>コウツウ</t>
    </rPh>
    <rPh sb="9" eb="10">
      <t>リョウ</t>
    </rPh>
    <phoneticPr fontId="3"/>
  </si>
  <si>
    <t>７．運輸</t>
    <rPh sb="2" eb="4">
      <t>ウンユ</t>
    </rPh>
    <phoneticPr fontId="3"/>
  </si>
  <si>
    <t>24時間</t>
    <rPh sb="2" eb="4">
      <t>ジカン</t>
    </rPh>
    <phoneticPr fontId="2"/>
  </si>
  <si>
    <t>　　　24時間を観測しています。</t>
    <phoneticPr fontId="2"/>
  </si>
  <si>
    <t>（注）観測時間帯は、7:00から19:00まで（昼間）及び7:00から翌日7:00または0:00から翌日0:00までの</t>
    <rPh sb="1" eb="2">
      <t>チュウ</t>
    </rPh>
    <rPh sb="3" eb="5">
      <t>カンソク</t>
    </rPh>
    <rPh sb="5" eb="7">
      <t>ジカン</t>
    </rPh>
    <rPh sb="7" eb="8">
      <t>タイ</t>
    </rPh>
    <rPh sb="24" eb="26">
      <t>ヒルマ</t>
    </rPh>
    <rPh sb="27" eb="28">
      <t>オヨ</t>
    </rPh>
    <rPh sb="35" eb="37">
      <t>ヨクジツ</t>
    </rPh>
    <rPh sb="50" eb="52">
      <t>ヨクジツ</t>
    </rPh>
    <phoneticPr fontId="2"/>
  </si>
  <si>
    <t>佐世保市桑木場町2627</t>
  </si>
  <si>
    <t>佐世保市勝海町261</t>
  </si>
  <si>
    <t>佐世保市大塔町1679-2</t>
  </si>
  <si>
    <t>佐世保市日宇町668-2</t>
  </si>
  <si>
    <t>佐世保市稲荷町25-34</t>
  </si>
  <si>
    <t>佐世保市三浦町1-6</t>
  </si>
  <si>
    <t>佐世保市早岐町3-11-15</t>
  </si>
  <si>
    <t>佐世保市有福町4158-6</t>
  </si>
  <si>
    <t>佐世保市指方町1772-2</t>
  </si>
  <si>
    <t>佐世保市針尾中町1923</t>
  </si>
  <si>
    <t>佐世保市針尾東町2707-2</t>
  </si>
  <si>
    <t>佐世保市指方町2933</t>
  </si>
  <si>
    <t>佐世保市針尾東町</t>
  </si>
  <si>
    <t>３５号</t>
    <phoneticPr fontId="2"/>
  </si>
  <si>
    <t>２０２号</t>
    <phoneticPr fontId="2"/>
  </si>
  <si>
    <r>
      <t>２０２号</t>
    </r>
    <r>
      <rPr>
        <sz val="6"/>
        <color theme="1"/>
        <rFont val="ＭＳ 明朝"/>
        <family val="1"/>
        <charset val="128"/>
      </rPr>
      <t>（指方バイパス）</t>
    </r>
    <phoneticPr fontId="2"/>
  </si>
  <si>
    <r>
      <t>２０２号</t>
    </r>
    <r>
      <rPr>
        <sz val="6"/>
        <color theme="1"/>
        <rFont val="ＭＳ 明朝"/>
        <family val="1"/>
        <charset val="128"/>
      </rPr>
      <t>（江上バイパス）</t>
    </r>
    <phoneticPr fontId="2"/>
  </si>
  <si>
    <t>佐世保市吉井町立石186</t>
  </si>
  <si>
    <t>佐世保市上本山町</t>
  </si>
  <si>
    <t>佐世保市吉岡町</t>
  </si>
  <si>
    <t>佐世保市春日町16-11</t>
  </si>
  <si>
    <t>佐世保市城山町1-24</t>
  </si>
  <si>
    <t>佐世保市大塔町14-23</t>
  </si>
  <si>
    <t>佐世保市有福町1299-24</t>
  </si>
  <si>
    <t>２０５号</t>
    <phoneticPr fontId="2"/>
  </si>
  <si>
    <t>佐世保市三浦町2-1</t>
  </si>
  <si>
    <t>３８４号</t>
    <phoneticPr fontId="2"/>
  </si>
  <si>
    <r>
      <t>４９７号</t>
    </r>
    <r>
      <rPr>
        <sz val="6"/>
        <color theme="1"/>
        <rFont val="ＭＳ 明朝"/>
        <family val="1"/>
        <charset val="128"/>
      </rPr>
      <t>（佐世保道路）</t>
    </r>
    <phoneticPr fontId="2"/>
  </si>
  <si>
    <r>
      <t>４９７号</t>
    </r>
    <r>
      <rPr>
        <sz val="6"/>
        <color theme="1"/>
        <rFont val="ＭＳ 明朝"/>
        <family val="1"/>
        <charset val="128"/>
      </rPr>
      <t>(武雄佐世保道路)</t>
    </r>
    <phoneticPr fontId="2"/>
  </si>
  <si>
    <r>
      <t>４９７号</t>
    </r>
    <r>
      <rPr>
        <sz val="6"/>
        <color theme="1"/>
        <rFont val="ＭＳ 明朝"/>
        <family val="1"/>
        <charset val="128"/>
      </rPr>
      <t>(佐々佐世保道路)</t>
    </r>
    <phoneticPr fontId="2"/>
  </si>
  <si>
    <t>佐世保みなとIC～佐世保中央IC</t>
  </si>
  <si>
    <t>佐世保三川内IC～佐世保大塔IC</t>
  </si>
  <si>
    <t>佐世保市小野町</t>
  </si>
  <si>
    <t>佐世保大塔IC～佐世保みなとIC</t>
  </si>
  <si>
    <t>波佐見有田IC～佐世保三川内IC</t>
  </si>
  <si>
    <t>佐世保市上柚木町</t>
  </si>
  <si>
    <t>佐世保市瀬戸越三丁目</t>
  </si>
  <si>
    <t>佐世保市潜木町</t>
  </si>
  <si>
    <t>４９８号</t>
    <phoneticPr fontId="2"/>
  </si>
  <si>
    <t>佐世保市新行江町389</t>
  </si>
  <si>
    <t>佐世保市菰田町</t>
  </si>
  <si>
    <t>佐世保市三浦町21-1</t>
  </si>
  <si>
    <t>佐世保市小島町132</t>
  </si>
  <si>
    <t>佐世保市世知原町笥瀬818</t>
  </si>
  <si>
    <t>佐世保市椎木町204-1</t>
  </si>
  <si>
    <t>佐世保市牧の地町</t>
  </si>
  <si>
    <t>佐世保市木宮町</t>
  </si>
  <si>
    <t>佐世保市鹿町町下歌ヶ浦290－2</t>
  </si>
  <si>
    <t>佐世保市小佐々町黒石313－1</t>
  </si>
  <si>
    <t>佐世保市小佐々町楠泊601</t>
  </si>
  <si>
    <t>佐世保市矢岳町1-1</t>
  </si>
  <si>
    <t>佐世保市吉井町前岳</t>
  </si>
  <si>
    <t>佐世保市吉井町田原</t>
  </si>
  <si>
    <t>佐世保市柚木町2204</t>
  </si>
  <si>
    <t>佐世保市里美町</t>
  </si>
  <si>
    <t>佐世保市吉井町橋川内440</t>
  </si>
  <si>
    <t>佐世保市世知原町栗迎28</t>
  </si>
  <si>
    <t>佐世保市世知原町槍巻338-2</t>
  </si>
  <si>
    <t>佐世保市江迎町栗越</t>
  </si>
  <si>
    <t>佐世保市江迎町長坂192-1</t>
  </si>
  <si>
    <t>佐世保市心野町</t>
  </si>
  <si>
    <t>佐世保市小佐々町田原267</t>
  </si>
  <si>
    <t>佐世保市棚方町</t>
  </si>
  <si>
    <t>佐世保市ハウステンボス町4-3</t>
  </si>
  <si>
    <t>佐世保市城間町</t>
  </si>
  <si>
    <t>佐世保市小佐々町臼ノ浦539-48</t>
  </si>
  <si>
    <t>佐世保市赤崎町596-36</t>
  </si>
  <si>
    <t>佐世保市松瀬町</t>
  </si>
  <si>
    <t>佐世保市宇久町神浦2210</t>
  </si>
  <si>
    <t>佐世保市宇久町平3092-6</t>
  </si>
  <si>
    <t>佐世保市指方町2213-2</t>
  </si>
  <si>
    <t>佐世保市南風崎町152</t>
  </si>
  <si>
    <t>佐世保市浦川内町126</t>
  </si>
  <si>
    <t>佐世保市早岐1丁目6-3</t>
  </si>
  <si>
    <t>佐世保市江迎町上川内免661-3</t>
  </si>
  <si>
    <t>佐世保市広田4丁目11-9</t>
  </si>
  <si>
    <t>資料：国土交通省「令和3年度年度全国道路・街路交通情勢調査（道路交通センサス）」</t>
    <rPh sb="0" eb="2">
      <t>シリョウ</t>
    </rPh>
    <rPh sb="3" eb="5">
      <t>コクド</t>
    </rPh>
    <rPh sb="5" eb="8">
      <t>コウツウショウ</t>
    </rPh>
    <rPh sb="9" eb="11">
      <t>レイワ</t>
    </rPh>
    <rPh sb="12" eb="14">
      <t>ネンド</t>
    </rPh>
    <rPh sb="14" eb="16">
      <t>ネンド</t>
    </rPh>
    <rPh sb="16" eb="18">
      <t>ゼンコク</t>
    </rPh>
    <rPh sb="18" eb="20">
      <t>ドウロ</t>
    </rPh>
    <rPh sb="21" eb="23">
      <t>ガイロ</t>
    </rPh>
    <rPh sb="23" eb="25">
      <t>コウツウ</t>
    </rPh>
    <rPh sb="25" eb="27">
      <t>ジョウセイ</t>
    </rPh>
    <rPh sb="27" eb="29">
      <t>チョウサ</t>
    </rPh>
    <rPh sb="30" eb="32">
      <t>ドウロ</t>
    </rPh>
    <rPh sb="32" eb="34">
      <t>コウツウ</t>
    </rPh>
    <phoneticPr fontId="2"/>
  </si>
  <si>
    <t>令和3年（10月～11月）</t>
    <rPh sb="0" eb="2">
      <t>レイワ</t>
    </rPh>
    <rPh sb="3" eb="4">
      <t>ネン</t>
    </rPh>
    <rPh sb="7" eb="8">
      <t>ツキ</t>
    </rPh>
    <rPh sb="11" eb="12">
      <t>ツキ</t>
    </rPh>
    <phoneticPr fontId="2"/>
  </si>
  <si>
    <t>令和3年（10月～11月）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</si>
</sst>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13">
    <font>
      <sz val="10.5"/>
      <name val="明朝体"/>
      <family val="3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明朝体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9"/>
      <color theme="1"/>
      <name val="SimSun-ExtB"/>
      <family val="3"/>
      <charset val="134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1">
    <xf numFmtId="0" fontId="0" fillId="0" borderId="0" xfId="0"/>
    <xf numFmtId="49" fontId="5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top"/>
    </xf>
    <xf numFmtId="0" fontId="10" fillId="0" borderId="13" xfId="0" applyFont="1" applyFill="1" applyBorder="1" applyAlignment="1">
      <alignment horizontal="right" vertical="top"/>
    </xf>
    <xf numFmtId="38" fontId="10" fillId="0" borderId="9" xfId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14" xfId="0" applyFont="1" applyFill="1" applyBorder="1"/>
    <xf numFmtId="38" fontId="11" fillId="0" borderId="0" xfId="1" applyFont="1" applyFill="1" applyBorder="1" applyAlignment="1">
      <alignment vertical="center"/>
    </xf>
    <xf numFmtId="0" fontId="8" fillId="0" borderId="0" xfId="2" applyFont="1" applyFill="1">
      <alignment vertical="center"/>
    </xf>
    <xf numFmtId="0" fontId="8" fillId="0" borderId="14" xfId="2" applyFont="1" applyFill="1" applyBorder="1">
      <alignment vertical="center"/>
    </xf>
    <xf numFmtId="38" fontId="11" fillId="0" borderId="0" xfId="1" applyFont="1" applyFill="1" applyAlignment="1">
      <alignment vertical="center"/>
    </xf>
    <xf numFmtId="0" fontId="9" fillId="0" borderId="0" xfId="2" applyFont="1" applyFill="1">
      <alignment vertical="center"/>
    </xf>
    <xf numFmtId="0" fontId="9" fillId="0" borderId="14" xfId="2" applyFont="1" applyFill="1" applyBorder="1">
      <alignment vertical="center"/>
    </xf>
    <xf numFmtId="176" fontId="9" fillId="0" borderId="0" xfId="0" applyNumberFormat="1" applyFont="1" applyFill="1"/>
    <xf numFmtId="38" fontId="11" fillId="0" borderId="0" xfId="1" applyFont="1" applyFill="1" applyAlignment="1">
      <alignment horizontal="right" vertical="center"/>
    </xf>
    <xf numFmtId="0" fontId="8" fillId="0" borderId="15" xfId="2" applyFont="1" applyFill="1" applyBorder="1">
      <alignment vertical="center"/>
    </xf>
    <xf numFmtId="0" fontId="9" fillId="0" borderId="10" xfId="0" applyFont="1" applyFill="1" applyBorder="1"/>
    <xf numFmtId="0" fontId="8" fillId="0" borderId="10" xfId="2" applyFont="1" applyFill="1" applyBorder="1">
      <alignment vertical="center"/>
    </xf>
    <xf numFmtId="38" fontId="11" fillId="0" borderId="10" xfId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Border="1"/>
    <xf numFmtId="0" fontId="9" fillId="0" borderId="19" xfId="2" applyFont="1" applyFill="1" applyBorder="1">
      <alignment vertical="center"/>
    </xf>
    <xf numFmtId="0" fontId="9" fillId="0" borderId="19" xfId="0" applyFont="1" applyFill="1" applyBorder="1"/>
    <xf numFmtId="0" fontId="8" fillId="0" borderId="19" xfId="2" applyFont="1" applyFill="1" applyBorder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6" fillId="0" borderId="0" xfId="0" applyFont="1" applyFill="1"/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3">
    <cellStyle name="桁区切り" xfId="1" builtinId="6"/>
    <cellStyle name="標準" xfId="0" builtinId="0"/>
    <cellStyle name="標準_箇所別レイアウト(案)" xfId="2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67"/>
  <sheetViews>
    <sheetView tabSelected="1" view="pageBreakPreview" zoomScale="85" zoomScaleNormal="85" zoomScaleSheetLayoutView="85" workbookViewId="0">
      <selection activeCell="W10" sqref="W10"/>
    </sheetView>
  </sheetViews>
  <sheetFormatPr defaultColWidth="12.7109375" defaultRowHeight="11.25" customHeight="1"/>
  <cols>
    <col min="1" max="1" width="1.5703125" style="5" customWidth="1"/>
    <col min="2" max="2" width="1" style="5" customWidth="1"/>
    <col min="3" max="3" width="17.7109375" style="5" customWidth="1"/>
    <col min="4" max="4" width="25" style="5" customWidth="1"/>
    <col min="5" max="9" width="6.7109375" style="5" customWidth="1"/>
    <col min="10" max="10" width="6.7109375" style="19" customWidth="1"/>
    <col min="11" max="11" width="0.140625" style="5" customWidth="1"/>
    <col min="12" max="12" width="1.5703125" style="5" customWidth="1"/>
    <col min="13" max="13" width="1" style="5" customWidth="1"/>
    <col min="14" max="14" width="17.7109375" style="5" customWidth="1"/>
    <col min="15" max="15" width="25" style="5" customWidth="1"/>
    <col min="16" max="20" width="6.7109375" style="5" customWidth="1"/>
    <col min="21" max="21" width="6.7109375" style="19" customWidth="1"/>
    <col min="22" max="16384" width="12.7109375" style="5"/>
  </cols>
  <sheetData>
    <row r="1" spans="1:21" s="1" customFormat="1" ht="21" customHeight="1">
      <c r="A1" s="47" t="s">
        <v>34</v>
      </c>
      <c r="B1" s="48"/>
      <c r="C1" s="48"/>
      <c r="D1" s="48"/>
      <c r="E1" s="48"/>
      <c r="F1" s="48"/>
      <c r="G1" s="48"/>
      <c r="H1" s="48"/>
      <c r="I1" s="48"/>
      <c r="J1" s="48"/>
      <c r="L1" s="47" t="s">
        <v>34</v>
      </c>
      <c r="M1" s="48"/>
      <c r="N1" s="48"/>
      <c r="O1" s="48"/>
      <c r="P1" s="48"/>
      <c r="Q1" s="48"/>
      <c r="R1" s="48"/>
      <c r="S1" s="48"/>
      <c r="T1" s="48"/>
      <c r="U1" s="48"/>
    </row>
    <row r="2" spans="1:21" s="2" customFormat="1" ht="15" customHeight="1">
      <c r="A2" s="49" t="s">
        <v>6</v>
      </c>
      <c r="B2" s="48"/>
      <c r="C2" s="48"/>
      <c r="D2" s="48"/>
      <c r="E2" s="48"/>
      <c r="F2" s="48"/>
      <c r="G2" s="48"/>
      <c r="H2" s="48"/>
      <c r="I2" s="48"/>
      <c r="J2" s="48"/>
      <c r="L2" s="49" t="s">
        <v>6</v>
      </c>
      <c r="M2" s="48"/>
      <c r="N2" s="48"/>
      <c r="O2" s="48"/>
      <c r="P2" s="48"/>
      <c r="Q2" s="48"/>
      <c r="R2" s="48"/>
      <c r="S2" s="48"/>
      <c r="T2" s="48"/>
      <c r="U2" s="48"/>
    </row>
    <row r="3" spans="1:21" s="3" customFormat="1" ht="15" customHeight="1">
      <c r="A3" s="50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2"/>
      <c r="L3" s="50" t="s">
        <v>33</v>
      </c>
      <c r="M3" s="48"/>
      <c r="N3" s="48"/>
      <c r="O3" s="48"/>
      <c r="P3" s="48"/>
      <c r="Q3" s="48"/>
      <c r="R3" s="48"/>
      <c r="S3" s="48"/>
      <c r="T3" s="48"/>
      <c r="U3" s="48"/>
    </row>
    <row r="4" spans="1:21" s="4" customFormat="1" ht="15" customHeight="1" thickBot="1">
      <c r="A4" s="39" t="s">
        <v>115</v>
      </c>
      <c r="B4" s="40"/>
      <c r="C4" s="40"/>
      <c r="D4" s="40"/>
      <c r="E4" s="40"/>
      <c r="F4" s="40"/>
      <c r="G4" s="40"/>
      <c r="H4" s="40"/>
      <c r="I4" s="40"/>
      <c r="J4" s="40"/>
      <c r="L4" s="39" t="s">
        <v>116</v>
      </c>
      <c r="M4" s="40"/>
      <c r="N4" s="40"/>
      <c r="O4" s="40"/>
      <c r="P4" s="40"/>
      <c r="Q4" s="40"/>
      <c r="R4" s="40"/>
      <c r="S4" s="40"/>
      <c r="T4" s="40"/>
      <c r="U4" s="40"/>
    </row>
    <row r="5" spans="1:21" ht="12" customHeight="1">
      <c r="A5" s="41" t="s">
        <v>3</v>
      </c>
      <c r="B5" s="41"/>
      <c r="C5" s="42"/>
      <c r="D5" s="45" t="s">
        <v>2</v>
      </c>
      <c r="E5" s="33" t="s">
        <v>5</v>
      </c>
      <c r="F5" s="35"/>
      <c r="G5" s="36"/>
      <c r="H5" s="33" t="s">
        <v>35</v>
      </c>
      <c r="I5" s="35"/>
      <c r="J5" s="35"/>
      <c r="L5" s="41" t="s">
        <v>3</v>
      </c>
      <c r="M5" s="41"/>
      <c r="N5" s="42"/>
      <c r="O5" s="45" t="s">
        <v>2</v>
      </c>
      <c r="P5" s="33" t="s">
        <v>5</v>
      </c>
      <c r="Q5" s="35"/>
      <c r="R5" s="36"/>
      <c r="S5" s="33" t="s">
        <v>35</v>
      </c>
      <c r="T5" s="35"/>
      <c r="U5" s="35"/>
    </row>
    <row r="6" spans="1:21" ht="24" customHeight="1">
      <c r="A6" s="43"/>
      <c r="B6" s="43"/>
      <c r="C6" s="44"/>
      <c r="D6" s="46"/>
      <c r="E6" s="34"/>
      <c r="F6" s="6" t="s">
        <v>0</v>
      </c>
      <c r="G6" s="6" t="s">
        <v>1</v>
      </c>
      <c r="H6" s="34"/>
      <c r="I6" s="6" t="s">
        <v>0</v>
      </c>
      <c r="J6" s="7" t="s">
        <v>1</v>
      </c>
      <c r="L6" s="43"/>
      <c r="M6" s="43"/>
      <c r="N6" s="44"/>
      <c r="O6" s="46"/>
      <c r="P6" s="34"/>
      <c r="Q6" s="6" t="s">
        <v>0</v>
      </c>
      <c r="R6" s="6" t="s">
        <v>1</v>
      </c>
      <c r="S6" s="34"/>
      <c r="T6" s="6" t="s">
        <v>0</v>
      </c>
      <c r="U6" s="7" t="s">
        <v>1</v>
      </c>
    </row>
    <row r="7" spans="1:21" ht="9" customHeight="1">
      <c r="C7" s="8"/>
      <c r="D7" s="9"/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N7" s="8"/>
      <c r="O7" s="9"/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</row>
    <row r="8" spans="1:21" ht="11.25" customHeight="1">
      <c r="B8" s="11" t="s">
        <v>27</v>
      </c>
      <c r="D8" s="12"/>
      <c r="E8" s="13"/>
      <c r="F8" s="13"/>
      <c r="G8" s="13"/>
      <c r="H8" s="13"/>
      <c r="I8" s="13"/>
      <c r="J8" s="13"/>
      <c r="M8" s="11" t="s">
        <v>29</v>
      </c>
      <c r="N8" s="14"/>
      <c r="O8" s="15"/>
      <c r="P8" s="16"/>
      <c r="Q8" s="16"/>
      <c r="R8" s="16"/>
      <c r="S8" s="16"/>
      <c r="T8" s="16"/>
      <c r="U8" s="16"/>
    </row>
    <row r="9" spans="1:21" ht="11.25" customHeight="1">
      <c r="C9" s="17" t="s">
        <v>51</v>
      </c>
      <c r="D9" s="18" t="s">
        <v>38</v>
      </c>
      <c r="E9" s="16">
        <v>13668</v>
      </c>
      <c r="F9" s="16">
        <v>11983</v>
      </c>
      <c r="G9" s="16">
        <v>1685</v>
      </c>
      <c r="H9" s="16">
        <v>17760</v>
      </c>
      <c r="I9" s="16">
        <v>15460</v>
      </c>
      <c r="J9" s="16">
        <v>2300</v>
      </c>
      <c r="N9" s="17" t="s">
        <v>15</v>
      </c>
      <c r="O9" s="18" t="s">
        <v>98</v>
      </c>
      <c r="P9" s="16">
        <v>30</v>
      </c>
      <c r="Q9" s="16">
        <v>30</v>
      </c>
      <c r="R9" s="16">
        <v>0</v>
      </c>
      <c r="S9" s="16">
        <v>32</v>
      </c>
      <c r="T9" s="16">
        <v>32</v>
      </c>
      <c r="U9" s="16">
        <v>0</v>
      </c>
    </row>
    <row r="10" spans="1:21" ht="11.25" customHeight="1">
      <c r="C10" s="17" t="s">
        <v>30</v>
      </c>
      <c r="D10" s="18" t="s">
        <v>39</v>
      </c>
      <c r="E10" s="16">
        <v>19442</v>
      </c>
      <c r="F10" s="16">
        <v>18081</v>
      </c>
      <c r="G10" s="16">
        <v>1361</v>
      </c>
      <c r="H10" s="16">
        <v>26052</v>
      </c>
      <c r="I10" s="16">
        <v>23858</v>
      </c>
      <c r="J10" s="16">
        <v>2194</v>
      </c>
      <c r="N10" s="17" t="s">
        <v>16</v>
      </c>
      <c r="O10" s="18" t="s">
        <v>100</v>
      </c>
      <c r="P10" s="16">
        <v>8346</v>
      </c>
      <c r="Q10" s="16">
        <v>7759</v>
      </c>
      <c r="R10" s="16">
        <v>587</v>
      </c>
      <c r="S10" s="16">
        <v>10266</v>
      </c>
      <c r="T10" s="16">
        <v>9379</v>
      </c>
      <c r="U10" s="16">
        <v>887</v>
      </c>
    </row>
    <row r="11" spans="1:21" ht="11.25" customHeight="1">
      <c r="C11" s="17" t="s">
        <v>30</v>
      </c>
      <c r="D11" s="18" t="s">
        <v>40</v>
      </c>
      <c r="E11" s="16">
        <v>28428</v>
      </c>
      <c r="F11" s="16">
        <v>26353</v>
      </c>
      <c r="G11" s="16">
        <v>2075</v>
      </c>
      <c r="H11" s="16">
        <v>38094</v>
      </c>
      <c r="I11" s="16">
        <v>34801</v>
      </c>
      <c r="J11" s="16">
        <v>3293</v>
      </c>
      <c r="N11" s="17" t="s">
        <v>16</v>
      </c>
      <c r="O11" s="18" t="s">
        <v>99</v>
      </c>
      <c r="P11" s="16">
        <v>1520</v>
      </c>
      <c r="Q11" s="16">
        <v>1437</v>
      </c>
      <c r="R11" s="16">
        <v>83</v>
      </c>
      <c r="S11" s="16">
        <v>1809</v>
      </c>
      <c r="T11" s="16">
        <v>1693</v>
      </c>
      <c r="U11" s="16">
        <v>116</v>
      </c>
    </row>
    <row r="12" spans="1:21" ht="11.25" customHeight="1">
      <c r="C12" s="17" t="s">
        <v>30</v>
      </c>
      <c r="D12" s="18" t="s">
        <v>41</v>
      </c>
      <c r="E12" s="16">
        <v>34341</v>
      </c>
      <c r="F12" s="16">
        <v>32212</v>
      </c>
      <c r="G12" s="16">
        <v>2129</v>
      </c>
      <c r="H12" s="16">
        <v>46017</v>
      </c>
      <c r="I12" s="16">
        <v>42417</v>
      </c>
      <c r="J12" s="16">
        <v>3600</v>
      </c>
      <c r="N12" s="17" t="s">
        <v>17</v>
      </c>
      <c r="O12" s="18" t="s">
        <v>101</v>
      </c>
      <c r="P12" s="16">
        <v>7959</v>
      </c>
      <c r="Q12" s="16">
        <v>7349</v>
      </c>
      <c r="R12" s="16">
        <v>610</v>
      </c>
      <c r="S12" s="16">
        <v>9869</v>
      </c>
      <c r="T12" s="16">
        <v>8951</v>
      </c>
      <c r="U12" s="16">
        <v>918</v>
      </c>
    </row>
    <row r="13" spans="1:21" ht="11.25" customHeight="1">
      <c r="C13" s="17" t="s">
        <v>30</v>
      </c>
      <c r="D13" s="18" t="s">
        <v>42</v>
      </c>
      <c r="E13" s="16">
        <v>30594</v>
      </c>
      <c r="F13" s="16">
        <v>28454</v>
      </c>
      <c r="G13" s="16">
        <v>2140</v>
      </c>
      <c r="H13" s="16">
        <v>40996</v>
      </c>
      <c r="I13" s="16">
        <v>37545</v>
      </c>
      <c r="J13" s="16">
        <v>3451</v>
      </c>
      <c r="N13" s="17" t="s">
        <v>18</v>
      </c>
      <c r="O13" s="18" t="s">
        <v>102</v>
      </c>
      <c r="P13" s="16">
        <v>3606</v>
      </c>
      <c r="Q13" s="16">
        <v>3369</v>
      </c>
      <c r="R13" s="16">
        <v>237</v>
      </c>
      <c r="S13" s="16">
        <v>4399</v>
      </c>
      <c r="T13" s="16">
        <v>4051</v>
      </c>
      <c r="U13" s="16">
        <v>348</v>
      </c>
    </row>
    <row r="14" spans="1:21" ht="11.25" customHeight="1">
      <c r="C14" s="17" t="s">
        <v>30</v>
      </c>
      <c r="D14" s="18" t="s">
        <v>43</v>
      </c>
      <c r="E14" s="16">
        <v>33348</v>
      </c>
      <c r="F14" s="16">
        <v>30714</v>
      </c>
      <c r="G14" s="16">
        <v>2634</v>
      </c>
      <c r="H14" s="16">
        <v>44686</v>
      </c>
      <c r="I14" s="16">
        <v>40623</v>
      </c>
      <c r="J14" s="16">
        <v>4063</v>
      </c>
      <c r="N14" s="28" t="s">
        <v>19</v>
      </c>
      <c r="O14" s="18" t="s">
        <v>103</v>
      </c>
      <c r="P14" s="16">
        <v>483</v>
      </c>
      <c r="Q14" s="16">
        <v>441</v>
      </c>
      <c r="R14" s="16">
        <v>42</v>
      </c>
      <c r="S14" s="16">
        <v>551</v>
      </c>
      <c r="T14" s="16">
        <v>504</v>
      </c>
      <c r="U14" s="16">
        <v>47</v>
      </c>
    </row>
    <row r="15" spans="1:21" ht="11.25" customHeight="1">
      <c r="C15" s="17" t="s">
        <v>52</v>
      </c>
      <c r="D15" s="18" t="s">
        <v>44</v>
      </c>
      <c r="E15" s="16">
        <v>11669</v>
      </c>
      <c r="F15" s="16">
        <v>11021</v>
      </c>
      <c r="G15" s="16">
        <v>648</v>
      </c>
      <c r="H15" s="16">
        <v>14586</v>
      </c>
      <c r="I15" s="16">
        <v>13448</v>
      </c>
      <c r="J15" s="16">
        <v>1138</v>
      </c>
      <c r="N15" s="28" t="s">
        <v>20</v>
      </c>
      <c r="O15" s="18" t="s">
        <v>104</v>
      </c>
      <c r="P15" s="16">
        <v>5266</v>
      </c>
      <c r="Q15" s="16">
        <v>4925</v>
      </c>
      <c r="R15" s="16">
        <v>341</v>
      </c>
      <c r="S15" s="16">
        <v>6477</v>
      </c>
      <c r="T15" s="16">
        <v>5952</v>
      </c>
      <c r="U15" s="16">
        <v>525</v>
      </c>
    </row>
    <row r="16" spans="1:21" ht="11.25" customHeight="1">
      <c r="C16" s="17" t="s">
        <v>52</v>
      </c>
      <c r="D16" s="18" t="s">
        <v>45</v>
      </c>
      <c r="E16" s="16">
        <v>6781</v>
      </c>
      <c r="F16" s="16">
        <v>5758</v>
      </c>
      <c r="G16" s="16">
        <v>1023</v>
      </c>
      <c r="H16" s="16">
        <v>8341</v>
      </c>
      <c r="I16" s="16">
        <v>7073</v>
      </c>
      <c r="J16" s="16">
        <v>1268</v>
      </c>
      <c r="N16" s="28" t="s">
        <v>21</v>
      </c>
      <c r="O16" s="18" t="s">
        <v>105</v>
      </c>
      <c r="P16" s="16">
        <v>4188</v>
      </c>
      <c r="Q16" s="16">
        <v>4048</v>
      </c>
      <c r="R16" s="16">
        <v>140</v>
      </c>
      <c r="S16" s="16">
        <v>5109</v>
      </c>
      <c r="T16" s="16">
        <v>4846</v>
      </c>
      <c r="U16" s="16">
        <v>263</v>
      </c>
    </row>
    <row r="17" spans="3:21" ht="11.25" customHeight="1">
      <c r="C17" s="17" t="s">
        <v>52</v>
      </c>
      <c r="D17" s="18" t="s">
        <v>46</v>
      </c>
      <c r="E17" s="16">
        <v>15869</v>
      </c>
      <c r="F17" s="16">
        <v>13736</v>
      </c>
      <c r="G17" s="16">
        <v>2133</v>
      </c>
      <c r="H17" s="16">
        <v>18301</v>
      </c>
      <c r="I17" s="16">
        <v>15940</v>
      </c>
      <c r="J17" s="16">
        <v>2361</v>
      </c>
      <c r="N17" s="28" t="s">
        <v>22</v>
      </c>
      <c r="O17" s="18" t="s">
        <v>107</v>
      </c>
      <c r="P17" s="16">
        <v>1475</v>
      </c>
      <c r="Q17" s="16">
        <v>1419</v>
      </c>
      <c r="R17" s="16">
        <v>56</v>
      </c>
      <c r="S17" s="16">
        <v>1696</v>
      </c>
      <c r="T17" s="16">
        <v>1625</v>
      </c>
      <c r="U17" s="16">
        <v>71</v>
      </c>
    </row>
    <row r="18" spans="3:21" ht="11.25" customHeight="1">
      <c r="C18" s="17" t="s">
        <v>52</v>
      </c>
      <c r="D18" s="18" t="s">
        <v>47</v>
      </c>
      <c r="E18" s="16">
        <v>11311</v>
      </c>
      <c r="F18" s="16">
        <v>9565</v>
      </c>
      <c r="G18" s="16">
        <v>1746</v>
      </c>
      <c r="H18" s="16">
        <v>14139</v>
      </c>
      <c r="I18" s="16">
        <v>11898</v>
      </c>
      <c r="J18" s="16">
        <v>2241</v>
      </c>
      <c r="N18" s="28" t="s">
        <v>22</v>
      </c>
      <c r="O18" s="18" t="s">
        <v>106</v>
      </c>
      <c r="P18" s="16">
        <v>205</v>
      </c>
      <c r="Q18" s="16">
        <v>204</v>
      </c>
      <c r="R18" s="16">
        <v>1</v>
      </c>
      <c r="S18" s="16">
        <v>291</v>
      </c>
      <c r="T18" s="16">
        <v>276</v>
      </c>
      <c r="U18" s="16">
        <v>15</v>
      </c>
    </row>
    <row r="19" spans="3:21" ht="11.25" customHeight="1">
      <c r="C19" s="17" t="s">
        <v>52</v>
      </c>
      <c r="D19" s="18" t="s">
        <v>48</v>
      </c>
      <c r="E19" s="16">
        <v>9708</v>
      </c>
      <c r="F19" s="16">
        <v>8660</v>
      </c>
      <c r="G19" s="16">
        <v>1048</v>
      </c>
      <c r="H19" s="16">
        <v>12329</v>
      </c>
      <c r="I19" s="16">
        <v>10998</v>
      </c>
      <c r="J19" s="16">
        <v>1331</v>
      </c>
      <c r="N19" s="28" t="s">
        <v>23</v>
      </c>
      <c r="O19" s="18" t="s">
        <v>108</v>
      </c>
      <c r="P19" s="16">
        <v>3762</v>
      </c>
      <c r="Q19" s="16">
        <v>3206</v>
      </c>
      <c r="R19" s="16">
        <v>556</v>
      </c>
      <c r="S19" s="16">
        <v>4590</v>
      </c>
      <c r="T19" s="16">
        <v>3919</v>
      </c>
      <c r="U19" s="16">
        <v>671</v>
      </c>
    </row>
    <row r="20" spans="3:21" ht="11.25" customHeight="1">
      <c r="C20" s="17" t="s">
        <v>53</v>
      </c>
      <c r="D20" s="18" t="s">
        <v>49</v>
      </c>
      <c r="E20" s="16">
        <v>5036</v>
      </c>
      <c r="F20" s="16">
        <v>4212</v>
      </c>
      <c r="G20" s="16">
        <v>824</v>
      </c>
      <c r="H20" s="16">
        <v>6194</v>
      </c>
      <c r="I20" s="16">
        <v>5200</v>
      </c>
      <c r="J20" s="16">
        <v>994</v>
      </c>
      <c r="N20" s="28" t="s">
        <v>23</v>
      </c>
      <c r="O20" s="18" t="s">
        <v>109</v>
      </c>
      <c r="P20" s="16">
        <v>259</v>
      </c>
      <c r="Q20" s="16">
        <v>239</v>
      </c>
      <c r="R20" s="16">
        <v>20</v>
      </c>
      <c r="S20" s="16">
        <v>477</v>
      </c>
      <c r="T20" s="16">
        <v>387</v>
      </c>
      <c r="U20" s="16">
        <v>90</v>
      </c>
    </row>
    <row r="21" spans="3:21" ht="11.25" customHeight="1">
      <c r="C21" s="17" t="s">
        <v>54</v>
      </c>
      <c r="D21" s="18" t="s">
        <v>50</v>
      </c>
      <c r="E21" s="16">
        <v>5601</v>
      </c>
      <c r="F21" s="16">
        <v>4823</v>
      </c>
      <c r="G21" s="16">
        <v>778</v>
      </c>
      <c r="H21" s="16">
        <v>6889</v>
      </c>
      <c r="I21" s="16">
        <v>5915</v>
      </c>
      <c r="J21" s="16">
        <v>974</v>
      </c>
      <c r="N21" s="28" t="s">
        <v>24</v>
      </c>
      <c r="O21" s="18" t="s">
        <v>110</v>
      </c>
      <c r="P21" s="13">
        <v>5678</v>
      </c>
      <c r="Q21" s="13">
        <v>5329</v>
      </c>
      <c r="R21" s="13">
        <v>349</v>
      </c>
      <c r="S21" s="13">
        <v>6827</v>
      </c>
      <c r="T21" s="13">
        <v>6424</v>
      </c>
      <c r="U21" s="13">
        <v>403</v>
      </c>
    </row>
    <row r="22" spans="3:21" ht="11.25" customHeight="1">
      <c r="C22" s="17" t="s">
        <v>31</v>
      </c>
      <c r="D22" s="18" t="s">
        <v>55</v>
      </c>
      <c r="E22" s="16">
        <v>9521</v>
      </c>
      <c r="F22" s="16">
        <v>8759</v>
      </c>
      <c r="G22" s="16">
        <v>762</v>
      </c>
      <c r="H22" s="16">
        <v>11901</v>
      </c>
      <c r="I22" s="16">
        <v>10732</v>
      </c>
      <c r="J22" s="16">
        <v>1169</v>
      </c>
      <c r="N22" s="28" t="s">
        <v>24</v>
      </c>
      <c r="O22" s="18" t="s">
        <v>111</v>
      </c>
      <c r="P22" s="13">
        <v>12713</v>
      </c>
      <c r="Q22" s="13">
        <v>12009</v>
      </c>
      <c r="R22" s="13">
        <v>704</v>
      </c>
      <c r="S22" s="13">
        <v>15891</v>
      </c>
      <c r="T22" s="13">
        <v>14631</v>
      </c>
      <c r="U22" s="13">
        <v>1260</v>
      </c>
    </row>
    <row r="23" spans="3:21" ht="11.25" customHeight="1">
      <c r="C23" s="17" t="s">
        <v>31</v>
      </c>
      <c r="D23" s="18" t="s">
        <v>56</v>
      </c>
      <c r="E23" s="16">
        <v>16420</v>
      </c>
      <c r="F23" s="16">
        <v>15049</v>
      </c>
      <c r="G23" s="16">
        <v>1371</v>
      </c>
      <c r="H23" s="16">
        <v>20853</v>
      </c>
      <c r="I23" s="16">
        <v>18675</v>
      </c>
      <c r="J23" s="16">
        <v>2178</v>
      </c>
      <c r="N23" s="28" t="s">
        <v>25</v>
      </c>
      <c r="O23" s="18" t="s">
        <v>112</v>
      </c>
      <c r="P23" s="13">
        <v>1911</v>
      </c>
      <c r="Q23" s="13">
        <v>1824</v>
      </c>
      <c r="R23" s="13">
        <v>87</v>
      </c>
      <c r="S23" s="13">
        <v>2274</v>
      </c>
      <c r="T23" s="13">
        <v>2147</v>
      </c>
      <c r="U23" s="13">
        <v>127</v>
      </c>
    </row>
    <row r="24" spans="3:21" ht="11.25" customHeight="1">
      <c r="C24" s="17" t="s">
        <v>31</v>
      </c>
      <c r="D24" s="18" t="s">
        <v>57</v>
      </c>
      <c r="E24" s="16">
        <v>19016</v>
      </c>
      <c r="F24" s="16">
        <v>17551</v>
      </c>
      <c r="G24" s="16">
        <v>1465</v>
      </c>
      <c r="H24" s="16">
        <v>24340</v>
      </c>
      <c r="I24" s="16">
        <v>21890</v>
      </c>
      <c r="J24" s="16">
        <v>2450</v>
      </c>
      <c r="N24" s="28" t="s">
        <v>26</v>
      </c>
      <c r="O24" s="18" t="s">
        <v>113</v>
      </c>
      <c r="P24" s="13">
        <v>11452</v>
      </c>
      <c r="Q24" s="13">
        <v>10889</v>
      </c>
      <c r="R24" s="13">
        <v>563</v>
      </c>
      <c r="S24" s="13">
        <v>14315</v>
      </c>
      <c r="T24" s="13">
        <v>13251</v>
      </c>
      <c r="U24" s="13">
        <v>1064</v>
      </c>
    </row>
    <row r="25" spans="3:21" ht="11.25" customHeight="1">
      <c r="C25" s="17" t="s">
        <v>31</v>
      </c>
      <c r="D25" s="18" t="s">
        <v>58</v>
      </c>
      <c r="E25" s="16">
        <v>28678</v>
      </c>
      <c r="F25" s="16">
        <v>26718</v>
      </c>
      <c r="G25" s="16">
        <v>1960</v>
      </c>
      <c r="H25" s="16">
        <v>36995</v>
      </c>
      <c r="I25" s="16">
        <v>33496</v>
      </c>
      <c r="J25" s="16">
        <v>3499</v>
      </c>
      <c r="N25" s="29"/>
      <c r="O25" s="12"/>
      <c r="P25" s="27"/>
    </row>
    <row r="26" spans="3:21" ht="11.25" customHeight="1">
      <c r="C26" s="17" t="s">
        <v>31</v>
      </c>
      <c r="D26" s="18" t="s">
        <v>59</v>
      </c>
      <c r="E26" s="16">
        <v>28425</v>
      </c>
      <c r="F26" s="16">
        <v>26719</v>
      </c>
      <c r="G26" s="16">
        <v>1706</v>
      </c>
      <c r="H26" s="16">
        <v>36953</v>
      </c>
      <c r="I26" s="16">
        <v>33524</v>
      </c>
      <c r="J26" s="16">
        <v>3429</v>
      </c>
      <c r="N26" s="29"/>
      <c r="O26" s="12"/>
      <c r="P26" s="27"/>
    </row>
    <row r="27" spans="3:21" ht="11.25" customHeight="1">
      <c r="C27" s="17" t="s">
        <v>62</v>
      </c>
      <c r="D27" s="18" t="s">
        <v>60</v>
      </c>
      <c r="E27" s="16">
        <v>11216</v>
      </c>
      <c r="F27" s="16">
        <v>10476</v>
      </c>
      <c r="G27" s="16">
        <v>740</v>
      </c>
      <c r="H27" s="16">
        <v>14469</v>
      </c>
      <c r="I27" s="16">
        <v>13322</v>
      </c>
      <c r="J27" s="16">
        <v>1147</v>
      </c>
      <c r="N27" s="29"/>
      <c r="O27" s="12"/>
      <c r="P27" s="27"/>
    </row>
    <row r="28" spans="3:21" ht="11.25" customHeight="1">
      <c r="C28" s="17" t="s">
        <v>62</v>
      </c>
      <c r="D28" s="18" t="s">
        <v>61</v>
      </c>
      <c r="E28" s="16">
        <v>30979</v>
      </c>
      <c r="F28" s="16">
        <v>27974</v>
      </c>
      <c r="G28" s="16">
        <v>3005</v>
      </c>
      <c r="H28" s="16">
        <v>39963</v>
      </c>
      <c r="I28" s="16">
        <v>35835</v>
      </c>
      <c r="J28" s="16">
        <v>4128</v>
      </c>
      <c r="N28" s="29"/>
      <c r="O28" s="12"/>
      <c r="P28" s="27"/>
    </row>
    <row r="29" spans="3:21" ht="11.25" customHeight="1">
      <c r="C29" s="17" t="s">
        <v>64</v>
      </c>
      <c r="D29" s="18" t="s">
        <v>63</v>
      </c>
      <c r="E29" s="16">
        <v>6461</v>
      </c>
      <c r="F29" s="16">
        <v>6173</v>
      </c>
      <c r="G29" s="16">
        <v>288</v>
      </c>
      <c r="H29" s="16">
        <v>7947</v>
      </c>
      <c r="I29" s="16">
        <v>7426</v>
      </c>
      <c r="J29" s="16">
        <v>521</v>
      </c>
      <c r="N29" s="29"/>
      <c r="O29" s="12"/>
      <c r="P29" s="27"/>
    </row>
    <row r="30" spans="3:21" ht="11.25" customHeight="1">
      <c r="C30" s="17" t="s">
        <v>66</v>
      </c>
      <c r="D30" s="18" t="s">
        <v>72</v>
      </c>
      <c r="E30" s="16">
        <v>6186</v>
      </c>
      <c r="F30" s="16">
        <v>5585</v>
      </c>
      <c r="G30" s="16">
        <v>601</v>
      </c>
      <c r="H30" s="16">
        <v>7322</v>
      </c>
      <c r="I30" s="16">
        <v>6612</v>
      </c>
      <c r="J30" s="16">
        <v>710</v>
      </c>
      <c r="N30" s="29"/>
      <c r="O30" s="12"/>
      <c r="P30" s="27"/>
    </row>
    <row r="31" spans="3:21" ht="11.25" customHeight="1">
      <c r="C31" s="17" t="s">
        <v>66</v>
      </c>
      <c r="D31" s="18" t="s">
        <v>69</v>
      </c>
      <c r="E31" s="16">
        <v>6880</v>
      </c>
      <c r="F31" s="16">
        <v>6211</v>
      </c>
      <c r="G31" s="16">
        <v>669</v>
      </c>
      <c r="H31" s="16">
        <v>8138</v>
      </c>
      <c r="I31" s="16">
        <v>7349</v>
      </c>
      <c r="J31" s="16">
        <v>789</v>
      </c>
      <c r="N31" s="29"/>
      <c r="O31" s="12"/>
      <c r="P31" s="27"/>
    </row>
    <row r="32" spans="3:21" ht="11.25" customHeight="1">
      <c r="C32" s="17" t="s">
        <v>65</v>
      </c>
      <c r="D32" s="18" t="s">
        <v>71</v>
      </c>
      <c r="E32" s="16">
        <v>21659</v>
      </c>
      <c r="F32" s="16">
        <v>19554</v>
      </c>
      <c r="G32" s="16">
        <v>2105</v>
      </c>
      <c r="H32" s="16">
        <v>26057</v>
      </c>
      <c r="I32" s="16">
        <v>23527</v>
      </c>
      <c r="J32" s="16">
        <v>2530</v>
      </c>
      <c r="N32" s="29"/>
      <c r="O32" s="12"/>
      <c r="P32" s="27"/>
    </row>
    <row r="33" spans="2:21" ht="11.25" customHeight="1">
      <c r="C33" s="17" t="s">
        <v>65</v>
      </c>
      <c r="D33" s="18" t="s">
        <v>68</v>
      </c>
      <c r="E33" s="16">
        <v>15111</v>
      </c>
      <c r="F33" s="16">
        <v>13640</v>
      </c>
      <c r="G33" s="16">
        <v>1471</v>
      </c>
      <c r="H33" s="16">
        <v>18559</v>
      </c>
      <c r="I33" s="16">
        <v>16757</v>
      </c>
      <c r="J33" s="16">
        <v>1802</v>
      </c>
      <c r="N33" s="29"/>
      <c r="O33" s="12"/>
      <c r="P33" s="27"/>
    </row>
    <row r="34" spans="2:21" ht="11.25" customHeight="1">
      <c r="C34" s="17" t="s">
        <v>67</v>
      </c>
      <c r="D34" s="18" t="s">
        <v>70</v>
      </c>
      <c r="E34" s="16">
        <v>22368</v>
      </c>
      <c r="F34" s="16">
        <v>19917</v>
      </c>
      <c r="G34" s="16">
        <v>2451</v>
      </c>
      <c r="H34" s="16">
        <v>28042</v>
      </c>
      <c r="I34" s="16">
        <v>25147</v>
      </c>
      <c r="J34" s="16">
        <v>2895</v>
      </c>
      <c r="N34" s="29"/>
      <c r="O34" s="12"/>
      <c r="P34" s="27"/>
    </row>
    <row r="35" spans="2:21" ht="11.25" customHeight="1">
      <c r="C35" s="17" t="s">
        <v>76</v>
      </c>
      <c r="D35" s="18" t="s">
        <v>74</v>
      </c>
      <c r="E35" s="16">
        <v>10735</v>
      </c>
      <c r="F35" s="16">
        <v>9482</v>
      </c>
      <c r="G35" s="16">
        <v>1253</v>
      </c>
      <c r="H35" s="16">
        <v>13419</v>
      </c>
      <c r="I35" s="16">
        <v>11707</v>
      </c>
      <c r="J35" s="16">
        <v>1712</v>
      </c>
      <c r="N35" s="29"/>
      <c r="O35" s="12"/>
      <c r="P35" s="27"/>
    </row>
    <row r="36" spans="2:21" ht="11.25" customHeight="1">
      <c r="C36" s="17" t="s">
        <v>76</v>
      </c>
      <c r="D36" s="18" t="s">
        <v>73</v>
      </c>
      <c r="E36" s="16">
        <v>4461</v>
      </c>
      <c r="F36" s="16">
        <v>4188</v>
      </c>
      <c r="G36" s="16">
        <v>273</v>
      </c>
      <c r="H36" s="16">
        <v>5442</v>
      </c>
      <c r="I36" s="16">
        <v>5036</v>
      </c>
      <c r="J36" s="16">
        <v>406</v>
      </c>
      <c r="N36" s="29"/>
      <c r="O36" s="12"/>
      <c r="P36" s="27"/>
    </row>
    <row r="37" spans="2:21" ht="11.25" customHeight="1">
      <c r="C37" s="17" t="s">
        <v>76</v>
      </c>
      <c r="D37" s="18" t="s">
        <v>75</v>
      </c>
      <c r="E37" s="16">
        <v>3394</v>
      </c>
      <c r="F37" s="16">
        <v>3065</v>
      </c>
      <c r="G37" s="16">
        <v>329</v>
      </c>
      <c r="H37" s="16">
        <v>4405</v>
      </c>
      <c r="I37" s="16">
        <v>3980</v>
      </c>
      <c r="J37" s="16">
        <v>425</v>
      </c>
      <c r="N37" s="29"/>
      <c r="O37" s="12"/>
      <c r="P37" s="27"/>
    </row>
    <row r="38" spans="2:21" ht="11.25" customHeight="1">
      <c r="C38" s="17"/>
      <c r="D38" s="18"/>
      <c r="E38" s="16"/>
      <c r="F38" s="16"/>
      <c r="G38" s="16"/>
      <c r="H38" s="16"/>
      <c r="I38" s="16"/>
      <c r="J38" s="16"/>
      <c r="N38" s="29"/>
      <c r="O38" s="12"/>
      <c r="P38" s="27"/>
    </row>
    <row r="39" spans="2:21" ht="11.25" customHeight="1">
      <c r="C39" s="17"/>
      <c r="D39" s="18"/>
      <c r="E39" s="16"/>
      <c r="F39" s="16"/>
      <c r="G39" s="16"/>
      <c r="H39" s="16"/>
      <c r="I39" s="16"/>
      <c r="J39" s="16"/>
      <c r="N39" s="29"/>
      <c r="O39" s="12"/>
      <c r="P39" s="27"/>
    </row>
    <row r="40" spans="2:21" ht="11.25" customHeight="1">
      <c r="B40" s="11" t="s">
        <v>28</v>
      </c>
      <c r="C40" s="17"/>
      <c r="D40" s="18"/>
      <c r="E40" s="16"/>
      <c r="F40" s="16"/>
      <c r="G40" s="16"/>
      <c r="H40" s="16"/>
      <c r="I40" s="16"/>
      <c r="J40" s="16"/>
      <c r="N40" s="30"/>
      <c r="O40" s="15"/>
      <c r="P40" s="13"/>
      <c r="Q40" s="13"/>
      <c r="R40" s="13"/>
      <c r="S40" s="13"/>
      <c r="T40" s="13"/>
      <c r="U40" s="13"/>
    </row>
    <row r="41" spans="2:21" ht="11.25" customHeight="1">
      <c r="C41" s="17" t="s">
        <v>7</v>
      </c>
      <c r="D41" s="18" t="s">
        <v>77</v>
      </c>
      <c r="E41" s="16">
        <v>6910</v>
      </c>
      <c r="F41" s="16">
        <v>6495</v>
      </c>
      <c r="G41" s="16">
        <v>415</v>
      </c>
      <c r="H41" s="16">
        <v>8668</v>
      </c>
      <c r="I41" s="16">
        <v>8156</v>
      </c>
      <c r="J41" s="16">
        <v>512</v>
      </c>
      <c r="N41" s="29"/>
      <c r="O41" s="12"/>
      <c r="P41" s="13"/>
      <c r="Q41" s="13"/>
      <c r="R41" s="13"/>
      <c r="S41" s="13"/>
      <c r="T41" s="13"/>
      <c r="U41" s="13"/>
    </row>
    <row r="42" spans="2:21" ht="11.25" customHeight="1">
      <c r="C42" s="17" t="s">
        <v>8</v>
      </c>
      <c r="D42" s="18" t="s">
        <v>79</v>
      </c>
      <c r="E42" s="16">
        <v>23737</v>
      </c>
      <c r="F42" s="16">
        <v>22184</v>
      </c>
      <c r="G42" s="16">
        <v>1553</v>
      </c>
      <c r="H42" s="16">
        <v>30621</v>
      </c>
      <c r="I42" s="16">
        <v>27794</v>
      </c>
      <c r="J42" s="16">
        <v>2827</v>
      </c>
      <c r="N42" s="30"/>
      <c r="O42" s="15"/>
      <c r="P42" s="13"/>
      <c r="Q42" s="13"/>
      <c r="R42" s="13"/>
      <c r="S42" s="13"/>
      <c r="T42" s="13"/>
      <c r="U42" s="13"/>
    </row>
    <row r="43" spans="2:21" ht="11.25" customHeight="1">
      <c r="C43" s="17" t="s">
        <v>8</v>
      </c>
      <c r="D43" s="18" t="s">
        <v>80</v>
      </c>
      <c r="E43" s="16">
        <v>5237</v>
      </c>
      <c r="F43" s="16">
        <v>5005</v>
      </c>
      <c r="G43" s="16">
        <v>232</v>
      </c>
      <c r="H43" s="16">
        <v>6442</v>
      </c>
      <c r="I43" s="16">
        <v>6032</v>
      </c>
      <c r="J43" s="16">
        <v>410</v>
      </c>
      <c r="N43" s="30"/>
      <c r="O43" s="15"/>
      <c r="P43" s="13"/>
      <c r="Q43" s="13"/>
      <c r="R43" s="13"/>
      <c r="S43" s="13"/>
      <c r="T43" s="13"/>
      <c r="U43" s="13"/>
    </row>
    <row r="44" spans="2:21" ht="11.25" customHeight="1">
      <c r="C44" s="17" t="s">
        <v>8</v>
      </c>
      <c r="D44" s="18" t="s">
        <v>82</v>
      </c>
      <c r="E44" s="16">
        <v>17264</v>
      </c>
      <c r="F44" s="16">
        <v>16296</v>
      </c>
      <c r="G44" s="16">
        <v>968</v>
      </c>
      <c r="H44" s="16">
        <v>22098</v>
      </c>
      <c r="I44" s="16">
        <v>20241</v>
      </c>
      <c r="J44" s="16">
        <v>1857</v>
      </c>
      <c r="N44" s="30"/>
      <c r="O44" s="15"/>
      <c r="P44" s="13"/>
      <c r="Q44" s="13"/>
      <c r="R44" s="13"/>
      <c r="S44" s="13"/>
      <c r="T44" s="13"/>
      <c r="U44" s="13"/>
    </row>
    <row r="45" spans="2:21" ht="11.25" customHeight="1">
      <c r="C45" s="17" t="s">
        <v>8</v>
      </c>
      <c r="D45" s="18" t="s">
        <v>84</v>
      </c>
      <c r="E45" s="16">
        <v>14751</v>
      </c>
      <c r="F45" s="16">
        <v>13670</v>
      </c>
      <c r="G45" s="16">
        <v>1081</v>
      </c>
      <c r="H45" s="16">
        <v>18734</v>
      </c>
      <c r="I45" s="16">
        <v>16916</v>
      </c>
      <c r="J45" s="16">
        <v>1818</v>
      </c>
      <c r="N45" s="14"/>
      <c r="O45" s="15"/>
      <c r="P45" s="13"/>
      <c r="Q45" s="13"/>
      <c r="R45" s="13"/>
      <c r="S45" s="13"/>
      <c r="T45" s="13"/>
      <c r="U45" s="13"/>
    </row>
    <row r="46" spans="2:21" ht="11.25" customHeight="1">
      <c r="C46" s="17" t="s">
        <v>8</v>
      </c>
      <c r="D46" s="18" t="s">
        <v>83</v>
      </c>
      <c r="E46" s="16">
        <v>9486</v>
      </c>
      <c r="F46" s="16">
        <v>8906</v>
      </c>
      <c r="G46" s="16">
        <v>580</v>
      </c>
      <c r="H46" s="16">
        <v>11763</v>
      </c>
      <c r="I46" s="16">
        <v>10805</v>
      </c>
      <c r="J46" s="16">
        <v>958</v>
      </c>
      <c r="N46" s="14"/>
      <c r="O46" s="15"/>
      <c r="P46" s="13"/>
      <c r="Q46" s="13"/>
      <c r="R46" s="13"/>
      <c r="S46" s="13"/>
      <c r="T46" s="13"/>
      <c r="U46" s="13"/>
    </row>
    <row r="47" spans="2:21" ht="11.25" customHeight="1">
      <c r="C47" s="5" t="s">
        <v>8</v>
      </c>
      <c r="D47" s="12" t="s">
        <v>78</v>
      </c>
      <c r="E47" s="13">
        <v>173</v>
      </c>
      <c r="F47" s="13">
        <v>153</v>
      </c>
      <c r="G47" s="13">
        <v>20</v>
      </c>
      <c r="H47" s="13">
        <v>318</v>
      </c>
      <c r="I47" s="13">
        <v>251</v>
      </c>
      <c r="J47" s="13">
        <v>67</v>
      </c>
      <c r="N47" s="14"/>
      <c r="O47" s="15"/>
      <c r="P47" s="13"/>
      <c r="Q47" s="13"/>
      <c r="R47" s="13"/>
      <c r="S47" s="13"/>
      <c r="T47" s="13"/>
      <c r="U47" s="13"/>
    </row>
    <row r="48" spans="2:21" ht="11.25" customHeight="1">
      <c r="C48" s="17" t="s">
        <v>8</v>
      </c>
      <c r="D48" s="18" t="s">
        <v>81</v>
      </c>
      <c r="E48" s="16">
        <v>942</v>
      </c>
      <c r="F48" s="16">
        <v>779</v>
      </c>
      <c r="G48" s="16">
        <v>163</v>
      </c>
      <c r="H48" s="16">
        <v>1083</v>
      </c>
      <c r="I48" s="16">
        <v>911</v>
      </c>
      <c r="J48" s="16">
        <v>172</v>
      </c>
      <c r="N48" s="14"/>
      <c r="O48" s="15"/>
      <c r="P48" s="13"/>
      <c r="Q48" s="13"/>
      <c r="R48" s="13"/>
      <c r="S48" s="13"/>
      <c r="T48" s="13"/>
      <c r="U48" s="13"/>
    </row>
    <row r="49" spans="3:21" ht="11.25" customHeight="1">
      <c r="C49" s="17" t="s">
        <v>9</v>
      </c>
      <c r="D49" s="18" t="s">
        <v>86</v>
      </c>
      <c r="E49" s="16">
        <v>12365</v>
      </c>
      <c r="F49" s="16">
        <v>11424</v>
      </c>
      <c r="G49" s="16">
        <v>941</v>
      </c>
      <c r="H49" s="16">
        <v>15456</v>
      </c>
      <c r="I49" s="16">
        <v>13974</v>
      </c>
      <c r="J49" s="16">
        <v>1482</v>
      </c>
      <c r="N49" s="14"/>
      <c r="O49" s="15"/>
      <c r="P49" s="13"/>
      <c r="Q49" s="13"/>
      <c r="R49" s="13"/>
      <c r="S49" s="13"/>
      <c r="T49" s="13"/>
      <c r="U49" s="13"/>
    </row>
    <row r="50" spans="3:21" ht="11.25" customHeight="1">
      <c r="C50" s="17" t="s">
        <v>9</v>
      </c>
      <c r="D50" s="18" t="s">
        <v>87</v>
      </c>
      <c r="E50" s="16">
        <v>3141</v>
      </c>
      <c r="F50" s="16">
        <v>3061</v>
      </c>
      <c r="G50" s="16">
        <v>80</v>
      </c>
      <c r="H50" s="16">
        <v>3583</v>
      </c>
      <c r="I50" s="16">
        <v>3489</v>
      </c>
      <c r="J50" s="16">
        <v>94</v>
      </c>
      <c r="N50" s="14"/>
      <c r="O50" s="15"/>
      <c r="P50" s="13"/>
      <c r="Q50" s="13"/>
      <c r="R50" s="13"/>
      <c r="S50" s="13"/>
      <c r="T50" s="13"/>
      <c r="U50" s="13"/>
    </row>
    <row r="51" spans="3:21" ht="11.25" customHeight="1">
      <c r="C51" s="17" t="s">
        <v>9</v>
      </c>
      <c r="D51" s="18" t="s">
        <v>85</v>
      </c>
      <c r="E51" s="16">
        <v>2387</v>
      </c>
      <c r="F51" s="16">
        <v>2222</v>
      </c>
      <c r="G51" s="16">
        <v>165</v>
      </c>
      <c r="H51" s="16">
        <v>2888</v>
      </c>
      <c r="I51" s="16">
        <v>2652</v>
      </c>
      <c r="J51" s="16">
        <v>236</v>
      </c>
      <c r="N51" s="14"/>
      <c r="O51" s="15"/>
      <c r="P51" s="13"/>
      <c r="Q51" s="13"/>
      <c r="R51" s="13"/>
      <c r="S51" s="13"/>
      <c r="T51" s="13"/>
      <c r="U51" s="13"/>
    </row>
    <row r="52" spans="3:21" ht="11.25" customHeight="1">
      <c r="C52" s="17" t="s">
        <v>10</v>
      </c>
      <c r="D52" s="18" t="s">
        <v>88</v>
      </c>
      <c r="E52" s="16">
        <v>19777</v>
      </c>
      <c r="F52" s="16">
        <v>18716</v>
      </c>
      <c r="G52" s="16">
        <v>1061</v>
      </c>
      <c r="H52" s="16">
        <v>25512</v>
      </c>
      <c r="I52" s="16">
        <v>23384</v>
      </c>
      <c r="J52" s="16">
        <v>2128</v>
      </c>
      <c r="N52" s="14"/>
      <c r="O52" s="15"/>
      <c r="P52" s="13"/>
      <c r="Q52" s="13"/>
      <c r="R52" s="13"/>
      <c r="S52" s="13"/>
      <c r="T52" s="13"/>
      <c r="U52" s="13"/>
    </row>
    <row r="53" spans="3:21" ht="11.25" customHeight="1">
      <c r="C53" s="17" t="s">
        <v>11</v>
      </c>
      <c r="D53" s="18" t="s">
        <v>90</v>
      </c>
      <c r="E53" s="16">
        <v>6317</v>
      </c>
      <c r="F53" s="16">
        <v>5885</v>
      </c>
      <c r="G53" s="16">
        <v>432</v>
      </c>
      <c r="H53" s="16">
        <v>7770</v>
      </c>
      <c r="I53" s="16">
        <v>7119</v>
      </c>
      <c r="J53" s="16">
        <v>651</v>
      </c>
      <c r="N53" s="14"/>
      <c r="O53" s="15"/>
      <c r="P53" s="13"/>
      <c r="Q53" s="13"/>
      <c r="R53" s="13"/>
      <c r="S53" s="13"/>
      <c r="T53" s="13"/>
      <c r="U53" s="13"/>
    </row>
    <row r="54" spans="3:21" ht="11.25" customHeight="1">
      <c r="C54" s="17" t="s">
        <v>11</v>
      </c>
      <c r="D54" s="18" t="s">
        <v>89</v>
      </c>
      <c r="E54" s="16">
        <v>5015</v>
      </c>
      <c r="F54" s="16">
        <v>4647</v>
      </c>
      <c r="G54" s="16">
        <v>368</v>
      </c>
      <c r="H54" s="16">
        <v>6168</v>
      </c>
      <c r="I54" s="16">
        <v>5627</v>
      </c>
      <c r="J54" s="16">
        <v>541</v>
      </c>
      <c r="N54" s="14"/>
      <c r="O54" s="15"/>
      <c r="P54" s="13"/>
      <c r="Q54" s="13"/>
      <c r="R54" s="13"/>
      <c r="S54" s="13"/>
      <c r="T54" s="13"/>
      <c r="U54" s="13"/>
    </row>
    <row r="55" spans="3:21" ht="11.25" customHeight="1">
      <c r="C55" s="17" t="s">
        <v>12</v>
      </c>
      <c r="D55" s="18" t="s">
        <v>91</v>
      </c>
      <c r="E55" s="16">
        <v>4293</v>
      </c>
      <c r="F55" s="16">
        <v>3910</v>
      </c>
      <c r="G55" s="16">
        <v>383</v>
      </c>
      <c r="H55" s="16">
        <v>5237</v>
      </c>
      <c r="I55" s="16">
        <v>4728</v>
      </c>
      <c r="J55" s="16">
        <v>509</v>
      </c>
      <c r="N55" s="14"/>
      <c r="O55" s="15"/>
      <c r="P55" s="13"/>
      <c r="Q55" s="13"/>
      <c r="R55" s="13"/>
      <c r="S55" s="13"/>
      <c r="T55" s="13"/>
      <c r="U55" s="13"/>
    </row>
    <row r="56" spans="3:21" ht="11.25" customHeight="1">
      <c r="C56" s="17" t="s">
        <v>12</v>
      </c>
      <c r="D56" s="18" t="s">
        <v>92</v>
      </c>
      <c r="E56" s="16">
        <v>3771</v>
      </c>
      <c r="F56" s="16">
        <v>3228</v>
      </c>
      <c r="G56" s="16">
        <v>543</v>
      </c>
      <c r="H56" s="16">
        <v>4601</v>
      </c>
      <c r="I56" s="16">
        <v>3944</v>
      </c>
      <c r="J56" s="16">
        <v>657</v>
      </c>
      <c r="N56" s="14"/>
      <c r="O56" s="15"/>
      <c r="P56" s="13"/>
      <c r="Q56" s="13"/>
      <c r="R56" s="13"/>
      <c r="S56" s="13"/>
      <c r="T56" s="13"/>
      <c r="U56" s="13"/>
    </row>
    <row r="57" spans="3:21" ht="11.25" customHeight="1">
      <c r="C57" s="17" t="s">
        <v>13</v>
      </c>
      <c r="D57" s="18" t="s">
        <v>95</v>
      </c>
      <c r="E57" s="16">
        <v>2096</v>
      </c>
      <c r="F57" s="16">
        <v>1878</v>
      </c>
      <c r="G57" s="16">
        <v>218</v>
      </c>
      <c r="H57" s="16">
        <v>2515</v>
      </c>
      <c r="I57" s="16">
        <v>2248</v>
      </c>
      <c r="J57" s="16">
        <v>267</v>
      </c>
      <c r="N57" s="14"/>
      <c r="O57" s="15"/>
      <c r="P57" s="13"/>
      <c r="Q57" s="13"/>
      <c r="R57" s="13"/>
      <c r="S57" s="13"/>
      <c r="T57" s="13"/>
      <c r="U57" s="13"/>
    </row>
    <row r="58" spans="3:21" ht="11.25" customHeight="1">
      <c r="C58" s="17" t="s">
        <v>13</v>
      </c>
      <c r="D58" s="18" t="s">
        <v>94</v>
      </c>
      <c r="E58" s="16">
        <v>1708</v>
      </c>
      <c r="F58" s="16">
        <v>1593</v>
      </c>
      <c r="G58" s="16">
        <v>115</v>
      </c>
      <c r="H58" s="16">
        <v>2033</v>
      </c>
      <c r="I58" s="16">
        <v>1881</v>
      </c>
      <c r="J58" s="16">
        <v>152</v>
      </c>
      <c r="N58" s="14"/>
      <c r="O58" s="15"/>
      <c r="P58" s="13"/>
      <c r="Q58" s="13"/>
      <c r="R58" s="13"/>
      <c r="S58" s="13"/>
      <c r="T58" s="13"/>
      <c r="U58" s="13"/>
    </row>
    <row r="59" spans="3:21" ht="11.25" customHeight="1">
      <c r="C59" s="17" t="s">
        <v>13</v>
      </c>
      <c r="D59" s="18" t="s">
        <v>93</v>
      </c>
      <c r="E59" s="16">
        <v>4336</v>
      </c>
      <c r="F59" s="16">
        <v>4014</v>
      </c>
      <c r="G59" s="16">
        <v>322</v>
      </c>
      <c r="H59" s="16">
        <v>5333</v>
      </c>
      <c r="I59" s="16">
        <v>4864</v>
      </c>
      <c r="J59" s="16">
        <v>469</v>
      </c>
      <c r="N59" s="14"/>
      <c r="O59" s="15"/>
      <c r="P59" s="13"/>
      <c r="Q59" s="13"/>
      <c r="R59" s="13"/>
      <c r="S59" s="13"/>
      <c r="T59" s="13"/>
      <c r="U59" s="13"/>
    </row>
    <row r="60" spans="3:21" ht="11.25" customHeight="1">
      <c r="C60" s="17" t="s">
        <v>14</v>
      </c>
      <c r="D60" s="18" t="s">
        <v>96</v>
      </c>
      <c r="E60" s="16">
        <v>2277</v>
      </c>
      <c r="F60" s="16">
        <v>2003</v>
      </c>
      <c r="G60" s="16">
        <v>274</v>
      </c>
      <c r="H60" s="16">
        <v>2732</v>
      </c>
      <c r="I60" s="16">
        <v>2398</v>
      </c>
      <c r="J60" s="16">
        <v>334</v>
      </c>
      <c r="N60" s="14"/>
      <c r="O60" s="15"/>
      <c r="P60" s="13"/>
      <c r="Q60" s="13"/>
      <c r="R60" s="13"/>
      <c r="S60" s="13"/>
      <c r="T60" s="13"/>
      <c r="U60" s="13"/>
    </row>
    <row r="61" spans="3:21" ht="11.25" customHeight="1">
      <c r="C61" s="17" t="s">
        <v>14</v>
      </c>
      <c r="D61" s="18" t="s">
        <v>97</v>
      </c>
      <c r="E61" s="16">
        <v>2894</v>
      </c>
      <c r="F61" s="16">
        <v>2683</v>
      </c>
      <c r="G61" s="16">
        <v>211</v>
      </c>
      <c r="H61" s="16">
        <v>3502</v>
      </c>
      <c r="I61" s="16">
        <v>3207</v>
      </c>
      <c r="J61" s="16">
        <v>295</v>
      </c>
      <c r="N61" s="14"/>
      <c r="O61" s="15"/>
      <c r="P61" s="13"/>
      <c r="Q61" s="13"/>
      <c r="R61" s="13"/>
      <c r="S61" s="13"/>
      <c r="T61" s="13"/>
      <c r="U61" s="13"/>
    </row>
    <row r="62" spans="3:21" ht="11.25" customHeight="1">
      <c r="C62" s="17"/>
      <c r="D62" s="18"/>
      <c r="E62" s="16"/>
      <c r="F62" s="16"/>
      <c r="G62" s="16"/>
      <c r="H62" s="16"/>
      <c r="I62" s="16"/>
      <c r="J62" s="16"/>
      <c r="N62" s="14"/>
      <c r="O62" s="15"/>
      <c r="P62" s="13"/>
      <c r="Q62" s="13"/>
      <c r="R62" s="13"/>
      <c r="S62" s="13"/>
      <c r="T62" s="13"/>
      <c r="U62" s="13"/>
    </row>
    <row r="63" spans="3:21" ht="11.25" customHeight="1">
      <c r="C63" s="17"/>
      <c r="D63" s="18"/>
      <c r="E63" s="16"/>
      <c r="F63" s="16"/>
      <c r="G63" s="20"/>
      <c r="H63" s="16"/>
      <c r="I63" s="16"/>
      <c r="J63" s="16"/>
      <c r="N63" s="14"/>
      <c r="O63" s="15"/>
      <c r="P63" s="13"/>
      <c r="Q63" s="13"/>
      <c r="R63" s="13"/>
      <c r="S63" s="13"/>
      <c r="T63" s="13"/>
      <c r="U63" s="13"/>
    </row>
    <row r="64" spans="3:21" ht="9" customHeight="1" thickBot="1">
      <c r="C64" s="14"/>
      <c r="D64" s="21"/>
      <c r="E64" s="16"/>
      <c r="F64" s="16"/>
      <c r="G64" s="16"/>
      <c r="H64" s="16"/>
      <c r="I64" s="16"/>
      <c r="J64" s="16"/>
      <c r="L64" s="22"/>
      <c r="M64" s="22"/>
      <c r="N64" s="23"/>
      <c r="O64" s="21"/>
      <c r="P64" s="24"/>
      <c r="Q64" s="24"/>
      <c r="R64" s="24"/>
      <c r="S64" s="24"/>
      <c r="T64" s="24"/>
      <c r="U64" s="24"/>
    </row>
    <row r="65" spans="1:21" ht="15" customHeight="1">
      <c r="A65" s="37" t="s">
        <v>37</v>
      </c>
      <c r="B65" s="37"/>
      <c r="C65" s="38"/>
      <c r="D65" s="38"/>
      <c r="E65" s="38"/>
      <c r="F65" s="38"/>
      <c r="G65" s="38"/>
      <c r="H65" s="38"/>
      <c r="I65" s="38"/>
      <c r="J65" s="38"/>
      <c r="L65" s="37" t="s">
        <v>37</v>
      </c>
      <c r="M65" s="37"/>
      <c r="N65" s="38"/>
      <c r="O65" s="38"/>
      <c r="P65" s="38"/>
      <c r="Q65" s="38"/>
      <c r="R65" s="38"/>
      <c r="S65" s="38"/>
      <c r="T65" s="38"/>
      <c r="U65" s="38"/>
    </row>
    <row r="66" spans="1:21" ht="15" customHeight="1">
      <c r="A66" s="25" t="s">
        <v>36</v>
      </c>
      <c r="B66" s="25"/>
      <c r="C66" s="26"/>
      <c r="D66" s="26"/>
      <c r="E66" s="26"/>
      <c r="F66" s="26"/>
      <c r="G66" s="26"/>
      <c r="H66" s="26"/>
      <c r="I66" s="26"/>
      <c r="J66" s="26"/>
      <c r="L66" s="25" t="s">
        <v>36</v>
      </c>
      <c r="M66" s="25"/>
      <c r="N66" s="26"/>
      <c r="O66" s="26"/>
      <c r="P66" s="26"/>
      <c r="Q66" s="26"/>
      <c r="R66" s="26"/>
      <c r="S66" s="26"/>
      <c r="T66" s="26"/>
      <c r="U66" s="26"/>
    </row>
    <row r="67" spans="1:21" ht="15" customHeight="1">
      <c r="A67" s="31" t="s">
        <v>114</v>
      </c>
      <c r="B67" s="31"/>
      <c r="C67" s="32"/>
      <c r="D67" s="32"/>
      <c r="E67" s="32"/>
      <c r="F67" s="32"/>
      <c r="G67" s="32"/>
      <c r="H67" s="32"/>
      <c r="I67" s="32"/>
      <c r="J67" s="32"/>
      <c r="L67" s="31" t="s">
        <v>114</v>
      </c>
      <c r="M67" s="31"/>
      <c r="N67" s="32"/>
      <c r="O67" s="32"/>
      <c r="P67" s="32"/>
      <c r="Q67" s="32"/>
      <c r="R67" s="32"/>
      <c r="S67" s="32"/>
      <c r="T67" s="32"/>
      <c r="U67" s="32"/>
    </row>
  </sheetData>
  <mergeCells count="24">
    <mergeCell ref="A1:J1"/>
    <mergeCell ref="L1:U1"/>
    <mergeCell ref="A2:J2"/>
    <mergeCell ref="L2:U2"/>
    <mergeCell ref="A3:J3"/>
    <mergeCell ref="L3:U3"/>
    <mergeCell ref="A4:J4"/>
    <mergeCell ref="L4:U4"/>
    <mergeCell ref="A5:C6"/>
    <mergeCell ref="D5:D6"/>
    <mergeCell ref="E5:E6"/>
    <mergeCell ref="F5:G5"/>
    <mergeCell ref="H5:H6"/>
    <mergeCell ref="I5:J5"/>
    <mergeCell ref="L5:N6"/>
    <mergeCell ref="O5:O6"/>
    <mergeCell ref="A67:J67"/>
    <mergeCell ref="L67:U67"/>
    <mergeCell ref="P5:P6"/>
    <mergeCell ref="Q5:R5"/>
    <mergeCell ref="S5:S6"/>
    <mergeCell ref="T5:U5"/>
    <mergeCell ref="A65:J65"/>
    <mergeCell ref="L65:U65"/>
  </mergeCells>
  <phoneticPr fontId="2"/>
  <conditionalFormatting sqref="P8:U8 P10:U24 E9:J64">
    <cfRule type="expression" dxfId="5" priority="7">
      <formula>#REF!=1</formula>
    </cfRule>
    <cfRule type="expression" dxfId="4" priority="8">
      <formula>#REF!=2</formula>
    </cfRule>
  </conditionalFormatting>
  <conditionalFormatting sqref="P40:U40 P42:U64">
    <cfRule type="expression" dxfId="3" priority="5">
      <formula>#REF!=1</formula>
    </cfRule>
    <cfRule type="expression" dxfId="2" priority="6">
      <formula>#REF!=2</formula>
    </cfRule>
  </conditionalFormatting>
  <conditionalFormatting sqref="P9:U9">
    <cfRule type="expression" dxfId="1" priority="1">
      <formula>#REF!=1</formula>
    </cfRule>
    <cfRule type="expression" dxfId="0" priority="2">
      <formula>#REF!=2</formula>
    </cfRule>
  </conditionalFormatting>
  <pageMargins left="0.78740157480314965" right="0.78740157480314965" top="0.59055118110236227" bottom="0" header="0" footer="0"/>
  <pageSetup paperSize="9" fitToWidth="0" fitToHeight="0" orientation="portrait" blackAndWhite="1" r:id="rId1"/>
  <headerFooter scaleWithDoc="0"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07-B-03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岩坪洋平</dc:creator>
  <cp:lastModifiedBy>admin</cp:lastModifiedBy>
  <cp:lastPrinted>2024-03-22T06:50:37Z</cp:lastPrinted>
  <dcterms:created xsi:type="dcterms:W3CDTF">2002-06-07T22:49:38Z</dcterms:created>
  <dcterms:modified xsi:type="dcterms:W3CDTF">2025-03-13T05:40:51Z</dcterms:modified>
</cp:coreProperties>
</file>