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7932"/>
  <workbookPr filterPrivacy="1" defaultThemeVersion="124226"/>
  <xr:revisionPtr revIDLastSave="0" documentId="13_ncr:1_{9ED3AA62-C5C0-407E-AF66-4394CEF3B1BD}" xr6:coauthVersionLast="47" xr6:coauthVersionMax="47" xr10:uidLastSave="{00000000-0000-0000-0000-000000000000}"/>
  <bookViews>
    <workbookView xWindow="0" yWindow="0" windowWidth="28800" windowHeight="15480" xr2:uid="{00000000-000D-0000-FFFF-FFFF00000000}"/>
  </bookViews>
  <sheets>
    <sheet name="短期入所生活介護 　自己点検" sheetId="39" r:id="rId1"/>
    <sheet name="短期入所生活介護 (ユニット型)　　自己点検" sheetId="40" r:id="rId2"/>
    <sheet name="短期入所生活介護　算定点検シート" sheetId="41" r:id="rId3"/>
  </sheets>
  <externalReferences>
    <externalReference r:id="rId4"/>
  </externalReferences>
  <definedNames>
    <definedName name="_xlnm.Print_Area" localSheetId="0">'短期入所生活介護 　自己点検'!$A$1:$K$221</definedName>
    <definedName name="_xlnm.Print_Area" localSheetId="1">'短期入所生活介護 (ユニット型)　　自己点検'!$A$1:$K$231</definedName>
    <definedName name="_xlnm.Print_Area" localSheetId="2">'短期入所生活介護　算定点検シート'!$A$1:$E$246</definedName>
    <definedName name="_xlnm.Print_Titles" localSheetId="0">'短期入所生活介護 　自己点検'!$4:$5</definedName>
    <definedName name="_xlnm.Print_Titles" localSheetId="1">'短期入所生活介護 (ユニット型)　　自己点検'!$4:$5</definedName>
    <definedName name="_xlnm.Print_Titles" localSheetId="2">'短期入所生活介護　算定点検シート'!$2:$2</definedName>
    <definedName name="加算等" localSheetId="0">#REF!</definedName>
    <definedName name="加算等" localSheetId="1">#REF!</definedName>
    <definedName name="加算等">#REF!</definedName>
    <definedName name="介護度" localSheetId="0">#REF!</definedName>
    <definedName name="介護度" localSheetId="1">#REF!</definedName>
    <definedName name="介護度">#REF!</definedName>
    <definedName name="勤務形態" localSheetId="0">#REF!</definedName>
    <definedName name="勤務形態" localSheetId="1">#REF!</definedName>
    <definedName name="勤務形態">#REF!</definedName>
    <definedName name="月" localSheetId="0">#REF!</definedName>
    <definedName name="月" localSheetId="1">#REF!</definedName>
    <definedName name="月">#REF!</definedName>
    <definedName name="三択☑" localSheetId="0">#REF!</definedName>
    <definedName name="三択☑" localSheetId="1">#REF!</definedName>
    <definedName name="三択☑">#REF!</definedName>
    <definedName name="四択☑" localSheetId="0">#REF!</definedName>
    <definedName name="四択☑" localSheetId="1">#REF!</definedName>
    <definedName name="四択☑">#REF!</definedName>
    <definedName name="資格等" localSheetId="0">#REF!</definedName>
    <definedName name="資格等" localSheetId="1">#REF!</definedName>
    <definedName name="資格等">#REF!</definedName>
    <definedName name="事業所名" localSheetId="0">#REF!</definedName>
    <definedName name="事業所名" localSheetId="1">#REF!</definedName>
    <definedName name="事業所名">#REF!</definedName>
    <definedName name="時間区分" localSheetId="1">#REF!</definedName>
    <definedName name="時間区分">#REF!</definedName>
    <definedName name="職種" localSheetId="0">#REF!</definedName>
    <definedName name="職種" localSheetId="1">#REF!</definedName>
    <definedName name="職種">#REF!</definedName>
    <definedName name="選択☑" localSheetId="0">#REF!</definedName>
    <definedName name="選択☑" localSheetId="1">#REF!</definedName>
    <definedName name="選択☑">#REF!</definedName>
    <definedName name="二択☑" localSheetId="0">#REF!</definedName>
    <definedName name="二択☑" localSheetId="1">#REF!</definedName>
    <definedName name="二択☑">#REF!</definedName>
    <definedName name="年" localSheetId="0">#REF!</definedName>
    <definedName name="年" localSheetId="1">#REF!</definedName>
    <definedName name="年">#REF!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 i="41" l="1"/>
  <c r="C122" i="40"/>
  <c r="C123" i="40" s="1"/>
  <c r="C125" i="40" s="1"/>
  <c r="C126" i="40" s="1"/>
  <c r="C127" i="40" s="1"/>
  <c r="C118" i="40"/>
  <c r="C119" i="40" s="1"/>
  <c r="C120" i="40" s="1"/>
  <c r="C104" i="40"/>
  <c r="C105" i="40" s="1"/>
  <c r="C101" i="40"/>
  <c r="C87" i="40"/>
  <c r="C88" i="40" s="1"/>
  <c r="C89" i="40" s="1"/>
  <c r="C90" i="40" s="1"/>
  <c r="C91" i="40" s="1"/>
  <c r="C92" i="40" s="1"/>
  <c r="C94" i="40" s="1"/>
  <c r="C95" i="40" s="1"/>
  <c r="C96" i="40" s="1"/>
  <c r="C97" i="40" s="1"/>
  <c r="C98" i="40" s="1"/>
  <c r="A56" i="40"/>
  <c r="A57" i="40" s="1"/>
  <c r="A58" i="40" s="1"/>
  <c r="A59" i="40" s="1"/>
  <c r="A60" i="40" s="1"/>
  <c r="A61" i="40" s="1"/>
  <c r="A62" i="40" s="1"/>
  <c r="A64" i="40" s="1"/>
  <c r="A65" i="40" s="1"/>
  <c r="A66" i="40" s="1"/>
  <c r="A67" i="40" s="1"/>
  <c r="A69" i="40" s="1"/>
  <c r="A72" i="40" s="1"/>
  <c r="A74" i="40" s="1"/>
  <c r="A76" i="40" s="1"/>
  <c r="A77" i="40" s="1"/>
  <c r="A79" i="40" s="1"/>
  <c r="A81" i="40" s="1"/>
  <c r="A82" i="40" s="1"/>
  <c r="A83" i="40" s="1"/>
  <c r="A84" i="40" s="1"/>
  <c r="A8" i="40"/>
  <c r="A13" i="40" s="1"/>
  <c r="A15" i="40" s="1"/>
  <c r="A16" i="40" s="1"/>
  <c r="A17" i="40" s="1"/>
  <c r="A18" i="40" s="1"/>
  <c r="A19" i="40" s="1"/>
  <c r="A22" i="40" s="1"/>
  <c r="A25" i="40" s="1"/>
  <c r="A27" i="40" s="1"/>
  <c r="A29" i="40" s="1"/>
  <c r="A30" i="40" s="1"/>
  <c r="A33" i="40" s="1"/>
  <c r="A37" i="40" s="1"/>
  <c r="A38" i="40" s="1"/>
  <c r="A39" i="40" s="1"/>
  <c r="A40" i="40" s="1"/>
  <c r="A41" i="40" s="1"/>
  <c r="A42" i="40" s="1"/>
  <c r="D2" i="40"/>
  <c r="A206" i="39"/>
  <c r="A207" i="39" s="1"/>
  <c r="A216" i="39" s="1"/>
  <c r="A217" i="39" s="1"/>
  <c r="A218" i="39" s="1"/>
  <c r="A221" i="39" s="1"/>
  <c r="A172" i="39"/>
  <c r="A176" i="39" s="1"/>
  <c r="A179" i="39" s="1"/>
  <c r="A180" i="39" s="1"/>
  <c r="A181" i="39" s="1"/>
  <c r="A187" i="39" s="1"/>
  <c r="A188" i="39" s="1"/>
  <c r="A189" i="39" s="1"/>
  <c r="A190" i="39" s="1"/>
  <c r="A194" i="39" s="1"/>
  <c r="A143" i="39"/>
  <c r="C121" i="39"/>
  <c r="C122" i="39" s="1"/>
  <c r="C123" i="39" s="1"/>
  <c r="C124" i="39" s="1"/>
  <c r="C125" i="39" s="1"/>
  <c r="C126" i="39" s="1"/>
  <c r="C117" i="39"/>
  <c r="C118" i="39" s="1"/>
  <c r="C119" i="39" s="1"/>
  <c r="C105" i="39"/>
  <c r="C106" i="39" s="1"/>
  <c r="C101" i="39"/>
  <c r="C87" i="39"/>
  <c r="C88" i="39" s="1"/>
  <c r="C89" i="39" s="1"/>
  <c r="C90" i="39" s="1"/>
  <c r="C91" i="39" s="1"/>
  <c r="C92" i="39" s="1"/>
  <c r="C94" i="39" s="1"/>
  <c r="C95" i="39" s="1"/>
  <c r="C96" i="39" s="1"/>
  <c r="C97" i="39" s="1"/>
  <c r="C98" i="39" s="1"/>
  <c r="A8" i="39"/>
  <c r="A13" i="39" s="1"/>
  <c r="A15" i="39" s="1"/>
  <c r="A16" i="39" s="1"/>
  <c r="A17" i="39" s="1"/>
  <c r="A18" i="39" s="1"/>
  <c r="A19" i="39" s="1"/>
  <c r="A22" i="39" s="1"/>
  <c r="A25" i="39" s="1"/>
  <c r="A27" i="39" s="1"/>
  <c r="A29" i="39" s="1"/>
  <c r="A30" i="39" s="1"/>
  <c r="A33" i="39" s="1"/>
  <c r="A37" i="39" s="1"/>
  <c r="A38" i="39" s="1"/>
  <c r="A39" i="39" s="1"/>
  <c r="A40" i="39" s="1"/>
  <c r="A41" i="39" s="1"/>
  <c r="A42" i="39" s="1"/>
  <c r="A46" i="39" s="1"/>
  <c r="A49" i="39" s="1"/>
  <c r="A50" i="39" s="1"/>
  <c r="A51" i="39" s="1"/>
  <c r="A52" i="39" s="1"/>
  <c r="A53" i="39" s="1"/>
  <c r="A54" i="39" s="1"/>
  <c r="A55" i="39" s="1"/>
  <c r="A56" i="39" s="1"/>
  <c r="A57" i="39" s="1"/>
  <c r="A58" i="39" s="1"/>
  <c r="A59" i="39" s="1"/>
  <c r="A60" i="39" s="1"/>
  <c r="A61" i="39" s="1"/>
  <c r="A64" i="39" s="1"/>
  <c r="A65" i="39" s="1"/>
  <c r="A66" i="39" s="1"/>
  <c r="A67" i="39" s="1"/>
  <c r="A69" i="39" s="1"/>
  <c r="A72" i="39" s="1"/>
  <c r="A74" i="39" s="1"/>
  <c r="A76" i="39" s="1"/>
  <c r="A77" i="39" s="1"/>
  <c r="A79" i="39" s="1"/>
  <c r="A81" i="39" s="1"/>
  <c r="A82" i="39" s="1"/>
  <c r="A83" i="39" s="1"/>
  <c r="A84" i="39" s="1"/>
  <c r="D2" i="39"/>
  <c r="A146" i="39" l="1"/>
  <c r="A151" i="39"/>
  <c r="A159" i="39" s="1"/>
  <c r="A163" i="39" s="1"/>
  <c r="A165" i="39" s="1"/>
  <c r="A90" i="40"/>
  <c r="A99" i="40" s="1"/>
  <c r="A100" i="40" s="1"/>
  <c r="A117" i="40" s="1"/>
  <c r="A121" i="40" s="1"/>
  <c r="A130" i="40" s="1"/>
  <c r="A134" i="40" s="1"/>
  <c r="A135" i="40" s="1"/>
  <c r="A136" i="40" s="1"/>
  <c r="A137" i="40" s="1"/>
  <c r="A139" i="40" s="1"/>
  <c r="A142" i="40" s="1"/>
  <c r="A143" i="40" s="1"/>
  <c r="A145" i="40" s="1"/>
  <c r="A148" i="40" s="1"/>
  <c r="A162" i="40" s="1"/>
  <c r="A170" i="40" s="1"/>
  <c r="A173" i="40" s="1"/>
  <c r="A175" i="40" s="1"/>
  <c r="A182" i="40" s="1"/>
  <c r="A186" i="40" s="1"/>
  <c r="A189" i="40" s="1"/>
  <c r="A190" i="40" s="1"/>
  <c r="A191" i="40" s="1"/>
  <c r="A197" i="40" s="1"/>
  <c r="A198" i="40" s="1"/>
  <c r="A199" i="40" s="1"/>
  <c r="A200" i="40" s="1"/>
  <c r="A204" i="40" s="1"/>
  <c r="A209" i="40" s="1"/>
  <c r="A216" i="40" s="1"/>
  <c r="A217" i="40" s="1"/>
  <c r="A226" i="40" s="1"/>
  <c r="A227" i="40" s="1"/>
  <c r="A228" i="40" s="1"/>
  <c r="A231" i="40" s="1"/>
  <c r="A86" i="40"/>
  <c r="A90" i="39"/>
  <c r="A99" i="39" s="1"/>
  <c r="A100" i="39" s="1"/>
  <c r="A116" i="39" s="1"/>
  <c r="A120" i="39" s="1"/>
  <c r="A127" i="39" s="1"/>
  <c r="A129" i="39" s="1"/>
  <c r="A130" i="39" s="1"/>
  <c r="A131" i="39" s="1"/>
  <c r="A132" i="39" s="1"/>
  <c r="A134" i="39" s="1"/>
  <c r="A137" i="39" s="1"/>
  <c r="A138" i="39" s="1"/>
  <c r="A140" i="39" s="1"/>
  <c r="A86" i="39"/>
</calcChain>
</file>

<file path=xl/sharedStrings.xml><?xml version="1.0" encoding="utf-8"?>
<sst xmlns="http://schemas.openxmlformats.org/spreadsheetml/2006/main" count="2518" uniqueCount="962">
  <si>
    <t>点検項目</t>
    <rPh sb="0" eb="2">
      <t>テンケン</t>
    </rPh>
    <rPh sb="2" eb="4">
      <t>コウモク</t>
    </rPh>
    <phoneticPr fontId="7"/>
  </si>
  <si>
    <t>点検事項</t>
    <rPh sb="0" eb="2">
      <t>テンケン</t>
    </rPh>
    <rPh sb="2" eb="4">
      <t>ジコウ</t>
    </rPh>
    <phoneticPr fontId="7"/>
  </si>
  <si>
    <t>点検結果</t>
    <rPh sb="0" eb="2">
      <t>テンケン</t>
    </rPh>
    <rPh sb="2" eb="4">
      <t>ケッカ</t>
    </rPh>
    <phoneticPr fontId="7"/>
  </si>
  <si>
    <t>該当</t>
    <rPh sb="0" eb="2">
      <t>ガイトウ</t>
    </rPh>
    <phoneticPr fontId="7"/>
  </si>
  <si>
    <t>人員基準減算</t>
    <rPh sb="0" eb="2">
      <t>ジンイン</t>
    </rPh>
    <rPh sb="2" eb="4">
      <t>キジュン</t>
    </rPh>
    <rPh sb="4" eb="6">
      <t>ゲンサン</t>
    </rPh>
    <phoneticPr fontId="7"/>
  </si>
  <si>
    <t>実施</t>
    <rPh sb="0" eb="2">
      <t>ジッシ</t>
    </rPh>
    <phoneticPr fontId="7"/>
  </si>
  <si>
    <t>配置</t>
    <rPh sb="0" eb="2">
      <t>ハイチ</t>
    </rPh>
    <phoneticPr fontId="7"/>
  </si>
  <si>
    <t>あり</t>
    <phoneticPr fontId="7"/>
  </si>
  <si>
    <t>あり</t>
  </si>
  <si>
    <t>生活機能向上連携加算（Ⅱ）</t>
    <phoneticPr fontId="7"/>
  </si>
  <si>
    <t>定員、人員基準に適合</t>
    <phoneticPr fontId="7"/>
  </si>
  <si>
    <t>認知症専門ケア加算（Ⅰ）</t>
    <rPh sb="0" eb="3">
      <t>ニンチショウ</t>
    </rPh>
    <rPh sb="3" eb="5">
      <t>センモン</t>
    </rPh>
    <rPh sb="7" eb="9">
      <t>カサン</t>
    </rPh>
    <phoneticPr fontId="7"/>
  </si>
  <si>
    <t>認知症専門ケア加算（Ⅱ）</t>
    <rPh sb="0" eb="3">
      <t>ニンチショウ</t>
    </rPh>
    <rPh sb="3" eb="5">
      <t>センモン</t>
    </rPh>
    <rPh sb="7" eb="9">
      <t>カサン</t>
    </rPh>
    <phoneticPr fontId="7"/>
  </si>
  <si>
    <t>次の（１）又は（２）に該当</t>
    <rPh sb="0" eb="1">
      <t>ツギ</t>
    </rPh>
    <rPh sb="5" eb="6">
      <t>マタ</t>
    </rPh>
    <rPh sb="11" eb="13">
      <t>ガイトウ</t>
    </rPh>
    <phoneticPr fontId="7"/>
  </si>
  <si>
    <t>次の（１）、（２）、（３）のいずれかに該当</t>
    <rPh sb="0" eb="1">
      <t>ツギ</t>
    </rPh>
    <rPh sb="19" eb="21">
      <t>ガイトウ</t>
    </rPh>
    <phoneticPr fontId="7"/>
  </si>
  <si>
    <t>108 短期入所生活介護費</t>
    <phoneticPr fontId="7"/>
  </si>
  <si>
    <t>夜勤減算（単独型）</t>
    <rPh sb="0" eb="2">
      <t>ヤキン</t>
    </rPh>
    <rPh sb="2" eb="4">
      <t>ゲンサン</t>
    </rPh>
    <phoneticPr fontId="7"/>
  </si>
  <si>
    <t>利用者数25人以下</t>
    <rPh sb="0" eb="3">
      <t>リヨウシャ</t>
    </rPh>
    <rPh sb="3" eb="4">
      <t>スウ</t>
    </rPh>
    <rPh sb="6" eb="7">
      <t>ニン</t>
    </rPh>
    <rPh sb="7" eb="9">
      <t>イカ</t>
    </rPh>
    <phoneticPr fontId="7"/>
  </si>
  <si>
    <t>看護・介護1人未満</t>
    <rPh sb="0" eb="2">
      <t>カンゴ</t>
    </rPh>
    <rPh sb="3" eb="5">
      <t>カイゴ</t>
    </rPh>
    <rPh sb="6" eb="7">
      <t>ニン</t>
    </rPh>
    <rPh sb="7" eb="9">
      <t>ミマン</t>
    </rPh>
    <phoneticPr fontId="7"/>
  </si>
  <si>
    <t>利用者数26人以上60人以下</t>
    <rPh sb="0" eb="3">
      <t>リヨウシャ</t>
    </rPh>
    <rPh sb="3" eb="4">
      <t>スウ</t>
    </rPh>
    <rPh sb="6" eb="7">
      <t>ニン</t>
    </rPh>
    <rPh sb="7" eb="9">
      <t>イジョウ</t>
    </rPh>
    <rPh sb="11" eb="12">
      <t>ニン</t>
    </rPh>
    <rPh sb="12" eb="14">
      <t>イカ</t>
    </rPh>
    <phoneticPr fontId="7"/>
  </si>
  <si>
    <t>看護・介護2人未満</t>
    <rPh sb="0" eb="2">
      <t>カンゴ</t>
    </rPh>
    <rPh sb="3" eb="5">
      <t>カイゴ</t>
    </rPh>
    <rPh sb="6" eb="7">
      <t>ニン</t>
    </rPh>
    <rPh sb="7" eb="9">
      <t>ミマン</t>
    </rPh>
    <phoneticPr fontId="7"/>
  </si>
  <si>
    <t>利用者数61人以上80人以下</t>
    <rPh sb="0" eb="3">
      <t>リヨウシャ</t>
    </rPh>
    <rPh sb="3" eb="4">
      <t>スウ</t>
    </rPh>
    <rPh sb="6" eb="7">
      <t>ニン</t>
    </rPh>
    <rPh sb="7" eb="9">
      <t>イジョウ</t>
    </rPh>
    <rPh sb="11" eb="12">
      <t>ニン</t>
    </rPh>
    <rPh sb="12" eb="14">
      <t>イカ</t>
    </rPh>
    <phoneticPr fontId="7"/>
  </si>
  <si>
    <t>看護・介護3人未満</t>
    <rPh sb="0" eb="2">
      <t>カンゴ</t>
    </rPh>
    <rPh sb="3" eb="5">
      <t>カイゴ</t>
    </rPh>
    <rPh sb="6" eb="7">
      <t>ニン</t>
    </rPh>
    <rPh sb="7" eb="9">
      <t>ミマン</t>
    </rPh>
    <phoneticPr fontId="7"/>
  </si>
  <si>
    <t>利用者数81人以上100人以下</t>
    <rPh sb="0" eb="3">
      <t>リヨウシャ</t>
    </rPh>
    <rPh sb="3" eb="4">
      <t>スウ</t>
    </rPh>
    <rPh sb="6" eb="9">
      <t>ニンイジョウ</t>
    </rPh>
    <rPh sb="12" eb="13">
      <t>ニン</t>
    </rPh>
    <rPh sb="13" eb="15">
      <t>イカ</t>
    </rPh>
    <phoneticPr fontId="7"/>
  </si>
  <si>
    <t>看護・介護4人未満</t>
    <rPh sb="0" eb="2">
      <t>カンゴ</t>
    </rPh>
    <rPh sb="3" eb="5">
      <t>カイゴ</t>
    </rPh>
    <rPh sb="6" eb="7">
      <t>ニン</t>
    </rPh>
    <rPh sb="7" eb="9">
      <t>ミマン</t>
    </rPh>
    <phoneticPr fontId="7"/>
  </si>
  <si>
    <t>利用者数101人以上</t>
    <rPh sb="0" eb="3">
      <t>リヨウシャ</t>
    </rPh>
    <rPh sb="3" eb="4">
      <t>スウ</t>
    </rPh>
    <rPh sb="7" eb="10">
      <t>ニンイジョウ</t>
    </rPh>
    <phoneticPr fontId="7"/>
  </si>
  <si>
    <t>看護・介護4人に利用者25人又はその端数を増す毎に1を加えた数未満</t>
    <rPh sb="0" eb="2">
      <t>カンゴ</t>
    </rPh>
    <rPh sb="3" eb="5">
      <t>カイゴ</t>
    </rPh>
    <rPh sb="6" eb="7">
      <t>ニン</t>
    </rPh>
    <rPh sb="8" eb="11">
      <t>リヨウシャ</t>
    </rPh>
    <rPh sb="13" eb="14">
      <t>ニン</t>
    </rPh>
    <rPh sb="14" eb="15">
      <t>マタ</t>
    </rPh>
    <rPh sb="18" eb="20">
      <t>ハスウ</t>
    </rPh>
    <rPh sb="21" eb="22">
      <t>マ</t>
    </rPh>
    <rPh sb="23" eb="24">
      <t>マイ</t>
    </rPh>
    <rPh sb="27" eb="28">
      <t>クワ</t>
    </rPh>
    <rPh sb="30" eb="31">
      <t>カズ</t>
    </rPh>
    <rPh sb="31" eb="33">
      <t>ミマン</t>
    </rPh>
    <phoneticPr fontId="7"/>
  </si>
  <si>
    <t>ユニット型・・・２ユニットごとに１以上</t>
    <rPh sb="4" eb="5">
      <t>ガタ</t>
    </rPh>
    <rPh sb="17" eb="19">
      <t>イジョウ</t>
    </rPh>
    <phoneticPr fontId="7"/>
  </si>
  <si>
    <t>満たさない</t>
    <rPh sb="0" eb="1">
      <t>ミ</t>
    </rPh>
    <phoneticPr fontId="7"/>
  </si>
  <si>
    <t>夜勤減算（特別養護老人ホームの空床利用併設型（ユニット型特養を除く））</t>
    <rPh sb="5" eb="7">
      <t>トクベツ</t>
    </rPh>
    <rPh sb="7" eb="9">
      <t>ヨウゴ</t>
    </rPh>
    <rPh sb="9" eb="11">
      <t>ロウジン</t>
    </rPh>
    <rPh sb="15" eb="17">
      <t>クウショウ</t>
    </rPh>
    <rPh sb="17" eb="19">
      <t>リヨウ</t>
    </rPh>
    <rPh sb="28" eb="30">
      <t>トクヨウ</t>
    </rPh>
    <phoneticPr fontId="7"/>
  </si>
  <si>
    <t>①利用者数、入所者数の合計数が25人以下</t>
    <rPh sb="1" eb="4">
      <t>リヨウシャ</t>
    </rPh>
    <rPh sb="4" eb="5">
      <t>スウ</t>
    </rPh>
    <rPh sb="6" eb="9">
      <t>ニュウショシャ</t>
    </rPh>
    <rPh sb="9" eb="10">
      <t>スウ</t>
    </rPh>
    <rPh sb="11" eb="13">
      <t>ゴウケイ</t>
    </rPh>
    <rPh sb="13" eb="14">
      <t>スウ</t>
    </rPh>
    <rPh sb="17" eb="18">
      <t>ニン</t>
    </rPh>
    <rPh sb="18" eb="20">
      <t>イカ</t>
    </rPh>
    <phoneticPr fontId="7"/>
  </si>
  <si>
    <t>②利用者数、入所者数の合計数が26人以上60人以下</t>
    <rPh sb="1" eb="4">
      <t>リヨウシャ</t>
    </rPh>
    <rPh sb="4" eb="5">
      <t>スウ</t>
    </rPh>
    <rPh sb="17" eb="18">
      <t>ニン</t>
    </rPh>
    <rPh sb="18" eb="20">
      <t>イジョウ</t>
    </rPh>
    <rPh sb="22" eb="23">
      <t>ニン</t>
    </rPh>
    <rPh sb="23" eb="25">
      <t>イカ</t>
    </rPh>
    <phoneticPr fontId="7"/>
  </si>
  <si>
    <t>③利用者数、入所者数の合計数が61人以上80人以下</t>
    <rPh sb="1" eb="4">
      <t>リヨウシャ</t>
    </rPh>
    <rPh sb="4" eb="5">
      <t>スウ</t>
    </rPh>
    <rPh sb="17" eb="18">
      <t>ニン</t>
    </rPh>
    <rPh sb="18" eb="20">
      <t>イジョウ</t>
    </rPh>
    <rPh sb="22" eb="23">
      <t>ニン</t>
    </rPh>
    <rPh sb="23" eb="25">
      <t>イカ</t>
    </rPh>
    <phoneticPr fontId="7"/>
  </si>
  <si>
    <t>④利用者数、入所者数の合計数が81人以上100人以下</t>
    <rPh sb="1" eb="4">
      <t>リヨウシャ</t>
    </rPh>
    <rPh sb="4" eb="5">
      <t>スウ</t>
    </rPh>
    <rPh sb="17" eb="20">
      <t>ニンイジョウ</t>
    </rPh>
    <rPh sb="23" eb="24">
      <t>ニン</t>
    </rPh>
    <rPh sb="24" eb="26">
      <t>イカ</t>
    </rPh>
    <phoneticPr fontId="7"/>
  </si>
  <si>
    <t>⑤利用者数、入所者数の合計数が101人以上</t>
    <rPh sb="1" eb="4">
      <t>リヨウシャ</t>
    </rPh>
    <rPh sb="4" eb="5">
      <t>スウ</t>
    </rPh>
    <rPh sb="18" eb="21">
      <t>ニンイジョウ</t>
    </rPh>
    <phoneticPr fontId="7"/>
  </si>
  <si>
    <t>次の要件のいずれにも適合する場合は②～⑤の利用者数、入所者数の合計の１０分の８</t>
    <rPh sb="0" eb="1">
      <t>ツギ</t>
    </rPh>
    <rPh sb="2" eb="4">
      <t>ヨウケン</t>
    </rPh>
    <rPh sb="10" eb="12">
      <t>テキゴウ</t>
    </rPh>
    <rPh sb="14" eb="16">
      <t>バアイ</t>
    </rPh>
    <rPh sb="21" eb="24">
      <t>リヨウシャ</t>
    </rPh>
    <rPh sb="24" eb="25">
      <t>スウ</t>
    </rPh>
    <rPh sb="26" eb="29">
      <t>ニュウショシャ</t>
    </rPh>
    <rPh sb="29" eb="30">
      <t>スウ</t>
    </rPh>
    <rPh sb="31" eb="33">
      <t>ゴウケイ</t>
    </rPh>
    <rPh sb="36" eb="37">
      <t>ブン</t>
    </rPh>
    <phoneticPr fontId="7"/>
  </si>
  <si>
    <t>ⅰ夜勤時間帯を通じて、利用者の動向を検知できる見守り機器を利用者の数以上設置</t>
    <rPh sb="1" eb="3">
      <t>ヤキン</t>
    </rPh>
    <rPh sb="3" eb="6">
      <t>ジカンタイ</t>
    </rPh>
    <phoneticPr fontId="7"/>
  </si>
  <si>
    <t>設置</t>
    <rPh sb="0" eb="2">
      <t>セッチ</t>
    </rPh>
    <phoneticPr fontId="7"/>
  </si>
  <si>
    <t>ⅱ 夜勤時間帯を通じて、夜勤を行う全ての介護職員又は看護職員が情報通信機器を使用（職員同士の連携促進）</t>
    <phoneticPr fontId="7"/>
  </si>
  <si>
    <t>ⅲ見守り機器及び情報通信機器を活用する際の安全体制及びケアの質の確保並びに職員の負担軽減に関する次に掲げる事項を実施し、見守り機器等を安全かつ有効に活用するための委員会を設置し、介護職員、看護職員その他の職種の者と共同して、当該委員会において必要な検討等を行い、当該事項の実施を定期的に確認する</t>
    <phoneticPr fontId="7"/>
  </si>
  <si>
    <t>⑴ 夜勤を行う職員による利用者の安全及びケアの質の確保</t>
    <rPh sb="12" eb="15">
      <t>リヨウシャ</t>
    </rPh>
    <rPh sb="16" eb="18">
      <t>アンゼン</t>
    </rPh>
    <rPh sb="18" eb="19">
      <t>オヨ</t>
    </rPh>
    <rPh sb="23" eb="24">
      <t>シツ</t>
    </rPh>
    <rPh sb="25" eb="27">
      <t>カクホ</t>
    </rPh>
    <phoneticPr fontId="7"/>
  </si>
  <si>
    <t>⑵ 夜勤を行う職員の負担の軽減及び勤務状況への配慮</t>
    <phoneticPr fontId="7"/>
  </si>
  <si>
    <t>⑶ 夜勤時間帯における緊急時の体制整備</t>
    <phoneticPr fontId="7"/>
  </si>
  <si>
    <t>⑷ 見守り機器等の定期的な点検</t>
    <phoneticPr fontId="7"/>
  </si>
  <si>
    <t>⑸ 見守り機器等を安全かつ有効に活用するための職員研修</t>
    <phoneticPr fontId="7"/>
  </si>
  <si>
    <t>ⅳ 入所者の数の合計数が、６０以下の場合は１以上、６１以上の場合は２以上の介護職員又は看護職員が、夜勤時間帯を通じて常時配置</t>
    <phoneticPr fontId="7"/>
  </si>
  <si>
    <t>夜勤減算（併設事業所）</t>
    <rPh sb="0" eb="2">
      <t>ヤキン</t>
    </rPh>
    <rPh sb="2" eb="4">
      <t>ゲンサン</t>
    </rPh>
    <rPh sb="5" eb="7">
      <t>ヘイセツ</t>
    </rPh>
    <rPh sb="7" eb="10">
      <t>ジギョウショ</t>
    </rPh>
    <phoneticPr fontId="7"/>
  </si>
  <si>
    <t>a併設本体が特別養護老人ホーム</t>
    <rPh sb="1" eb="3">
      <t>ヘイセツ</t>
    </rPh>
    <rPh sb="3" eb="5">
      <t>ホンタイ</t>
    </rPh>
    <rPh sb="6" eb="8">
      <t>トクベツ</t>
    </rPh>
    <rPh sb="8" eb="10">
      <t>ヨウゴ</t>
    </rPh>
    <rPh sb="10" eb="12">
      <t>ロウジン</t>
    </rPh>
    <phoneticPr fontId="7"/>
  </si>
  <si>
    <t>夜勤減算（特別養護老人ホーム空き利用併設型に該当</t>
    <rPh sb="0" eb="2">
      <t>ヤキン</t>
    </rPh>
    <rPh sb="2" eb="4">
      <t>ゲンサン</t>
    </rPh>
    <rPh sb="5" eb="7">
      <t>トクベツ</t>
    </rPh>
    <rPh sb="7" eb="9">
      <t>ヨウゴ</t>
    </rPh>
    <rPh sb="9" eb="11">
      <t>ロウジン</t>
    </rPh>
    <rPh sb="14" eb="15">
      <t>ア</t>
    </rPh>
    <rPh sb="16" eb="18">
      <t>リヨウ</t>
    </rPh>
    <rPh sb="18" eb="20">
      <t>ヘイセツ</t>
    </rPh>
    <rPh sb="20" eb="21">
      <t>ガタ</t>
    </rPh>
    <rPh sb="22" eb="24">
      <t>ガイトウ</t>
    </rPh>
    <phoneticPr fontId="7"/>
  </si>
  <si>
    <t>b併設本体がユニット型特別養護老人ホーム</t>
    <rPh sb="1" eb="3">
      <t>ヘイセツ</t>
    </rPh>
    <rPh sb="3" eb="5">
      <t>ホンタイ</t>
    </rPh>
    <rPh sb="10" eb="11">
      <t>ガタ</t>
    </rPh>
    <rPh sb="11" eb="13">
      <t>トクベツ</t>
    </rPh>
    <rPh sb="13" eb="15">
      <t>ヨウゴ</t>
    </rPh>
    <rPh sb="15" eb="17">
      <t>ロウジン</t>
    </rPh>
    <phoneticPr fontId="7"/>
  </si>
  <si>
    <t>利用者、入所者の合計数が２０又はその端数を増す毎に１以下</t>
    <rPh sb="0" eb="3">
      <t>リヨウシャ</t>
    </rPh>
    <rPh sb="4" eb="7">
      <t>ニュウショシャ</t>
    </rPh>
    <rPh sb="8" eb="11">
      <t>ゴウケイスウ</t>
    </rPh>
    <rPh sb="14" eb="15">
      <t>マタ</t>
    </rPh>
    <rPh sb="18" eb="20">
      <t>ハスウ</t>
    </rPh>
    <rPh sb="21" eb="22">
      <t>マ</t>
    </rPh>
    <rPh sb="23" eb="24">
      <t>ゴト</t>
    </rPh>
    <rPh sb="26" eb="28">
      <t>イカ</t>
    </rPh>
    <phoneticPr fontId="7"/>
  </si>
  <si>
    <t>a,b以外</t>
    <rPh sb="3" eb="5">
      <t>イガイ</t>
    </rPh>
    <phoneticPr fontId="7"/>
  </si>
  <si>
    <t>ⅰ利用者の数が２５以下の併設事業所は本体施設として必要とされる看護職員又は看護職員に加え</t>
    <rPh sb="1" eb="4">
      <t>リヨウシャ</t>
    </rPh>
    <rPh sb="5" eb="6">
      <t>カズ</t>
    </rPh>
    <rPh sb="9" eb="11">
      <t>イカ</t>
    </rPh>
    <rPh sb="12" eb="14">
      <t>ヘイセツ</t>
    </rPh>
    <rPh sb="14" eb="17">
      <t>ジギョウショ</t>
    </rPh>
    <rPh sb="18" eb="20">
      <t>ホンタイ</t>
    </rPh>
    <rPh sb="20" eb="22">
      <t>シセツ</t>
    </rPh>
    <rPh sb="25" eb="27">
      <t>ヒツヨウ</t>
    </rPh>
    <rPh sb="31" eb="33">
      <t>カンゴ</t>
    </rPh>
    <rPh sb="33" eb="35">
      <t>ショクイン</t>
    </rPh>
    <rPh sb="35" eb="36">
      <t>マタ</t>
    </rPh>
    <rPh sb="37" eb="39">
      <t>カンゴ</t>
    </rPh>
    <rPh sb="39" eb="41">
      <t>ショクイン</t>
    </rPh>
    <rPh sb="42" eb="43">
      <t>クワ</t>
    </rPh>
    <phoneticPr fontId="7"/>
  </si>
  <si>
    <t>看護・介護1人未満</t>
    <phoneticPr fontId="7"/>
  </si>
  <si>
    <t>ⅱ利用者の数が２６以上の６０以下の併設事業所は本体施設として必要とされる看護職員又は看護職員に加え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7"/>
  </si>
  <si>
    <t>看護・介護２人未満</t>
    <phoneticPr fontId="7"/>
  </si>
  <si>
    <t>ⅲ利用者の数が６１以上の８０以下の併設事業所は本体施設として必要とされる看護職員又は看護職員に加え</t>
    <rPh sb="1" eb="4">
      <t>リヨウシャ</t>
    </rPh>
    <rPh sb="5" eb="6">
      <t>カズ</t>
    </rPh>
    <rPh sb="9" eb="11">
      <t>イジョウ</t>
    </rPh>
    <rPh sb="14" eb="16">
      <t>イカ</t>
    </rPh>
    <rPh sb="17" eb="19">
      <t>ヘイセツ</t>
    </rPh>
    <rPh sb="19" eb="22">
      <t>ジギョウショ</t>
    </rPh>
    <rPh sb="23" eb="25">
      <t>ホンタイ</t>
    </rPh>
    <rPh sb="25" eb="27">
      <t>シセツ</t>
    </rPh>
    <rPh sb="30" eb="32">
      <t>ヒツヨウ</t>
    </rPh>
    <rPh sb="36" eb="38">
      <t>カンゴ</t>
    </rPh>
    <rPh sb="38" eb="40">
      <t>ショクイン</t>
    </rPh>
    <rPh sb="40" eb="41">
      <t>マタ</t>
    </rPh>
    <rPh sb="42" eb="44">
      <t>カンゴ</t>
    </rPh>
    <rPh sb="44" eb="46">
      <t>ショクイン</t>
    </rPh>
    <rPh sb="47" eb="48">
      <t>クワ</t>
    </rPh>
    <phoneticPr fontId="7"/>
  </si>
  <si>
    <t>看護・介護３人未満</t>
    <phoneticPr fontId="7"/>
  </si>
  <si>
    <t>ⅳ利用者の数が８１以上の１００以下の併設事業所は本体施設として必要とされる看護職員又は看護職員に加え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7"/>
  </si>
  <si>
    <t>看護・介護４人未満</t>
    <phoneticPr fontId="7"/>
  </si>
  <si>
    <t>ⅴ利用者の数が８１以上の１００以下の併設事業所は本体施設として必要とされる看護職員又は看護職員に加え</t>
    <rPh sb="1" eb="4">
      <t>リヨウシャ</t>
    </rPh>
    <rPh sb="5" eb="6">
      <t>カズ</t>
    </rPh>
    <rPh sb="9" eb="11">
      <t>イジョウ</t>
    </rPh>
    <rPh sb="15" eb="17">
      <t>イカ</t>
    </rPh>
    <rPh sb="18" eb="20">
      <t>ヘイセツ</t>
    </rPh>
    <rPh sb="20" eb="23">
      <t>ジギョウショ</t>
    </rPh>
    <rPh sb="24" eb="26">
      <t>ホンタイ</t>
    </rPh>
    <rPh sb="26" eb="28">
      <t>シセツ</t>
    </rPh>
    <rPh sb="31" eb="33">
      <t>ヒツヨウ</t>
    </rPh>
    <rPh sb="37" eb="39">
      <t>カンゴ</t>
    </rPh>
    <rPh sb="39" eb="41">
      <t>ショクイン</t>
    </rPh>
    <rPh sb="41" eb="42">
      <t>マタ</t>
    </rPh>
    <rPh sb="43" eb="45">
      <t>カンゴ</t>
    </rPh>
    <rPh sb="45" eb="47">
      <t>ショクイン</t>
    </rPh>
    <rPh sb="48" eb="49">
      <t>クワ</t>
    </rPh>
    <phoneticPr fontId="7"/>
  </si>
  <si>
    <t>夜勤減算（併設型・共用型）</t>
    <rPh sb="0" eb="2">
      <t>ヤキン</t>
    </rPh>
    <rPh sb="2" eb="4">
      <t>ゲンサン</t>
    </rPh>
    <rPh sb="5" eb="8">
      <t>ヘイセツガタ</t>
    </rPh>
    <rPh sb="9" eb="12">
      <t>キョウヨウガタ</t>
    </rPh>
    <phoneticPr fontId="7"/>
  </si>
  <si>
    <t>指定障害者支援施設として必要とされる夜勤を行う生活支援員の数</t>
    <rPh sb="0" eb="2">
      <t>シテイ</t>
    </rPh>
    <rPh sb="2" eb="5">
      <t>ショウガイシャ</t>
    </rPh>
    <rPh sb="5" eb="7">
      <t>シエン</t>
    </rPh>
    <rPh sb="7" eb="9">
      <t>シセツ</t>
    </rPh>
    <rPh sb="12" eb="14">
      <t>ヒツヨウ</t>
    </rPh>
    <rPh sb="18" eb="20">
      <t>ヤキン</t>
    </rPh>
    <rPh sb="21" eb="22">
      <t>オコナ</t>
    </rPh>
    <rPh sb="23" eb="25">
      <t>セイカツ</t>
    </rPh>
    <rPh sb="25" eb="28">
      <t>シエンイン</t>
    </rPh>
    <rPh sb="29" eb="30">
      <t>カズ</t>
    </rPh>
    <phoneticPr fontId="7"/>
  </si>
  <si>
    <t>必要とされる生活相談員数未満</t>
    <rPh sb="0" eb="2">
      <t>ヒツヨウ</t>
    </rPh>
    <rPh sb="6" eb="8">
      <t>セイカツ</t>
    </rPh>
    <rPh sb="8" eb="11">
      <t>ソウダンイン</t>
    </rPh>
    <rPh sb="11" eb="12">
      <t>スウ</t>
    </rPh>
    <rPh sb="12" eb="14">
      <t>ミマン</t>
    </rPh>
    <phoneticPr fontId="7"/>
  </si>
  <si>
    <t>夜勤減算（併設型・ユニット型）</t>
    <rPh sb="0" eb="2">
      <t>ヤキン</t>
    </rPh>
    <rPh sb="2" eb="4">
      <t>ゲンサン</t>
    </rPh>
    <rPh sb="5" eb="8">
      <t>ヘイセツガタ</t>
    </rPh>
    <rPh sb="13" eb="14">
      <t>ガタ</t>
    </rPh>
    <phoneticPr fontId="7"/>
  </si>
  <si>
    <t>（一）併設本体が特別養護老人ホーム</t>
    <rPh sb="1" eb="2">
      <t>1</t>
    </rPh>
    <rPh sb="3" eb="5">
      <t>ヘイセツ</t>
    </rPh>
    <rPh sb="5" eb="7">
      <t>ホンタイ</t>
    </rPh>
    <rPh sb="8" eb="14">
      <t>トクベツヨウゴロウジン</t>
    </rPh>
    <phoneticPr fontId="7"/>
  </si>
  <si>
    <t>（二）（一）以外のユニット型指定短期入所生活介護事業所　　</t>
    <rPh sb="1" eb="2">
      <t>2</t>
    </rPh>
    <rPh sb="4" eb="5">
      <t>1</t>
    </rPh>
    <rPh sb="6" eb="8">
      <t>イガイ</t>
    </rPh>
    <rPh sb="13" eb="14">
      <t>ガタ</t>
    </rPh>
    <rPh sb="14" eb="16">
      <t>シテイ</t>
    </rPh>
    <rPh sb="16" eb="18">
      <t>タンキ</t>
    </rPh>
    <rPh sb="18" eb="20">
      <t>ニュウショ</t>
    </rPh>
    <rPh sb="20" eb="22">
      <t>セイカツ</t>
    </rPh>
    <rPh sb="22" eb="24">
      <t>カイゴ</t>
    </rPh>
    <rPh sb="24" eb="27">
      <t>ジギョウショ</t>
    </rPh>
    <phoneticPr fontId="7"/>
  </si>
  <si>
    <t>２のユニット毎に介護・看護１未満</t>
    <rPh sb="6" eb="7">
      <t>ゴト</t>
    </rPh>
    <rPh sb="8" eb="10">
      <t>カイゴ</t>
    </rPh>
    <rPh sb="11" eb="13">
      <t>カンゴ</t>
    </rPh>
    <rPh sb="14" eb="16">
      <t>ミマン</t>
    </rPh>
    <phoneticPr fontId="7"/>
  </si>
  <si>
    <t>定員超過減算</t>
    <rPh sb="0" eb="2">
      <t>テイイン</t>
    </rPh>
    <rPh sb="2" eb="4">
      <t>チョウカ</t>
    </rPh>
    <rPh sb="4" eb="6">
      <t>ゲンサン</t>
    </rPh>
    <phoneticPr fontId="7"/>
  </si>
  <si>
    <t>＜単独型短期入所生活介護費を算定する場合＞
指定居宅サービス基準第121条に定める員数を置いていない場合</t>
    <rPh sb="1" eb="4">
      <t>タンドクガタ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38" eb="39">
      <t>サダ</t>
    </rPh>
    <rPh sb="41" eb="43">
      <t>インズウ</t>
    </rPh>
    <rPh sb="44" eb="45">
      <t>オ</t>
    </rPh>
    <rPh sb="50" eb="52">
      <t>バアイ</t>
    </rPh>
    <phoneticPr fontId="7"/>
  </si>
  <si>
    <t>＜単独型ユニット型短期入所生活介護費を算定する場合＞
利用者の数が３又はその端数を増すごとに１以上の介護職員又は看護職員を置いていない場合</t>
    <rPh sb="1" eb="4">
      <t>タンドクガタ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7"/>
  </si>
  <si>
    <t>＜併設型ユニット型短期入所生活介護費を算定する場合＞
利用者の数が３又はその端数を増すごとに１以上の介護職員又は看護職員を置いていない場合</t>
    <rPh sb="1" eb="3">
      <t>ヘイセツ</t>
    </rPh>
    <rPh sb="3" eb="4">
      <t>ガタ</t>
    </rPh>
    <rPh sb="8" eb="9">
      <t>ガタ</t>
    </rPh>
    <rPh sb="9" eb="11">
      <t>タンキ</t>
    </rPh>
    <rPh sb="11" eb="13">
      <t>ニュウショ</t>
    </rPh>
    <rPh sb="13" eb="15">
      <t>セイカツ</t>
    </rPh>
    <rPh sb="15" eb="17">
      <t>カイゴ</t>
    </rPh>
    <rPh sb="17" eb="18">
      <t>ヒ</t>
    </rPh>
    <rPh sb="19" eb="21">
      <t>サンテイ</t>
    </rPh>
    <rPh sb="23" eb="25">
      <t>バアイ</t>
    </rPh>
    <rPh sb="27" eb="30">
      <t>リヨウシャ</t>
    </rPh>
    <rPh sb="31" eb="32">
      <t>カズ</t>
    </rPh>
    <rPh sb="34" eb="35">
      <t>マタ</t>
    </rPh>
    <rPh sb="38" eb="40">
      <t>ハスウ</t>
    </rPh>
    <rPh sb="41" eb="42">
      <t>マ</t>
    </rPh>
    <rPh sb="47" eb="49">
      <t>イジョウ</t>
    </rPh>
    <rPh sb="50" eb="52">
      <t>カイゴ</t>
    </rPh>
    <rPh sb="52" eb="54">
      <t>ショクイン</t>
    </rPh>
    <rPh sb="54" eb="55">
      <t>マタ</t>
    </rPh>
    <rPh sb="56" eb="58">
      <t>カンゴ</t>
    </rPh>
    <rPh sb="58" eb="60">
      <t>ショクイン</t>
    </rPh>
    <rPh sb="61" eb="62">
      <t>オ</t>
    </rPh>
    <rPh sb="67" eb="69">
      <t>バアイ</t>
    </rPh>
    <phoneticPr fontId="7"/>
  </si>
  <si>
    <t>ユニットケア減算</t>
    <rPh sb="6" eb="8">
      <t>ゲンサン</t>
    </rPh>
    <phoneticPr fontId="7"/>
  </si>
  <si>
    <t>日中について、ユニットごとに常時１人以上の介護職員又は看護職員を配置していない場合</t>
    <rPh sb="0" eb="2">
      <t>ニッチュウ</t>
    </rPh>
    <rPh sb="14" eb="16">
      <t>ジョウジ</t>
    </rPh>
    <rPh sb="17" eb="18">
      <t>ニン</t>
    </rPh>
    <rPh sb="18" eb="20">
      <t>イジョウ</t>
    </rPh>
    <rPh sb="21" eb="23">
      <t>カイゴ</t>
    </rPh>
    <rPh sb="23" eb="25">
      <t>ショクイン</t>
    </rPh>
    <rPh sb="25" eb="26">
      <t>マタ</t>
    </rPh>
    <rPh sb="27" eb="29">
      <t>カンゴ</t>
    </rPh>
    <rPh sb="29" eb="31">
      <t>ショクイン</t>
    </rPh>
    <rPh sb="32" eb="34">
      <t>ハイチ</t>
    </rPh>
    <rPh sb="39" eb="41">
      <t>バアイ</t>
    </rPh>
    <phoneticPr fontId="7"/>
  </si>
  <si>
    <t>ユニットごとに、常勤のユニットリーダーを配置していない場合</t>
    <rPh sb="8" eb="10">
      <t>ジョウキン</t>
    </rPh>
    <rPh sb="20" eb="22">
      <t>ハイチ</t>
    </rPh>
    <rPh sb="27" eb="29">
      <t>バアイ</t>
    </rPh>
    <phoneticPr fontId="7"/>
  </si>
  <si>
    <t>共生型短期入所生活介護を行う場合</t>
    <rPh sb="0" eb="3">
      <t>キョウセイガタ</t>
    </rPh>
    <rPh sb="3" eb="5">
      <t>タンキ</t>
    </rPh>
    <rPh sb="5" eb="7">
      <t>ニュウショ</t>
    </rPh>
    <rPh sb="7" eb="9">
      <t>セイカツ</t>
    </rPh>
    <rPh sb="9" eb="11">
      <t>カイゴ</t>
    </rPh>
    <rPh sb="12" eb="13">
      <t>オコナ</t>
    </rPh>
    <rPh sb="14" eb="16">
      <t>バアイ</t>
    </rPh>
    <phoneticPr fontId="7"/>
  </si>
  <si>
    <t>共生型居宅サービスの事業を行う指定短期入所事業者が当該事業を行う事業所において共生型短期入所生活介護を行った場合</t>
    <rPh sb="17" eb="19">
      <t>タンキ</t>
    </rPh>
    <rPh sb="19" eb="21">
      <t>ニュウショ</t>
    </rPh>
    <rPh sb="42" eb="44">
      <t>タンキ</t>
    </rPh>
    <rPh sb="44" eb="46">
      <t>ニュウショ</t>
    </rPh>
    <rPh sb="46" eb="48">
      <t>セイカツ</t>
    </rPh>
    <phoneticPr fontId="7"/>
  </si>
  <si>
    <t>生活相談員配置等加算</t>
    <rPh sb="0" eb="2">
      <t>セイカツ</t>
    </rPh>
    <rPh sb="2" eb="5">
      <t>ソウダンイン</t>
    </rPh>
    <rPh sb="5" eb="7">
      <t>ハイチ</t>
    </rPh>
    <rPh sb="7" eb="8">
      <t>トウ</t>
    </rPh>
    <rPh sb="8" eb="10">
      <t>カサン</t>
    </rPh>
    <phoneticPr fontId="7"/>
  </si>
  <si>
    <t>共生型短期入所生活介護費を算定している。</t>
    <rPh sb="0" eb="3">
      <t>キョウセイガタ</t>
    </rPh>
    <rPh sb="3" eb="5">
      <t>タンキ</t>
    </rPh>
    <rPh sb="5" eb="7">
      <t>ニュウショ</t>
    </rPh>
    <rPh sb="7" eb="9">
      <t>セイカツ</t>
    </rPh>
    <rPh sb="9" eb="11">
      <t>カイゴ</t>
    </rPh>
    <rPh sb="11" eb="12">
      <t>ヒ</t>
    </rPh>
    <rPh sb="13" eb="15">
      <t>サンテイ</t>
    </rPh>
    <phoneticPr fontId="7"/>
  </si>
  <si>
    <t>生活相談員を、常勤換算方法で１名以上配置している。</t>
    <rPh sb="0" eb="2">
      <t>セイカツ</t>
    </rPh>
    <rPh sb="2" eb="5">
      <t>ソウダンイン</t>
    </rPh>
    <rPh sb="7" eb="9">
      <t>ジョウキン</t>
    </rPh>
    <rPh sb="9" eb="11">
      <t>カンサン</t>
    </rPh>
    <rPh sb="11" eb="13">
      <t>ホウホウ</t>
    </rPh>
    <rPh sb="15" eb="16">
      <t>メイ</t>
    </rPh>
    <rPh sb="16" eb="18">
      <t>イジョウ</t>
    </rPh>
    <rPh sb="18" eb="20">
      <t>ハイチ</t>
    </rPh>
    <phoneticPr fontId="7"/>
  </si>
  <si>
    <t>地域に貢献する活動を行っている。</t>
    <rPh sb="0" eb="2">
      <t>チイキ</t>
    </rPh>
    <rPh sb="3" eb="5">
      <t>コウケン</t>
    </rPh>
    <rPh sb="7" eb="9">
      <t>カツドウ</t>
    </rPh>
    <rPh sb="10" eb="11">
      <t>オコナ</t>
    </rPh>
    <phoneticPr fontId="7"/>
  </si>
  <si>
    <t>生活機能向上連携加算（Ⅰ）</t>
    <rPh sb="0" eb="10">
      <t>セイカツキノウコウジョウレンケイカサン</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</si>
  <si>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の助言に基づき、当該短期入所生活介護事業所の機能訓練指導員、看護職員、介護職員、生活相談員その他の職種の者（当加算において「機能訓練指導員等」という。）が共同してアセスメント、利用者の身体の状況等の評価及び個別機能訓練計画の作成を行っている。</t>
    <rPh sb="0" eb="2">
      <t>シテイ</t>
    </rPh>
    <rPh sb="174" eb="176">
      <t>タンキ</t>
    </rPh>
    <rPh sb="176" eb="178">
      <t>ニュウショ</t>
    </rPh>
    <rPh sb="178" eb="180">
      <t>セイカツ</t>
    </rPh>
    <phoneticPr fontId="7"/>
  </si>
  <si>
    <t>個別機能訓練計画の作成に当たっては、指定訪問リハビリテーション事業所等の理学療法士等が、当該利用者のADL及びIADLに関する状況について、指定訪問リハビリテーション事業所、指定通所リハビリテーション事業所又はリハビリテーションを実施している医療提供施設の場において把握し、又は指定短期入所生活介護事業所の機能訓練指導員等と連携してICTを活用した動画やテレビ電話を用いて把握した上で、当該事業所の機能訓練指導員等に助言を行っている。</t>
    <rPh sb="0" eb="2">
      <t>コベツ</t>
    </rPh>
    <rPh sb="2" eb="4">
      <t>キノウ</t>
    </rPh>
    <rPh sb="4" eb="6">
      <t>クンレン</t>
    </rPh>
    <rPh sb="6" eb="8">
      <t>ケイカク</t>
    </rPh>
    <rPh sb="9" eb="11">
      <t>サクセイ</t>
    </rPh>
    <rPh sb="12" eb="13">
      <t>ア</t>
    </rPh>
    <rPh sb="18" eb="20">
      <t>シテイ</t>
    </rPh>
    <rPh sb="20" eb="22">
      <t>ホウモン</t>
    </rPh>
    <rPh sb="31" eb="34">
      <t>ジギョウショ</t>
    </rPh>
    <rPh sb="34" eb="35">
      <t>トウ</t>
    </rPh>
    <rPh sb="36" eb="38">
      <t>リガク</t>
    </rPh>
    <rPh sb="38" eb="41">
      <t>リョウホウシ</t>
    </rPh>
    <rPh sb="41" eb="42">
      <t>トウ</t>
    </rPh>
    <rPh sb="44" eb="46">
      <t>トウガイ</t>
    </rPh>
    <rPh sb="46" eb="49">
      <t>リヨウシャ</t>
    </rPh>
    <rPh sb="53" eb="54">
      <t>オヨ</t>
    </rPh>
    <rPh sb="60" eb="61">
      <t>カン</t>
    </rPh>
    <rPh sb="63" eb="65">
      <t>ジョウキョウ</t>
    </rPh>
    <rPh sb="70" eb="72">
      <t>シテイ</t>
    </rPh>
    <rPh sb="72" eb="74">
      <t>ホウモン</t>
    </rPh>
    <rPh sb="83" eb="86">
      <t>ジギョウショ</t>
    </rPh>
    <rPh sb="87" eb="89">
      <t>シテイ</t>
    </rPh>
    <rPh sb="89" eb="91">
      <t>ツウショ</t>
    </rPh>
    <rPh sb="141" eb="143">
      <t>タンキ</t>
    </rPh>
    <rPh sb="143" eb="145">
      <t>ニュウショ</t>
    </rPh>
    <rPh sb="145" eb="147">
      <t>セイカツ</t>
    </rPh>
    <rPh sb="160" eb="161">
      <t>トウ</t>
    </rPh>
    <phoneticPr fontId="7"/>
  </si>
  <si>
    <t>個別機能訓練計画に、利用者ごとにその目標、実施時間、実施方法等の内容を記載している。目標については、利用者又はその家族の意向及び当該利用者を担当する介護支援専門員の意見を踏まえ作成することとし、当該利用者の意欲の向上につながるよう、段階的な目標を設定するなど可能な限り具体的かつ分かりやすい目標としている。</t>
    <phoneticPr fontId="7"/>
  </si>
  <si>
    <t>個別機能訓練計画に基づき、利用者の身体機能又は生活機能の向上を目的とする機能訓練の項目を準備し、機能訓練指導員等が利用者の心身の状況に応じて計画的に機能訓練を適切に提供している。</t>
    <rPh sb="70" eb="73">
      <t>ケイカクテキ</t>
    </rPh>
    <phoneticPr fontId="7"/>
  </si>
  <si>
    <t>機能訓練指導員等は、各月における評価内容や目標の達成度合いについて、利用者又はその家族及び理学療法士等に報告・相談し、理学療法士等から必要な助言を得た上で、必要に応じて当該利用者又はその家族の意向を確認の上、当該利用者のADLやIADLの改善状況を踏まえた目標の見直しや訓練内容の変更など適切な対応を行っている。</t>
    <rPh sb="0" eb="2">
      <t>キノウ</t>
    </rPh>
    <rPh sb="2" eb="4">
      <t>クンレン</t>
    </rPh>
    <rPh sb="4" eb="8">
      <t>シドウイントウ</t>
    </rPh>
    <rPh sb="10" eb="12">
      <t>カクツキ</t>
    </rPh>
    <rPh sb="16" eb="18">
      <t>ヒョウカ</t>
    </rPh>
    <rPh sb="18" eb="20">
      <t>ナイヨウ</t>
    </rPh>
    <rPh sb="21" eb="23">
      <t>モクヒョウ</t>
    </rPh>
    <rPh sb="24" eb="26">
      <t>タッセイ</t>
    </rPh>
    <rPh sb="26" eb="28">
      <t>ドア</t>
    </rPh>
    <rPh sb="34" eb="37">
      <t>リヨウシャ</t>
    </rPh>
    <rPh sb="37" eb="38">
      <t>マタ</t>
    </rPh>
    <rPh sb="41" eb="43">
      <t>カゾク</t>
    </rPh>
    <rPh sb="43" eb="44">
      <t>オヨ</t>
    </rPh>
    <rPh sb="45" eb="47">
      <t>リガク</t>
    </rPh>
    <rPh sb="47" eb="50">
      <t>リョウホウシ</t>
    </rPh>
    <rPh sb="50" eb="51">
      <t>トウ</t>
    </rPh>
    <rPh sb="52" eb="54">
      <t>ホウコク</t>
    </rPh>
    <rPh sb="55" eb="57">
      <t>ソウダン</t>
    </rPh>
    <rPh sb="59" eb="61">
      <t>リガク</t>
    </rPh>
    <rPh sb="61" eb="64">
      <t>リョウホウシ</t>
    </rPh>
    <rPh sb="64" eb="65">
      <t>トウ</t>
    </rPh>
    <rPh sb="67" eb="69">
      <t>ヒツヨウ</t>
    </rPh>
    <rPh sb="70" eb="72">
      <t>ジョゲン</t>
    </rPh>
    <rPh sb="73" eb="74">
      <t>エ</t>
    </rPh>
    <rPh sb="75" eb="76">
      <t>ウエ</t>
    </rPh>
    <rPh sb="78" eb="80">
      <t>ヒツヨウ</t>
    </rPh>
    <rPh sb="81" eb="82">
      <t>オウ</t>
    </rPh>
    <rPh sb="84" eb="86">
      <t>トウガイ</t>
    </rPh>
    <rPh sb="86" eb="89">
      <t>リヨウシャ</t>
    </rPh>
    <rPh sb="89" eb="90">
      <t>マタ</t>
    </rPh>
    <rPh sb="93" eb="95">
      <t>カゾク</t>
    </rPh>
    <rPh sb="96" eb="98">
      <t>イコウ</t>
    </rPh>
    <rPh sb="99" eb="101">
      <t>カクニン</t>
    </rPh>
    <rPh sb="102" eb="103">
      <t>ウエ</t>
    </rPh>
    <rPh sb="104" eb="106">
      <t>トウガイ</t>
    </rPh>
    <rPh sb="106" eb="109">
      <t>リヨウシャ</t>
    </rPh>
    <rPh sb="119" eb="121">
      <t>カイゼン</t>
    </rPh>
    <rPh sb="121" eb="123">
      <t>ジョウキョウ</t>
    </rPh>
    <rPh sb="124" eb="125">
      <t>フ</t>
    </rPh>
    <rPh sb="128" eb="130">
      <t>モクヒョウ</t>
    </rPh>
    <rPh sb="131" eb="133">
      <t>ミナオ</t>
    </rPh>
    <rPh sb="135" eb="137">
      <t>クンレン</t>
    </rPh>
    <rPh sb="137" eb="139">
      <t>ナイヨウ</t>
    </rPh>
    <rPh sb="140" eb="142">
      <t>ヘンコウ</t>
    </rPh>
    <rPh sb="144" eb="146">
      <t>テキセツ</t>
    </rPh>
    <rPh sb="147" eb="149">
      <t>タイオウ</t>
    </rPh>
    <rPh sb="150" eb="151">
      <t>オコナ</t>
    </rPh>
    <phoneticPr fontId="7"/>
  </si>
  <si>
    <t>理学療法士等は、機能訓練指導員等と共同で、３月ごとに１回以上、個別機能訓練の進捗状況等について評価した上で、機能訓練指導員等が利用者又はその家族に対して個別機能訓練計画の内容（評価を含む。）や進捗状況等を説明している。</t>
    <rPh sb="0" eb="2">
      <t>リガク</t>
    </rPh>
    <rPh sb="2" eb="5">
      <t>リョウホウシ</t>
    </rPh>
    <rPh sb="5" eb="6">
      <t>トウ</t>
    </rPh>
    <rPh sb="8" eb="10">
      <t>キノウ</t>
    </rPh>
    <rPh sb="10" eb="12">
      <t>クンレン</t>
    </rPh>
    <rPh sb="12" eb="16">
      <t>シドウイントウ</t>
    </rPh>
    <rPh sb="17" eb="19">
      <t>キョウドウ</t>
    </rPh>
    <rPh sb="22" eb="23">
      <t>ツキ</t>
    </rPh>
    <rPh sb="27" eb="28">
      <t>カイ</t>
    </rPh>
    <rPh sb="28" eb="30">
      <t>イジョウ</t>
    </rPh>
    <rPh sb="31" eb="33">
      <t>コベツ</t>
    </rPh>
    <rPh sb="33" eb="35">
      <t>キノウ</t>
    </rPh>
    <rPh sb="35" eb="37">
      <t>クンレン</t>
    </rPh>
    <rPh sb="38" eb="40">
      <t>シンチョク</t>
    </rPh>
    <rPh sb="40" eb="42">
      <t>ジョウキョウ</t>
    </rPh>
    <rPh sb="42" eb="43">
      <t>トウ</t>
    </rPh>
    <rPh sb="47" eb="49">
      <t>ヒョウカ</t>
    </rPh>
    <rPh sb="51" eb="52">
      <t>ウエ</t>
    </rPh>
    <rPh sb="54" eb="56">
      <t>キノウ</t>
    </rPh>
    <rPh sb="56" eb="58">
      <t>クンレン</t>
    </rPh>
    <rPh sb="58" eb="62">
      <t>シドウイントウ</t>
    </rPh>
    <rPh sb="63" eb="66">
      <t>リヨウシャ</t>
    </rPh>
    <rPh sb="66" eb="67">
      <t>マタ</t>
    </rPh>
    <rPh sb="70" eb="72">
      <t>カゾク</t>
    </rPh>
    <rPh sb="73" eb="74">
      <t>タイ</t>
    </rPh>
    <rPh sb="76" eb="78">
      <t>コベツ</t>
    </rPh>
    <rPh sb="78" eb="80">
      <t>キノウ</t>
    </rPh>
    <rPh sb="80" eb="82">
      <t>クンレン</t>
    </rPh>
    <rPh sb="82" eb="84">
      <t>ケイカク</t>
    </rPh>
    <rPh sb="85" eb="87">
      <t>ナイヨウ</t>
    </rPh>
    <rPh sb="88" eb="90">
      <t>ヒョウカ</t>
    </rPh>
    <rPh sb="91" eb="92">
      <t>フク</t>
    </rPh>
    <rPh sb="96" eb="98">
      <t>シンチョク</t>
    </rPh>
    <rPh sb="98" eb="100">
      <t>ジョウキョウ</t>
    </rPh>
    <rPh sb="100" eb="101">
      <t>トウ</t>
    </rPh>
    <rPh sb="102" eb="104">
      <t>セツメイ</t>
    </rPh>
    <phoneticPr fontId="7"/>
  </si>
  <si>
    <t>機能訓練に関する記録（実施時間、訓練内容、担当者等）は、利用者ごとに保管され、常に当該事業所の機能訓練指導員等により閲覧が可能である。</t>
    <rPh sb="0" eb="2">
      <t>キノウ</t>
    </rPh>
    <rPh sb="2" eb="4">
      <t>クンレン</t>
    </rPh>
    <rPh sb="5" eb="6">
      <t>カン</t>
    </rPh>
    <rPh sb="8" eb="10">
      <t>キロク</t>
    </rPh>
    <rPh sb="11" eb="13">
      <t>ジッシ</t>
    </rPh>
    <rPh sb="13" eb="15">
      <t>ジカン</t>
    </rPh>
    <rPh sb="16" eb="18">
      <t>クンレン</t>
    </rPh>
    <rPh sb="18" eb="20">
      <t>ナイヨウ</t>
    </rPh>
    <rPh sb="21" eb="24">
      <t>タントウシャ</t>
    </rPh>
    <rPh sb="24" eb="25">
      <t>トウ</t>
    </rPh>
    <rPh sb="28" eb="31">
      <t>リヨウシャ</t>
    </rPh>
    <rPh sb="34" eb="36">
      <t>ホカン</t>
    </rPh>
    <rPh sb="39" eb="40">
      <t>ツネ</t>
    </rPh>
    <rPh sb="41" eb="43">
      <t>トウガイ</t>
    </rPh>
    <rPh sb="43" eb="46">
      <t>ジギョウショ</t>
    </rPh>
    <rPh sb="47" eb="49">
      <t>キノウ</t>
    </rPh>
    <rPh sb="49" eb="51">
      <t>クンレン</t>
    </rPh>
    <rPh sb="51" eb="55">
      <t>シドウイントウ</t>
    </rPh>
    <rPh sb="58" eb="60">
      <t>エツラン</t>
    </rPh>
    <rPh sb="61" eb="63">
      <t>カノウ</t>
    </rPh>
    <phoneticPr fontId="7"/>
  </si>
  <si>
    <t>指定訪問リハビリテーション事業所、指定通所リハビリテーション事業所又はリハビリテーションを実施している医療提供施設（病院にあっては、許可病床数が200床未満のもの又は当該病院を中心とした半径４キロメートル以内に診療所が存在しないものに限る。）の理学療法士、作業療法士、言語聴覚士又は医師（当加算において「理学療法士等」という。）が、当該指定短期入所生活介護事業所を訪問し、当該事業所の機能訓練指導員、看護職員、介護職員、生活相談員その他の職種の者（当加算において「機能訓練指導員等」という。）と共同して、利用者の身体の状況等の評価及び個別機能訓練計画の作成を行っている。</t>
    <rPh sb="0" eb="2">
      <t>シテイ</t>
    </rPh>
    <rPh sb="2" eb="4">
      <t>ホウモン</t>
    </rPh>
    <rPh sb="32" eb="33">
      <t>ショ</t>
    </rPh>
    <rPh sb="33" eb="34">
      <t>マタ</t>
    </rPh>
    <rPh sb="45" eb="47">
      <t>ジッシ</t>
    </rPh>
    <rPh sb="51" eb="53">
      <t>イリョウ</t>
    </rPh>
    <rPh sb="53" eb="55">
      <t>テイキョウ</t>
    </rPh>
    <rPh sb="55" eb="57">
      <t>シセツ</t>
    </rPh>
    <rPh sb="58" eb="60">
      <t>ビョウイン</t>
    </rPh>
    <rPh sb="66" eb="68">
      <t>キョカ</t>
    </rPh>
    <rPh sb="68" eb="71">
      <t>ビョウショウスウ</t>
    </rPh>
    <rPh sb="75" eb="76">
      <t>ユカ</t>
    </rPh>
    <rPh sb="76" eb="78">
      <t>ミマン</t>
    </rPh>
    <rPh sb="81" eb="82">
      <t>マタ</t>
    </rPh>
    <rPh sb="83" eb="85">
      <t>トウガイ</t>
    </rPh>
    <rPh sb="85" eb="87">
      <t>ビョウイン</t>
    </rPh>
    <rPh sb="88" eb="90">
      <t>チュウシン</t>
    </rPh>
    <rPh sb="93" eb="95">
      <t>ハンケイ</t>
    </rPh>
    <rPh sb="102" eb="104">
      <t>イナイ</t>
    </rPh>
    <rPh sb="105" eb="108">
      <t>シンリョウジョ</t>
    </rPh>
    <rPh sb="109" eb="111">
      <t>ソンザイ</t>
    </rPh>
    <rPh sb="117" eb="118">
      <t>カギ</t>
    </rPh>
    <rPh sb="122" eb="124">
      <t>リガク</t>
    </rPh>
    <rPh sb="124" eb="127">
      <t>リョウホウシ</t>
    </rPh>
    <rPh sb="128" eb="130">
      <t>サギョウ</t>
    </rPh>
    <rPh sb="130" eb="133">
      <t>リョウホウシ</t>
    </rPh>
    <rPh sb="134" eb="136">
      <t>ゲンゴ</t>
    </rPh>
    <rPh sb="136" eb="139">
      <t>チョウカクシ</t>
    </rPh>
    <rPh sb="139" eb="140">
      <t>マタ</t>
    </rPh>
    <rPh sb="141" eb="143">
      <t>イシ</t>
    </rPh>
    <rPh sb="144" eb="145">
      <t>トウ</t>
    </rPh>
    <rPh sb="145" eb="147">
      <t>カサン</t>
    </rPh>
    <rPh sb="152" eb="154">
      <t>リガク</t>
    </rPh>
    <rPh sb="154" eb="157">
      <t>リョウホウシ</t>
    </rPh>
    <rPh sb="157" eb="158">
      <t>トウ</t>
    </rPh>
    <rPh sb="166" eb="168">
      <t>トウガイ</t>
    </rPh>
    <rPh sb="168" eb="170">
      <t>シテイ</t>
    </rPh>
    <rPh sb="170" eb="172">
      <t>タンキ</t>
    </rPh>
    <rPh sb="172" eb="174">
      <t>ニュウショ</t>
    </rPh>
    <rPh sb="174" eb="176">
      <t>セイカツ</t>
    </rPh>
    <rPh sb="176" eb="178">
      <t>カイゴ</t>
    </rPh>
    <rPh sb="178" eb="181">
      <t>ジギョウショ</t>
    </rPh>
    <rPh sb="182" eb="184">
      <t>ホウモン</t>
    </rPh>
    <rPh sb="186" eb="188">
      <t>トウガイ</t>
    </rPh>
    <rPh sb="188" eb="191">
      <t>ジギョウショ</t>
    </rPh>
    <rPh sb="192" eb="194">
      <t>キノウ</t>
    </rPh>
    <rPh sb="194" eb="196">
      <t>クンレン</t>
    </rPh>
    <rPh sb="247" eb="249">
      <t>キョウドウ</t>
    </rPh>
    <rPh sb="252" eb="255">
      <t>リヨウシャ</t>
    </rPh>
    <rPh sb="256" eb="258">
      <t>シンタイ</t>
    </rPh>
    <rPh sb="259" eb="262">
      <t>ジョウキョウトウ</t>
    </rPh>
    <rPh sb="263" eb="265">
      <t>ヒョウカ</t>
    </rPh>
    <rPh sb="265" eb="266">
      <t>オヨ</t>
    </rPh>
    <rPh sb="267" eb="269">
      <t>コベツ</t>
    </rPh>
    <rPh sb="269" eb="271">
      <t>キノウ</t>
    </rPh>
    <rPh sb="271" eb="275">
      <t>クンレンケイカク</t>
    </rPh>
    <rPh sb="276" eb="278">
      <t>サクセイ</t>
    </rPh>
    <rPh sb="279" eb="280">
      <t>オコナジョウキョウトウヒョウカオヨコベツキノウクンレンケイカクサクセイオコナトウガイツウショカイゴジギョウショホウモントウガイジギョウショキノウクンレンシドウインカンゴショクインカイゴショクインセイカツソウダンインタショクシュシャイカキノウクンレンシドウイントウキョウドウリヨウシャシンタイジョウキョウトウヒョウカオヨコベツキノウクンレンケイカクサクセイジッシ</t>
    </rPh>
    <phoneticPr fontId="7"/>
  </si>
  <si>
    <t>個別機能訓練計画の作成にあたっては、理学療法士等が、機能訓練指導員等に対し、日常生活上の留意点、介護の工夫等に対する助言を行っている。</t>
    <rPh sb="0" eb="2">
      <t>コベツ</t>
    </rPh>
    <rPh sb="2" eb="4">
      <t>キノウ</t>
    </rPh>
    <rPh sb="4" eb="6">
      <t>クンレン</t>
    </rPh>
    <rPh sb="6" eb="8">
      <t>ケイカク</t>
    </rPh>
    <rPh sb="9" eb="11">
      <t>サクセイ</t>
    </rPh>
    <rPh sb="18" eb="20">
      <t>リガク</t>
    </rPh>
    <rPh sb="20" eb="23">
      <t>リョウホウシ</t>
    </rPh>
    <rPh sb="23" eb="24">
      <t>トウ</t>
    </rPh>
    <rPh sb="26" eb="28">
      <t>キノウ</t>
    </rPh>
    <rPh sb="28" eb="30">
      <t>クンレン</t>
    </rPh>
    <rPh sb="30" eb="34">
      <t>シドウイントウ</t>
    </rPh>
    <rPh sb="35" eb="36">
      <t>タイ</t>
    </rPh>
    <rPh sb="38" eb="40">
      <t>ニチジョウ</t>
    </rPh>
    <rPh sb="40" eb="42">
      <t>セイカツ</t>
    </rPh>
    <rPh sb="42" eb="43">
      <t>ウエ</t>
    </rPh>
    <rPh sb="44" eb="46">
      <t>リュウイ</t>
    </rPh>
    <rPh sb="46" eb="47">
      <t>テン</t>
    </rPh>
    <rPh sb="48" eb="50">
      <t>カイゴ</t>
    </rPh>
    <rPh sb="51" eb="53">
      <t>クフウ</t>
    </rPh>
    <rPh sb="53" eb="54">
      <t>トウ</t>
    </rPh>
    <rPh sb="55" eb="56">
      <t>タイ</t>
    </rPh>
    <rPh sb="58" eb="60">
      <t>ジョゲン</t>
    </rPh>
    <rPh sb="61" eb="62">
      <t>オコナ</t>
    </rPh>
    <phoneticPr fontId="7"/>
  </si>
  <si>
    <t>理学療法士等は、３月ごとに１回以上指定通所介護事業所を訪問し、機能訓練指導員等と共同で個別機能訓練の進捗状況等について評価した上で、機能訓練指導員等が、利用者又はその家族に対して個別機能訓練計画の内容（評価を含む。）や進捗状況等を説明し記録するとともに、必要に応じて訓練内容の見直し等を行っている。</t>
    <rPh sb="0" eb="2">
      <t>リガク</t>
    </rPh>
    <rPh sb="2" eb="5">
      <t>リョウホウシ</t>
    </rPh>
    <rPh sb="5" eb="6">
      <t>トウ</t>
    </rPh>
    <rPh sb="9" eb="10">
      <t>ツキ</t>
    </rPh>
    <rPh sb="14" eb="15">
      <t>カイ</t>
    </rPh>
    <rPh sb="15" eb="17">
      <t>イジョウ</t>
    </rPh>
    <rPh sb="17" eb="19">
      <t>シテイ</t>
    </rPh>
    <rPh sb="19" eb="21">
      <t>ツウショ</t>
    </rPh>
    <rPh sb="21" eb="23">
      <t>カイゴ</t>
    </rPh>
    <rPh sb="23" eb="26">
      <t>ジギョウショ</t>
    </rPh>
    <rPh sb="27" eb="29">
      <t>ホウモン</t>
    </rPh>
    <rPh sb="31" eb="33">
      <t>キノウ</t>
    </rPh>
    <rPh sb="33" eb="35">
      <t>クンレン</t>
    </rPh>
    <rPh sb="35" eb="38">
      <t>シドウイン</t>
    </rPh>
    <rPh sb="38" eb="39">
      <t>トウ</t>
    </rPh>
    <rPh sb="40" eb="42">
      <t>キョウドウ</t>
    </rPh>
    <rPh sb="43" eb="45">
      <t>コベツ</t>
    </rPh>
    <rPh sb="45" eb="47">
      <t>キノウ</t>
    </rPh>
    <rPh sb="47" eb="49">
      <t>クンレン</t>
    </rPh>
    <rPh sb="50" eb="52">
      <t>シンチョク</t>
    </rPh>
    <rPh sb="52" eb="54">
      <t>ジョウキョウ</t>
    </rPh>
    <rPh sb="54" eb="55">
      <t>トウ</t>
    </rPh>
    <rPh sb="59" eb="61">
      <t>ヒョウカ</t>
    </rPh>
    <rPh sb="63" eb="64">
      <t>ウエ</t>
    </rPh>
    <rPh sb="66" eb="68">
      <t>キノウ</t>
    </rPh>
    <rPh sb="68" eb="70">
      <t>クンレン</t>
    </rPh>
    <rPh sb="70" eb="74">
      <t>シドウイントウ</t>
    </rPh>
    <rPh sb="76" eb="79">
      <t>リヨウシャ</t>
    </rPh>
    <rPh sb="79" eb="80">
      <t>マタ</t>
    </rPh>
    <rPh sb="83" eb="85">
      <t>カゾク</t>
    </rPh>
    <rPh sb="86" eb="87">
      <t>タイ</t>
    </rPh>
    <rPh sb="89" eb="91">
      <t>コベツ</t>
    </rPh>
    <rPh sb="91" eb="93">
      <t>キノウ</t>
    </rPh>
    <rPh sb="93" eb="95">
      <t>クンレン</t>
    </rPh>
    <rPh sb="95" eb="97">
      <t>ケイカク</t>
    </rPh>
    <rPh sb="98" eb="100">
      <t>ナイヨウ</t>
    </rPh>
    <rPh sb="101" eb="103">
      <t>ヒョウカ</t>
    </rPh>
    <rPh sb="104" eb="105">
      <t>フク</t>
    </rPh>
    <rPh sb="109" eb="111">
      <t>シンチョク</t>
    </rPh>
    <rPh sb="111" eb="113">
      <t>ジョウキョウ</t>
    </rPh>
    <rPh sb="113" eb="114">
      <t>トウ</t>
    </rPh>
    <rPh sb="115" eb="117">
      <t>セツメイ</t>
    </rPh>
    <rPh sb="118" eb="120">
      <t>キロク</t>
    </rPh>
    <rPh sb="127" eb="129">
      <t>ヒツヨウ</t>
    </rPh>
    <rPh sb="130" eb="131">
      <t>オウ</t>
    </rPh>
    <rPh sb="133" eb="135">
      <t>クンレン</t>
    </rPh>
    <rPh sb="135" eb="137">
      <t>ナイヨウ</t>
    </rPh>
    <rPh sb="138" eb="140">
      <t>ミナオ</t>
    </rPh>
    <rPh sb="141" eb="142">
      <t>トウ</t>
    </rPh>
    <rPh sb="143" eb="144">
      <t>オコナ</t>
    </rPh>
    <phoneticPr fontId="7"/>
  </si>
  <si>
    <t>専従の機能訓練指導員を配置している場合</t>
    <rPh sb="0" eb="2">
      <t>センジュウ</t>
    </rPh>
    <rPh sb="3" eb="5">
      <t>キノウ</t>
    </rPh>
    <rPh sb="5" eb="7">
      <t>クンレン</t>
    </rPh>
    <rPh sb="7" eb="10">
      <t>シドウイン</t>
    </rPh>
    <rPh sb="11" eb="13">
      <t>ハイチ</t>
    </rPh>
    <rPh sb="17" eb="19">
      <t>バアイ</t>
    </rPh>
    <phoneticPr fontId="7"/>
  </si>
  <si>
    <t>＜利用者の数が100以下である指定短期入所生活介護事業所の場合＞
専ら機能訓練指導員の職務に従事する常勤の理学療法士、作業療法士、言語聴覚士、看護職員、柔道整復師、あんまマッサージ指圧師、はり師又はきゅう師（はり師及びきゅう師については、理学療法士、作業療法士、言語聴覚士、看護職員、柔道整復師又はあんまマッサージ指圧師の資格を有する機能訓練指導員を配置した事業所で６月以上機能訓練指導に従事した経験を有する者に限る。）（当加算において「理学療法士等」という。）を１人以上配置している。</t>
    <rPh sb="1" eb="4">
      <t>リヨウシャ</t>
    </rPh>
    <rPh sb="5" eb="6">
      <t>カズ</t>
    </rPh>
    <rPh sb="10" eb="12">
      <t>イカ</t>
    </rPh>
    <rPh sb="15" eb="17">
      <t>シテイ</t>
    </rPh>
    <rPh sb="17" eb="19">
      <t>タンキ</t>
    </rPh>
    <rPh sb="19" eb="21">
      <t>ニュウショ</t>
    </rPh>
    <rPh sb="21" eb="23">
      <t>セイカツ</t>
    </rPh>
    <rPh sb="23" eb="25">
      <t>カイゴ</t>
    </rPh>
    <rPh sb="25" eb="28">
      <t>ジギョウショ</t>
    </rPh>
    <rPh sb="29" eb="31">
      <t>バアイ</t>
    </rPh>
    <rPh sb="33" eb="34">
      <t>モッパ</t>
    </rPh>
    <rPh sb="35" eb="37">
      <t>キノウ</t>
    </rPh>
    <rPh sb="37" eb="39">
      <t>クンレン</t>
    </rPh>
    <rPh sb="39" eb="42">
      <t>シドウイン</t>
    </rPh>
    <rPh sb="43" eb="45">
      <t>ショクム</t>
    </rPh>
    <rPh sb="46" eb="48">
      <t>ジュウジ</t>
    </rPh>
    <rPh sb="50" eb="52">
      <t>ジョウキン</t>
    </rPh>
    <rPh sb="211" eb="212">
      <t>トウ</t>
    </rPh>
    <rPh sb="212" eb="214">
      <t>カサン</t>
    </rPh>
    <rPh sb="219" eb="221">
      <t>リガク</t>
    </rPh>
    <rPh sb="221" eb="224">
      <t>リョウホウシ</t>
    </rPh>
    <rPh sb="224" eb="225">
      <t>トウ</t>
    </rPh>
    <rPh sb="233" eb="234">
      <t>ニン</t>
    </rPh>
    <rPh sb="234" eb="235">
      <t>イ</t>
    </rPh>
    <rPh sb="235" eb="236">
      <t>ジョウ</t>
    </rPh>
    <rPh sb="236" eb="238">
      <t>ハイチ</t>
    </rPh>
    <phoneticPr fontId="7"/>
  </si>
  <si>
    <t>＜利用者の数が100を超える指定短期入所生活介護事業所の場合＞
専ら機能訓練指導員の職務に従事する常勤の理学療法士等を１名以上配置し、かつ、理学療法士等である従業者を機能訓練指導員として常勤換算方法で利用者の数を100で除した数以上配置している。</t>
    <rPh sb="1" eb="4">
      <t>リヨウシャ</t>
    </rPh>
    <rPh sb="5" eb="6">
      <t>カズ</t>
    </rPh>
    <rPh sb="11" eb="12">
      <t>コ</t>
    </rPh>
    <rPh sb="14" eb="16">
      <t>シテイ</t>
    </rPh>
    <rPh sb="16" eb="18">
      <t>タンキ</t>
    </rPh>
    <rPh sb="18" eb="20">
      <t>ニュウショ</t>
    </rPh>
    <rPh sb="20" eb="22">
      <t>セイカツ</t>
    </rPh>
    <rPh sb="22" eb="24">
      <t>カイゴ</t>
    </rPh>
    <rPh sb="24" eb="27">
      <t>ジギョウショ</t>
    </rPh>
    <rPh sb="28" eb="30">
      <t>バアイ</t>
    </rPh>
    <rPh sb="32" eb="33">
      <t>モッパ</t>
    </rPh>
    <rPh sb="34" eb="36">
      <t>キノウ</t>
    </rPh>
    <rPh sb="36" eb="38">
      <t>クンレン</t>
    </rPh>
    <rPh sb="38" eb="41">
      <t>シドウイン</t>
    </rPh>
    <rPh sb="42" eb="44">
      <t>ショクム</t>
    </rPh>
    <rPh sb="45" eb="47">
      <t>ジュウジ</t>
    </rPh>
    <rPh sb="49" eb="51">
      <t>ジョウキン</t>
    </rPh>
    <rPh sb="52" eb="54">
      <t>リガク</t>
    </rPh>
    <rPh sb="54" eb="57">
      <t>リョウホウシ</t>
    </rPh>
    <rPh sb="57" eb="58">
      <t>トウ</t>
    </rPh>
    <rPh sb="60" eb="61">
      <t>メイ</t>
    </rPh>
    <rPh sb="61" eb="63">
      <t>イジョウ</t>
    </rPh>
    <rPh sb="63" eb="65">
      <t>ハイチ</t>
    </rPh>
    <rPh sb="70" eb="72">
      <t>リガク</t>
    </rPh>
    <rPh sb="72" eb="75">
      <t>リョウホウシ</t>
    </rPh>
    <rPh sb="75" eb="76">
      <t>トウ</t>
    </rPh>
    <rPh sb="79" eb="81">
      <t>ジュウギョウ</t>
    </rPh>
    <rPh sb="81" eb="82">
      <t>シャ</t>
    </rPh>
    <rPh sb="83" eb="85">
      <t>キノウ</t>
    </rPh>
    <rPh sb="85" eb="87">
      <t>クンレン</t>
    </rPh>
    <rPh sb="87" eb="90">
      <t>シドウイン</t>
    </rPh>
    <rPh sb="93" eb="95">
      <t>ジョウキン</t>
    </rPh>
    <rPh sb="95" eb="97">
      <t>カンサン</t>
    </rPh>
    <rPh sb="97" eb="99">
      <t>ホウホウ</t>
    </rPh>
    <rPh sb="100" eb="103">
      <t>リヨウシャ</t>
    </rPh>
    <rPh sb="104" eb="105">
      <t>カズ</t>
    </rPh>
    <rPh sb="110" eb="111">
      <t>ジョ</t>
    </rPh>
    <rPh sb="113" eb="114">
      <t>カズ</t>
    </rPh>
    <rPh sb="114" eb="116">
      <t>イジョウ</t>
    </rPh>
    <rPh sb="116" eb="118">
      <t>ハイチ</t>
    </rPh>
    <phoneticPr fontId="7"/>
  </si>
  <si>
    <t>専ら機能訓練指導員の職務に従事する理学療法士、作業療法士、言語聴覚士、看護職員、柔道整復師、あん摩マッサージ指圧師、はり師又はきゅう師（はり師及びきゅう師については、理学療法士、作業療法士、言語聴覚士、看護職員、柔道整復師又はあん摩マッサージ師敦の資格を有する機能訓練指導員を配置した事業所で６月以上機能訓練指導に従事した経験を有する者に限る。）（当加算において「理学療法士等」という。）を１名以上配置している。</t>
    <rPh sb="0" eb="1">
      <t>モッパ</t>
    </rPh>
    <rPh sb="2" eb="4">
      <t>キノウ</t>
    </rPh>
    <rPh sb="4" eb="6">
      <t>クンレン</t>
    </rPh>
    <rPh sb="6" eb="9">
      <t>シドウイン</t>
    </rPh>
    <rPh sb="10" eb="12">
      <t>ショクム</t>
    </rPh>
    <rPh sb="13" eb="15">
      <t>ジュウジ</t>
    </rPh>
    <rPh sb="17" eb="19">
      <t>リガク</t>
    </rPh>
    <rPh sb="19" eb="22">
      <t>リョウホウシ</t>
    </rPh>
    <rPh sb="23" eb="25">
      <t>サギョウ</t>
    </rPh>
    <rPh sb="25" eb="28">
      <t>リョウホウシ</t>
    </rPh>
    <rPh sb="29" eb="31">
      <t>ゲンゴ</t>
    </rPh>
    <rPh sb="31" eb="34">
      <t>チョウカクシ</t>
    </rPh>
    <rPh sb="35" eb="37">
      <t>カンゴ</t>
    </rPh>
    <rPh sb="37" eb="39">
      <t>ショクイン</t>
    </rPh>
    <rPh sb="40" eb="42">
      <t>ジュウドウ</t>
    </rPh>
    <rPh sb="42" eb="45">
      <t>セイフクシ</t>
    </rPh>
    <rPh sb="48" eb="49">
      <t>マ</t>
    </rPh>
    <rPh sb="54" eb="57">
      <t>シアツシ</t>
    </rPh>
    <rPh sb="60" eb="61">
      <t>シ</t>
    </rPh>
    <rPh sb="61" eb="62">
      <t>マタ</t>
    </rPh>
    <rPh sb="66" eb="67">
      <t>シ</t>
    </rPh>
    <rPh sb="70" eb="71">
      <t>シ</t>
    </rPh>
    <rPh sb="71" eb="72">
      <t>オヨ</t>
    </rPh>
    <rPh sb="76" eb="77">
      <t>シ</t>
    </rPh>
    <rPh sb="83" eb="88">
      <t>リガクリョウホウシ</t>
    </rPh>
    <rPh sb="89" eb="91">
      <t>サギョウ</t>
    </rPh>
    <rPh sb="91" eb="94">
      <t>リョウホウシ</t>
    </rPh>
    <rPh sb="95" eb="97">
      <t>ゲンゴ</t>
    </rPh>
    <rPh sb="97" eb="100">
      <t>チョウカクシ</t>
    </rPh>
    <rPh sb="101" eb="103">
      <t>カンゴ</t>
    </rPh>
    <rPh sb="103" eb="105">
      <t>ショクイン</t>
    </rPh>
    <rPh sb="106" eb="108">
      <t>ジュウドウ</t>
    </rPh>
    <rPh sb="108" eb="111">
      <t>セイフクシ</t>
    </rPh>
    <rPh sb="111" eb="112">
      <t>マタ</t>
    </rPh>
    <rPh sb="115" eb="116">
      <t>マ</t>
    </rPh>
    <rPh sb="121" eb="122">
      <t>シ</t>
    </rPh>
    <rPh sb="122" eb="123">
      <t>アツシ</t>
    </rPh>
    <rPh sb="124" eb="126">
      <t>シカク</t>
    </rPh>
    <rPh sb="127" eb="128">
      <t>ユウ</t>
    </rPh>
    <rPh sb="130" eb="132">
      <t>キノウ</t>
    </rPh>
    <rPh sb="132" eb="134">
      <t>クンレン</t>
    </rPh>
    <rPh sb="134" eb="137">
      <t>シドウイン</t>
    </rPh>
    <rPh sb="138" eb="140">
      <t>ハイチ</t>
    </rPh>
    <rPh sb="142" eb="145">
      <t>ジギョウショ</t>
    </rPh>
    <rPh sb="147" eb="148">
      <t>ツキ</t>
    </rPh>
    <rPh sb="148" eb="150">
      <t>イジョウ</t>
    </rPh>
    <rPh sb="150" eb="152">
      <t>キノウ</t>
    </rPh>
    <rPh sb="152" eb="154">
      <t>クンレン</t>
    </rPh>
    <rPh sb="154" eb="156">
      <t>シドウ</t>
    </rPh>
    <rPh sb="157" eb="159">
      <t>ジュウジ</t>
    </rPh>
    <rPh sb="161" eb="163">
      <t>ケイケン</t>
    </rPh>
    <rPh sb="164" eb="165">
      <t>ユウ</t>
    </rPh>
    <rPh sb="167" eb="168">
      <t>モノ</t>
    </rPh>
    <rPh sb="169" eb="170">
      <t>カギ</t>
    </rPh>
    <rPh sb="174" eb="175">
      <t>トウ</t>
    </rPh>
    <rPh sb="175" eb="177">
      <t>カサン</t>
    </rPh>
    <rPh sb="182" eb="184">
      <t>リガク</t>
    </rPh>
    <rPh sb="184" eb="187">
      <t>リョウホウシ</t>
    </rPh>
    <rPh sb="187" eb="188">
      <t>トウ</t>
    </rPh>
    <rPh sb="196" eb="197">
      <t>メイ</t>
    </rPh>
    <rPh sb="197" eb="199">
      <t>イジョウ</t>
    </rPh>
    <rPh sb="199" eb="201">
      <t>ハイチ</t>
    </rPh>
    <phoneticPr fontId="7"/>
  </si>
  <si>
    <t>個別機能訓練を行うにあたっては、機能訓練指導員、看護職員、介護職員、生活相談員その他の職種の者（当加算において「機能訓練指導員等」という。）が居宅を訪問した上で利用者の居宅での生活状況（起居動作、ADL、IADL等の状況）を確認し、多職種が共同して、利用者ごとにその目標、実施時間、実施方法等を内容とする個別機能訓練計画を作成している。</t>
    <rPh sb="0" eb="2">
      <t>コベツ</t>
    </rPh>
    <rPh sb="2" eb="4">
      <t>キノウ</t>
    </rPh>
    <rPh sb="4" eb="6">
      <t>クンレン</t>
    </rPh>
    <rPh sb="7" eb="8">
      <t>オコナ</t>
    </rPh>
    <rPh sb="16" eb="18">
      <t>キノウ</t>
    </rPh>
    <rPh sb="18" eb="20">
      <t>クンレン</t>
    </rPh>
    <rPh sb="71" eb="73">
      <t>キョタク</t>
    </rPh>
    <rPh sb="74" eb="76">
      <t>ホウモン</t>
    </rPh>
    <rPh sb="78" eb="79">
      <t>ウエ</t>
    </rPh>
    <rPh sb="80" eb="83">
      <t>リヨウシャ</t>
    </rPh>
    <rPh sb="84" eb="86">
      <t>キョタク</t>
    </rPh>
    <rPh sb="88" eb="90">
      <t>セイカツ</t>
    </rPh>
    <rPh sb="90" eb="92">
      <t>ジョウキョウ</t>
    </rPh>
    <rPh sb="93" eb="95">
      <t>キキョ</t>
    </rPh>
    <rPh sb="95" eb="97">
      <t>ドウサ</t>
    </rPh>
    <rPh sb="106" eb="107">
      <t>トウ</t>
    </rPh>
    <rPh sb="108" eb="110">
      <t>ジョウキョウ</t>
    </rPh>
    <rPh sb="112" eb="114">
      <t>カクニン</t>
    </rPh>
    <rPh sb="116" eb="119">
      <t>タショクシュ</t>
    </rPh>
    <phoneticPr fontId="7"/>
  </si>
  <si>
    <t>○　個別機能訓練計画書（参考様式）
○　興味・関心チェックシート（参考様式）
○　生活機能チェックシート（参考様式）</t>
    <rPh sb="2" eb="4">
      <t>コベツ</t>
    </rPh>
    <rPh sb="4" eb="6">
      <t>キノウ</t>
    </rPh>
    <rPh sb="6" eb="8">
      <t>クンレン</t>
    </rPh>
    <rPh sb="8" eb="11">
      <t>ケイカクショ</t>
    </rPh>
    <rPh sb="12" eb="14">
      <t>サンコウ</t>
    </rPh>
    <rPh sb="14" eb="16">
      <t>ヨウシキ</t>
    </rPh>
    <phoneticPr fontId="7"/>
  </si>
  <si>
    <t>個別機能訓練の目標は、適切なアセスメントを経て利用者のADL及びIADLの状況を把握した上で設定されており、日常生活における生活機能の維持・向上に関するものとなっている。</t>
    <rPh sb="0" eb="2">
      <t>コベツ</t>
    </rPh>
    <rPh sb="2" eb="4">
      <t>キノウ</t>
    </rPh>
    <rPh sb="4" eb="6">
      <t>クンレン</t>
    </rPh>
    <rPh sb="7" eb="9">
      <t>モクヒョウ</t>
    </rPh>
    <rPh sb="11" eb="13">
      <t>テキセツ</t>
    </rPh>
    <rPh sb="21" eb="22">
      <t>ヘ</t>
    </rPh>
    <rPh sb="23" eb="26">
      <t>リヨウシャ</t>
    </rPh>
    <rPh sb="30" eb="31">
      <t>オヨ</t>
    </rPh>
    <rPh sb="37" eb="39">
      <t>ジョウキョウ</t>
    </rPh>
    <rPh sb="40" eb="42">
      <t>ハアク</t>
    </rPh>
    <rPh sb="44" eb="45">
      <t>ウエ</t>
    </rPh>
    <rPh sb="46" eb="48">
      <t>セッテイ</t>
    </rPh>
    <rPh sb="54" eb="56">
      <t>ニチジョウ</t>
    </rPh>
    <rPh sb="56" eb="58">
      <t>セイカツ</t>
    </rPh>
    <rPh sb="62" eb="64">
      <t>セイカツ</t>
    </rPh>
    <rPh sb="64" eb="66">
      <t>キノウ</t>
    </rPh>
    <rPh sb="67" eb="69">
      <t>イジ</t>
    </rPh>
    <rPh sb="70" eb="72">
      <t>コウジョウ</t>
    </rPh>
    <rPh sb="73" eb="74">
      <t>カン</t>
    </rPh>
    <phoneticPr fontId="7"/>
  </si>
  <si>
    <t>個別機能訓練の目標の設定にあたっては、利用者又は家族の意向及び利用者を担当する介護支援専門員の意見も踏まえ、当該利用者の意欲の向上につながるよう、段階的な目標設定するなど可能な限り具体的かつ分かりやすい目標としている。</t>
    <rPh sb="0" eb="2">
      <t>コベツ</t>
    </rPh>
    <rPh sb="2" eb="4">
      <t>キノウ</t>
    </rPh>
    <rPh sb="4" eb="6">
      <t>クンレン</t>
    </rPh>
    <rPh sb="7" eb="9">
      <t>モクヒョウ</t>
    </rPh>
    <rPh sb="10" eb="12">
      <t>セッテイ</t>
    </rPh>
    <rPh sb="19" eb="22">
      <t>リヨウシャ</t>
    </rPh>
    <rPh sb="22" eb="23">
      <t>マタ</t>
    </rPh>
    <rPh sb="24" eb="26">
      <t>カゾク</t>
    </rPh>
    <rPh sb="27" eb="29">
      <t>イコウ</t>
    </rPh>
    <rPh sb="29" eb="30">
      <t>オヨ</t>
    </rPh>
    <rPh sb="31" eb="34">
      <t>リヨウシャ</t>
    </rPh>
    <rPh sb="35" eb="37">
      <t>タントウ</t>
    </rPh>
    <rPh sb="39" eb="41">
      <t>カイゴ</t>
    </rPh>
    <rPh sb="41" eb="43">
      <t>シエン</t>
    </rPh>
    <rPh sb="43" eb="46">
      <t>センモンイン</t>
    </rPh>
    <rPh sb="47" eb="49">
      <t>イケン</t>
    </rPh>
    <rPh sb="50" eb="51">
      <t>フ</t>
    </rPh>
    <rPh sb="54" eb="56">
      <t>トウガイ</t>
    </rPh>
    <rPh sb="56" eb="59">
      <t>リヨウシャ</t>
    </rPh>
    <rPh sb="60" eb="62">
      <t>イヨク</t>
    </rPh>
    <rPh sb="63" eb="65">
      <t>コウジョウ</t>
    </rPh>
    <rPh sb="73" eb="76">
      <t>ダンカイテキ</t>
    </rPh>
    <rPh sb="77" eb="79">
      <t>モクヒョウ</t>
    </rPh>
    <rPh sb="79" eb="81">
      <t>セッテイ</t>
    </rPh>
    <rPh sb="85" eb="87">
      <t>カノウ</t>
    </rPh>
    <rPh sb="88" eb="89">
      <t>カギ</t>
    </rPh>
    <rPh sb="90" eb="93">
      <t>グタイテキ</t>
    </rPh>
    <rPh sb="95" eb="96">
      <t>ワ</t>
    </rPh>
    <rPh sb="101" eb="103">
      <t>モクヒョウ</t>
    </rPh>
    <phoneticPr fontId="7"/>
  </si>
  <si>
    <t>個別機能訓練が、短期入所生活介護事業所を計画的又は期間を定めて利用する者に対して、計画的に行われている。</t>
    <rPh sb="0" eb="2">
      <t>コベツ</t>
    </rPh>
    <rPh sb="2" eb="4">
      <t>キノウ</t>
    </rPh>
    <rPh sb="4" eb="6">
      <t>クンレン</t>
    </rPh>
    <rPh sb="8" eb="10">
      <t>タンキ</t>
    </rPh>
    <rPh sb="10" eb="12">
      <t>ニュウショ</t>
    </rPh>
    <rPh sb="12" eb="14">
      <t>セイカツ</t>
    </rPh>
    <rPh sb="14" eb="16">
      <t>カイゴ</t>
    </rPh>
    <rPh sb="16" eb="19">
      <t>ジギョウショ</t>
    </rPh>
    <rPh sb="20" eb="23">
      <t>ケイカクテキ</t>
    </rPh>
    <rPh sb="23" eb="24">
      <t>マタ</t>
    </rPh>
    <rPh sb="25" eb="27">
      <t>キカン</t>
    </rPh>
    <rPh sb="28" eb="29">
      <t>サダ</t>
    </rPh>
    <rPh sb="31" eb="33">
      <t>リヨウ</t>
    </rPh>
    <rPh sb="35" eb="36">
      <t>モノ</t>
    </rPh>
    <rPh sb="37" eb="38">
      <t>タイ</t>
    </rPh>
    <rPh sb="41" eb="44">
      <t>ケイカクテキ</t>
    </rPh>
    <rPh sb="45" eb="46">
      <t>オコナ</t>
    </rPh>
    <phoneticPr fontId="7"/>
  </si>
  <si>
    <t>個別機能訓練は、類似の目標を持ち同様の訓練内容が設定された５人程度以下の小集団（個別対応含む）に対して機能訓練指導員が直接行い、必要に応じて事業所内外の設備等を用いた実践的かつ反復的な訓練としている。</t>
    <rPh sb="0" eb="2">
      <t>コベツ</t>
    </rPh>
    <rPh sb="2" eb="4">
      <t>キノウ</t>
    </rPh>
    <rPh sb="4" eb="6">
      <t>クンレン</t>
    </rPh>
    <rPh sb="8" eb="10">
      <t>ルイジ</t>
    </rPh>
    <rPh sb="11" eb="13">
      <t>モクヒョウ</t>
    </rPh>
    <rPh sb="14" eb="15">
      <t>モ</t>
    </rPh>
    <rPh sb="16" eb="18">
      <t>ドウヨウ</t>
    </rPh>
    <rPh sb="19" eb="21">
      <t>クンレン</t>
    </rPh>
    <rPh sb="21" eb="23">
      <t>ナイヨウ</t>
    </rPh>
    <rPh sb="24" eb="26">
      <t>セッテイ</t>
    </rPh>
    <rPh sb="30" eb="31">
      <t>ニン</t>
    </rPh>
    <rPh sb="31" eb="33">
      <t>テイド</t>
    </rPh>
    <rPh sb="33" eb="35">
      <t>イカ</t>
    </rPh>
    <rPh sb="36" eb="39">
      <t>ショウシュウダン</t>
    </rPh>
    <rPh sb="40" eb="42">
      <t>コベツ</t>
    </rPh>
    <rPh sb="42" eb="44">
      <t>タイオウ</t>
    </rPh>
    <rPh sb="44" eb="45">
      <t>フク</t>
    </rPh>
    <rPh sb="48" eb="49">
      <t>タイ</t>
    </rPh>
    <rPh sb="51" eb="53">
      <t>キノウ</t>
    </rPh>
    <rPh sb="53" eb="55">
      <t>クンレン</t>
    </rPh>
    <rPh sb="55" eb="58">
      <t>シドウイン</t>
    </rPh>
    <rPh sb="59" eb="61">
      <t>チョクセツ</t>
    </rPh>
    <rPh sb="61" eb="62">
      <t>オコナ</t>
    </rPh>
    <rPh sb="64" eb="66">
      <t>ヒツヨウ</t>
    </rPh>
    <rPh sb="67" eb="68">
      <t>オウ</t>
    </rPh>
    <rPh sb="70" eb="73">
      <t>ジギョウショ</t>
    </rPh>
    <rPh sb="73" eb="74">
      <t>ナイ</t>
    </rPh>
    <rPh sb="74" eb="75">
      <t>ソト</t>
    </rPh>
    <rPh sb="76" eb="78">
      <t>セツビ</t>
    </rPh>
    <rPh sb="78" eb="79">
      <t>トウ</t>
    </rPh>
    <rPh sb="80" eb="81">
      <t>モチ</t>
    </rPh>
    <rPh sb="83" eb="86">
      <t>ジッセンテキ</t>
    </rPh>
    <rPh sb="88" eb="91">
      <t>ハンプクテキ</t>
    </rPh>
    <rPh sb="92" eb="94">
      <t>クンレン</t>
    </rPh>
    <phoneticPr fontId="7"/>
  </si>
  <si>
    <t>個別機能訓練を、概ね週１回以上を目安に実施している。</t>
    <rPh sb="0" eb="2">
      <t>コベツ</t>
    </rPh>
    <rPh sb="2" eb="4">
      <t>キノウ</t>
    </rPh>
    <rPh sb="4" eb="6">
      <t>クンレン</t>
    </rPh>
    <rPh sb="8" eb="9">
      <t>オオム</t>
    </rPh>
    <rPh sb="10" eb="11">
      <t>シュウ</t>
    </rPh>
    <rPh sb="12" eb="13">
      <t>カイ</t>
    </rPh>
    <rPh sb="13" eb="15">
      <t>イジョウ</t>
    </rPh>
    <rPh sb="16" eb="18">
      <t>メヤス</t>
    </rPh>
    <rPh sb="19" eb="21">
      <t>ジッシ</t>
    </rPh>
    <phoneticPr fontId="7"/>
  </si>
  <si>
    <t>個別機能訓練時間を、個別機能訓練計画に定めた訓練内容の実施に必要な１回あたりの訓練時間を考慮し、適切に設定している。</t>
    <rPh sb="0" eb="2">
      <t>コベツ</t>
    </rPh>
    <rPh sb="2" eb="4">
      <t>キノウ</t>
    </rPh>
    <rPh sb="4" eb="6">
      <t>クンレン</t>
    </rPh>
    <rPh sb="6" eb="8">
      <t>ジカン</t>
    </rPh>
    <rPh sb="10" eb="12">
      <t>コベツ</t>
    </rPh>
    <rPh sb="12" eb="14">
      <t>キノウ</t>
    </rPh>
    <rPh sb="14" eb="16">
      <t>クンレン</t>
    </rPh>
    <rPh sb="16" eb="18">
      <t>ケイカク</t>
    </rPh>
    <rPh sb="19" eb="20">
      <t>サダ</t>
    </rPh>
    <rPh sb="22" eb="24">
      <t>クンレン</t>
    </rPh>
    <rPh sb="24" eb="26">
      <t>ナイヨウ</t>
    </rPh>
    <rPh sb="27" eb="29">
      <t>ジッシ</t>
    </rPh>
    <rPh sb="30" eb="32">
      <t>ヒツヨウ</t>
    </rPh>
    <rPh sb="34" eb="35">
      <t>カイ</t>
    </rPh>
    <rPh sb="39" eb="41">
      <t>クンレン</t>
    </rPh>
    <rPh sb="41" eb="43">
      <t>ジカン</t>
    </rPh>
    <rPh sb="44" eb="46">
      <t>コウリョ</t>
    </rPh>
    <rPh sb="48" eb="50">
      <t>テキセツ</t>
    </rPh>
    <rPh sb="51" eb="53">
      <t>セッテイ</t>
    </rPh>
    <phoneticPr fontId="7"/>
  </si>
  <si>
    <t>個別機能訓練を開始した後に、個別機能訓練計画に基づいて行った個別機能訓練の効果、実施時間、実施方法等について評価等を行っている。　</t>
    <rPh sb="0" eb="2">
      <t>コベツ</t>
    </rPh>
    <rPh sb="2" eb="4">
      <t>キノウ</t>
    </rPh>
    <rPh sb="4" eb="6">
      <t>クンレン</t>
    </rPh>
    <rPh sb="7" eb="9">
      <t>カイシ</t>
    </rPh>
    <rPh sb="11" eb="12">
      <t>アト</t>
    </rPh>
    <rPh sb="14" eb="16">
      <t>コベツ</t>
    </rPh>
    <rPh sb="16" eb="18">
      <t>キノウ</t>
    </rPh>
    <rPh sb="18" eb="20">
      <t>クンレン</t>
    </rPh>
    <rPh sb="20" eb="22">
      <t>ケイカク</t>
    </rPh>
    <rPh sb="23" eb="24">
      <t>モト</t>
    </rPh>
    <rPh sb="27" eb="28">
      <t>オコナ</t>
    </rPh>
    <rPh sb="30" eb="32">
      <t>コベツ</t>
    </rPh>
    <rPh sb="32" eb="34">
      <t>キノウ</t>
    </rPh>
    <rPh sb="34" eb="36">
      <t>クンレン</t>
    </rPh>
    <rPh sb="37" eb="39">
      <t>コウカ</t>
    </rPh>
    <rPh sb="40" eb="42">
      <t>ジッシ</t>
    </rPh>
    <rPh sb="42" eb="44">
      <t>ジカン</t>
    </rPh>
    <rPh sb="45" eb="47">
      <t>ジッシ</t>
    </rPh>
    <rPh sb="47" eb="49">
      <t>ホウホウ</t>
    </rPh>
    <rPh sb="49" eb="50">
      <t>トウ</t>
    </rPh>
    <rPh sb="54" eb="56">
      <t>ヒョウカ</t>
    </rPh>
    <rPh sb="56" eb="57">
      <t>トウ</t>
    </rPh>
    <rPh sb="58" eb="59">
      <t>オコナ</t>
    </rPh>
    <phoneticPr fontId="7"/>
  </si>
  <si>
    <t>個別機能訓練を開始した後に、３月ごとに１回以上、利用者の居宅を訪問し、利用者の居宅での生活状況を確認した上で、利用者又はその家族や進捗状況等を説明し記録するとともに訓練内容の見直し等を行っている。</t>
    <rPh sb="0" eb="2">
      <t>コベツ</t>
    </rPh>
    <rPh sb="2" eb="4">
      <t>キノウ</t>
    </rPh>
    <rPh sb="4" eb="6">
      <t>クンレン</t>
    </rPh>
    <rPh sb="7" eb="9">
      <t>カイシ</t>
    </rPh>
    <rPh sb="11" eb="12">
      <t>アト</t>
    </rPh>
    <rPh sb="15" eb="16">
      <t>ツキ</t>
    </rPh>
    <rPh sb="20" eb="21">
      <t>カイ</t>
    </rPh>
    <rPh sb="21" eb="23">
      <t>イジョウ</t>
    </rPh>
    <rPh sb="24" eb="27">
      <t>リヨウシャ</t>
    </rPh>
    <rPh sb="28" eb="30">
      <t>キョタク</t>
    </rPh>
    <rPh sb="31" eb="33">
      <t>ホウモン</t>
    </rPh>
    <rPh sb="35" eb="38">
      <t>リヨウシャ</t>
    </rPh>
    <rPh sb="39" eb="41">
      <t>キョタク</t>
    </rPh>
    <rPh sb="43" eb="45">
      <t>セイカツ</t>
    </rPh>
    <rPh sb="45" eb="47">
      <t>ジョウキョウ</t>
    </rPh>
    <rPh sb="48" eb="50">
      <t>カクニン</t>
    </rPh>
    <rPh sb="52" eb="53">
      <t>ウエ</t>
    </rPh>
    <rPh sb="55" eb="58">
      <t>リヨウシャ</t>
    </rPh>
    <rPh sb="58" eb="59">
      <t>マタ</t>
    </rPh>
    <rPh sb="62" eb="64">
      <t>カゾク</t>
    </rPh>
    <rPh sb="65" eb="67">
      <t>シンチョク</t>
    </rPh>
    <rPh sb="67" eb="69">
      <t>ジョウキョウ</t>
    </rPh>
    <rPh sb="69" eb="70">
      <t>トウ</t>
    </rPh>
    <rPh sb="71" eb="73">
      <t>セツメイ</t>
    </rPh>
    <rPh sb="74" eb="76">
      <t>キロク</t>
    </rPh>
    <rPh sb="82" eb="84">
      <t>クンレン</t>
    </rPh>
    <rPh sb="84" eb="86">
      <t>ナイヨウ</t>
    </rPh>
    <rPh sb="87" eb="89">
      <t>ミナオ</t>
    </rPh>
    <rPh sb="90" eb="91">
      <t>トウ</t>
    </rPh>
    <rPh sb="92" eb="93">
      <t>オコナ</t>
    </rPh>
    <phoneticPr fontId="7"/>
  </si>
  <si>
    <t>個別機能訓練を開始した後に、個別機能訓練の評価内容や個別機能訓練計画の目標の達成度合いについて、当該利用者を担当する介護支援専門員等に適宜報告・相談し、必要に応じて利用者等の意向を確認の上、当該利用者のADL及びIADLの改善状況を踏まえた目標の見直しや訓練内容の変更など適切な対応を行っている。</t>
    <rPh sb="0" eb="2">
      <t>コベツ</t>
    </rPh>
    <rPh sb="2" eb="4">
      <t>キノウ</t>
    </rPh>
    <rPh sb="4" eb="6">
      <t>クンレン</t>
    </rPh>
    <rPh sb="7" eb="9">
      <t>カイシ</t>
    </rPh>
    <rPh sb="11" eb="12">
      <t>アト</t>
    </rPh>
    <rPh sb="14" eb="16">
      <t>コベツ</t>
    </rPh>
    <rPh sb="16" eb="18">
      <t>キノウ</t>
    </rPh>
    <rPh sb="18" eb="20">
      <t>クンレン</t>
    </rPh>
    <rPh sb="21" eb="23">
      <t>ヒョウカ</t>
    </rPh>
    <rPh sb="23" eb="25">
      <t>ナイヨウ</t>
    </rPh>
    <rPh sb="26" eb="28">
      <t>コベツ</t>
    </rPh>
    <rPh sb="28" eb="30">
      <t>キノウ</t>
    </rPh>
    <rPh sb="30" eb="32">
      <t>クンレン</t>
    </rPh>
    <rPh sb="32" eb="34">
      <t>ケイカク</t>
    </rPh>
    <rPh sb="35" eb="37">
      <t>モクヒョウ</t>
    </rPh>
    <rPh sb="38" eb="40">
      <t>タッセイ</t>
    </rPh>
    <rPh sb="40" eb="42">
      <t>ドア</t>
    </rPh>
    <rPh sb="48" eb="50">
      <t>トウガイ</t>
    </rPh>
    <rPh sb="50" eb="53">
      <t>リヨウシャ</t>
    </rPh>
    <rPh sb="54" eb="56">
      <t>タントウ</t>
    </rPh>
    <rPh sb="58" eb="60">
      <t>カイゴ</t>
    </rPh>
    <rPh sb="60" eb="62">
      <t>シエン</t>
    </rPh>
    <rPh sb="62" eb="65">
      <t>センモンイン</t>
    </rPh>
    <rPh sb="65" eb="66">
      <t>トウ</t>
    </rPh>
    <rPh sb="67" eb="69">
      <t>テキギ</t>
    </rPh>
    <rPh sb="69" eb="71">
      <t>ホウコク</t>
    </rPh>
    <rPh sb="72" eb="74">
      <t>ソウダン</t>
    </rPh>
    <rPh sb="76" eb="78">
      <t>ヒツヨウ</t>
    </rPh>
    <rPh sb="79" eb="80">
      <t>オウ</t>
    </rPh>
    <rPh sb="82" eb="85">
      <t>リヨウシャ</t>
    </rPh>
    <rPh sb="85" eb="86">
      <t>トウ</t>
    </rPh>
    <rPh sb="87" eb="89">
      <t>イコウ</t>
    </rPh>
    <rPh sb="90" eb="92">
      <t>カクニン</t>
    </rPh>
    <rPh sb="93" eb="94">
      <t>ウエ</t>
    </rPh>
    <rPh sb="95" eb="97">
      <t>トウガイ</t>
    </rPh>
    <rPh sb="97" eb="100">
      <t>リヨウシャ</t>
    </rPh>
    <rPh sb="104" eb="105">
      <t>オヨ</t>
    </rPh>
    <rPh sb="111" eb="113">
      <t>カイゼン</t>
    </rPh>
    <rPh sb="113" eb="115">
      <t>ジョウキョウ</t>
    </rPh>
    <rPh sb="116" eb="117">
      <t>フ</t>
    </rPh>
    <rPh sb="120" eb="122">
      <t>モクヒョウ</t>
    </rPh>
    <rPh sb="123" eb="125">
      <t>ミナオ</t>
    </rPh>
    <rPh sb="127" eb="129">
      <t>クンレン</t>
    </rPh>
    <rPh sb="129" eb="131">
      <t>ナイヨウ</t>
    </rPh>
    <rPh sb="132" eb="134">
      <t>ヘンコウ</t>
    </rPh>
    <rPh sb="136" eb="138">
      <t>テキセツ</t>
    </rPh>
    <rPh sb="139" eb="141">
      <t>タイオウ</t>
    </rPh>
    <rPh sb="142" eb="143">
      <t>オコナ</t>
    </rPh>
    <phoneticPr fontId="7"/>
  </si>
  <si>
    <t>個別機能訓練に関する記録（実施時間、訓練内容、担当者等）は、利用者ごとに保管され、常に当該事業所の個別機能訓練の従事者により閲覧が可能であるようにしている。</t>
    <rPh sb="0" eb="2">
      <t>コベツ</t>
    </rPh>
    <rPh sb="2" eb="4">
      <t>キノウ</t>
    </rPh>
    <rPh sb="4" eb="6">
      <t>クンレン</t>
    </rPh>
    <rPh sb="7" eb="8">
      <t>カン</t>
    </rPh>
    <rPh sb="10" eb="12">
      <t>キロク</t>
    </rPh>
    <rPh sb="13" eb="15">
      <t>ジッシ</t>
    </rPh>
    <rPh sb="15" eb="17">
      <t>ジカン</t>
    </rPh>
    <rPh sb="18" eb="20">
      <t>クンレン</t>
    </rPh>
    <rPh sb="20" eb="22">
      <t>ナイヨウ</t>
    </rPh>
    <rPh sb="23" eb="26">
      <t>タントウシャ</t>
    </rPh>
    <rPh sb="26" eb="27">
      <t>トウ</t>
    </rPh>
    <rPh sb="30" eb="33">
      <t>リヨウシャ</t>
    </rPh>
    <rPh sb="36" eb="38">
      <t>ホカン</t>
    </rPh>
    <rPh sb="41" eb="42">
      <t>ツネ</t>
    </rPh>
    <rPh sb="43" eb="45">
      <t>トウガイ</t>
    </rPh>
    <rPh sb="45" eb="48">
      <t>ジギョウショ</t>
    </rPh>
    <rPh sb="49" eb="51">
      <t>コベツ</t>
    </rPh>
    <rPh sb="51" eb="53">
      <t>キノウ</t>
    </rPh>
    <rPh sb="53" eb="55">
      <t>クンレン</t>
    </rPh>
    <rPh sb="56" eb="59">
      <t>ジュウジシャ</t>
    </rPh>
    <rPh sb="62" eb="64">
      <t>エツラン</t>
    </rPh>
    <rPh sb="65" eb="67">
      <t>カノウ</t>
    </rPh>
    <phoneticPr fontId="7"/>
  </si>
  <si>
    <t>看護体制加算（Ⅰ）</t>
    <rPh sb="0" eb="2">
      <t>カンゴ</t>
    </rPh>
    <rPh sb="2" eb="4">
      <t>タイセイ</t>
    </rPh>
    <rPh sb="4" eb="6">
      <t>カサン</t>
    </rPh>
    <phoneticPr fontId="7"/>
  </si>
  <si>
    <t>常勤の看護職員を１名以上配置している。</t>
    <rPh sb="0" eb="2">
      <t>ジョウキン</t>
    </rPh>
    <rPh sb="3" eb="5">
      <t>カンゴ</t>
    </rPh>
    <rPh sb="5" eb="7">
      <t>ショクイン</t>
    </rPh>
    <rPh sb="9" eb="12">
      <t>メイイジョウ</t>
    </rPh>
    <rPh sb="12" eb="14">
      <t>ハイチ</t>
    </rPh>
    <phoneticPr fontId="7"/>
  </si>
  <si>
    <t>定員超過利用・人員基準欠如が発生していない。</t>
    <rPh sb="0" eb="2">
      <t>テイイン</t>
    </rPh>
    <rPh sb="2" eb="4">
      <t>チョウカ</t>
    </rPh>
    <rPh sb="4" eb="6">
      <t>リヨウ</t>
    </rPh>
    <rPh sb="7" eb="9">
      <t>ジンイン</t>
    </rPh>
    <rPh sb="9" eb="11">
      <t>キジュン</t>
    </rPh>
    <rPh sb="11" eb="13">
      <t>ケツジョ</t>
    </rPh>
    <rPh sb="14" eb="16">
      <t>ハッセイ</t>
    </rPh>
    <phoneticPr fontId="7"/>
  </si>
  <si>
    <t>看護体制加算（Ⅱ）</t>
    <rPh sb="0" eb="2">
      <t>カンゴ</t>
    </rPh>
    <rPh sb="2" eb="4">
      <t>タイセイ</t>
    </rPh>
    <rPh sb="4" eb="6">
      <t>カサン</t>
    </rPh>
    <phoneticPr fontId="7"/>
  </si>
  <si>
    <t>当該事業所の看護職員により、又は病院、診療所若しくは訪問看護ステーションの看護職員との連携により、24時間連絡できる体制を確保している。</t>
    <rPh sb="0" eb="2">
      <t>トウガイ</t>
    </rPh>
    <rPh sb="2" eb="5">
      <t>ジギョウショ</t>
    </rPh>
    <rPh sb="6" eb="9">
      <t>カンゴショク</t>
    </rPh>
    <rPh sb="9" eb="10">
      <t>イン</t>
    </rPh>
    <rPh sb="14" eb="15">
      <t>マタ</t>
    </rPh>
    <rPh sb="16" eb="18">
      <t>ビョウイン</t>
    </rPh>
    <rPh sb="19" eb="22">
      <t>シンリョウジョ</t>
    </rPh>
    <rPh sb="22" eb="23">
      <t>モ</t>
    </rPh>
    <rPh sb="26" eb="28">
      <t>ホウモン</t>
    </rPh>
    <rPh sb="28" eb="30">
      <t>カンゴ</t>
    </rPh>
    <rPh sb="37" eb="39">
      <t>カンゴ</t>
    </rPh>
    <rPh sb="39" eb="41">
      <t>ショクイン</t>
    </rPh>
    <rPh sb="43" eb="45">
      <t>レンケイ</t>
    </rPh>
    <rPh sb="51" eb="53">
      <t>ジカン</t>
    </rPh>
    <rPh sb="53" eb="55">
      <t>レンラク</t>
    </rPh>
    <rPh sb="58" eb="60">
      <t>タイセイ</t>
    </rPh>
    <rPh sb="61" eb="63">
      <t>カクホ</t>
    </rPh>
    <phoneticPr fontId="7"/>
  </si>
  <si>
    <t>看護体制加算（Ⅲ）イ</t>
    <rPh sb="0" eb="2">
      <t>カンゴ</t>
    </rPh>
    <rPh sb="2" eb="4">
      <t>タイセイ</t>
    </rPh>
    <rPh sb="4" eb="6">
      <t>カサン</t>
    </rPh>
    <phoneticPr fontId="7"/>
  </si>
  <si>
    <t>利用定員が29人以下である。</t>
    <rPh sb="0" eb="2">
      <t>リヨウ</t>
    </rPh>
    <rPh sb="2" eb="4">
      <t>テイイン</t>
    </rPh>
    <rPh sb="7" eb="8">
      <t>ニン</t>
    </rPh>
    <rPh sb="8" eb="10">
      <t>イカ</t>
    </rPh>
    <phoneticPr fontId="7"/>
  </si>
  <si>
    <t>当該事業所における算定日が属する年度の前年度又は算定日が属する月の前３月間の利用者の総数のうち、要介護状態区分が要介護３、要介護４又は要介護５である者の占める割合が100分の70以上である。</t>
    <rPh sb="0" eb="2">
      <t>トウガイ</t>
    </rPh>
    <rPh sb="2" eb="5">
      <t>ジギョウショ</t>
    </rPh>
    <rPh sb="9" eb="11">
      <t>サンテイ</t>
    </rPh>
    <rPh sb="11" eb="12">
      <t>ビ</t>
    </rPh>
    <rPh sb="13" eb="14">
      <t>ゾク</t>
    </rPh>
    <rPh sb="16" eb="18">
      <t>ネンド</t>
    </rPh>
    <rPh sb="19" eb="22">
      <t>ゼンネンド</t>
    </rPh>
    <rPh sb="22" eb="23">
      <t>マタ</t>
    </rPh>
    <rPh sb="24" eb="26">
      <t>サンテイ</t>
    </rPh>
    <rPh sb="26" eb="27">
      <t>ビ</t>
    </rPh>
    <rPh sb="28" eb="29">
      <t>ゾク</t>
    </rPh>
    <rPh sb="31" eb="32">
      <t>ツキ</t>
    </rPh>
    <rPh sb="33" eb="34">
      <t>マエ</t>
    </rPh>
    <rPh sb="35" eb="36">
      <t>ツキ</t>
    </rPh>
    <rPh sb="36" eb="37">
      <t>アイダ</t>
    </rPh>
    <rPh sb="38" eb="41">
      <t>リヨウシャ</t>
    </rPh>
    <rPh sb="42" eb="44">
      <t>ソウスウ</t>
    </rPh>
    <rPh sb="48" eb="51">
      <t>ヨウカイゴ</t>
    </rPh>
    <rPh sb="51" eb="53">
      <t>ジョウタイ</t>
    </rPh>
    <rPh sb="53" eb="55">
      <t>クブン</t>
    </rPh>
    <rPh sb="56" eb="59">
      <t>ヨウカイゴ</t>
    </rPh>
    <rPh sb="61" eb="64">
      <t>ヨウカイゴ</t>
    </rPh>
    <rPh sb="65" eb="66">
      <t>マタ</t>
    </rPh>
    <rPh sb="67" eb="70">
      <t>ヨウカイゴ</t>
    </rPh>
    <rPh sb="74" eb="75">
      <t>モノ</t>
    </rPh>
    <rPh sb="76" eb="77">
      <t>シ</t>
    </rPh>
    <rPh sb="79" eb="81">
      <t>ワリアイ</t>
    </rPh>
    <rPh sb="85" eb="86">
      <t>ブン</t>
    </rPh>
    <rPh sb="89" eb="91">
      <t>イジョウ</t>
    </rPh>
    <phoneticPr fontId="7"/>
  </si>
  <si>
    <t>常勤の看護職員を１名以上配置している。</t>
    <rPh sb="0" eb="2">
      <t>ジョウキン</t>
    </rPh>
    <rPh sb="3" eb="5">
      <t>カンゴ</t>
    </rPh>
    <rPh sb="5" eb="7">
      <t>ショクイン</t>
    </rPh>
    <rPh sb="9" eb="10">
      <t>メイ</t>
    </rPh>
    <rPh sb="10" eb="12">
      <t>イジョウ</t>
    </rPh>
    <rPh sb="12" eb="14">
      <t>ハイチ</t>
    </rPh>
    <phoneticPr fontId="7"/>
  </si>
  <si>
    <t>看護体制加算（Ⅲ）ロ</t>
    <rPh sb="0" eb="2">
      <t>カンゴ</t>
    </rPh>
    <rPh sb="2" eb="4">
      <t>タイセイ</t>
    </rPh>
    <rPh sb="4" eb="6">
      <t>カサン</t>
    </rPh>
    <phoneticPr fontId="7"/>
  </si>
  <si>
    <t>利用定員が30人以上50人以下である。</t>
    <rPh sb="0" eb="2">
      <t>リヨウ</t>
    </rPh>
    <rPh sb="2" eb="4">
      <t>テイイン</t>
    </rPh>
    <rPh sb="7" eb="10">
      <t>ニンイジョウ</t>
    </rPh>
    <rPh sb="12" eb="13">
      <t>ニン</t>
    </rPh>
    <rPh sb="13" eb="15">
      <t>イカ</t>
    </rPh>
    <phoneticPr fontId="7"/>
  </si>
  <si>
    <t>看護体制加算（Ⅳ）イ</t>
    <rPh sb="0" eb="2">
      <t>カンゴ</t>
    </rPh>
    <rPh sb="2" eb="4">
      <t>タイセイ</t>
    </rPh>
    <rPh sb="4" eb="6">
      <t>カサン</t>
    </rPh>
    <phoneticPr fontId="7"/>
  </si>
  <si>
    <t>看護体制加算（Ⅳ）ロ</t>
    <rPh sb="0" eb="2">
      <t>カンゴ</t>
    </rPh>
    <rPh sb="2" eb="4">
      <t>タイセイ</t>
    </rPh>
    <rPh sb="4" eb="6">
      <t>カサン</t>
    </rPh>
    <phoneticPr fontId="7"/>
  </si>
  <si>
    <t>医療連携強化加算</t>
    <rPh sb="0" eb="2">
      <t>イリョウ</t>
    </rPh>
    <rPh sb="2" eb="4">
      <t>レンケイ</t>
    </rPh>
    <rPh sb="4" eb="6">
      <t>キョウカ</t>
    </rPh>
    <rPh sb="6" eb="8">
      <t>カサン</t>
    </rPh>
    <phoneticPr fontId="7"/>
  </si>
  <si>
    <t>看護体制加算（Ⅱ）又は（Ⅳ）を算定している。</t>
    <rPh sb="0" eb="2">
      <t>カンゴ</t>
    </rPh>
    <rPh sb="2" eb="4">
      <t>タイセイ</t>
    </rPh>
    <rPh sb="4" eb="6">
      <t>カサン</t>
    </rPh>
    <rPh sb="9" eb="10">
      <t>マタ</t>
    </rPh>
    <rPh sb="15" eb="17">
      <t>サンテイ</t>
    </rPh>
    <phoneticPr fontId="7"/>
  </si>
  <si>
    <t>利用者の急変の予測や早期発見等のため、看護職員による定期的な巡視を行っている。</t>
    <rPh sb="0" eb="3">
      <t>リヨウシャ</t>
    </rPh>
    <rPh sb="4" eb="6">
      <t>キュウヘン</t>
    </rPh>
    <rPh sb="7" eb="9">
      <t>ヨソク</t>
    </rPh>
    <rPh sb="10" eb="12">
      <t>ソウキ</t>
    </rPh>
    <rPh sb="12" eb="14">
      <t>ハッケン</t>
    </rPh>
    <rPh sb="14" eb="15">
      <t>トウ</t>
    </rPh>
    <rPh sb="19" eb="21">
      <t>カンゴ</t>
    </rPh>
    <rPh sb="21" eb="23">
      <t>ショクイン</t>
    </rPh>
    <rPh sb="26" eb="29">
      <t>テイキテキ</t>
    </rPh>
    <rPh sb="30" eb="32">
      <t>ジュンシ</t>
    </rPh>
    <rPh sb="33" eb="34">
      <t>オコナ</t>
    </rPh>
    <phoneticPr fontId="7"/>
  </si>
  <si>
    <t>主治の医師と連絡が取れない等の場合に備えて、あらかじめ協力医療機関を定め、緊急やむを得ない場合の対応に係る取り決めを行っている。</t>
    <rPh sb="0" eb="2">
      <t>シュジ</t>
    </rPh>
    <rPh sb="3" eb="5">
      <t>イシ</t>
    </rPh>
    <rPh sb="6" eb="8">
      <t>レンラク</t>
    </rPh>
    <rPh sb="9" eb="10">
      <t>ト</t>
    </rPh>
    <rPh sb="13" eb="14">
      <t>トウ</t>
    </rPh>
    <rPh sb="15" eb="17">
      <t>バアイ</t>
    </rPh>
    <rPh sb="18" eb="19">
      <t>ソナ</t>
    </rPh>
    <rPh sb="27" eb="29">
      <t>キョウリョク</t>
    </rPh>
    <rPh sb="29" eb="31">
      <t>イリョウ</t>
    </rPh>
    <rPh sb="31" eb="33">
      <t>キカン</t>
    </rPh>
    <rPh sb="34" eb="35">
      <t>サダ</t>
    </rPh>
    <rPh sb="37" eb="39">
      <t>キンキュウ</t>
    </rPh>
    <rPh sb="42" eb="43">
      <t>エ</t>
    </rPh>
    <rPh sb="45" eb="47">
      <t>バアイ</t>
    </rPh>
    <rPh sb="48" eb="50">
      <t>タイオウ</t>
    </rPh>
    <rPh sb="51" eb="52">
      <t>カカ</t>
    </rPh>
    <rPh sb="53" eb="54">
      <t>ト</t>
    </rPh>
    <rPh sb="55" eb="56">
      <t>キ</t>
    </rPh>
    <rPh sb="58" eb="59">
      <t>オコナ</t>
    </rPh>
    <phoneticPr fontId="7"/>
  </si>
  <si>
    <t>主治の医師との連携方法や搬送方法も含め、急変時の医療提供の方針について、利用者から同意を得ている。また当該同意を文書で記録している。</t>
    <rPh sb="0" eb="2">
      <t>シュジ</t>
    </rPh>
    <rPh sb="3" eb="5">
      <t>イシ</t>
    </rPh>
    <rPh sb="7" eb="9">
      <t>レンケイ</t>
    </rPh>
    <rPh sb="9" eb="11">
      <t>ホウホウ</t>
    </rPh>
    <rPh sb="12" eb="14">
      <t>ハンソウ</t>
    </rPh>
    <rPh sb="14" eb="16">
      <t>ホウホウ</t>
    </rPh>
    <rPh sb="17" eb="18">
      <t>フク</t>
    </rPh>
    <rPh sb="20" eb="22">
      <t>キュウヘン</t>
    </rPh>
    <rPh sb="22" eb="23">
      <t>ジ</t>
    </rPh>
    <rPh sb="24" eb="26">
      <t>イリョウ</t>
    </rPh>
    <rPh sb="26" eb="28">
      <t>テイキョウ</t>
    </rPh>
    <rPh sb="29" eb="31">
      <t>ホウシン</t>
    </rPh>
    <rPh sb="36" eb="39">
      <t>リヨウシャ</t>
    </rPh>
    <rPh sb="41" eb="43">
      <t>ドウイ</t>
    </rPh>
    <rPh sb="44" eb="45">
      <t>エ</t>
    </rPh>
    <rPh sb="51" eb="53">
      <t>トウガイ</t>
    </rPh>
    <rPh sb="53" eb="55">
      <t>ドウイ</t>
    </rPh>
    <rPh sb="56" eb="58">
      <t>ブンショ</t>
    </rPh>
    <rPh sb="59" eb="61">
      <t>キロク</t>
    </rPh>
    <phoneticPr fontId="7"/>
  </si>
  <si>
    <t>同加算を算定する利用者は、以下のいずれかに該当する者である。
　イ　喀痰吸引を実施している状態
　ロ　呼吸障害等により人工呼吸器を使用している状態
　ハ　中心静脈注射を実施している状態
　ニ　人工腎臓を実施している状態
　ホ　重篤な心機能障害、呼吸障害等により常時モニター測定を実施している状態
　ヘ　人工膀胱又は人工肛門の処置を実施している状態
　ト　経鼻胃管や胃瘻等の経腸栄養が行われている状態
　チ　褥瘡に対する治療を実施している状態
　リ　気管切開が行われている状態</t>
    <rPh sb="0" eb="1">
      <t>ドウ</t>
    </rPh>
    <rPh sb="1" eb="3">
      <t>カサン</t>
    </rPh>
    <rPh sb="4" eb="6">
      <t>サンテイ</t>
    </rPh>
    <rPh sb="8" eb="11">
      <t>リヨウシャ</t>
    </rPh>
    <rPh sb="13" eb="15">
      <t>イカ</t>
    </rPh>
    <rPh sb="21" eb="23">
      <t>ガイトウ</t>
    </rPh>
    <rPh sb="25" eb="26">
      <t>モノ</t>
    </rPh>
    <rPh sb="34" eb="36">
      <t>カクタン</t>
    </rPh>
    <rPh sb="36" eb="38">
      <t>キュウイン</t>
    </rPh>
    <rPh sb="39" eb="41">
      <t>ジッシ</t>
    </rPh>
    <rPh sb="45" eb="47">
      <t>ジョウタイ</t>
    </rPh>
    <rPh sb="51" eb="53">
      <t>コキュウ</t>
    </rPh>
    <rPh sb="53" eb="55">
      <t>ショウガイ</t>
    </rPh>
    <rPh sb="55" eb="56">
      <t>トウ</t>
    </rPh>
    <rPh sb="59" eb="61">
      <t>ジンコウ</t>
    </rPh>
    <rPh sb="61" eb="64">
      <t>コキュウキ</t>
    </rPh>
    <rPh sb="65" eb="67">
      <t>シヨウ</t>
    </rPh>
    <rPh sb="71" eb="73">
      <t>ジョウタイ</t>
    </rPh>
    <rPh sb="77" eb="79">
      <t>チュウシン</t>
    </rPh>
    <rPh sb="79" eb="81">
      <t>ジョウミャク</t>
    </rPh>
    <rPh sb="81" eb="83">
      <t>チュウシャ</t>
    </rPh>
    <rPh sb="84" eb="86">
      <t>ジッシ</t>
    </rPh>
    <rPh sb="90" eb="92">
      <t>ジョウタイ</t>
    </rPh>
    <rPh sb="96" eb="98">
      <t>ジンコウ</t>
    </rPh>
    <rPh sb="98" eb="100">
      <t>ジンゾウ</t>
    </rPh>
    <rPh sb="101" eb="103">
      <t>ジッシ</t>
    </rPh>
    <rPh sb="107" eb="109">
      <t>ジョウタイ</t>
    </rPh>
    <rPh sb="113" eb="115">
      <t>ジュウトク</t>
    </rPh>
    <rPh sb="116" eb="119">
      <t>シンキノウ</t>
    </rPh>
    <rPh sb="119" eb="121">
      <t>ショウガイ</t>
    </rPh>
    <rPh sb="122" eb="124">
      <t>コキュウ</t>
    </rPh>
    <rPh sb="124" eb="126">
      <t>ショウガイ</t>
    </rPh>
    <rPh sb="126" eb="127">
      <t>トウ</t>
    </rPh>
    <rPh sb="130" eb="132">
      <t>ジョウジ</t>
    </rPh>
    <rPh sb="136" eb="138">
      <t>ソクテイ</t>
    </rPh>
    <rPh sb="139" eb="141">
      <t>ジッシ</t>
    </rPh>
    <rPh sb="145" eb="147">
      <t>ジョウタイ</t>
    </rPh>
    <rPh sb="151" eb="153">
      <t>ジンコウ</t>
    </rPh>
    <rPh sb="153" eb="155">
      <t>ボウコウ</t>
    </rPh>
    <rPh sb="155" eb="156">
      <t>マタ</t>
    </rPh>
    <rPh sb="157" eb="159">
      <t>ジンコウ</t>
    </rPh>
    <rPh sb="159" eb="161">
      <t>コウモン</t>
    </rPh>
    <rPh sb="162" eb="164">
      <t>ショチ</t>
    </rPh>
    <rPh sb="165" eb="167">
      <t>ジッシ</t>
    </rPh>
    <rPh sb="171" eb="173">
      <t>ジョウタイ</t>
    </rPh>
    <rPh sb="177" eb="179">
      <t>ケイビ</t>
    </rPh>
    <rPh sb="179" eb="181">
      <t>イカン</t>
    </rPh>
    <rPh sb="182" eb="184">
      <t>イロウ</t>
    </rPh>
    <rPh sb="184" eb="185">
      <t>トウ</t>
    </rPh>
    <rPh sb="186" eb="188">
      <t>ケイチョウ</t>
    </rPh>
    <rPh sb="188" eb="190">
      <t>エイヨウ</t>
    </rPh>
    <rPh sb="191" eb="192">
      <t>オコナ</t>
    </rPh>
    <rPh sb="197" eb="199">
      <t>ジョウタイ</t>
    </rPh>
    <rPh sb="203" eb="205">
      <t>ジョクソウ</t>
    </rPh>
    <rPh sb="206" eb="207">
      <t>タイ</t>
    </rPh>
    <rPh sb="209" eb="211">
      <t>チリョウ</t>
    </rPh>
    <rPh sb="212" eb="214">
      <t>ジッシ</t>
    </rPh>
    <rPh sb="218" eb="220">
      <t>ジョウタイ</t>
    </rPh>
    <rPh sb="224" eb="226">
      <t>キカン</t>
    </rPh>
    <rPh sb="226" eb="228">
      <t>セッカイ</t>
    </rPh>
    <rPh sb="229" eb="230">
      <t>オコナ</t>
    </rPh>
    <rPh sb="235" eb="237">
      <t>ジョウタイ</t>
    </rPh>
    <phoneticPr fontId="7"/>
  </si>
  <si>
    <t>在宅中重度受入加算を算定していない。</t>
    <rPh sb="0" eb="2">
      <t>ザイタク</t>
    </rPh>
    <rPh sb="2" eb="5">
      <t>チュウジュウド</t>
    </rPh>
    <rPh sb="5" eb="7">
      <t>ウケイレ</t>
    </rPh>
    <rPh sb="7" eb="9">
      <t>カサン</t>
    </rPh>
    <rPh sb="10" eb="12">
      <t>サンテイ</t>
    </rPh>
    <phoneticPr fontId="7"/>
  </si>
  <si>
    <t>夜勤職員配置加算（Ⅰ）又は（Ⅱ）</t>
    <rPh sb="0" eb="2">
      <t>ヤキン</t>
    </rPh>
    <rPh sb="2" eb="4">
      <t>ショクイン</t>
    </rPh>
    <rPh sb="4" eb="6">
      <t>ハイチ</t>
    </rPh>
    <rPh sb="6" eb="8">
      <t>カサン</t>
    </rPh>
    <rPh sb="11" eb="12">
      <t>マタ</t>
    </rPh>
    <phoneticPr fontId="7"/>
  </si>
  <si>
    <t>夜勤職員配置加算（Ⅲ）又は（Ⅳ）</t>
    <phoneticPr fontId="7"/>
  </si>
  <si>
    <t>夜勤時間帯を通じ、看護職員、介護福祉士、特定登録者、新特定登録者又は認定特定行為業務従事者のいずれかを１以上配置</t>
    <phoneticPr fontId="7"/>
  </si>
  <si>
    <t>認知症行動・心理症状緊急対応加算</t>
    <rPh sb="0" eb="3">
      <t>ニンチショウ</t>
    </rPh>
    <rPh sb="3" eb="5">
      <t>コウドウ</t>
    </rPh>
    <rPh sb="6" eb="8">
      <t>シンリ</t>
    </rPh>
    <rPh sb="8" eb="10">
      <t>ショウジョウ</t>
    </rPh>
    <rPh sb="10" eb="12">
      <t>キンキュウ</t>
    </rPh>
    <rPh sb="12" eb="14">
      <t>タイオウ</t>
    </rPh>
    <rPh sb="14" eb="16">
      <t>カサン</t>
    </rPh>
    <phoneticPr fontId="7"/>
  </si>
  <si>
    <t>医師が、認知症の行動・心理症状（認知症による認知機能の障害に伴う、妄想・幻覚・興奮・暴言等の症状）が認められるため、在宅での生活が困難であり、緊急に指定短期入所生活介護を利用することが適当であると判断した者に対し、指定短期入所生活介護を行っている。</t>
    <rPh sb="0" eb="2">
      <t>イシ</t>
    </rPh>
    <rPh sb="4" eb="7">
      <t>ニンチショウ</t>
    </rPh>
    <rPh sb="8" eb="10">
      <t>コウドウ</t>
    </rPh>
    <rPh sb="11" eb="13">
      <t>シンリ</t>
    </rPh>
    <rPh sb="13" eb="15">
      <t>ショウジョウ</t>
    </rPh>
    <rPh sb="16" eb="19">
      <t>ニンチショウ</t>
    </rPh>
    <rPh sb="22" eb="24">
      <t>ニンチ</t>
    </rPh>
    <rPh sb="24" eb="26">
      <t>キノウ</t>
    </rPh>
    <rPh sb="27" eb="29">
      <t>ショウガイ</t>
    </rPh>
    <rPh sb="30" eb="31">
      <t>トモナ</t>
    </rPh>
    <rPh sb="33" eb="35">
      <t>モウソウ</t>
    </rPh>
    <rPh sb="36" eb="38">
      <t>ゲンカク</t>
    </rPh>
    <rPh sb="39" eb="41">
      <t>コウフン</t>
    </rPh>
    <rPh sb="42" eb="44">
      <t>ボウゲン</t>
    </rPh>
    <rPh sb="44" eb="45">
      <t>トウ</t>
    </rPh>
    <rPh sb="46" eb="48">
      <t>ショウジョウ</t>
    </rPh>
    <rPh sb="50" eb="51">
      <t>ミト</t>
    </rPh>
    <rPh sb="58" eb="60">
      <t>ザイタク</t>
    </rPh>
    <rPh sb="62" eb="64">
      <t>セイカツ</t>
    </rPh>
    <rPh sb="65" eb="67">
      <t>コンナン</t>
    </rPh>
    <rPh sb="71" eb="73">
      <t>キンキュウ</t>
    </rPh>
    <rPh sb="74" eb="76">
      <t>シテイ</t>
    </rPh>
    <rPh sb="76" eb="78">
      <t>タンキ</t>
    </rPh>
    <rPh sb="78" eb="80">
      <t>ニュウショ</t>
    </rPh>
    <rPh sb="80" eb="82">
      <t>セイカツ</t>
    </rPh>
    <rPh sb="82" eb="84">
      <t>カイゴ</t>
    </rPh>
    <rPh sb="85" eb="87">
      <t>リヨウ</t>
    </rPh>
    <rPh sb="92" eb="94">
      <t>テキトウ</t>
    </rPh>
    <rPh sb="98" eb="100">
      <t>ハンダン</t>
    </rPh>
    <rPh sb="102" eb="103">
      <t>モノ</t>
    </rPh>
    <rPh sb="104" eb="105">
      <t>タイ</t>
    </rPh>
    <rPh sb="107" eb="109">
      <t>シテイ</t>
    </rPh>
    <rPh sb="109" eb="111">
      <t>タンキ</t>
    </rPh>
    <rPh sb="111" eb="113">
      <t>ニュウショ</t>
    </rPh>
    <rPh sb="113" eb="115">
      <t>セイカツ</t>
    </rPh>
    <rPh sb="115" eb="117">
      <t>カイゴ</t>
    </rPh>
    <rPh sb="118" eb="119">
      <t>オコナ</t>
    </rPh>
    <phoneticPr fontId="7"/>
  </si>
  <si>
    <t>指定短期入所生活介護の利用の開始にあたっては、介護支援専門員、受入事業所の職員と連携し、利用者又は家族から同意を得ている。</t>
    <rPh sb="0" eb="2">
      <t>シテイ</t>
    </rPh>
    <rPh sb="2" eb="4">
      <t>タンキ</t>
    </rPh>
    <rPh sb="4" eb="6">
      <t>ニュウショ</t>
    </rPh>
    <rPh sb="6" eb="8">
      <t>セイカツ</t>
    </rPh>
    <rPh sb="8" eb="10">
      <t>カイゴ</t>
    </rPh>
    <rPh sb="11" eb="13">
      <t>リヨウ</t>
    </rPh>
    <rPh sb="14" eb="16">
      <t>カイシ</t>
    </rPh>
    <rPh sb="23" eb="25">
      <t>カイゴ</t>
    </rPh>
    <rPh sb="25" eb="27">
      <t>シエン</t>
    </rPh>
    <rPh sb="27" eb="30">
      <t>センモンイン</t>
    </rPh>
    <rPh sb="31" eb="33">
      <t>ウケイレ</t>
    </rPh>
    <rPh sb="33" eb="36">
      <t>ジギョウショ</t>
    </rPh>
    <rPh sb="37" eb="39">
      <t>ショクイン</t>
    </rPh>
    <rPh sb="40" eb="42">
      <t>レンケイ</t>
    </rPh>
    <rPh sb="44" eb="47">
      <t>リヨウシャ</t>
    </rPh>
    <rPh sb="47" eb="48">
      <t>マタ</t>
    </rPh>
    <rPh sb="49" eb="51">
      <t>カゾク</t>
    </rPh>
    <rPh sb="53" eb="55">
      <t>ドウイ</t>
    </rPh>
    <rPh sb="56" eb="57">
      <t>エ</t>
    </rPh>
    <phoneticPr fontId="7"/>
  </si>
  <si>
    <t>同加算を算定する利用者は、以下のいずれにも該当していない。
　A　病院又は診療所に入院中の者であって、退院後直接短期入所生活介護の利用を開始した者 
　B　介護保険施設又は地域密着型介護老人福祉施設に入院中又は入所中の者であって、退院又は退所後直接短期入所生活介護の利用を開始した者
　C　認知症対応型共同生活介護、地域密着型特定施設入居者生活介護、特定施設入居者生活介護、短期入所生活介護、短期入所療養介護、短期利用認知症対応型共同生活介護、短期利用特定施設入居者生活介護及び地域密着型短期利用特定施設入居者生活介護を利用中の者であって、利用後直接短期入所生活介護の利用を開始した者</t>
    <rPh sb="0" eb="3">
      <t>ドウカサン</t>
    </rPh>
    <rPh sb="4" eb="6">
      <t>サンテイ</t>
    </rPh>
    <rPh sb="8" eb="11">
      <t>リヨウシャ</t>
    </rPh>
    <rPh sb="13" eb="15">
      <t>イカ</t>
    </rPh>
    <rPh sb="21" eb="23">
      <t>ガイトウ</t>
    </rPh>
    <rPh sb="33" eb="35">
      <t>ビョウイン</t>
    </rPh>
    <rPh sb="35" eb="36">
      <t>マタ</t>
    </rPh>
    <rPh sb="37" eb="40">
      <t>シンリョウショ</t>
    </rPh>
    <rPh sb="41" eb="43">
      <t>ニュウイン</t>
    </rPh>
    <rPh sb="43" eb="44">
      <t>ナカ</t>
    </rPh>
    <rPh sb="45" eb="46">
      <t>モノ</t>
    </rPh>
    <rPh sb="51" eb="53">
      <t>タイイン</t>
    </rPh>
    <rPh sb="53" eb="54">
      <t>アト</t>
    </rPh>
    <rPh sb="54" eb="56">
      <t>チョクセツ</t>
    </rPh>
    <rPh sb="56" eb="58">
      <t>タンキ</t>
    </rPh>
    <rPh sb="58" eb="60">
      <t>ニュウショ</t>
    </rPh>
    <rPh sb="60" eb="62">
      <t>セイカツ</t>
    </rPh>
    <rPh sb="62" eb="64">
      <t>カイゴ</t>
    </rPh>
    <rPh sb="65" eb="67">
      <t>リヨウ</t>
    </rPh>
    <rPh sb="68" eb="70">
      <t>カイシ</t>
    </rPh>
    <rPh sb="72" eb="73">
      <t>モノ</t>
    </rPh>
    <rPh sb="78" eb="80">
      <t>カイゴ</t>
    </rPh>
    <rPh sb="80" eb="82">
      <t>ホケン</t>
    </rPh>
    <rPh sb="82" eb="84">
      <t>シセツ</t>
    </rPh>
    <rPh sb="84" eb="85">
      <t>マタ</t>
    </rPh>
    <rPh sb="86" eb="88">
      <t>チイキ</t>
    </rPh>
    <rPh sb="88" eb="91">
      <t>ミッチャクガタ</t>
    </rPh>
    <rPh sb="91" eb="93">
      <t>カイゴ</t>
    </rPh>
    <rPh sb="93" eb="95">
      <t>ロウジン</t>
    </rPh>
    <rPh sb="95" eb="97">
      <t>フクシ</t>
    </rPh>
    <rPh sb="97" eb="99">
      <t>シセツ</t>
    </rPh>
    <rPh sb="100" eb="102">
      <t>ニュウイン</t>
    </rPh>
    <rPh sb="102" eb="103">
      <t>ナカ</t>
    </rPh>
    <rPh sb="103" eb="104">
      <t>マタ</t>
    </rPh>
    <rPh sb="105" eb="107">
      <t>ニュウショ</t>
    </rPh>
    <rPh sb="107" eb="108">
      <t>ナカ</t>
    </rPh>
    <rPh sb="109" eb="110">
      <t>モノ</t>
    </rPh>
    <rPh sb="115" eb="117">
      <t>タイイン</t>
    </rPh>
    <rPh sb="117" eb="118">
      <t>マタ</t>
    </rPh>
    <rPh sb="119" eb="121">
      <t>タイショ</t>
    </rPh>
    <rPh sb="121" eb="122">
      <t>アト</t>
    </rPh>
    <rPh sb="122" eb="124">
      <t>チョクセツ</t>
    </rPh>
    <rPh sb="124" eb="126">
      <t>タンキ</t>
    </rPh>
    <rPh sb="126" eb="128">
      <t>ニュウショ</t>
    </rPh>
    <rPh sb="128" eb="130">
      <t>セイカツ</t>
    </rPh>
    <rPh sb="130" eb="132">
      <t>カイゴ</t>
    </rPh>
    <rPh sb="133" eb="135">
      <t>リヨウ</t>
    </rPh>
    <rPh sb="136" eb="138">
      <t>カイシ</t>
    </rPh>
    <rPh sb="140" eb="141">
      <t>モノ</t>
    </rPh>
    <rPh sb="145" eb="148">
      <t>ニンチショウ</t>
    </rPh>
    <rPh sb="148" eb="151">
      <t>タイオウガタ</t>
    </rPh>
    <rPh sb="151" eb="153">
      <t>キョウドウ</t>
    </rPh>
    <rPh sb="153" eb="155">
      <t>セイカツ</t>
    </rPh>
    <rPh sb="155" eb="157">
      <t>カイゴ</t>
    </rPh>
    <rPh sb="158" eb="160">
      <t>チイキ</t>
    </rPh>
    <rPh sb="160" eb="163">
      <t>ミッチャクガタ</t>
    </rPh>
    <rPh sb="163" eb="165">
      <t>トクテイ</t>
    </rPh>
    <rPh sb="165" eb="167">
      <t>シセツ</t>
    </rPh>
    <rPh sb="167" eb="170">
      <t>ニュウキョシャ</t>
    </rPh>
    <rPh sb="170" eb="172">
      <t>セイカツ</t>
    </rPh>
    <rPh sb="172" eb="174">
      <t>カイゴ</t>
    </rPh>
    <rPh sb="175" eb="177">
      <t>トクテイ</t>
    </rPh>
    <rPh sb="177" eb="179">
      <t>シセツ</t>
    </rPh>
    <rPh sb="179" eb="182">
      <t>ニュウキョシャ</t>
    </rPh>
    <rPh sb="182" eb="184">
      <t>セイカツ</t>
    </rPh>
    <rPh sb="184" eb="186">
      <t>カイゴ</t>
    </rPh>
    <rPh sb="187" eb="189">
      <t>タンキ</t>
    </rPh>
    <rPh sb="189" eb="191">
      <t>ニュウショ</t>
    </rPh>
    <rPh sb="191" eb="193">
      <t>セイカツ</t>
    </rPh>
    <rPh sb="193" eb="195">
      <t>カイゴ</t>
    </rPh>
    <rPh sb="196" eb="198">
      <t>タンキ</t>
    </rPh>
    <rPh sb="198" eb="200">
      <t>ニュウショ</t>
    </rPh>
    <rPh sb="200" eb="202">
      <t>リョウヨウ</t>
    </rPh>
    <rPh sb="202" eb="204">
      <t>カイゴ</t>
    </rPh>
    <rPh sb="205" eb="207">
      <t>タンキ</t>
    </rPh>
    <rPh sb="207" eb="209">
      <t>リヨウ</t>
    </rPh>
    <rPh sb="209" eb="212">
      <t>ニンチショウ</t>
    </rPh>
    <rPh sb="212" eb="215">
      <t>タイオウガタ</t>
    </rPh>
    <rPh sb="215" eb="217">
      <t>キョウドウ</t>
    </rPh>
    <rPh sb="217" eb="219">
      <t>セイカツ</t>
    </rPh>
    <rPh sb="219" eb="221">
      <t>カイゴ</t>
    </rPh>
    <rPh sb="222" eb="224">
      <t>タンキ</t>
    </rPh>
    <rPh sb="224" eb="226">
      <t>リヨウ</t>
    </rPh>
    <rPh sb="226" eb="228">
      <t>トクテイ</t>
    </rPh>
    <rPh sb="228" eb="230">
      <t>シセツ</t>
    </rPh>
    <rPh sb="230" eb="233">
      <t>ニュウキョシャ</t>
    </rPh>
    <rPh sb="233" eb="235">
      <t>セイカツ</t>
    </rPh>
    <rPh sb="235" eb="237">
      <t>カイゴ</t>
    </rPh>
    <rPh sb="237" eb="238">
      <t>オヨ</t>
    </rPh>
    <rPh sb="239" eb="241">
      <t>チイキ</t>
    </rPh>
    <rPh sb="241" eb="244">
      <t>ミッチャクガタ</t>
    </rPh>
    <rPh sb="244" eb="246">
      <t>タンキ</t>
    </rPh>
    <rPh sb="246" eb="248">
      <t>リヨウ</t>
    </rPh>
    <rPh sb="248" eb="250">
      <t>トクテイ</t>
    </rPh>
    <rPh sb="250" eb="252">
      <t>シセツ</t>
    </rPh>
    <rPh sb="252" eb="255">
      <t>ニュウキョシャ</t>
    </rPh>
    <rPh sb="255" eb="257">
      <t>セイカツ</t>
    </rPh>
    <rPh sb="257" eb="259">
      <t>カイゴ</t>
    </rPh>
    <rPh sb="260" eb="262">
      <t>リヨウ</t>
    </rPh>
    <rPh sb="262" eb="263">
      <t>ナカ</t>
    </rPh>
    <rPh sb="264" eb="265">
      <t>モノ</t>
    </rPh>
    <rPh sb="270" eb="272">
      <t>リヨウ</t>
    </rPh>
    <rPh sb="272" eb="273">
      <t>アト</t>
    </rPh>
    <rPh sb="273" eb="275">
      <t>チョクセツ</t>
    </rPh>
    <rPh sb="275" eb="277">
      <t>タンキ</t>
    </rPh>
    <rPh sb="277" eb="279">
      <t>ニュウショ</t>
    </rPh>
    <rPh sb="279" eb="281">
      <t>セイカツ</t>
    </rPh>
    <rPh sb="281" eb="283">
      <t>カイゴ</t>
    </rPh>
    <rPh sb="284" eb="286">
      <t>リヨウ</t>
    </rPh>
    <rPh sb="287" eb="289">
      <t>カイシ</t>
    </rPh>
    <rPh sb="291" eb="292">
      <t>モノ</t>
    </rPh>
    <phoneticPr fontId="7"/>
  </si>
  <si>
    <t>判断を行った医師は診療録等に症状、判断の内容等を記録している。</t>
    <rPh sb="0" eb="2">
      <t>ハンダン</t>
    </rPh>
    <rPh sb="3" eb="4">
      <t>オコナ</t>
    </rPh>
    <rPh sb="6" eb="8">
      <t>イシ</t>
    </rPh>
    <rPh sb="9" eb="12">
      <t>シンリョウロク</t>
    </rPh>
    <rPh sb="12" eb="13">
      <t>トウ</t>
    </rPh>
    <rPh sb="14" eb="16">
      <t>ショウジョウ</t>
    </rPh>
    <rPh sb="17" eb="19">
      <t>ハンダン</t>
    </rPh>
    <rPh sb="20" eb="22">
      <t>ナイヨウ</t>
    </rPh>
    <rPh sb="22" eb="23">
      <t>トウ</t>
    </rPh>
    <rPh sb="24" eb="26">
      <t>キロク</t>
    </rPh>
    <phoneticPr fontId="7"/>
  </si>
  <si>
    <t>当該事業所は、判断を行った医師名、日付及び利用開始に当たっての留意事項等を介護サービス計画書に記録している。</t>
    <rPh sb="0" eb="2">
      <t>トウガイ</t>
    </rPh>
    <rPh sb="2" eb="5">
      <t>ジギョウショ</t>
    </rPh>
    <rPh sb="7" eb="9">
      <t>ハンダン</t>
    </rPh>
    <rPh sb="10" eb="11">
      <t>オコナ</t>
    </rPh>
    <rPh sb="13" eb="15">
      <t>イシ</t>
    </rPh>
    <rPh sb="15" eb="16">
      <t>メイ</t>
    </rPh>
    <rPh sb="17" eb="19">
      <t>ヒヅケ</t>
    </rPh>
    <rPh sb="19" eb="20">
      <t>オヨ</t>
    </rPh>
    <rPh sb="21" eb="23">
      <t>リヨウ</t>
    </rPh>
    <rPh sb="23" eb="25">
      <t>カイシ</t>
    </rPh>
    <rPh sb="26" eb="27">
      <t>ア</t>
    </rPh>
    <rPh sb="31" eb="33">
      <t>リュウイ</t>
    </rPh>
    <rPh sb="33" eb="35">
      <t>ジコウ</t>
    </rPh>
    <rPh sb="35" eb="36">
      <t>トウ</t>
    </rPh>
    <rPh sb="37" eb="39">
      <t>カイゴ</t>
    </rPh>
    <rPh sb="43" eb="46">
      <t>ケイカクショ</t>
    </rPh>
    <rPh sb="47" eb="49">
      <t>キロク</t>
    </rPh>
    <phoneticPr fontId="7"/>
  </si>
  <si>
    <t>若年性認知症利用者受入加算</t>
    <rPh sb="0" eb="2">
      <t>ジャクネン</t>
    </rPh>
    <rPh sb="2" eb="3">
      <t>セイ</t>
    </rPh>
    <rPh sb="3" eb="6">
      <t>ニンチショウ</t>
    </rPh>
    <rPh sb="6" eb="9">
      <t>リヨウシャ</t>
    </rPh>
    <rPh sb="9" eb="11">
      <t>ウケイレ</t>
    </rPh>
    <rPh sb="11" eb="13">
      <t>カサン</t>
    </rPh>
    <phoneticPr fontId="7"/>
  </si>
  <si>
    <t>受け入れた若年性認知症利用者（初老期における認知症によって要介護者となった者）ごとに個別に担当者を定めている。</t>
    <rPh sb="0" eb="1">
      <t>ウ</t>
    </rPh>
    <rPh sb="2" eb="3">
      <t>イ</t>
    </rPh>
    <rPh sb="5" eb="8">
      <t>ジャクネンセイ</t>
    </rPh>
    <rPh sb="8" eb="11">
      <t>ニンチショウ</t>
    </rPh>
    <rPh sb="11" eb="14">
      <t>リヨウシャ</t>
    </rPh>
    <rPh sb="15" eb="18">
      <t>ショロウキ</t>
    </rPh>
    <rPh sb="22" eb="25">
      <t>ニンチショウ</t>
    </rPh>
    <rPh sb="29" eb="32">
      <t>ヨウカイゴ</t>
    </rPh>
    <rPh sb="32" eb="33">
      <t>シャ</t>
    </rPh>
    <rPh sb="37" eb="38">
      <t>モノ</t>
    </rPh>
    <rPh sb="42" eb="44">
      <t>コベツ</t>
    </rPh>
    <rPh sb="45" eb="48">
      <t>タントウシャ</t>
    </rPh>
    <rPh sb="49" eb="50">
      <t>サダ</t>
    </rPh>
    <phoneticPr fontId="7"/>
  </si>
  <si>
    <t>担当者を中心に、当該利用者の特性やニーズに応じたサービス提供を行っている。</t>
    <rPh sb="0" eb="3">
      <t>タントウシャ</t>
    </rPh>
    <rPh sb="4" eb="6">
      <t>チュウシン</t>
    </rPh>
    <rPh sb="8" eb="10">
      <t>トウガイ</t>
    </rPh>
    <rPh sb="10" eb="13">
      <t>リヨウシャ</t>
    </rPh>
    <rPh sb="14" eb="16">
      <t>トクセイ</t>
    </rPh>
    <rPh sb="21" eb="22">
      <t>オウ</t>
    </rPh>
    <rPh sb="28" eb="30">
      <t>テイキョウ</t>
    </rPh>
    <rPh sb="31" eb="32">
      <t>オコナ</t>
    </rPh>
    <phoneticPr fontId="7"/>
  </si>
  <si>
    <t>認知症行動・心理症状緊急対応加算を算定していない。</t>
    <rPh sb="0" eb="3">
      <t>ニンチショウ</t>
    </rPh>
    <rPh sb="3" eb="5">
      <t>コウドウ</t>
    </rPh>
    <rPh sb="6" eb="8">
      <t>シンリ</t>
    </rPh>
    <rPh sb="8" eb="10">
      <t>ショウジョウ</t>
    </rPh>
    <rPh sb="10" eb="12">
      <t>キンキュウ</t>
    </rPh>
    <rPh sb="12" eb="14">
      <t>タイオウ</t>
    </rPh>
    <rPh sb="14" eb="16">
      <t>カサン</t>
    </rPh>
    <rPh sb="17" eb="19">
      <t>サンテイ</t>
    </rPh>
    <phoneticPr fontId="7"/>
  </si>
  <si>
    <t>利用者に対して送迎を行う場合</t>
    <rPh sb="0" eb="3">
      <t>リヨウシャ</t>
    </rPh>
    <rPh sb="4" eb="5">
      <t>タイ</t>
    </rPh>
    <rPh sb="7" eb="9">
      <t>ソウゲイ</t>
    </rPh>
    <rPh sb="10" eb="11">
      <t>オコナ</t>
    </rPh>
    <rPh sb="12" eb="14">
      <t>バアイ</t>
    </rPh>
    <phoneticPr fontId="7"/>
  </si>
  <si>
    <t>同加算を算定する利用者は、利用者の心身の状態、家族等の事情等からみて送迎を行うことが必要と認められる者である。</t>
    <rPh sb="0" eb="3">
      <t>ドウカサン</t>
    </rPh>
    <rPh sb="4" eb="6">
      <t>サンテイ</t>
    </rPh>
    <rPh sb="8" eb="11">
      <t>リヨウシャ</t>
    </rPh>
    <rPh sb="13" eb="16">
      <t>リヨウシャ</t>
    </rPh>
    <rPh sb="17" eb="19">
      <t>シンシン</t>
    </rPh>
    <rPh sb="20" eb="22">
      <t>ジョウタイ</t>
    </rPh>
    <rPh sb="23" eb="25">
      <t>カゾク</t>
    </rPh>
    <rPh sb="25" eb="26">
      <t>トウ</t>
    </rPh>
    <rPh sb="27" eb="29">
      <t>ジジョウ</t>
    </rPh>
    <rPh sb="29" eb="30">
      <t>トウ</t>
    </rPh>
    <rPh sb="34" eb="36">
      <t>ソウゲイ</t>
    </rPh>
    <rPh sb="37" eb="38">
      <t>オコナ</t>
    </rPh>
    <rPh sb="42" eb="44">
      <t>ヒツヨウ</t>
    </rPh>
    <rPh sb="45" eb="46">
      <t>ミト</t>
    </rPh>
    <rPh sb="50" eb="51">
      <t>モノ</t>
    </rPh>
    <phoneticPr fontId="7"/>
  </si>
  <si>
    <t>指定短期入所生活介護事業所の従業者が、利用者に対し、その居宅と当該事業所との間の送迎を行っている。</t>
    <rPh sb="0" eb="2">
      <t>シテイ</t>
    </rPh>
    <rPh sb="2" eb="4">
      <t>タンキ</t>
    </rPh>
    <rPh sb="4" eb="6">
      <t>ニュウショ</t>
    </rPh>
    <rPh sb="6" eb="8">
      <t>セイカツ</t>
    </rPh>
    <rPh sb="8" eb="10">
      <t>カイゴ</t>
    </rPh>
    <rPh sb="10" eb="13">
      <t>ジギョウショ</t>
    </rPh>
    <rPh sb="14" eb="17">
      <t>ジュウギョウシャ</t>
    </rPh>
    <rPh sb="19" eb="22">
      <t>リヨウシャ</t>
    </rPh>
    <rPh sb="23" eb="24">
      <t>タイ</t>
    </rPh>
    <rPh sb="28" eb="30">
      <t>キョタク</t>
    </rPh>
    <rPh sb="31" eb="33">
      <t>トウガイ</t>
    </rPh>
    <rPh sb="33" eb="36">
      <t>ジギョウショ</t>
    </rPh>
    <rPh sb="38" eb="39">
      <t>アイダ</t>
    </rPh>
    <rPh sb="40" eb="42">
      <t>ソウゲイ</t>
    </rPh>
    <rPh sb="43" eb="44">
      <t>オコナ</t>
    </rPh>
    <phoneticPr fontId="7"/>
  </si>
  <si>
    <t>緊急短期入所受入加算</t>
    <rPh sb="0" eb="2">
      <t>キンキュウ</t>
    </rPh>
    <rPh sb="2" eb="4">
      <t>タンキ</t>
    </rPh>
    <rPh sb="4" eb="6">
      <t>ニュウショ</t>
    </rPh>
    <rPh sb="6" eb="8">
      <t>ウケイレ</t>
    </rPh>
    <rPh sb="8" eb="10">
      <t>カサン</t>
    </rPh>
    <phoneticPr fontId="7"/>
  </si>
  <si>
    <t>同加算を算定する利用者は、緊急利用者（介護を行うものが疾病にかかっていることその他やむを得ない理由により居宅で介護を受けることができない、かつ、居宅サービス計画において当該日に利用することが計画されていない者）である。</t>
    <rPh sb="0" eb="3">
      <t>ドウカサン</t>
    </rPh>
    <rPh sb="4" eb="6">
      <t>サンテイ</t>
    </rPh>
    <rPh sb="8" eb="11">
      <t>リヨウシャ</t>
    </rPh>
    <rPh sb="13" eb="15">
      <t>キンキュウ</t>
    </rPh>
    <rPh sb="15" eb="18">
      <t>リヨウシャ</t>
    </rPh>
    <rPh sb="19" eb="21">
      <t>カイゴ</t>
    </rPh>
    <rPh sb="22" eb="23">
      <t>オコナ</t>
    </rPh>
    <rPh sb="27" eb="29">
      <t>シッペイ</t>
    </rPh>
    <rPh sb="40" eb="41">
      <t>ホカ</t>
    </rPh>
    <rPh sb="44" eb="45">
      <t>エ</t>
    </rPh>
    <rPh sb="47" eb="49">
      <t>リユウ</t>
    </rPh>
    <rPh sb="52" eb="54">
      <t>キョタク</t>
    </rPh>
    <rPh sb="55" eb="57">
      <t>カイゴ</t>
    </rPh>
    <rPh sb="58" eb="59">
      <t>ウ</t>
    </rPh>
    <rPh sb="72" eb="74">
      <t>キョタク</t>
    </rPh>
    <rPh sb="78" eb="80">
      <t>ケイカク</t>
    </rPh>
    <rPh sb="84" eb="86">
      <t>トウガイ</t>
    </rPh>
    <rPh sb="86" eb="87">
      <t>ビ</t>
    </rPh>
    <rPh sb="88" eb="90">
      <t>リヨウ</t>
    </rPh>
    <rPh sb="95" eb="97">
      <t>ケイカク</t>
    </rPh>
    <rPh sb="103" eb="104">
      <t>モノ</t>
    </rPh>
    <phoneticPr fontId="7"/>
  </si>
  <si>
    <t>緊急利用者を担当する指定居宅介護支援事業所の介護支援専門員が、あらかじめ、緊急の必要性及び利用を認めている。</t>
    <rPh sb="0" eb="2">
      <t>キンキュウ</t>
    </rPh>
    <rPh sb="2" eb="5">
      <t>リヨウシャ</t>
    </rPh>
    <rPh sb="6" eb="8">
      <t>タントウ</t>
    </rPh>
    <rPh sb="10" eb="12">
      <t>シテイ</t>
    </rPh>
    <rPh sb="12" eb="14">
      <t>キョタク</t>
    </rPh>
    <rPh sb="14" eb="16">
      <t>カイゴ</t>
    </rPh>
    <rPh sb="16" eb="18">
      <t>シエン</t>
    </rPh>
    <rPh sb="18" eb="21">
      <t>ジギョウショ</t>
    </rPh>
    <rPh sb="22" eb="24">
      <t>カイゴ</t>
    </rPh>
    <rPh sb="24" eb="26">
      <t>シエン</t>
    </rPh>
    <rPh sb="26" eb="29">
      <t>センモンイン</t>
    </rPh>
    <rPh sb="37" eb="39">
      <t>キンキュウ</t>
    </rPh>
    <rPh sb="40" eb="43">
      <t>ヒツヨウセイ</t>
    </rPh>
    <rPh sb="43" eb="44">
      <t>オヨ</t>
    </rPh>
    <rPh sb="45" eb="47">
      <t>リヨウ</t>
    </rPh>
    <rPh sb="48" eb="49">
      <t>ミト</t>
    </rPh>
    <phoneticPr fontId="7"/>
  </si>
  <si>
    <t>緊急利用者に関する利用の理由、期間、緊急受入れ後の対応などの事項を記録している。</t>
    <rPh sb="0" eb="2">
      <t>キンキュウ</t>
    </rPh>
    <rPh sb="2" eb="5">
      <t>リヨウシャ</t>
    </rPh>
    <rPh sb="6" eb="7">
      <t>カン</t>
    </rPh>
    <rPh sb="9" eb="11">
      <t>リヨウ</t>
    </rPh>
    <rPh sb="12" eb="14">
      <t>リユウ</t>
    </rPh>
    <rPh sb="15" eb="17">
      <t>キカン</t>
    </rPh>
    <rPh sb="18" eb="20">
      <t>キンキュウ</t>
    </rPh>
    <rPh sb="20" eb="22">
      <t>ウケイレ</t>
    </rPh>
    <rPh sb="23" eb="24">
      <t>アト</t>
    </rPh>
    <rPh sb="25" eb="27">
      <t>タイオウ</t>
    </rPh>
    <rPh sb="30" eb="32">
      <t>ジコウ</t>
    </rPh>
    <rPh sb="33" eb="35">
      <t>キロク</t>
    </rPh>
    <phoneticPr fontId="7"/>
  </si>
  <si>
    <t>緊急利用者にかかる変更前後の居宅サービス計画を保存するなどして、適正な緊急利用に努めている。</t>
    <rPh sb="0" eb="2">
      <t>キンキュウ</t>
    </rPh>
    <rPh sb="2" eb="5">
      <t>リヨウシャ</t>
    </rPh>
    <rPh sb="9" eb="11">
      <t>ヘンコウ</t>
    </rPh>
    <rPh sb="11" eb="13">
      <t>ゼンゴ</t>
    </rPh>
    <rPh sb="14" eb="16">
      <t>キョタク</t>
    </rPh>
    <rPh sb="20" eb="22">
      <t>ケイカク</t>
    </rPh>
    <rPh sb="23" eb="25">
      <t>ホゾン</t>
    </rPh>
    <rPh sb="32" eb="34">
      <t>テキセイ</t>
    </rPh>
    <rPh sb="35" eb="37">
      <t>キンキュウ</t>
    </rPh>
    <rPh sb="37" eb="39">
      <t>リヨウ</t>
    </rPh>
    <rPh sb="40" eb="41">
      <t>ツト</t>
    </rPh>
    <phoneticPr fontId="7"/>
  </si>
  <si>
    <t>緊急受入れ後に適切な介護を受けられるための方策について、担当する指定居宅介護支援事業所の介護支援専門員と密接な連携を行い、相談している。</t>
    <rPh sb="0" eb="2">
      <t>キンキュウ</t>
    </rPh>
    <rPh sb="2" eb="4">
      <t>ウケイレ</t>
    </rPh>
    <rPh sb="5" eb="6">
      <t>アト</t>
    </rPh>
    <rPh sb="7" eb="9">
      <t>テキセツ</t>
    </rPh>
    <rPh sb="10" eb="12">
      <t>カイゴ</t>
    </rPh>
    <rPh sb="13" eb="14">
      <t>ウ</t>
    </rPh>
    <rPh sb="21" eb="23">
      <t>ホウサク</t>
    </rPh>
    <rPh sb="28" eb="30">
      <t>タントウ</t>
    </rPh>
    <rPh sb="32" eb="34">
      <t>シテイ</t>
    </rPh>
    <rPh sb="34" eb="36">
      <t>キョタク</t>
    </rPh>
    <rPh sb="36" eb="38">
      <t>カイゴ</t>
    </rPh>
    <rPh sb="38" eb="40">
      <t>シエン</t>
    </rPh>
    <rPh sb="40" eb="43">
      <t>ジギョウショ</t>
    </rPh>
    <rPh sb="44" eb="46">
      <t>カイゴ</t>
    </rPh>
    <rPh sb="46" eb="48">
      <t>シエン</t>
    </rPh>
    <rPh sb="48" eb="51">
      <t>センモンイン</t>
    </rPh>
    <rPh sb="52" eb="54">
      <t>ミッセツ</t>
    </rPh>
    <rPh sb="55" eb="57">
      <t>レンケイ</t>
    </rPh>
    <rPh sb="58" eb="59">
      <t>オコナ</t>
    </rPh>
    <rPh sb="61" eb="63">
      <t>ソウダン</t>
    </rPh>
    <phoneticPr fontId="7"/>
  </si>
  <si>
    <t>７日間を超えて加算を算定する場合、随時適切なアセスメントによる代替手段の確保等について、十分検討している。</t>
    <rPh sb="1" eb="2">
      <t>ニチ</t>
    </rPh>
    <rPh sb="2" eb="3">
      <t>アイダ</t>
    </rPh>
    <rPh sb="4" eb="5">
      <t>コ</t>
    </rPh>
    <rPh sb="7" eb="9">
      <t>カサン</t>
    </rPh>
    <rPh sb="10" eb="12">
      <t>サンテイ</t>
    </rPh>
    <rPh sb="14" eb="16">
      <t>バアイ</t>
    </rPh>
    <rPh sb="17" eb="19">
      <t>ズイジ</t>
    </rPh>
    <rPh sb="19" eb="21">
      <t>テキセツ</t>
    </rPh>
    <rPh sb="31" eb="33">
      <t>ダイタイ</t>
    </rPh>
    <rPh sb="33" eb="35">
      <t>シュダン</t>
    </rPh>
    <rPh sb="36" eb="38">
      <t>カクホ</t>
    </rPh>
    <rPh sb="38" eb="39">
      <t>トウ</t>
    </rPh>
    <rPh sb="44" eb="46">
      <t>ジュウブン</t>
    </rPh>
    <rPh sb="46" eb="48">
      <t>ケントウ</t>
    </rPh>
    <phoneticPr fontId="7"/>
  </si>
  <si>
    <t>長期利用者減算</t>
    <rPh sb="0" eb="2">
      <t>チョウキ</t>
    </rPh>
    <rPh sb="2" eb="5">
      <t>リヨウシャ</t>
    </rPh>
    <rPh sb="5" eb="7">
      <t>ゲンサン</t>
    </rPh>
    <phoneticPr fontId="7"/>
  </si>
  <si>
    <t>居宅に戻ることなく、自費利用を挟み同一事業所を連続30日を超えて利用している者に対して短期入所生活介護を提供した場合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7"/>
  </si>
  <si>
    <t>療養食加算</t>
    <rPh sb="0" eb="3">
      <t>リョウヨウショク</t>
    </rPh>
    <rPh sb="3" eb="5">
      <t>カサン</t>
    </rPh>
    <phoneticPr fontId="7"/>
  </si>
  <si>
    <t>利用者の症状等に応じて、主治の医師より利用者に対し疾患治療の直接手段として発行された食事箋に基づき、利用者の年齢、病状等に対応した適切な栄養量及び内容を有する糖尿病食、腎臓病食、肝臓病食、胃潰瘍食（流動食は除く）、貧血食、膵臓病食、脂質異常症食、痛風食及び特別な場合の検査食を提供している。</t>
    <rPh sb="0" eb="3">
      <t>リヨウシャ</t>
    </rPh>
    <rPh sb="4" eb="6">
      <t>ショウジョウ</t>
    </rPh>
    <rPh sb="6" eb="7">
      <t>トウ</t>
    </rPh>
    <rPh sb="8" eb="9">
      <t>オウ</t>
    </rPh>
    <rPh sb="12" eb="14">
      <t>シュジ</t>
    </rPh>
    <rPh sb="15" eb="17">
      <t>イシ</t>
    </rPh>
    <rPh sb="19" eb="22">
      <t>リヨウシャ</t>
    </rPh>
    <rPh sb="23" eb="24">
      <t>タイ</t>
    </rPh>
    <rPh sb="25" eb="27">
      <t>シッカン</t>
    </rPh>
    <rPh sb="27" eb="29">
      <t>チリョウ</t>
    </rPh>
    <rPh sb="30" eb="32">
      <t>チョクセツ</t>
    </rPh>
    <rPh sb="32" eb="34">
      <t>シュダン</t>
    </rPh>
    <rPh sb="37" eb="39">
      <t>ハッコウ</t>
    </rPh>
    <rPh sb="42" eb="44">
      <t>ショクジ</t>
    </rPh>
    <rPh sb="44" eb="45">
      <t>セン</t>
    </rPh>
    <rPh sb="46" eb="47">
      <t>モト</t>
    </rPh>
    <rPh sb="50" eb="53">
      <t>リヨウシャ</t>
    </rPh>
    <rPh sb="54" eb="56">
      <t>ネンレイ</t>
    </rPh>
    <rPh sb="57" eb="59">
      <t>ビョウジョウ</t>
    </rPh>
    <rPh sb="59" eb="60">
      <t>トウ</t>
    </rPh>
    <rPh sb="61" eb="63">
      <t>タイオウ</t>
    </rPh>
    <rPh sb="65" eb="67">
      <t>テキセツ</t>
    </rPh>
    <rPh sb="68" eb="71">
      <t>エイヨウリョウ</t>
    </rPh>
    <rPh sb="71" eb="72">
      <t>オヨ</t>
    </rPh>
    <rPh sb="73" eb="75">
      <t>ナイヨウ</t>
    </rPh>
    <rPh sb="76" eb="77">
      <t>ユウ</t>
    </rPh>
    <rPh sb="79" eb="82">
      <t>トウニョウビョウ</t>
    </rPh>
    <rPh sb="82" eb="83">
      <t>ショク</t>
    </rPh>
    <rPh sb="84" eb="87">
      <t>ジンゾウビョウ</t>
    </rPh>
    <rPh sb="87" eb="88">
      <t>ショク</t>
    </rPh>
    <rPh sb="89" eb="92">
      <t>カンゾウビョウ</t>
    </rPh>
    <rPh sb="92" eb="93">
      <t>ショク</t>
    </rPh>
    <rPh sb="94" eb="97">
      <t>イカイヨウ</t>
    </rPh>
    <rPh sb="97" eb="98">
      <t>ショク</t>
    </rPh>
    <rPh sb="99" eb="102">
      <t>リュウドウショク</t>
    </rPh>
    <rPh sb="103" eb="104">
      <t>ノゾ</t>
    </rPh>
    <rPh sb="107" eb="109">
      <t>ヒンケツ</t>
    </rPh>
    <rPh sb="109" eb="110">
      <t>ショク</t>
    </rPh>
    <rPh sb="111" eb="113">
      <t>スイゾウ</t>
    </rPh>
    <rPh sb="113" eb="114">
      <t>ビョウ</t>
    </rPh>
    <rPh sb="114" eb="115">
      <t>ショク</t>
    </rPh>
    <rPh sb="116" eb="118">
      <t>シシツ</t>
    </rPh>
    <rPh sb="118" eb="120">
      <t>イジョウ</t>
    </rPh>
    <rPh sb="120" eb="121">
      <t>ショウ</t>
    </rPh>
    <rPh sb="121" eb="122">
      <t>ショク</t>
    </rPh>
    <rPh sb="123" eb="125">
      <t>ツウフウ</t>
    </rPh>
    <rPh sb="125" eb="126">
      <t>ショク</t>
    </rPh>
    <rPh sb="126" eb="127">
      <t>オヨ</t>
    </rPh>
    <rPh sb="128" eb="130">
      <t>トクベツ</t>
    </rPh>
    <rPh sb="131" eb="133">
      <t>バアイ</t>
    </rPh>
    <rPh sb="134" eb="136">
      <t>ケンサ</t>
    </rPh>
    <rPh sb="136" eb="137">
      <t>ショク</t>
    </rPh>
    <rPh sb="138" eb="140">
      <t>テイキョウ</t>
    </rPh>
    <phoneticPr fontId="7"/>
  </si>
  <si>
    <t>食事の提供が管理栄養士又は栄養士によって管理されている。</t>
    <rPh sb="0" eb="2">
      <t>ショクジ</t>
    </rPh>
    <rPh sb="3" eb="5">
      <t>テイキョウ</t>
    </rPh>
    <rPh sb="6" eb="8">
      <t>カンリ</t>
    </rPh>
    <rPh sb="8" eb="11">
      <t>エイヨウシ</t>
    </rPh>
    <rPh sb="11" eb="12">
      <t>マタ</t>
    </rPh>
    <rPh sb="13" eb="16">
      <t>エイヨウシ</t>
    </rPh>
    <rPh sb="20" eb="22">
      <t>カンリ</t>
    </rPh>
    <phoneticPr fontId="7"/>
  </si>
  <si>
    <t>療養食の献立表が作成されている。</t>
    <rPh sb="0" eb="2">
      <t>リョウヨウ</t>
    </rPh>
    <rPh sb="2" eb="3">
      <t>ショク</t>
    </rPh>
    <rPh sb="4" eb="6">
      <t>コンダテ</t>
    </rPh>
    <rPh sb="6" eb="7">
      <t>ヒョウ</t>
    </rPh>
    <rPh sb="8" eb="10">
      <t>サクセイ</t>
    </rPh>
    <phoneticPr fontId="7"/>
  </si>
  <si>
    <t>療養食献立表</t>
    <rPh sb="0" eb="2">
      <t>リョウヨウ</t>
    </rPh>
    <rPh sb="2" eb="3">
      <t>ショク</t>
    </rPh>
    <rPh sb="3" eb="6">
      <t>コンダテヒョウ</t>
    </rPh>
    <phoneticPr fontId="7"/>
  </si>
  <si>
    <t>＜減塩食療法を行う場合＞
　心臓疾患等の減塩食は、総量6.0g未満の減塩食としている。</t>
    <rPh sb="1" eb="4">
      <t>ゲンエンショク</t>
    </rPh>
    <rPh sb="4" eb="6">
      <t>リョウホウ</t>
    </rPh>
    <rPh sb="7" eb="8">
      <t>オコナ</t>
    </rPh>
    <rPh sb="9" eb="11">
      <t>バアイ</t>
    </rPh>
    <rPh sb="14" eb="16">
      <t>シンゾウ</t>
    </rPh>
    <rPh sb="16" eb="18">
      <t>シッカン</t>
    </rPh>
    <rPh sb="18" eb="19">
      <t>トウ</t>
    </rPh>
    <rPh sb="20" eb="23">
      <t>ゲンエンショク</t>
    </rPh>
    <rPh sb="25" eb="27">
      <t>ソウリョウ</t>
    </rPh>
    <rPh sb="31" eb="33">
      <t>ミマン</t>
    </rPh>
    <rPh sb="34" eb="37">
      <t>ゲンエンショク</t>
    </rPh>
    <phoneticPr fontId="7"/>
  </si>
  <si>
    <t>＜減塩食療法を行う場合＞
　高血圧症に対して行うものではない。</t>
    <rPh sb="1" eb="4">
      <t>ゲンエンショク</t>
    </rPh>
    <rPh sb="4" eb="6">
      <t>リョウホウ</t>
    </rPh>
    <rPh sb="7" eb="8">
      <t>オコナ</t>
    </rPh>
    <rPh sb="9" eb="11">
      <t>バアイ</t>
    </rPh>
    <rPh sb="14" eb="18">
      <t>コウケツアツショウ</t>
    </rPh>
    <rPh sb="19" eb="20">
      <t>タイ</t>
    </rPh>
    <rPh sb="22" eb="23">
      <t>オコナ</t>
    </rPh>
    <phoneticPr fontId="7"/>
  </si>
  <si>
    <t>＜胃潰瘍食を提供する場合＞
　手術前後に与える高カロリー食ではない。</t>
    <rPh sb="1" eb="4">
      <t>イカイヨウ</t>
    </rPh>
    <rPh sb="4" eb="5">
      <t>ショク</t>
    </rPh>
    <rPh sb="6" eb="8">
      <t>テイキョウ</t>
    </rPh>
    <rPh sb="10" eb="12">
      <t>バアイ</t>
    </rPh>
    <rPh sb="15" eb="17">
      <t>シュジュツ</t>
    </rPh>
    <rPh sb="17" eb="19">
      <t>ゼンゴ</t>
    </rPh>
    <rPh sb="20" eb="21">
      <t>アタ</t>
    </rPh>
    <rPh sb="23" eb="24">
      <t>コウ</t>
    </rPh>
    <rPh sb="28" eb="29">
      <t>ショク</t>
    </rPh>
    <phoneticPr fontId="7"/>
  </si>
  <si>
    <t>＜貧血食を提供する場合＞
　血中ヘモグロビン濃度が10g/dl以下であり、その原因が鉄分の欠乏に由来する者に対して提供している。</t>
    <rPh sb="1" eb="3">
      <t>ヒンケツ</t>
    </rPh>
    <rPh sb="3" eb="4">
      <t>ショク</t>
    </rPh>
    <rPh sb="5" eb="7">
      <t>テイキョウ</t>
    </rPh>
    <rPh sb="9" eb="11">
      <t>バアイ</t>
    </rPh>
    <rPh sb="14" eb="16">
      <t>ケッチュウ</t>
    </rPh>
    <rPh sb="22" eb="24">
      <t>ノウド</t>
    </rPh>
    <rPh sb="31" eb="33">
      <t>イカ</t>
    </rPh>
    <rPh sb="39" eb="41">
      <t>ゲンイン</t>
    </rPh>
    <rPh sb="42" eb="44">
      <t>テツブン</t>
    </rPh>
    <rPh sb="45" eb="47">
      <t>ケツボウ</t>
    </rPh>
    <rPh sb="48" eb="50">
      <t>ユライ</t>
    </rPh>
    <rPh sb="52" eb="53">
      <t>モノ</t>
    </rPh>
    <rPh sb="54" eb="55">
      <t>タイ</t>
    </rPh>
    <rPh sb="57" eb="59">
      <t>テイキョウ</t>
    </rPh>
    <phoneticPr fontId="7"/>
  </si>
  <si>
    <t>＜脂質異常症食を提供する場合＞
　空腹時定常状態におけるLDL-コレステロール値が140mg/dl以上である者又はHDL-コレステロール値が40mg/dl未満若しくは血清中性脂肪値が150mg/dl以上である者に対して提供している。</t>
    <rPh sb="1" eb="3">
      <t>シシツ</t>
    </rPh>
    <rPh sb="3" eb="5">
      <t>イジョウ</t>
    </rPh>
    <rPh sb="5" eb="6">
      <t>ショウ</t>
    </rPh>
    <rPh sb="6" eb="7">
      <t>ショク</t>
    </rPh>
    <phoneticPr fontId="7"/>
  </si>
  <si>
    <t>在宅中重度者受入加算</t>
    <rPh sb="0" eb="2">
      <t>ザイタク</t>
    </rPh>
    <rPh sb="2" eb="3">
      <t>チュウ</t>
    </rPh>
    <rPh sb="3" eb="6">
      <t>ジュウドシャ</t>
    </rPh>
    <rPh sb="6" eb="8">
      <t>ウケイレ</t>
    </rPh>
    <rPh sb="8" eb="10">
      <t>カサン</t>
    </rPh>
    <phoneticPr fontId="7"/>
  </si>
  <si>
    <t>居宅において訪問看護の提供を受けていた利用者が、指定短期入所生活介護を利用する場合であって、指定短期入所生活介護事業者が、当該利用者の利用していた訪問看護事業所から派遣された看護職員により当該利用者の健康上の管理等を行わせている。</t>
    <rPh sb="0" eb="2">
      <t>キョタク</t>
    </rPh>
    <rPh sb="6" eb="8">
      <t>ホウモン</t>
    </rPh>
    <rPh sb="8" eb="10">
      <t>カンゴ</t>
    </rPh>
    <rPh sb="11" eb="13">
      <t>テイキョウ</t>
    </rPh>
    <rPh sb="14" eb="15">
      <t>ウ</t>
    </rPh>
    <rPh sb="19" eb="22">
      <t>リヨウシャ</t>
    </rPh>
    <rPh sb="24" eb="26">
      <t>シテイ</t>
    </rPh>
    <rPh sb="26" eb="28">
      <t>タンキ</t>
    </rPh>
    <rPh sb="28" eb="30">
      <t>ニュウショ</t>
    </rPh>
    <rPh sb="30" eb="32">
      <t>セイカツ</t>
    </rPh>
    <rPh sb="32" eb="34">
      <t>カイゴ</t>
    </rPh>
    <rPh sb="35" eb="37">
      <t>リヨウ</t>
    </rPh>
    <rPh sb="39" eb="41">
      <t>バアイ</t>
    </rPh>
    <rPh sb="46" eb="48">
      <t>シテイ</t>
    </rPh>
    <rPh sb="48" eb="50">
      <t>タンキ</t>
    </rPh>
    <rPh sb="50" eb="52">
      <t>ニュウショ</t>
    </rPh>
    <rPh sb="52" eb="54">
      <t>セイカツ</t>
    </rPh>
    <rPh sb="54" eb="56">
      <t>カイゴ</t>
    </rPh>
    <rPh sb="56" eb="59">
      <t>ジギョウシャ</t>
    </rPh>
    <rPh sb="61" eb="63">
      <t>トウガイ</t>
    </rPh>
    <rPh sb="63" eb="66">
      <t>リヨウシャ</t>
    </rPh>
    <rPh sb="67" eb="69">
      <t>リヨウ</t>
    </rPh>
    <rPh sb="73" eb="75">
      <t>ホウモン</t>
    </rPh>
    <rPh sb="75" eb="77">
      <t>カンゴ</t>
    </rPh>
    <rPh sb="77" eb="80">
      <t>ジギョウショ</t>
    </rPh>
    <rPh sb="82" eb="84">
      <t>ハケン</t>
    </rPh>
    <rPh sb="87" eb="90">
      <t>カンゴショク</t>
    </rPh>
    <rPh sb="90" eb="91">
      <t>イン</t>
    </rPh>
    <rPh sb="94" eb="96">
      <t>トウガイ</t>
    </rPh>
    <rPh sb="96" eb="99">
      <t>リヨウシャ</t>
    </rPh>
    <rPh sb="100" eb="102">
      <t>ケンコウ</t>
    </rPh>
    <rPh sb="102" eb="103">
      <t>ウエ</t>
    </rPh>
    <rPh sb="104" eb="107">
      <t>カンリトウ</t>
    </rPh>
    <rPh sb="108" eb="109">
      <t>オコナ</t>
    </rPh>
    <phoneticPr fontId="7"/>
  </si>
  <si>
    <t>利用者の健康上の管理等に関する医師の指示は、指定短期入所生活介護事業所の配置医師が行っている。</t>
    <rPh sb="0" eb="3">
      <t>リヨウシャ</t>
    </rPh>
    <rPh sb="4" eb="6">
      <t>ケンコウ</t>
    </rPh>
    <rPh sb="6" eb="7">
      <t>ウエ</t>
    </rPh>
    <rPh sb="8" eb="11">
      <t>カンリトウ</t>
    </rPh>
    <rPh sb="12" eb="13">
      <t>カン</t>
    </rPh>
    <rPh sb="15" eb="17">
      <t>イシ</t>
    </rPh>
    <rPh sb="18" eb="20">
      <t>シジ</t>
    </rPh>
    <rPh sb="22" eb="24">
      <t>シテイ</t>
    </rPh>
    <rPh sb="24" eb="26">
      <t>タンキ</t>
    </rPh>
    <rPh sb="26" eb="28">
      <t>ニュウショ</t>
    </rPh>
    <rPh sb="28" eb="30">
      <t>セイカツ</t>
    </rPh>
    <rPh sb="30" eb="32">
      <t>カイゴ</t>
    </rPh>
    <rPh sb="32" eb="35">
      <t>ジギョウショ</t>
    </rPh>
    <rPh sb="36" eb="38">
      <t>ハイチ</t>
    </rPh>
    <rPh sb="38" eb="40">
      <t>イシ</t>
    </rPh>
    <rPh sb="41" eb="42">
      <t>オコナ</t>
    </rPh>
    <phoneticPr fontId="7"/>
  </si>
  <si>
    <t>当該利用者に関する必要な情報を主治医、訪問看護事業所、サービス担当者会議、居宅介護支援事業所等を通じてあらかじめ入手し、適切なサービスを行うことができるよう努めている。</t>
    <rPh sb="0" eb="2">
      <t>トウガイ</t>
    </rPh>
    <rPh sb="2" eb="5">
      <t>リヨウシャ</t>
    </rPh>
    <rPh sb="6" eb="7">
      <t>カン</t>
    </rPh>
    <rPh sb="9" eb="11">
      <t>ヒツヨウ</t>
    </rPh>
    <rPh sb="12" eb="14">
      <t>ジョウホウ</t>
    </rPh>
    <rPh sb="15" eb="18">
      <t>シュジイ</t>
    </rPh>
    <rPh sb="19" eb="21">
      <t>ホウモン</t>
    </rPh>
    <rPh sb="21" eb="23">
      <t>カンゴ</t>
    </rPh>
    <rPh sb="23" eb="26">
      <t>ジギョウショ</t>
    </rPh>
    <rPh sb="31" eb="34">
      <t>タントウシャ</t>
    </rPh>
    <rPh sb="34" eb="36">
      <t>カイギ</t>
    </rPh>
    <rPh sb="37" eb="39">
      <t>キョタク</t>
    </rPh>
    <rPh sb="39" eb="41">
      <t>カイゴ</t>
    </rPh>
    <rPh sb="41" eb="43">
      <t>シエン</t>
    </rPh>
    <rPh sb="43" eb="47">
      <t>ジギョウショトウ</t>
    </rPh>
    <rPh sb="48" eb="49">
      <t>ツウ</t>
    </rPh>
    <rPh sb="56" eb="58">
      <t>ニュウシュ</t>
    </rPh>
    <rPh sb="60" eb="62">
      <t>テキセツ</t>
    </rPh>
    <rPh sb="68" eb="69">
      <t>オコナ</t>
    </rPh>
    <rPh sb="78" eb="79">
      <t>ツト</t>
    </rPh>
    <phoneticPr fontId="7"/>
  </si>
  <si>
    <t>同加算に係る業務について訪問看護事業所と委託契約を締結し、利用者の健康上の管理等の実施に必要な費用を訪問看護事業所に支払っている。</t>
    <rPh sb="0" eb="3">
      <t>ドウカサン</t>
    </rPh>
    <rPh sb="4" eb="5">
      <t>カカ</t>
    </rPh>
    <rPh sb="6" eb="8">
      <t>ギョウム</t>
    </rPh>
    <rPh sb="12" eb="14">
      <t>ホウモン</t>
    </rPh>
    <rPh sb="14" eb="16">
      <t>カンゴ</t>
    </rPh>
    <rPh sb="16" eb="19">
      <t>ジギョウショ</t>
    </rPh>
    <rPh sb="20" eb="22">
      <t>イタク</t>
    </rPh>
    <rPh sb="22" eb="24">
      <t>ケイヤク</t>
    </rPh>
    <rPh sb="25" eb="27">
      <t>テイケツ</t>
    </rPh>
    <rPh sb="29" eb="32">
      <t>リヨウシャ</t>
    </rPh>
    <rPh sb="33" eb="35">
      <t>ケンコウ</t>
    </rPh>
    <rPh sb="35" eb="36">
      <t>ウエ</t>
    </rPh>
    <rPh sb="37" eb="40">
      <t>カンリトウ</t>
    </rPh>
    <rPh sb="41" eb="43">
      <t>ジッシ</t>
    </rPh>
    <rPh sb="44" eb="46">
      <t>ヒツヨウ</t>
    </rPh>
    <rPh sb="47" eb="49">
      <t>ヒヨウ</t>
    </rPh>
    <rPh sb="50" eb="52">
      <t>ホウモン</t>
    </rPh>
    <rPh sb="52" eb="54">
      <t>カンゴ</t>
    </rPh>
    <rPh sb="54" eb="57">
      <t>ジギョウショ</t>
    </rPh>
    <rPh sb="58" eb="60">
      <t>シハラ</t>
    </rPh>
    <phoneticPr fontId="7"/>
  </si>
  <si>
    <t>委託契約書</t>
    <rPh sb="0" eb="2">
      <t>イタク</t>
    </rPh>
    <rPh sb="2" eb="5">
      <t>ケイヤクショ</t>
    </rPh>
    <phoneticPr fontId="7"/>
  </si>
  <si>
    <t>上記の割合は、算定日が属する月の前３月間の利用者実人員数又は利用延人員数（要支援者を含む）の平均により算定している。</t>
    <rPh sb="0" eb="2">
      <t>ジョウキ</t>
    </rPh>
    <rPh sb="3" eb="5">
      <t>ワリアイ</t>
    </rPh>
    <rPh sb="7" eb="9">
      <t>サンテイ</t>
    </rPh>
    <rPh sb="9" eb="10">
      <t>ビ</t>
    </rPh>
    <rPh sb="11" eb="12">
      <t>ゾク</t>
    </rPh>
    <rPh sb="14" eb="15">
      <t>ツキ</t>
    </rPh>
    <rPh sb="16" eb="17">
      <t>マエ</t>
    </rPh>
    <rPh sb="18" eb="19">
      <t>ツキ</t>
    </rPh>
    <rPh sb="19" eb="20">
      <t>アイダ</t>
    </rPh>
    <rPh sb="21" eb="24">
      <t>リヨウシャ</t>
    </rPh>
    <rPh sb="24" eb="25">
      <t>ジツ</t>
    </rPh>
    <rPh sb="25" eb="28">
      <t>ジンインスウ</t>
    </rPh>
    <rPh sb="28" eb="29">
      <t>マタ</t>
    </rPh>
    <rPh sb="30" eb="32">
      <t>リヨウ</t>
    </rPh>
    <rPh sb="32" eb="33">
      <t>ノ</t>
    </rPh>
    <rPh sb="33" eb="36">
      <t>ジンインスウ</t>
    </rPh>
    <rPh sb="37" eb="41">
      <t>ヨウシエンシャ</t>
    </rPh>
    <rPh sb="42" eb="43">
      <t>フク</t>
    </rPh>
    <rPh sb="46" eb="48">
      <t>ヘイキン</t>
    </rPh>
    <rPh sb="51" eb="53">
      <t>サンテイ</t>
    </rPh>
    <phoneticPr fontId="7"/>
  </si>
  <si>
    <t>当該事業所の従業者に対する認知症ケアに関する留意事項の伝達又は技術的指導に係る会議を定期的に開催している。</t>
    <rPh sb="0" eb="2">
      <t>トウガイ</t>
    </rPh>
    <rPh sb="2" eb="5">
      <t>ジギョウショ</t>
    </rPh>
    <rPh sb="6" eb="9">
      <t>ジュウギョウシャ</t>
    </rPh>
    <rPh sb="10" eb="11">
      <t>タイ</t>
    </rPh>
    <rPh sb="13" eb="16">
      <t>ニンチショウ</t>
    </rPh>
    <rPh sb="19" eb="20">
      <t>カン</t>
    </rPh>
    <rPh sb="22" eb="24">
      <t>リュウイ</t>
    </rPh>
    <rPh sb="24" eb="26">
      <t>ジコウ</t>
    </rPh>
    <rPh sb="27" eb="29">
      <t>デンタツ</t>
    </rPh>
    <rPh sb="29" eb="30">
      <t>マタ</t>
    </rPh>
    <rPh sb="31" eb="34">
      <t>ギジュツテキ</t>
    </rPh>
    <rPh sb="34" eb="36">
      <t>シドウ</t>
    </rPh>
    <rPh sb="37" eb="38">
      <t>カカワ</t>
    </rPh>
    <rPh sb="39" eb="41">
      <t>カイギ</t>
    </rPh>
    <rPh sb="42" eb="45">
      <t>テイキテキ</t>
    </rPh>
    <rPh sb="46" eb="48">
      <t>カイサイ</t>
    </rPh>
    <phoneticPr fontId="7"/>
  </si>
  <si>
    <t>認知症介護の指導に係る専門的な研修（認知症介護指導者研修、認知症看護に係る適切な研修）を修了している者を１名以上配置し、事業所全体の認知症ケアの指導等を実施している。</t>
    <rPh sb="0" eb="3">
      <t>ニンチショウ</t>
    </rPh>
    <rPh sb="3" eb="5">
      <t>カイゴ</t>
    </rPh>
    <rPh sb="6" eb="8">
      <t>シドウ</t>
    </rPh>
    <rPh sb="9" eb="10">
      <t>カカ</t>
    </rPh>
    <rPh sb="11" eb="14">
      <t>センモンテキ</t>
    </rPh>
    <rPh sb="15" eb="17">
      <t>ケンシュウ</t>
    </rPh>
    <rPh sb="18" eb="21">
      <t>ニンチショウ</t>
    </rPh>
    <rPh sb="21" eb="23">
      <t>カイゴ</t>
    </rPh>
    <rPh sb="23" eb="26">
      <t>シドウシャ</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4">
      <t>メイ</t>
    </rPh>
    <rPh sb="54" eb="56">
      <t>イジョウ</t>
    </rPh>
    <rPh sb="56" eb="58">
      <t>ハイチ</t>
    </rPh>
    <rPh sb="60" eb="63">
      <t>ジギョウショ</t>
    </rPh>
    <rPh sb="63" eb="65">
      <t>ゼンタイ</t>
    </rPh>
    <rPh sb="66" eb="69">
      <t>ニンチショウ</t>
    </rPh>
    <rPh sb="72" eb="74">
      <t>シドウ</t>
    </rPh>
    <rPh sb="74" eb="75">
      <t>トウ</t>
    </rPh>
    <rPh sb="76" eb="78">
      <t>ジッシ</t>
    </rPh>
    <phoneticPr fontId="7"/>
  </si>
  <si>
    <t>サービス提供体制強化加算(Ⅰ)</t>
    <rPh sb="4" eb="6">
      <t>テイキョウ</t>
    </rPh>
    <rPh sb="6" eb="8">
      <t>タイセイ</t>
    </rPh>
    <rPh sb="8" eb="10">
      <t>キョウカ</t>
    </rPh>
    <rPh sb="10" eb="12">
      <t>カサン</t>
    </rPh>
    <phoneticPr fontId="7"/>
  </si>
  <si>
    <t>（１） 介護職員の総数のうち介護福祉士の割合が１００分の８０以上</t>
    <rPh sb="9" eb="11">
      <t>ソウスウ</t>
    </rPh>
    <rPh sb="20" eb="22">
      <t>ワリアイ</t>
    </rPh>
    <rPh sb="26" eb="27">
      <t>ブン</t>
    </rPh>
    <rPh sb="30" eb="32">
      <t>イジョウ</t>
    </rPh>
    <phoneticPr fontId="7"/>
  </si>
  <si>
    <t>サービス提供体制強化加算（Ⅱ）及び（Ⅲ）を算定していない</t>
    <rPh sb="4" eb="12">
      <t>テイキョウタイセイキョウカカサン</t>
    </rPh>
    <rPh sb="15" eb="16">
      <t>オヨ</t>
    </rPh>
    <rPh sb="21" eb="23">
      <t>サンテイ</t>
    </rPh>
    <phoneticPr fontId="7"/>
  </si>
  <si>
    <t>サービス提供体制強化加算(Ⅱ)</t>
    <rPh sb="4" eb="6">
      <t>テイキョウ</t>
    </rPh>
    <rPh sb="6" eb="8">
      <t>タイセイ</t>
    </rPh>
    <rPh sb="8" eb="10">
      <t>キョウカ</t>
    </rPh>
    <rPh sb="10" eb="12">
      <t>カサン</t>
    </rPh>
    <phoneticPr fontId="7"/>
  </si>
  <si>
    <t>介護職員の総数のうち介護福祉士の割合が１００分の６０以上</t>
    <rPh sb="0" eb="2">
      <t>カイゴ</t>
    </rPh>
    <rPh sb="2" eb="4">
      <t>ショクイン</t>
    </rPh>
    <rPh sb="5" eb="7">
      <t>ソウスウ</t>
    </rPh>
    <rPh sb="10" eb="12">
      <t>カイゴ</t>
    </rPh>
    <rPh sb="12" eb="15">
      <t>フクシシ</t>
    </rPh>
    <rPh sb="16" eb="18">
      <t>ワリアイ</t>
    </rPh>
    <rPh sb="22" eb="23">
      <t>ブン</t>
    </rPh>
    <rPh sb="26" eb="28">
      <t>イジョウ</t>
    </rPh>
    <phoneticPr fontId="7"/>
  </si>
  <si>
    <t>サービス提供体制強化加算（Ⅰ）及び（Ⅲ）を算定していない</t>
    <phoneticPr fontId="7"/>
  </si>
  <si>
    <t>サービス提供体制強化加算(Ⅲ)</t>
    <rPh sb="4" eb="6">
      <t>テイキョウ</t>
    </rPh>
    <rPh sb="6" eb="8">
      <t>タイセイ</t>
    </rPh>
    <rPh sb="8" eb="10">
      <t>キョウカ</t>
    </rPh>
    <rPh sb="10" eb="12">
      <t>カサン</t>
    </rPh>
    <phoneticPr fontId="7"/>
  </si>
  <si>
    <t>（１）介護職員の総数のうち介護福祉士の割合が１００分の５０以上</t>
    <rPh sb="3" eb="5">
      <t>カイゴ</t>
    </rPh>
    <rPh sb="5" eb="7">
      <t>ショクイン</t>
    </rPh>
    <rPh sb="8" eb="10">
      <t>ソウスウ</t>
    </rPh>
    <rPh sb="13" eb="18">
      <t>カイゴフクシシ</t>
    </rPh>
    <rPh sb="19" eb="21">
      <t>ワリアイ</t>
    </rPh>
    <rPh sb="25" eb="26">
      <t>ブン</t>
    </rPh>
    <rPh sb="29" eb="31">
      <t>イジョウ</t>
    </rPh>
    <phoneticPr fontId="7"/>
  </si>
  <si>
    <t>（２）看護・介護職員の総数のうち常勤職員の割合が１００分の７５以上</t>
    <rPh sb="3" eb="5">
      <t>カンゴ</t>
    </rPh>
    <rPh sb="6" eb="8">
      <t>カイゴ</t>
    </rPh>
    <rPh sb="8" eb="10">
      <t>ショクイン</t>
    </rPh>
    <rPh sb="11" eb="13">
      <t>ソウスウ</t>
    </rPh>
    <rPh sb="16" eb="18">
      <t>ジョウキン</t>
    </rPh>
    <rPh sb="18" eb="20">
      <t>ショクイン</t>
    </rPh>
    <rPh sb="21" eb="23">
      <t>ワリアイ</t>
    </rPh>
    <rPh sb="27" eb="28">
      <t>ブン</t>
    </rPh>
    <rPh sb="31" eb="33">
      <t>イジョウ</t>
    </rPh>
    <phoneticPr fontId="7"/>
  </si>
  <si>
    <t>（３）直接提供する職員の総数のうち勤続年数７年以上の職員の割合が１００分の３０以上</t>
    <rPh sb="5" eb="7">
      <t>テイキョウ</t>
    </rPh>
    <rPh sb="12" eb="14">
      <t>ソウスウ</t>
    </rPh>
    <rPh sb="29" eb="31">
      <t>ワリアイ</t>
    </rPh>
    <rPh sb="35" eb="36">
      <t>ブン</t>
    </rPh>
    <rPh sb="39" eb="41">
      <t>イジョウ</t>
    </rPh>
    <phoneticPr fontId="7"/>
  </si>
  <si>
    <t>サービス提供体制強化加算（Ⅰ）及び（Ⅱ）を算定していない</t>
    <phoneticPr fontId="7"/>
  </si>
  <si>
    <t>個別機能訓練加算</t>
    <phoneticPr fontId="1"/>
  </si>
  <si>
    <t>□</t>
    <phoneticPr fontId="7"/>
  </si>
  <si>
    <t>□</t>
  </si>
  <si>
    <t>事業所名</t>
    <rPh sb="0" eb="2">
      <t>ジギョウ</t>
    </rPh>
    <rPh sb="2" eb="3">
      <t>ショ</t>
    </rPh>
    <rPh sb="3" eb="4">
      <t>メイ</t>
    </rPh>
    <phoneticPr fontId="7"/>
  </si>
  <si>
    <t>確認事項</t>
    <rPh sb="0" eb="2">
      <t>カクニン</t>
    </rPh>
    <rPh sb="2" eb="4">
      <t>ジコウ</t>
    </rPh>
    <phoneticPr fontId="1"/>
  </si>
  <si>
    <t>根拠条文</t>
    <rPh sb="0" eb="2">
      <t>コンキョ</t>
    </rPh>
    <rPh sb="2" eb="4">
      <t>ジョウブン</t>
    </rPh>
    <phoneticPr fontId="7"/>
  </si>
  <si>
    <t>確認書類等</t>
    <rPh sb="0" eb="2">
      <t>カクニン</t>
    </rPh>
    <rPh sb="2" eb="4">
      <t>ショルイ</t>
    </rPh>
    <rPh sb="4" eb="5">
      <t>トウ</t>
    </rPh>
    <phoneticPr fontId="7"/>
  </si>
  <si>
    <t>点検結果</t>
    <phoneticPr fontId="7"/>
  </si>
  <si>
    <t>非該当</t>
    <rPh sb="0" eb="3">
      <t>ヒガイトウ</t>
    </rPh>
    <phoneticPr fontId="7"/>
  </si>
  <si>
    <t>適</t>
    <rPh sb="0" eb="1">
      <t>テキ</t>
    </rPh>
    <phoneticPr fontId="7"/>
  </si>
  <si>
    <t>不適</t>
    <rPh sb="0" eb="2">
      <t>フテキ</t>
    </rPh>
    <phoneticPr fontId="7"/>
  </si>
  <si>
    <t>備考</t>
    <rPh sb="0" eb="2">
      <t>ビコウ</t>
    </rPh>
    <phoneticPr fontId="7"/>
  </si>
  <si>
    <t>Ⅰ　総則</t>
    <rPh sb="2" eb="4">
      <t>ソウソク</t>
    </rPh>
    <phoneticPr fontId="7"/>
  </si>
  <si>
    <t>利用者の意思及び人格を尊重して、常に利用者の立場に立ったサービスの提供に努めていますか。</t>
    <phoneticPr fontId="7"/>
  </si>
  <si>
    <t>サービスを提供するに当たっては、介護保険法第118条の２第１項に規定する介護保険等関連情報その他必要な情報を活用し、適切かつ有効に行うよう努めていますか。</t>
    <rPh sb="16" eb="18">
      <t>カイゴ</t>
    </rPh>
    <rPh sb="18" eb="20">
      <t>ホケン</t>
    </rPh>
    <phoneticPr fontId="1"/>
  </si>
  <si>
    <t>Ⅱ　基本方針　</t>
    <rPh sb="2" eb="4">
      <t>キホン</t>
    </rPh>
    <rPh sb="4" eb="6">
      <t>ホウシン</t>
    </rPh>
    <phoneticPr fontId="7"/>
  </si>
  <si>
    <t>基本方針</t>
    <rPh sb="0" eb="2">
      <t>キホン</t>
    </rPh>
    <rPh sb="2" eb="4">
      <t>ホウシン</t>
    </rPh>
    <phoneticPr fontId="7"/>
  </si>
  <si>
    <t>Ⅲ　人員基準　</t>
    <rPh sb="2" eb="4">
      <t>ジンイン</t>
    </rPh>
    <rPh sb="4" eb="6">
      <t>キジュン</t>
    </rPh>
    <phoneticPr fontId="7"/>
  </si>
  <si>
    <t>空床型</t>
    <rPh sb="0" eb="2">
      <t>クウショウ</t>
    </rPh>
    <rPh sb="2" eb="3">
      <t>ガタ</t>
    </rPh>
    <phoneticPr fontId="7"/>
  </si>
  <si>
    <t>空床型の場合であって、利用者を当該特別養護老人ホームの入所者とみなした場合における特別養護老人ホームとして必要とされる従業者数が確保されていますか。</t>
    <rPh sb="0" eb="2">
      <t>クウショウ</t>
    </rPh>
    <rPh sb="2" eb="3">
      <t>ガタ</t>
    </rPh>
    <rPh sb="4" eb="6">
      <t>バアイ</t>
    </rPh>
    <rPh sb="59" eb="62">
      <t>ジュウギョウシャ</t>
    </rPh>
    <phoneticPr fontId="1"/>
  </si>
  <si>
    <t>併設型</t>
    <rPh sb="0" eb="3">
      <t>ヘイセツガタ</t>
    </rPh>
    <phoneticPr fontId="1"/>
  </si>
  <si>
    <t>併設型の場合は、本体施設として必要とされる数の従業者に加え、下記の従業者を確保する必要がありますが、本体施設の利用者数と合算した数について必要とされる従業者を確保するものとされています。</t>
    <rPh sb="0" eb="3">
      <t>ヘイセツガタ</t>
    </rPh>
    <rPh sb="4" eb="6">
      <t>バアイ</t>
    </rPh>
    <rPh sb="8" eb="10">
      <t>ホンタイ</t>
    </rPh>
    <rPh sb="10" eb="12">
      <t>シセツ</t>
    </rPh>
    <rPh sb="15" eb="17">
      <t>ヒツヨウ</t>
    </rPh>
    <rPh sb="21" eb="22">
      <t>カズ</t>
    </rPh>
    <rPh sb="23" eb="26">
      <t>ジュウギョウシャ</t>
    </rPh>
    <rPh sb="27" eb="28">
      <t>クワ</t>
    </rPh>
    <rPh sb="30" eb="32">
      <t>カキ</t>
    </rPh>
    <rPh sb="33" eb="36">
      <t>ジュウギョウシャ</t>
    </rPh>
    <rPh sb="37" eb="39">
      <t>カクホ</t>
    </rPh>
    <rPh sb="41" eb="43">
      <t>ヒツヨウ</t>
    </rPh>
    <rPh sb="50" eb="52">
      <t>ホンタイ</t>
    </rPh>
    <rPh sb="52" eb="54">
      <t>シセツ</t>
    </rPh>
    <rPh sb="55" eb="58">
      <t>リヨウシャ</t>
    </rPh>
    <rPh sb="58" eb="59">
      <t>カズ</t>
    </rPh>
    <rPh sb="60" eb="62">
      <t>ガッサン</t>
    </rPh>
    <rPh sb="64" eb="65">
      <t>カズ</t>
    </rPh>
    <rPh sb="69" eb="71">
      <t>ヒツヨウ</t>
    </rPh>
    <rPh sb="75" eb="78">
      <t>ジュウギョウシャ</t>
    </rPh>
    <rPh sb="79" eb="81">
      <t>カクホ</t>
    </rPh>
    <phoneticPr fontId="1"/>
  </si>
  <si>
    <t>利用者の数</t>
    <rPh sb="0" eb="3">
      <t>リヨウシャ</t>
    </rPh>
    <rPh sb="4" eb="5">
      <t>カズ</t>
    </rPh>
    <phoneticPr fontId="1"/>
  </si>
  <si>
    <t>人員基準における「利用者の数」は前年度の平均（新規に指定を受ける場合は推定数）となっています。</t>
    <rPh sb="0" eb="2">
      <t>ジンイン</t>
    </rPh>
    <rPh sb="2" eb="4">
      <t>キジュン</t>
    </rPh>
    <rPh sb="9" eb="12">
      <t>リヨウシャ</t>
    </rPh>
    <rPh sb="13" eb="14">
      <t>カズ</t>
    </rPh>
    <rPh sb="16" eb="19">
      <t>ゼンネンド</t>
    </rPh>
    <rPh sb="20" eb="22">
      <t>ヘイキン</t>
    </rPh>
    <rPh sb="23" eb="25">
      <t>シンキ</t>
    </rPh>
    <rPh sb="26" eb="28">
      <t>シテイ</t>
    </rPh>
    <rPh sb="29" eb="30">
      <t>ウ</t>
    </rPh>
    <rPh sb="32" eb="34">
      <t>バアイ</t>
    </rPh>
    <rPh sb="35" eb="37">
      <t>スイテイ</t>
    </rPh>
    <rPh sb="37" eb="38">
      <t>スウ</t>
    </rPh>
    <phoneticPr fontId="1"/>
  </si>
  <si>
    <t>医師</t>
    <rPh sb="0" eb="2">
      <t>イシ</t>
    </rPh>
    <phoneticPr fontId="7"/>
  </si>
  <si>
    <t>医師を１以上適切に配置していますか。</t>
    <rPh sb="0" eb="2">
      <t>イシ</t>
    </rPh>
    <rPh sb="4" eb="6">
      <t>イジョウ</t>
    </rPh>
    <rPh sb="6" eb="8">
      <t>テキセツ</t>
    </rPh>
    <rPh sb="9" eb="11">
      <t>ハイチ</t>
    </rPh>
    <phoneticPr fontId="7"/>
  </si>
  <si>
    <t>生活相談員</t>
    <rPh sb="0" eb="2">
      <t>セイカツ</t>
    </rPh>
    <rPh sb="2" eb="5">
      <t>ソウダンイン</t>
    </rPh>
    <phoneticPr fontId="1"/>
  </si>
  <si>
    <t>生活相談員を適切に配置していますか。</t>
    <rPh sb="6" eb="8">
      <t>テキセツ</t>
    </rPh>
    <rPh sb="9" eb="11">
      <t>ハイチ</t>
    </rPh>
    <phoneticPr fontId="7"/>
  </si>
  <si>
    <t>※（必要な配置）
・常勤換算方法で、利用者数が１００又はその端数を増すごとに１人以上</t>
    <rPh sb="18" eb="20">
      <t>リヨウ</t>
    </rPh>
    <rPh sb="20" eb="21">
      <t>シャ</t>
    </rPh>
    <phoneticPr fontId="7"/>
  </si>
  <si>
    <t>※生活相談員の資格要件は、「社会福祉法第19条第１項各号のいずれかに該当する者又はこれと同等以上の能力を有すると認められる者」となっています。
主な資格としては
・社会福祉主事任用資格
・社会福祉士
・精神保健福祉士などです。
また、佐世保市では次の資格を持つ者について、同等以上の能力を有すると認められる者としています。
・介護支援専門員
・介護福祉士</t>
    <phoneticPr fontId="7"/>
  </si>
  <si>
    <t>解釈通知第3八1(2)</t>
    <rPh sb="0" eb="2">
      <t>カイシャク</t>
    </rPh>
    <rPh sb="2" eb="4">
      <t>ツウチ</t>
    </rPh>
    <rPh sb="4" eb="5">
      <t>ダイ</t>
    </rPh>
    <rPh sb="6" eb="7">
      <t>ハチ</t>
    </rPh>
    <phoneticPr fontId="1"/>
  </si>
  <si>
    <t>看護職員又は
介護職員</t>
    <rPh sb="0" eb="2">
      <t>カンゴ</t>
    </rPh>
    <rPh sb="2" eb="4">
      <t>ショクイン</t>
    </rPh>
    <rPh sb="4" eb="5">
      <t>マタ</t>
    </rPh>
    <rPh sb="7" eb="9">
      <t>カイゴ</t>
    </rPh>
    <rPh sb="9" eb="11">
      <t>ショクイン</t>
    </rPh>
    <phoneticPr fontId="7"/>
  </si>
  <si>
    <t>介護職員又は看護職員（看護師・准看護師）を適切に配置していますか。</t>
    <rPh sb="0" eb="2">
      <t>カイゴ</t>
    </rPh>
    <rPh sb="2" eb="4">
      <t>ショクイン</t>
    </rPh>
    <rPh sb="4" eb="5">
      <t>マタ</t>
    </rPh>
    <rPh sb="11" eb="14">
      <t>カンゴシ</t>
    </rPh>
    <rPh sb="15" eb="19">
      <t>ジュンカンゴシ</t>
    </rPh>
    <rPh sb="21" eb="23">
      <t>テキセツ</t>
    </rPh>
    <rPh sb="24" eb="26">
      <t>ハイチ</t>
    </rPh>
    <phoneticPr fontId="7"/>
  </si>
  <si>
    <t>※（必要な配置）看護職員又は介護職員の合計数
利用者数が３又はその端数を増すごとに常勤換算１以上</t>
    <rPh sb="23" eb="26">
      <t>リヨウシャ</t>
    </rPh>
    <rPh sb="26" eb="27">
      <t>スウ</t>
    </rPh>
    <rPh sb="29" eb="30">
      <t>マタ</t>
    </rPh>
    <rPh sb="33" eb="35">
      <t>ハスウ</t>
    </rPh>
    <rPh sb="36" eb="37">
      <t>マ</t>
    </rPh>
    <rPh sb="41" eb="43">
      <t>ジョウキン</t>
    </rPh>
    <rPh sb="43" eb="45">
      <t>カンサン</t>
    </rPh>
    <rPh sb="46" eb="48">
      <t>イジョウ</t>
    </rPh>
    <phoneticPr fontId="7"/>
  </si>
  <si>
    <t>※第1項第3号の規定により、看護職員を配置しなかった場合であっても、利用者の状態像に応じて必要がある場合には、病院、診療所又は指定訪問看護ステーション、併設本体施設との密接な連携により看護職員を確保する必要があります。</t>
    <rPh sb="1" eb="2">
      <t>ダイ</t>
    </rPh>
    <rPh sb="3" eb="4">
      <t>コウ</t>
    </rPh>
    <rPh sb="4" eb="5">
      <t>ダイ</t>
    </rPh>
    <rPh sb="6" eb="7">
      <t>ゴウ</t>
    </rPh>
    <rPh sb="8" eb="10">
      <t>キテイ</t>
    </rPh>
    <rPh sb="101" eb="103">
      <t>ヒツヨウ</t>
    </rPh>
    <phoneticPr fontId="1"/>
  </si>
  <si>
    <t>栄養士</t>
    <rPh sb="0" eb="3">
      <t>エイヨウシ</t>
    </rPh>
    <phoneticPr fontId="7"/>
  </si>
  <si>
    <t>機能訓練指導員</t>
    <rPh sb="0" eb="2">
      <t>キノウ</t>
    </rPh>
    <rPh sb="2" eb="4">
      <t>クンレン</t>
    </rPh>
    <rPh sb="4" eb="7">
      <t>シドウイン</t>
    </rPh>
    <phoneticPr fontId="7"/>
  </si>
  <si>
    <t>機能訓練指導員を１以上適切に配置していますか。</t>
    <rPh sb="11" eb="13">
      <t>テキセツ</t>
    </rPh>
    <rPh sb="14" eb="16">
      <t>ハイチ</t>
    </rPh>
    <phoneticPr fontId="7"/>
  </si>
  <si>
    <t>機能訓練指導員は、日常生活を営むのに必要な機能の減退を防止するための訓練を行う能力を有する者である必要があります。
資格要件としては次のとおりとなっています。
・理学療法士
・作業療法士
・言語聴覚士
・看護職員
・柔道整復師
・あん摩マッサージ指圧師
・はり師又はきゅう師（はり師及びきゅう師については、理学療法士、作業療法士、言語聴覚士、看護職員、柔道整復師又はあん摩マッサージ指圧師の資格を有する機能訓練指導員を配置した事業所で６月以上機能訓練指導に従事した経験を有する者に限られます。）</t>
    <rPh sb="49" eb="51">
      <t>ヒツヨウ</t>
    </rPh>
    <rPh sb="58" eb="60">
      <t>シカク</t>
    </rPh>
    <rPh sb="60" eb="62">
      <t>ヨウケン</t>
    </rPh>
    <rPh sb="66" eb="67">
      <t>ツギ</t>
    </rPh>
    <phoneticPr fontId="7"/>
  </si>
  <si>
    <t>調理員その他の従業者</t>
    <rPh sb="0" eb="3">
      <t>チョウリイン</t>
    </rPh>
    <rPh sb="5" eb="6">
      <t>タ</t>
    </rPh>
    <rPh sb="7" eb="10">
      <t>ジュウギョウシャ</t>
    </rPh>
    <phoneticPr fontId="1"/>
  </si>
  <si>
    <t>調理員その他の従業者を当該事業所の実情に応じた適当数、配置していますか。</t>
    <rPh sb="27" eb="29">
      <t>ハイチ</t>
    </rPh>
    <phoneticPr fontId="7"/>
  </si>
  <si>
    <t>常勤者の配置</t>
    <rPh sb="0" eb="2">
      <t>ジョウキン</t>
    </rPh>
    <rPh sb="2" eb="3">
      <t>シャ</t>
    </rPh>
    <rPh sb="4" eb="6">
      <t>ハイチ</t>
    </rPh>
    <phoneticPr fontId="7"/>
  </si>
  <si>
    <t>生活相談員のうち１人以上は常勤職員となっていますか。</t>
    <rPh sb="0" eb="2">
      <t>セイカツ</t>
    </rPh>
    <rPh sb="2" eb="5">
      <t>ソウダンイン</t>
    </rPh>
    <rPh sb="9" eb="10">
      <t>ニン</t>
    </rPh>
    <rPh sb="10" eb="12">
      <t>イジョウ</t>
    </rPh>
    <rPh sb="13" eb="15">
      <t>ジョウキン</t>
    </rPh>
    <rPh sb="15" eb="17">
      <t>ショクイン</t>
    </rPh>
    <phoneticPr fontId="7"/>
  </si>
  <si>
    <t>介護職員又は看護職員のうち1人以上は常勤職員となっていますか。</t>
    <rPh sb="0" eb="2">
      <t>カイゴ</t>
    </rPh>
    <rPh sb="2" eb="4">
      <t>ショクイン</t>
    </rPh>
    <rPh sb="4" eb="5">
      <t>マタ</t>
    </rPh>
    <rPh sb="6" eb="8">
      <t>カンゴ</t>
    </rPh>
    <rPh sb="8" eb="10">
      <t>ショクイン</t>
    </rPh>
    <rPh sb="14" eb="15">
      <t>ニン</t>
    </rPh>
    <rPh sb="15" eb="17">
      <t>イジョウ</t>
    </rPh>
    <rPh sb="18" eb="20">
      <t>ジョウキン</t>
    </rPh>
    <rPh sb="20" eb="22">
      <t>ショクイン</t>
    </rPh>
    <phoneticPr fontId="7"/>
  </si>
  <si>
    <t>※ただし、利用定員が20人未満である併設事業所の場合にあっては、生活相談員、介護職員及び看護職員のいずれも常勤で配置しないことができるとされています。</t>
    <phoneticPr fontId="7"/>
  </si>
  <si>
    <t>管理者</t>
    <rPh sb="0" eb="3">
      <t>カンリシャ</t>
    </rPh>
    <phoneticPr fontId="7"/>
  </si>
  <si>
    <t>常勤の管理者を配置していますか。</t>
    <rPh sb="0" eb="2">
      <t>ジョウキン</t>
    </rPh>
    <rPh sb="7" eb="9">
      <t>ハイチ</t>
    </rPh>
    <phoneticPr fontId="7"/>
  </si>
  <si>
    <t>管理者は支障がある兼務をしていませんか。</t>
    <rPh sb="0" eb="3">
      <t>カンリシャ</t>
    </rPh>
    <rPh sb="4" eb="6">
      <t>シショウ</t>
    </rPh>
    <rPh sb="9" eb="11">
      <t>ケンム</t>
    </rPh>
    <phoneticPr fontId="7"/>
  </si>
  <si>
    <t>単独型</t>
    <rPh sb="0" eb="3">
      <t>タンドクガタ</t>
    </rPh>
    <phoneticPr fontId="7"/>
  </si>
  <si>
    <t>単独型の場合、利用定員が20人以上となっていますか。</t>
    <rPh sb="0" eb="3">
      <t>タンドクガタ</t>
    </rPh>
    <rPh sb="4" eb="6">
      <t>バアイ</t>
    </rPh>
    <rPh sb="7" eb="9">
      <t>リヨウ</t>
    </rPh>
    <rPh sb="9" eb="11">
      <t>テイイン</t>
    </rPh>
    <rPh sb="14" eb="15">
      <t>ニン</t>
    </rPh>
    <rPh sb="15" eb="17">
      <t>イジョウ</t>
    </rPh>
    <phoneticPr fontId="7"/>
  </si>
  <si>
    <t>耐火（準耐火）建築物</t>
    <rPh sb="0" eb="2">
      <t>タイカ</t>
    </rPh>
    <rPh sb="3" eb="4">
      <t>ジュン</t>
    </rPh>
    <rPh sb="4" eb="6">
      <t>タイカ</t>
    </rPh>
    <rPh sb="7" eb="10">
      <t>ケンチクブツ</t>
    </rPh>
    <phoneticPr fontId="7"/>
  </si>
  <si>
    <t>建物（利用者の日常生活のために使用しない附属の建物を除く。）は、耐火建築物又は準耐火建築物となっていますか。</t>
    <phoneticPr fontId="7"/>
  </si>
  <si>
    <t>設備及び備品</t>
    <rPh sb="0" eb="2">
      <t>セツビ</t>
    </rPh>
    <rPh sb="2" eb="3">
      <t>オヨ</t>
    </rPh>
    <rPh sb="4" eb="6">
      <t>ビヒン</t>
    </rPh>
    <phoneticPr fontId="1"/>
  </si>
  <si>
    <t>一の居室の定員は１人となっていますか。</t>
    <rPh sb="0" eb="1">
      <t>イチ</t>
    </rPh>
    <rPh sb="2" eb="4">
      <t>キョシツ</t>
    </rPh>
    <rPh sb="5" eb="7">
      <t>テイイン</t>
    </rPh>
    <rPh sb="9" eb="10">
      <t>ニン</t>
    </rPh>
    <phoneticPr fontId="7"/>
  </si>
  <si>
    <t>居室は、いずれかのユニットに属するものとし、当該ユニットの共同生活室に近接して一体的に設けていますか。</t>
    <phoneticPr fontId="1"/>
  </si>
  <si>
    <t>一のユニットの利用定員は、原則としておおむね10人以下とし、15人を超えないものとなっていますか。</t>
    <phoneticPr fontId="1"/>
  </si>
  <si>
    <t xml:space="preserve">※ユニットの利用定員は、各ユニットにおいて利用者が相互に社会的関係を築き、自律的な日常生活を営むことを支援するものであることから、１のユニットの利用定員は、おおむね10人以下とすることを原則とする。 ただし、各ユニットにおいて利用者が相互に社会的関係を築き、自律的な日常生活を営むことを支援するのに支障がないと認められる場合には、利用定員が15人までのユニットも認めるとされています。 </t>
    <rPh sb="6" eb="8">
      <t>リヨウ</t>
    </rPh>
    <rPh sb="8" eb="10">
      <t>テイイン</t>
    </rPh>
    <phoneticPr fontId="1"/>
  </si>
  <si>
    <t>利用者１人当たりの床面積は、10.65㎡以上となっていますか。</t>
    <phoneticPr fontId="7"/>
  </si>
  <si>
    <t>日照、採光、換気等利用者の保健衛生、防災等について十分考慮していますか。</t>
    <phoneticPr fontId="7"/>
  </si>
  <si>
    <t>共同生活室は、いずれかのユニットに属するものとし、当該ユニットの利用者が交流し、共同で日常生活を営むための場所としてふさわしい形状を有していますか。</t>
    <phoneticPr fontId="1"/>
  </si>
  <si>
    <t>一の共同生活室の床面積は、２㎡に当該共同生活室が属するユニットの利用定員を乗じて得た面積以上となっていますか。</t>
    <phoneticPr fontId="1"/>
  </si>
  <si>
    <t>必要な設備及び備品を備えていますか。</t>
    <phoneticPr fontId="1"/>
  </si>
  <si>
    <t>ユニット
洗面設備</t>
    <rPh sb="5" eb="7">
      <t>センメン</t>
    </rPh>
    <rPh sb="7" eb="9">
      <t>セツビ</t>
    </rPh>
    <phoneticPr fontId="1"/>
  </si>
  <si>
    <t>居室ごとに設けるか、又は共同生活室ごとに適当数設けていますか。</t>
    <phoneticPr fontId="1"/>
  </si>
  <si>
    <t>要介護者が使用するのに適したものとなっていますか。</t>
    <phoneticPr fontId="1"/>
  </si>
  <si>
    <t>ユニット
便所</t>
    <rPh sb="5" eb="7">
      <t>ベンジョ</t>
    </rPh>
    <phoneticPr fontId="1"/>
  </si>
  <si>
    <t>浴室</t>
    <rPh sb="0" eb="2">
      <t>ヨクシツ</t>
    </rPh>
    <phoneticPr fontId="7"/>
  </si>
  <si>
    <t>医務室</t>
    <rPh sb="0" eb="3">
      <t>イムシツ</t>
    </rPh>
    <phoneticPr fontId="1"/>
  </si>
  <si>
    <t>医務室を適切に設置していますか。</t>
    <rPh sb="0" eb="3">
      <t>イムシツ</t>
    </rPh>
    <rPh sb="4" eb="6">
      <t>テキセツ</t>
    </rPh>
    <rPh sb="7" eb="9">
      <t>セッチ</t>
    </rPh>
    <phoneticPr fontId="1"/>
  </si>
  <si>
    <t>調理室</t>
    <rPh sb="0" eb="3">
      <t>チョウリシツ</t>
    </rPh>
    <phoneticPr fontId="1"/>
  </si>
  <si>
    <t>調理室を適切に設置していますか。</t>
    <rPh sb="0" eb="2">
      <t>チョウリ</t>
    </rPh>
    <rPh sb="4" eb="6">
      <t>テキセツ</t>
    </rPh>
    <rPh sb="7" eb="9">
      <t>セッチ</t>
    </rPh>
    <phoneticPr fontId="1"/>
  </si>
  <si>
    <t>洗濯室又は洗濯場</t>
    <rPh sb="0" eb="2">
      <t>センタク</t>
    </rPh>
    <rPh sb="2" eb="3">
      <t>シツ</t>
    </rPh>
    <rPh sb="3" eb="4">
      <t>マタ</t>
    </rPh>
    <rPh sb="5" eb="8">
      <t>センタクバ</t>
    </rPh>
    <phoneticPr fontId="1"/>
  </si>
  <si>
    <t>洗濯室又は洗濯場を適切に設置していますか。</t>
    <rPh sb="0" eb="2">
      <t>センタク</t>
    </rPh>
    <rPh sb="2" eb="3">
      <t>シツ</t>
    </rPh>
    <rPh sb="3" eb="4">
      <t>マタ</t>
    </rPh>
    <rPh sb="5" eb="8">
      <t>センタクバ</t>
    </rPh>
    <rPh sb="9" eb="11">
      <t>テキセツ</t>
    </rPh>
    <rPh sb="12" eb="14">
      <t>セッチ</t>
    </rPh>
    <phoneticPr fontId="1"/>
  </si>
  <si>
    <t>汚物処理室</t>
    <rPh sb="0" eb="2">
      <t>オブツ</t>
    </rPh>
    <rPh sb="2" eb="4">
      <t>ショリ</t>
    </rPh>
    <rPh sb="4" eb="5">
      <t>シツ</t>
    </rPh>
    <phoneticPr fontId="1"/>
  </si>
  <si>
    <t>汚物処理室を適切に設置していますか。</t>
    <rPh sb="0" eb="2">
      <t>オブツ</t>
    </rPh>
    <rPh sb="2" eb="4">
      <t>ショリ</t>
    </rPh>
    <rPh sb="4" eb="5">
      <t>シツ</t>
    </rPh>
    <rPh sb="6" eb="8">
      <t>テキセツ</t>
    </rPh>
    <rPh sb="9" eb="11">
      <t>セッチ</t>
    </rPh>
    <phoneticPr fontId="1"/>
  </si>
  <si>
    <t>介護材料室</t>
    <rPh sb="0" eb="2">
      <t>カイゴ</t>
    </rPh>
    <rPh sb="2" eb="4">
      <t>ザイリョウ</t>
    </rPh>
    <rPh sb="4" eb="5">
      <t>シツ</t>
    </rPh>
    <phoneticPr fontId="1"/>
  </si>
  <si>
    <t>介護材料室を適切に設置していますか。</t>
    <rPh sb="0" eb="2">
      <t>カイゴ</t>
    </rPh>
    <rPh sb="2" eb="4">
      <t>ザイリョウ</t>
    </rPh>
    <rPh sb="4" eb="5">
      <t>シツ</t>
    </rPh>
    <rPh sb="6" eb="8">
      <t>テキセツ</t>
    </rPh>
    <rPh sb="9" eb="11">
      <t>セッチ</t>
    </rPh>
    <phoneticPr fontId="1"/>
  </si>
  <si>
    <t>廊下幅</t>
    <rPh sb="0" eb="2">
      <t>ロウカ</t>
    </rPh>
    <rPh sb="2" eb="3">
      <t>ハバ</t>
    </rPh>
    <phoneticPr fontId="7"/>
  </si>
  <si>
    <t>廊下の幅は1.8ｍ以上、中廊下の幅は2.7ｍ以上となっていますか。</t>
    <rPh sb="0" eb="2">
      <t>ロウカ</t>
    </rPh>
    <rPh sb="3" eb="4">
      <t>ハバ</t>
    </rPh>
    <rPh sb="9" eb="11">
      <t>イジョウ</t>
    </rPh>
    <rPh sb="12" eb="13">
      <t>ナカ</t>
    </rPh>
    <rPh sb="13" eb="15">
      <t>ロウカ</t>
    </rPh>
    <rPh sb="16" eb="17">
      <t>ハバ</t>
    </rPh>
    <rPh sb="22" eb="24">
      <t>イジョウ</t>
    </rPh>
    <phoneticPr fontId="7"/>
  </si>
  <si>
    <t>※地域密着型介護老人福祉施設併設型の場合、廊下の幅は、1.5ｍ以上、中廊下の幅は、1.8ｍ以上とすることができる。ただし、廊下の一部の幅を拡張すること等により、利用者、従業者等の円滑な往来に支障が生じないと認められる場合は、これによらないことができるとされています。</t>
    <rPh sb="14" eb="16">
      <t>ヘイセツ</t>
    </rPh>
    <rPh sb="16" eb="17">
      <t>カタ</t>
    </rPh>
    <rPh sb="18" eb="20">
      <t>バアイ</t>
    </rPh>
    <rPh sb="45" eb="47">
      <t>イジョウ</t>
    </rPh>
    <phoneticPr fontId="7"/>
  </si>
  <si>
    <t>常夜灯</t>
    <rPh sb="0" eb="3">
      <t>ジョウヤトウ</t>
    </rPh>
    <phoneticPr fontId="1"/>
  </si>
  <si>
    <t>階段の傾斜</t>
    <rPh sb="0" eb="2">
      <t>カイダン</t>
    </rPh>
    <rPh sb="3" eb="5">
      <t>ケイシャ</t>
    </rPh>
    <phoneticPr fontId="1"/>
  </si>
  <si>
    <t>利用者が使用する階段の傾斜を緩やかにしていますか。</t>
    <rPh sb="0" eb="3">
      <t>リヨウシャ</t>
    </rPh>
    <rPh sb="4" eb="6">
      <t>シヨウ</t>
    </rPh>
    <phoneticPr fontId="1"/>
  </si>
  <si>
    <t>消火設備等</t>
    <rPh sb="0" eb="2">
      <t>ショウカ</t>
    </rPh>
    <rPh sb="2" eb="4">
      <t>セツビ</t>
    </rPh>
    <rPh sb="4" eb="5">
      <t>トウ</t>
    </rPh>
    <phoneticPr fontId="7"/>
  </si>
  <si>
    <t>消火設備その他の非常災害に際して必要な設備を設けていますか。</t>
    <phoneticPr fontId="7"/>
  </si>
  <si>
    <t>傾斜路・エレベーター</t>
    <rPh sb="0" eb="2">
      <t>ケイシャ</t>
    </rPh>
    <rPh sb="2" eb="3">
      <t>ロ</t>
    </rPh>
    <phoneticPr fontId="7"/>
  </si>
  <si>
    <t>（注）事故発生時の対応、苦情処理の体制、提供するサービスの第三者評価の実施状況（実施の有無、実施した直近の年月日、実施した評価機関の名称、評価結果の開示状況）等</t>
    <phoneticPr fontId="7"/>
  </si>
  <si>
    <t>提供拒否の禁止</t>
    <phoneticPr fontId="1"/>
  </si>
  <si>
    <t>サービス提供困難時の対応</t>
    <phoneticPr fontId="1"/>
  </si>
  <si>
    <t>受給資格等の確認</t>
    <phoneticPr fontId="7"/>
  </si>
  <si>
    <t>要介護認定の申請に係る援助</t>
    <phoneticPr fontId="7"/>
  </si>
  <si>
    <t>心身の状況等の把握</t>
    <phoneticPr fontId="1"/>
  </si>
  <si>
    <t>法定代理受領サービスの提供を受けるための援助</t>
    <phoneticPr fontId="1"/>
  </si>
  <si>
    <t>サービスの提供の記録</t>
    <phoneticPr fontId="7"/>
  </si>
  <si>
    <t>利用料等の受領</t>
    <rPh sb="0" eb="3">
      <t>リヨウリョウ</t>
    </rPh>
    <rPh sb="3" eb="4">
      <t>トウ</t>
    </rPh>
    <rPh sb="5" eb="7">
      <t>ジュリョウ</t>
    </rPh>
    <phoneticPr fontId="7"/>
  </si>
  <si>
    <t>利用料等の受領</t>
    <phoneticPr fontId="1"/>
  </si>
  <si>
    <t>（注）利用者の心身の状態、家族等の事情等からみて送迎を行うことが必要とみとめられる利用者に対して、その居宅と指定短期入所生活介護事業所との間の送迎を行う場合</t>
    <rPh sb="1" eb="2">
      <t>チュウ</t>
    </rPh>
    <rPh sb="3" eb="6">
      <t>リヨウシャ</t>
    </rPh>
    <phoneticPr fontId="1"/>
  </si>
  <si>
    <t>保険給付の対象となっているサービスと明確に区分されないあいまいな名目による費用の支払を受けることは認められません。</t>
    <rPh sb="0" eb="2">
      <t>ホケン</t>
    </rPh>
    <rPh sb="2" eb="4">
      <t>キュウフ</t>
    </rPh>
    <rPh sb="5" eb="7">
      <t>タイショウ</t>
    </rPh>
    <rPh sb="18" eb="20">
      <t>メイカク</t>
    </rPh>
    <rPh sb="21" eb="23">
      <t>クブン</t>
    </rPh>
    <rPh sb="32" eb="34">
      <t>メイモク</t>
    </rPh>
    <rPh sb="37" eb="39">
      <t>ヒヨウ</t>
    </rPh>
    <rPh sb="40" eb="42">
      <t>シハラ</t>
    </rPh>
    <rPh sb="43" eb="44">
      <t>ウ</t>
    </rPh>
    <rPh sb="49" eb="50">
      <t>ミト</t>
    </rPh>
    <phoneticPr fontId="1"/>
  </si>
  <si>
    <t>保険給付の請求のための証明書の交付</t>
    <phoneticPr fontId="7"/>
  </si>
  <si>
    <t>指定短期入所生活介護は、利用者が、その有する能力に応じて、自らの生活様式及び生活習慣に沿って自律的な日常生活を営むことができるようにするため、利用者の日常生活上の活動について必要な援助を行うことにより、利用者の日常生活を支援するものとして行っていますか。</t>
    <phoneticPr fontId="1"/>
  </si>
  <si>
    <t>指定短期入所生活介護は、各ユニットにおいて利用者がそれぞれの役割を持って生活を営むことができるよう配慮して行っていますか。</t>
    <phoneticPr fontId="1"/>
  </si>
  <si>
    <t>指定短期入所生活介護は、利用者のプライバシーの確保に配慮して行っていますか。</t>
    <phoneticPr fontId="1"/>
  </si>
  <si>
    <t>指定短期入所生活介護は、利用者の自立した生活を支援することを基本として、利用者の要介護状態の軽減又は悪化の防止に資するよう、その者の心身の状況等を常に把握しながら、適切に行っていますか。</t>
    <phoneticPr fontId="1"/>
  </si>
  <si>
    <t>身体的拘束等を行う場合には、その態様及び時間、その際の利用者の心身の状況並びに緊急やむを得ない理由を記録していますか。</t>
    <phoneticPr fontId="1"/>
  </si>
  <si>
    <t>※「相当期間以上」とは、概ね４日以上連続して利用する場合ですが、４日未満の利用者にあっても、担当居宅介護支援事業者等との連携等により、利用者の心身の状況等を踏まえて、他の短期入所生活介護計画を作成した利用者に準じて、必要な介護及び機能訓練等の援助を行うものとするとされています。</t>
    <phoneticPr fontId="1"/>
  </si>
  <si>
    <t>解釈通知第3八3(4)①</t>
    <rPh sb="0" eb="2">
      <t>カイシャク</t>
    </rPh>
    <rPh sb="6" eb="7">
      <t>ハチ</t>
    </rPh>
    <phoneticPr fontId="7"/>
  </si>
  <si>
    <t>各ユニットにおいて利用者が相互に社会的関係を築き、自律的な日常生活を営むことを支援するよう、利用者の心身の状況等に応じ、適切な技術をもって行っていますか。</t>
    <phoneticPr fontId="1"/>
  </si>
  <si>
    <t>利用者の日常生活における家事を、利用者が、その心身の状況等に応じて、それぞれの役割を持って行うよう適切に支援していますか。</t>
    <phoneticPr fontId="1"/>
  </si>
  <si>
    <t>利用者が身体の清潔を維持し、精神的に快適な生活を営むことができるよう、適切な方法により、利用者に入浴の機会を提供していますか。</t>
    <phoneticPr fontId="1"/>
  </si>
  <si>
    <t>利用者の心身の状況に応じて、適切な方法により、排せつの自立について必要な支援を行っていますか。</t>
    <phoneticPr fontId="1"/>
  </si>
  <si>
    <t>おむつを使用せざるを得ない利用者については、排せつの自立を図りつつ、そのおむつを適切に取り替えていますか。</t>
    <phoneticPr fontId="1"/>
  </si>
  <si>
    <t>前各項に定めるほか、利用者が行う離床、着替え、整容等の日常生活上の行為を適切に支援していますか。</t>
    <phoneticPr fontId="1"/>
  </si>
  <si>
    <t>常時１人以上の介護職員を介護に従事させていますか。</t>
    <phoneticPr fontId="1"/>
  </si>
  <si>
    <t>その利用者に対して、利用者の負担により、当該事業所の従業者以外の者による介護を受けさせていませんか。</t>
    <phoneticPr fontId="1"/>
  </si>
  <si>
    <t>食事</t>
    <rPh sb="0" eb="2">
      <t>ショクジ</t>
    </rPh>
    <phoneticPr fontId="1"/>
  </si>
  <si>
    <t>栄養並びに利用者の心身の状況及び嗜好を考慮した食事を提供していますか。</t>
    <phoneticPr fontId="1"/>
  </si>
  <si>
    <t>利用者の心身の状況に応じて、適切な方法により、食事の自立について必要な支援を行っていますか。</t>
    <phoneticPr fontId="1"/>
  </si>
  <si>
    <t>利用者の生活習慣を尊重した適切な時間に食事を提供するとともに、利用者がその心身の状況に応じてできる限り自立して食事を摂ることができるよう必要な時間を確保していますか。</t>
    <phoneticPr fontId="1"/>
  </si>
  <si>
    <t>利用者が相互に社会的関係を築くことができるよう、その意思を尊重しつつ、利用者が共同生活室で食事を摂ることを支援していますか。</t>
    <phoneticPr fontId="1"/>
  </si>
  <si>
    <t>機能訓練</t>
    <phoneticPr fontId="7"/>
  </si>
  <si>
    <t>利用者の心身の状況等を踏まえ、必要に応じて日常生活を送る上で必要な生活機能の改善又は維持のための機能訓練を行っていますか。</t>
    <phoneticPr fontId="7"/>
  </si>
  <si>
    <t>健康管理</t>
    <phoneticPr fontId="7"/>
  </si>
  <si>
    <t>医師及び看護職員は、常に利用者の健康の状況に注意するとともに、健康保持のための適切な措置を講じていますか。</t>
    <rPh sb="0" eb="2">
      <t>イシ</t>
    </rPh>
    <rPh sb="2" eb="3">
      <t>オヨ</t>
    </rPh>
    <phoneticPr fontId="7"/>
  </si>
  <si>
    <t>相談及び援助</t>
    <phoneticPr fontId="7"/>
  </si>
  <si>
    <t>常に利用者の心身の状況、その置かれている環境等の的確な把握に努め、利用者又はその家族に対し、その相談に適切に応じるとともに、必要な助言その他の援助を行っていますか。</t>
    <phoneticPr fontId="1"/>
  </si>
  <si>
    <t>その他のサービスの提供</t>
    <phoneticPr fontId="1"/>
  </si>
  <si>
    <t>常に利用者の家族との連携を図るよう努めていますか。</t>
    <phoneticPr fontId="1"/>
  </si>
  <si>
    <t>利用者に関する市町村への通知</t>
    <phoneticPr fontId="1"/>
  </si>
  <si>
    <t>利用者が次の各号のいずれかに該当する場合は、遅滞なく、意見を付してその旨を市町村に通知していますか。</t>
    <phoneticPr fontId="1"/>
  </si>
  <si>
    <t>⑵　偽りその他不正な行為によって保険給付を受け、又は受けようとしたとき。</t>
  </si>
  <si>
    <t>緊急時等の対応</t>
    <phoneticPr fontId="7"/>
  </si>
  <si>
    <t>管理者の責務</t>
    <phoneticPr fontId="7"/>
  </si>
  <si>
    <t>管理者は、従業者の管理及び利用の申込みに係る調整、業務の実施状況の把握その他の管理を一元的に行っていますか。</t>
    <phoneticPr fontId="7"/>
  </si>
  <si>
    <t>管理者は、従業者に運営基準の規定を遵守させるため必要な指揮命令を行っていますか。</t>
    <rPh sb="9" eb="11">
      <t>ウンエイ</t>
    </rPh>
    <rPh sb="11" eb="13">
      <t>キジュン</t>
    </rPh>
    <phoneticPr fontId="7"/>
  </si>
  <si>
    <t>運営規程</t>
    <phoneticPr fontId="7"/>
  </si>
  <si>
    <t>勤務体制の確保等</t>
    <rPh sb="0" eb="2">
      <t>キンム</t>
    </rPh>
    <rPh sb="2" eb="4">
      <t>タイセイ</t>
    </rPh>
    <rPh sb="5" eb="7">
      <t>カクホ</t>
    </rPh>
    <rPh sb="7" eb="8">
      <t>トウ</t>
    </rPh>
    <phoneticPr fontId="1"/>
  </si>
  <si>
    <t>前項の従業者の勤務の体制を定めるに当たっては、次の各号に定める職員配置を行っていますか。</t>
    <phoneticPr fontId="1"/>
  </si>
  <si>
    <t>昼間については、ユニットごとに常時１人以上の介護職員又は看護職員を配置していますか。</t>
    <phoneticPr fontId="1"/>
  </si>
  <si>
    <t>夜間及び深夜については、２ユニットごとに１人以上の介護職員又は看護職員を夜間及び深夜の勤務に従事する職員として配置していますか。</t>
    <phoneticPr fontId="1"/>
  </si>
  <si>
    <t>ユニットごとに、常勤のユニットリーダー又はユニットにおけるケア責任者を配置していますか。</t>
    <rPh sb="19" eb="20">
      <t>マタ</t>
    </rPh>
    <rPh sb="33" eb="34">
      <t>モノ</t>
    </rPh>
    <phoneticPr fontId="1"/>
  </si>
  <si>
    <t>ユニットケアリーダー研修を受講した職員を２名以上（２ユニット以下の場合には、１名以上）配置していますか。</t>
    <rPh sb="40" eb="42">
      <t>イジョウ</t>
    </rPh>
    <rPh sb="43" eb="45">
      <t>ハイチ</t>
    </rPh>
    <phoneticPr fontId="1"/>
  </si>
  <si>
    <t>当該事業所の従業者によって介護を提供していますか。</t>
    <rPh sb="2" eb="4">
      <t>ジギョウ</t>
    </rPh>
    <rPh sb="4" eb="5">
      <t>ジョ</t>
    </rPh>
    <phoneticPr fontId="7"/>
  </si>
  <si>
    <t>（※）ただし、利用者の処遇に直接影響を及ぼさない業務（調理、洗濯等）は、この限りではありません。</t>
    <phoneticPr fontId="7"/>
  </si>
  <si>
    <t>従業者の資質の向上のために、その研修の機会を確保していますか。</t>
    <phoneticPr fontId="7"/>
  </si>
  <si>
    <t xml:space="preserve">（注）看護師、准看護師、介護福祉士、介護支援専門員、実務者研修修了者、介護職員初任者研修修了者、生活援助従事者研修修了者、介護職員基礎研修課程、訪問介護員養成研修一級課程・二級課程修了者、社会福祉士、医師、歯科医師、薬剤師、理学療法士、作業療法士、言語聴覚士、精神保健福祉士、管理栄養士、栄養士、あん摩マッサージ師、はり師、きゅう師等を除く </t>
    <rPh sb="72" eb="74">
      <t>ホウモン</t>
    </rPh>
    <rPh sb="74" eb="76">
      <t>カイゴ</t>
    </rPh>
    <rPh sb="76" eb="77">
      <t>イン</t>
    </rPh>
    <rPh sb="168" eb="169">
      <t>ノゾ</t>
    </rPh>
    <phoneticPr fontId="1"/>
  </si>
  <si>
    <t>※セクシュアルハラスメントについては、上司や同僚に限らず、利用者やその家族等から受けるものも含まれます。
※事業主が講ずべき措置の具体的な内容は、厚生労働省の指針において規定されているとおりですが、特に留意が必要な内容は次のとおりとされています。
ａ 事業主の方針等の明確化及びその周知・啓発
職場におけるハラスメントの内容及び職場におけるハラスメントを行ってはならない旨の方針を明確化し、従業者に周知・啓発すること。
ｂ 相談（苦情を含む。以下同じ。）に応じ、適切に対応するために必要な体制の整備
相談に対応する担当者をあらかじめ定めること等により、相談への対応のための窓口をあらかじめ定め、労働者に周知すること。</t>
    <rPh sb="104" eb="106">
      <t>ヒツヨウ</t>
    </rPh>
    <rPh sb="110" eb="111">
      <t>ツギ</t>
    </rPh>
    <phoneticPr fontId="1"/>
  </si>
  <si>
    <t>業務継続計画には、以下の項目等を記載していますか</t>
    <phoneticPr fontId="1"/>
  </si>
  <si>
    <t>イ 感染症に係る業務継続計画
ａ 平時からの備え（体制構築・整備、感染症防止に向けた取組の実施、備蓄品の確保等）
ｂ 初動対応
ｃ 感染拡大防止体制の確立（保健所との連携、濃厚接触者への対応、関係者との情報共有等）</t>
    <phoneticPr fontId="1"/>
  </si>
  <si>
    <t>ロ 災害に係る業務継続計画
ａ 平常時の対応（建物・設備の安全対策、電気・水道等のライフラインが停止した場合の対策、必要品の備蓄等）
ｂ 緊急時の対応（業務継続計画発動基準、対応体制等）
ｃ 他施設及び地域との連携</t>
    <phoneticPr fontId="1"/>
  </si>
  <si>
    <t>※項目については実態に応じて設定すること。なお、感染症及び災害の業務継続計画を一体的に策定することを妨げるものではないとされています。</t>
    <phoneticPr fontId="1"/>
  </si>
  <si>
    <t>※感染症の業務継続計画に係る研修又は訓練については、感染症の予防及びまん延の防止のための研修又は訓練と一体的に実施することも差し支えありません。</t>
    <rPh sb="16" eb="17">
      <t>マタ</t>
    </rPh>
    <rPh sb="18" eb="20">
      <t>クンレン</t>
    </rPh>
    <rPh sb="46" eb="47">
      <t>マタ</t>
    </rPh>
    <rPh sb="48" eb="50">
      <t>クンレン</t>
    </rPh>
    <phoneticPr fontId="1"/>
  </si>
  <si>
    <t>定員の遵守</t>
    <phoneticPr fontId="1"/>
  </si>
  <si>
    <t>(２)　空床型以外の場合にあっては、ユニットごとの利用定員及び居室の定員を超えることとなる利用者数</t>
    <phoneticPr fontId="1"/>
  </si>
  <si>
    <t>非常災害対策</t>
    <phoneticPr fontId="7"/>
  </si>
  <si>
    <t>非常災害に関する具体的計画を立て、非常災害時の関係機関への通報及び連携体制を整備し、それらを定期的に従業者及び利用者に周知するとともに、定期的に避難、救出その他必要な訓練を行っていますか。</t>
    <phoneticPr fontId="7"/>
  </si>
  <si>
    <t>前項に規定する訓練の実施に当たって、地域住民の参加が得られるよう連携に努めていますか。</t>
    <phoneticPr fontId="1"/>
  </si>
  <si>
    <t>衛生管理等</t>
    <phoneticPr fontId="1"/>
  </si>
  <si>
    <t>利用者の使用する施設、食器その他の設備又は飲用に供する水について、衛生的な管理に努め、又は衛生上必要な措置を講じていますか。</t>
    <phoneticPr fontId="7"/>
  </si>
  <si>
    <t>(１)　事業所における感染症の予防及びまん延の防止のための対策を検討する委員会をおおむね６月に１回以上開催するとともに、その結果について、従業者に周知徹底を図ること。</t>
    <phoneticPr fontId="1"/>
  </si>
  <si>
    <t>※感染対策委員会は、他の会議体を設置している場合、これと一体的に設置・運営すること又は他のサービス事業者との連携等により行うことも差し支えありません。</t>
    <rPh sb="41" eb="42">
      <t>マタ</t>
    </rPh>
    <phoneticPr fontId="1"/>
  </si>
  <si>
    <t>(２)　事業所における感染症の予防及びまん延の防止のための指針を整備すること。</t>
    <phoneticPr fontId="1"/>
  </si>
  <si>
    <t xml:space="preserve">※指針には、平常時の対策として、事業所内の衛生管理（環境の整備等）、ケアにかかる感染対策（手洗い、標準的な予防策）等、発生時の対応としては、発生状況の把握、感染拡大の防止、医療機関や保健所、市町村における事業所関係課等の関係機関との連携、行政等への報告等が想定される。また、発生時における事業所内の連絡体制や上記の関係機関への連絡体制を整備し、明記しておくことも必要である。 
なお、それぞれの項目の記載内容の例については、「介護現場における感染対策の手引き」を参照されたいとされています。 </t>
    <phoneticPr fontId="1"/>
  </si>
  <si>
    <t>(３)　事業所において、従業者に対し、感染症の予防及びまん延の防止のための研修及び訓練を定期的（年１回以上）に実施すること。</t>
    <rPh sb="48" eb="49">
      <t>ネン</t>
    </rPh>
    <rPh sb="50" eb="51">
      <t>カイ</t>
    </rPh>
    <rPh sb="51" eb="53">
      <t>イジョウ</t>
    </rPh>
    <phoneticPr fontId="1"/>
  </si>
  <si>
    <t>掲示</t>
    <phoneticPr fontId="7"/>
  </si>
  <si>
    <t>事業所の見やすい場所に、運営規程の概要、従業者の勤務の体制その他の利用申込者のサービスの選択に資すると認められる重要事項（※）を適切に掲示又は重要事項を記載した書面を事業所に備え付け、かつ、これをいつでも関係者に自由に閲覧させていますか。</t>
    <rPh sb="64" eb="66">
      <t>テキセツ</t>
    </rPh>
    <rPh sb="69" eb="70">
      <t>マタ</t>
    </rPh>
    <rPh sb="71" eb="73">
      <t>ジュウヨウ</t>
    </rPh>
    <phoneticPr fontId="1"/>
  </si>
  <si>
    <t>（※）事故発生時の対応、苦情処理の体制、提供するサービスの第三者評価の実施状況（実施の有無、実施した直近の年月日、実施した評価機関の名称、評価結果の開示状況）等</t>
    <rPh sb="3" eb="5">
      <t>ジコ</t>
    </rPh>
    <rPh sb="5" eb="7">
      <t>ハッセイ</t>
    </rPh>
    <rPh sb="7" eb="8">
      <t>ジ</t>
    </rPh>
    <rPh sb="9" eb="11">
      <t>タイオウ</t>
    </rPh>
    <rPh sb="12" eb="14">
      <t>クジョウ</t>
    </rPh>
    <rPh sb="14" eb="16">
      <t>ショリ</t>
    </rPh>
    <rPh sb="17" eb="19">
      <t>タイセイ</t>
    </rPh>
    <rPh sb="20" eb="22">
      <t>テイキョウ</t>
    </rPh>
    <rPh sb="29" eb="32">
      <t>ダイサンシャ</t>
    </rPh>
    <rPh sb="32" eb="34">
      <t>ヒョウカ</t>
    </rPh>
    <rPh sb="35" eb="37">
      <t>ジッシ</t>
    </rPh>
    <rPh sb="37" eb="39">
      <t>ジョウキョウ</t>
    </rPh>
    <rPh sb="40" eb="42">
      <t>ジッシ</t>
    </rPh>
    <rPh sb="43" eb="45">
      <t>ウム</t>
    </rPh>
    <rPh sb="46" eb="48">
      <t>ジッシ</t>
    </rPh>
    <rPh sb="50" eb="52">
      <t>チョッキン</t>
    </rPh>
    <rPh sb="53" eb="56">
      <t>ネンガッピ</t>
    </rPh>
    <rPh sb="57" eb="59">
      <t>ジッシ</t>
    </rPh>
    <rPh sb="61" eb="63">
      <t>ヒョウカ</t>
    </rPh>
    <rPh sb="63" eb="65">
      <t>キカン</t>
    </rPh>
    <rPh sb="66" eb="68">
      <t>メイショウ</t>
    </rPh>
    <rPh sb="69" eb="71">
      <t>ヒョウカ</t>
    </rPh>
    <rPh sb="71" eb="73">
      <t>ケッカ</t>
    </rPh>
    <rPh sb="74" eb="76">
      <t>カイジ</t>
    </rPh>
    <rPh sb="76" eb="78">
      <t>ジョウキョウ</t>
    </rPh>
    <rPh sb="79" eb="80">
      <t>トウ</t>
    </rPh>
    <phoneticPr fontId="1"/>
  </si>
  <si>
    <t>秘密保持等</t>
    <phoneticPr fontId="7"/>
  </si>
  <si>
    <t>従業者は、正当な理由がなく、その業務上知り得た利用者又はその家族の秘密を漏らしてはいませんか。</t>
    <phoneticPr fontId="7"/>
  </si>
  <si>
    <t>従業者であった者が、正当な理由がなく、その業務上知り得た利用者又はその家族の秘密を漏らすことがないよう、必要な措置を講じていますか。</t>
    <phoneticPr fontId="7"/>
  </si>
  <si>
    <t>サービス担当者会議等において、利用者の個人情報を用いる場合は利用者の同意を、利用者の家族の個人情報を用いる場合は当該家族の同意を、あらかじめ文書により得ていますか。</t>
    <phoneticPr fontId="7"/>
  </si>
  <si>
    <t>広告</t>
    <phoneticPr fontId="7"/>
  </si>
  <si>
    <t>事業所について広告をする場合においては、その内容が虚偽又は誇大なものとなっていませんか。</t>
    <phoneticPr fontId="7"/>
  </si>
  <si>
    <t>苦情処理</t>
    <phoneticPr fontId="7"/>
  </si>
  <si>
    <t>利用者及びその家族からの苦情に迅速かつ適切に対応するために、苦情を受け付けるための窓口を設置する等の必要な措置を講じていますか。</t>
    <phoneticPr fontId="7"/>
  </si>
  <si>
    <t>苦情を受け付けた場合には、当該苦情の内容等を記録していますか。</t>
    <phoneticPr fontId="7"/>
  </si>
  <si>
    <t>提供した介護に関し、介護保険法第２３条の規定により市町村が行う文書その他の物件の提出若しくは提示の求め又は当該市町村の職員からの質問若しくは照会に応じ、及び利用者からの苦情に関して市町村が行う調査に協力するとともに、市町村から指導又は助言を受けた場合においては、当該指導又は助言に従って必要な改善を行っていますか。</t>
    <rPh sb="10" eb="12">
      <t>カイゴ</t>
    </rPh>
    <rPh sb="12" eb="14">
      <t>ホケン</t>
    </rPh>
    <phoneticPr fontId="7"/>
  </si>
  <si>
    <t>地域との連携等</t>
    <phoneticPr fontId="7"/>
  </si>
  <si>
    <t>地域等との連携</t>
    <phoneticPr fontId="1"/>
  </si>
  <si>
    <t>事業の運営に当たっては、地域住民又はその自発的な活動等との連携及び協力を行う等の地域との交流に努めていますか。</t>
    <phoneticPr fontId="1"/>
  </si>
  <si>
    <t>事故発生時の対応</t>
    <phoneticPr fontId="1"/>
  </si>
  <si>
    <t>事故の状況及び事故に際して採った処置について記録していますか。</t>
    <phoneticPr fontId="7"/>
  </si>
  <si>
    <t>(１)　当該事業所における虐待の防止のための対策を検討する委員会を定期的に開催するとともに、その結果について、従業者に周知徹底を図ること。</t>
    <rPh sb="4" eb="6">
      <t>トウガイ</t>
    </rPh>
    <rPh sb="55" eb="58">
      <t>ジュウギョウシャ</t>
    </rPh>
    <phoneticPr fontId="1"/>
  </si>
  <si>
    <t>※虐待等の事案については、虐待等に係る諸般の事情が、複雑かつ機微なものであることが想定されるため、その性質上、一概に従業者に共有されるべき情報であるとは限られず、個別の状況に応じて慎重に対応することが重要とされています。</t>
    <phoneticPr fontId="1"/>
  </si>
  <si>
    <t>※虐待防止検討委員会は、他の会議体を設置している場合、これと一体的に設置・運営すること又は他のサービス事業者との連携等により行うことも差し支えありません。</t>
    <rPh sb="43" eb="44">
      <t>マタ</t>
    </rPh>
    <phoneticPr fontId="1"/>
  </si>
  <si>
    <t>イ 虐待防止検討委員会その他事業所内の組織に関すること
ロ 虐待の防止のための指針の整備に関すること
ハ 虐待の防止のための職員研修の内容に関すること
ニ 虐待等について、従業者が相談・報告できる体制整備に関すること
ホ 従業者が高齢者虐待を把握した場合に、市町村への通報が迅速かつ適切に行われるための方法に関すること
ヘ 虐待等が発生した場合、その発生原因等の分析から得られる再発の確実な防止策に関すること
ト 前号の再発の防止策を講じた際に、その効果についての評価に関すること</t>
    <phoneticPr fontId="1"/>
  </si>
  <si>
    <t>(２)　当該事業所における虐待の防止のための指針を整備すること。</t>
    <phoneticPr fontId="1"/>
  </si>
  <si>
    <t>「虐待の防止のための指針」には、次のような項目を盛り込むこととされています。</t>
    <phoneticPr fontId="1"/>
  </si>
  <si>
    <t>イ 施設における虐待の防止に関する基本的考え方
ロ 虐待防止検討委員会その他事業所内の組織に関する事項
ハ 虐待の防止のための職員研修に関する基本方針
ニ 虐待等が発生した場合の対応方法に関する基本方針
ホ 虐待等が発生した場合の相談・報告体制に関する事項
ヘ 成年後見制度の利用支援に関する事項
ト 虐待等に係る苦情解決方法に関する事項
チ 利用者等に対する当該指針の閲覧に関する事項
リ その他虐待の防止の推進のために必要な事項</t>
    <rPh sb="2" eb="4">
      <t>シセツ</t>
    </rPh>
    <phoneticPr fontId="1"/>
  </si>
  <si>
    <t>※担当者としては、虐待防止検討委員会の責任者と同一の従業者が務めることが望ましいとされています。</t>
    <phoneticPr fontId="1"/>
  </si>
  <si>
    <t>会計の区分</t>
    <phoneticPr fontId="7"/>
  </si>
  <si>
    <t>記録の整備等</t>
    <phoneticPr fontId="7"/>
  </si>
  <si>
    <t>従業者、設備、備品及び会計に関する諸記録を整備していますか。</t>
    <phoneticPr fontId="7"/>
  </si>
  <si>
    <t>（注）個々の利用者につき、契約終了により一連のサービス提供が終了した日を指すものとされています。</t>
    <phoneticPr fontId="1"/>
  </si>
  <si>
    <t>⑵　提供した具体的なサービスの内容等の記録</t>
    <phoneticPr fontId="7"/>
  </si>
  <si>
    <t>⑶　身体的拘束等の態様及び時間、その際の利用者の心身の状況並びに緊急やむを得ない理由の記録</t>
    <phoneticPr fontId="7"/>
  </si>
  <si>
    <t>⑷　利用者に関する市町村への通知に係る記録</t>
    <phoneticPr fontId="7"/>
  </si>
  <si>
    <t>⑸　苦情の内容等の記録</t>
    <phoneticPr fontId="7"/>
  </si>
  <si>
    <t>⑹　事故の状況及び事故に際して採った処置についての記録</t>
    <phoneticPr fontId="7"/>
  </si>
  <si>
    <t>利用者に対して服薬の管理を行う場合は、服薬の管理に関する手引書を作成していますか。</t>
    <phoneticPr fontId="7"/>
  </si>
  <si>
    <t>利用者について預り金の管理を行う場合は、預り金の管理に関する手引書を作成していますか。</t>
    <phoneticPr fontId="7"/>
  </si>
  <si>
    <t>電磁的記録等</t>
    <rPh sb="0" eb="3">
      <t>デンジテキ</t>
    </rPh>
    <rPh sb="3" eb="5">
      <t>キロク</t>
    </rPh>
    <rPh sb="5" eb="6">
      <t>トウ</t>
    </rPh>
    <phoneticPr fontId="1"/>
  </si>
  <si>
    <t>変更の届出等</t>
    <rPh sb="0" eb="2">
      <t>ヘンコウ</t>
    </rPh>
    <rPh sb="3" eb="5">
      <t>トドケデ</t>
    </rPh>
    <rPh sb="5" eb="6">
      <t>トウ</t>
    </rPh>
    <phoneticPr fontId="7"/>
  </si>
  <si>
    <t>指定短期入所生活介護の事業は、要介護状態となった場合においても、その利用者が可能な限りその居宅において、その有する能力に応じ自立した日常生活を営むことができるよう、入浴、排せつ、食事等の介護その他の日常生活上の世話及び機能訓練を行うことにより、利用者の心身の機能の維持並びに利用者の家族の身体的及び精神的負担の軽減を図るものとなっていますか。</t>
    <phoneticPr fontId="7"/>
  </si>
  <si>
    <t>空床型の場合、特別養護老人ホームとして必要とされる設備を有することで足りるとされています。</t>
    <rPh sb="0" eb="2">
      <t>クウショウ</t>
    </rPh>
    <rPh sb="2" eb="3">
      <t>ガタ</t>
    </rPh>
    <phoneticPr fontId="1"/>
  </si>
  <si>
    <t>居室</t>
    <rPh sb="0" eb="2">
      <t>キョシツ</t>
    </rPh>
    <phoneticPr fontId="7"/>
  </si>
  <si>
    <t>一の居室の定員は４人以下となっていますか。</t>
    <rPh sb="0" eb="1">
      <t>イチ</t>
    </rPh>
    <rPh sb="2" eb="4">
      <t>キョシツ</t>
    </rPh>
    <rPh sb="5" eb="7">
      <t>テイイン</t>
    </rPh>
    <rPh sb="9" eb="10">
      <t>ニン</t>
    </rPh>
    <rPh sb="10" eb="12">
      <t>イカ</t>
    </rPh>
    <phoneticPr fontId="7"/>
  </si>
  <si>
    <t>平成12年3月31日以前から引き続き存する事業所については、一の居室の定員及び利用者１人当たりの床面積の規定は、経過措置により適用外となっています。</t>
    <rPh sb="21" eb="23">
      <t>ジギョウ</t>
    </rPh>
    <rPh sb="23" eb="24">
      <t>ジョ</t>
    </rPh>
    <rPh sb="30" eb="31">
      <t>イチ</t>
    </rPh>
    <rPh sb="32" eb="34">
      <t>キョシツ</t>
    </rPh>
    <rPh sb="35" eb="37">
      <t>テイイン</t>
    </rPh>
    <rPh sb="37" eb="38">
      <t>オヨ</t>
    </rPh>
    <rPh sb="39" eb="42">
      <t>リヨウシャ</t>
    </rPh>
    <rPh sb="43" eb="44">
      <t>ニン</t>
    </rPh>
    <rPh sb="44" eb="45">
      <t>ア</t>
    </rPh>
    <rPh sb="48" eb="49">
      <t>ユカ</t>
    </rPh>
    <rPh sb="49" eb="51">
      <t>メンセキ</t>
    </rPh>
    <rPh sb="52" eb="54">
      <t>キテイ</t>
    </rPh>
    <rPh sb="56" eb="58">
      <t>ケイカ</t>
    </rPh>
    <rPh sb="58" eb="60">
      <t>ソチ</t>
    </rPh>
    <rPh sb="63" eb="65">
      <t>テキヨウ</t>
    </rPh>
    <rPh sb="65" eb="66">
      <t>ガイ</t>
    </rPh>
    <phoneticPr fontId="1"/>
  </si>
  <si>
    <t>食堂及び機能訓練室</t>
    <rPh sb="0" eb="2">
      <t>ショクドウ</t>
    </rPh>
    <rPh sb="2" eb="3">
      <t>オヨ</t>
    </rPh>
    <rPh sb="4" eb="6">
      <t>キノウ</t>
    </rPh>
    <rPh sb="6" eb="8">
      <t>クンレン</t>
    </rPh>
    <rPh sb="8" eb="9">
      <t>シツ</t>
    </rPh>
    <phoneticPr fontId="1"/>
  </si>
  <si>
    <t>食堂及び機能訓練室は、それぞれ必要な広さを有するものとし、その合計した面積は、３㎡に利用定員を乗じて得た面積以上となっていますか。</t>
    <phoneticPr fontId="1"/>
  </si>
  <si>
    <t>※食事の提供の際にはその提供に支障がない広さを確保でき、かつ、機能訓練を行う際にはその実施に支障がない広さを確保できる場合にあっては、同一の場所とすることができます。</t>
    <phoneticPr fontId="1"/>
  </si>
  <si>
    <t>平成12年3月31日以前から引き続き存する事業所については、合計した面積の規定は、経過措置により適用外となっています。</t>
    <rPh sb="21" eb="23">
      <t>ジギョウ</t>
    </rPh>
    <rPh sb="23" eb="24">
      <t>ジョ</t>
    </rPh>
    <rPh sb="30" eb="32">
      <t>ゴウケイ</t>
    </rPh>
    <rPh sb="34" eb="36">
      <t>メンセキ</t>
    </rPh>
    <rPh sb="37" eb="39">
      <t>キテイ</t>
    </rPh>
    <rPh sb="41" eb="43">
      <t>ケイカ</t>
    </rPh>
    <rPh sb="43" eb="45">
      <t>ソチ</t>
    </rPh>
    <rPh sb="48" eb="50">
      <t>テキヨウ</t>
    </rPh>
    <rPh sb="50" eb="51">
      <t>ガイ</t>
    </rPh>
    <phoneticPr fontId="1"/>
  </si>
  <si>
    <t>便所</t>
    <rPh sb="0" eb="2">
      <t>ベンジョ</t>
    </rPh>
    <phoneticPr fontId="7"/>
  </si>
  <si>
    <t>洗面設備</t>
    <rPh sb="0" eb="2">
      <t>センメン</t>
    </rPh>
    <rPh sb="2" eb="4">
      <t>セツビ</t>
    </rPh>
    <phoneticPr fontId="7"/>
  </si>
  <si>
    <t>静養室</t>
    <rPh sb="0" eb="2">
      <t>セイヨウ</t>
    </rPh>
    <rPh sb="2" eb="3">
      <t>シツ</t>
    </rPh>
    <phoneticPr fontId="1"/>
  </si>
  <si>
    <t>静養室を適切に設置していますか。</t>
    <rPh sb="0" eb="2">
      <t>セイヨウ</t>
    </rPh>
    <rPh sb="2" eb="3">
      <t>シツ</t>
    </rPh>
    <rPh sb="4" eb="6">
      <t>テキセツ</t>
    </rPh>
    <rPh sb="7" eb="9">
      <t>セッチ</t>
    </rPh>
    <phoneticPr fontId="1"/>
  </si>
  <si>
    <t>面談室</t>
    <rPh sb="0" eb="3">
      <t>メンダンシツ</t>
    </rPh>
    <phoneticPr fontId="1"/>
  </si>
  <si>
    <t>面談室を適切に設置していますか。</t>
    <rPh sb="0" eb="3">
      <t>メンダンシツ</t>
    </rPh>
    <rPh sb="4" eb="6">
      <t>テキセツ</t>
    </rPh>
    <rPh sb="7" eb="9">
      <t>セッチ</t>
    </rPh>
    <phoneticPr fontId="1"/>
  </si>
  <si>
    <t>介護職員室</t>
    <rPh sb="0" eb="2">
      <t>カイゴ</t>
    </rPh>
    <rPh sb="2" eb="4">
      <t>ショクイン</t>
    </rPh>
    <rPh sb="4" eb="5">
      <t>シツ</t>
    </rPh>
    <phoneticPr fontId="1"/>
  </si>
  <si>
    <t>介護職員室を適切に設置していますか。</t>
    <rPh sb="0" eb="2">
      <t>カイゴ</t>
    </rPh>
    <rPh sb="2" eb="4">
      <t>ショクイン</t>
    </rPh>
    <rPh sb="6" eb="8">
      <t>テキセツ</t>
    </rPh>
    <rPh sb="9" eb="11">
      <t>セッチ</t>
    </rPh>
    <phoneticPr fontId="1"/>
  </si>
  <si>
    <t>看護職員室</t>
    <rPh sb="0" eb="2">
      <t>カンゴ</t>
    </rPh>
    <rPh sb="2" eb="4">
      <t>ショクイン</t>
    </rPh>
    <rPh sb="4" eb="5">
      <t>シツ</t>
    </rPh>
    <phoneticPr fontId="1"/>
  </si>
  <si>
    <t>看護職員室を適切に設置していますか。</t>
    <rPh sb="0" eb="2">
      <t>カンゴ</t>
    </rPh>
    <rPh sb="2" eb="4">
      <t>ショクイン</t>
    </rPh>
    <rPh sb="4" eb="5">
      <t>シツ</t>
    </rPh>
    <rPh sb="6" eb="8">
      <t>テキセツ</t>
    </rPh>
    <rPh sb="9" eb="11">
      <t>セッチ</t>
    </rPh>
    <phoneticPr fontId="1"/>
  </si>
  <si>
    <t>平成12年3月31日以前から引き続き存する事業所については、廊下の幅の規定は、経過措置により適用外となっています。</t>
    <rPh sb="21" eb="23">
      <t>ジギョウ</t>
    </rPh>
    <rPh sb="23" eb="24">
      <t>ジョ</t>
    </rPh>
    <rPh sb="30" eb="32">
      <t>ロウカ</t>
    </rPh>
    <rPh sb="33" eb="34">
      <t>ハバ</t>
    </rPh>
    <rPh sb="35" eb="37">
      <t>キテイ</t>
    </rPh>
    <rPh sb="39" eb="41">
      <t>ケイカ</t>
    </rPh>
    <rPh sb="41" eb="43">
      <t>ソチ</t>
    </rPh>
    <rPh sb="46" eb="48">
      <t>テキヨウ</t>
    </rPh>
    <rPh sb="48" eb="49">
      <t>ガイ</t>
    </rPh>
    <phoneticPr fontId="1"/>
  </si>
  <si>
    <t>廊下、便所その他必要な場所に常夜灯を設けていますか。</t>
    <phoneticPr fontId="1"/>
  </si>
  <si>
    <t>居室、機能訓練室、食堂、浴室及び静養室が２階以上の階にある場合は、１以上の傾斜路を設けるか、又はエレベーターを設けていますか。</t>
    <rPh sb="46" eb="47">
      <t>マタ</t>
    </rPh>
    <phoneticPr fontId="7"/>
  </si>
  <si>
    <t>内容及び手続の説明及び同意</t>
    <rPh sb="0" eb="2">
      <t>ナイヨウ</t>
    </rPh>
    <rPh sb="2" eb="3">
      <t>オヨ</t>
    </rPh>
    <rPh sb="4" eb="6">
      <t>テツヅキ</t>
    </rPh>
    <rPh sb="7" eb="9">
      <t>セツメイ</t>
    </rPh>
    <rPh sb="9" eb="10">
      <t>オヨ</t>
    </rPh>
    <rPh sb="11" eb="13">
      <t>ドウイ</t>
    </rPh>
    <phoneticPr fontId="7"/>
  </si>
  <si>
    <t>あらかじめ、入居申込者又はその家族に対し、運営規程の概要、従業者の勤務の体制その他の利用申込者のサービスの選択に資すると認められる重要事項（注）を記した文書を交付して説明を行い、サービスの内容及び利用期間等について利用申込者の同意を得ていますか。</t>
    <rPh sb="42" eb="44">
      <t>リヨウ</t>
    </rPh>
    <rPh sb="94" eb="96">
      <t>ナイヨウ</t>
    </rPh>
    <rPh sb="96" eb="97">
      <t>オヨ</t>
    </rPh>
    <rPh sb="98" eb="100">
      <t>リヨウ</t>
    </rPh>
    <rPh sb="100" eb="102">
      <t>キカン</t>
    </rPh>
    <rPh sb="102" eb="103">
      <t>トウ</t>
    </rPh>
    <rPh sb="107" eb="109">
      <t>リヨウ</t>
    </rPh>
    <rPh sb="109" eb="111">
      <t>モウシコミ</t>
    </rPh>
    <rPh sb="111" eb="112">
      <t>シャ</t>
    </rPh>
    <rPh sb="113" eb="115">
      <t>ドウイ</t>
    </rPh>
    <rPh sb="116" eb="117">
      <t>エ</t>
    </rPh>
    <phoneticPr fontId="7"/>
  </si>
  <si>
    <t>解釈通知第3八3(3)②ト</t>
    <rPh sb="0" eb="2">
      <t>カイシャク</t>
    </rPh>
    <rPh sb="6" eb="7">
      <t>ハチ</t>
    </rPh>
    <phoneticPr fontId="7"/>
  </si>
  <si>
    <t>利用者の要介護状態の軽減又は悪化の防止に資するよう、認知症の状況等利用者の心身の状況を踏まえて、日常生活に必要な援助を妥当適切に行っていますか。</t>
    <phoneticPr fontId="1"/>
  </si>
  <si>
    <t>介護</t>
    <phoneticPr fontId="7"/>
  </si>
  <si>
    <t>介護は、利用者の心身の状況に応じ、利用者の自立の支援と日常生活の充実に資するよう、適切な技術をもって行っていますか。</t>
    <phoneticPr fontId="1"/>
  </si>
  <si>
    <t>利用者の心身の状況に応じ、適切な方法により、排せつの自立について必要な援助及び支援を行っていますか。</t>
    <rPh sb="37" eb="38">
      <t>オヨ</t>
    </rPh>
    <rPh sb="39" eb="41">
      <t>シエン</t>
    </rPh>
    <phoneticPr fontId="1"/>
  </si>
  <si>
    <t>おむつを使用せざるを得ない利用者のおむつを適切に取り替えていますか。</t>
    <phoneticPr fontId="1"/>
  </si>
  <si>
    <t>前各項に定めるほか、利用者に対し、離床、着替え、整容その他日常生活上の世話を適切に行っていますか。</t>
    <phoneticPr fontId="1"/>
  </si>
  <si>
    <t>栄養並びに利用者の心身の状況及び嗜好を考慮した食事を、適切な時間に提供していますか。</t>
    <phoneticPr fontId="1"/>
  </si>
  <si>
    <t>利用者が可能な限り離床して、食堂で食事を摂ることを支援していますか。</t>
    <phoneticPr fontId="1"/>
  </si>
  <si>
    <t>教養娯楽設備等を備えるほか、適宜利用者のためのレクリエーション行事を行っていますか。</t>
    <phoneticPr fontId="1"/>
  </si>
  <si>
    <t>次に掲げる利用者数以上の利用者に対して同時に指定短期入所生活介護を行っていませんか。（ただし、災害、虐待その他のやむを得ない事情がある場合は、この限りではありません。）</t>
    <phoneticPr fontId="1"/>
  </si>
  <si>
    <t>(１)　空床型の場合にあっては、当該特別養護老人ホームの入所定員及び居室の定員を超えることとなる利用者数</t>
    <rPh sb="4" eb="6">
      <t>クウショウ</t>
    </rPh>
    <rPh sb="6" eb="7">
      <t>ガタ</t>
    </rPh>
    <rPh sb="8" eb="10">
      <t>バアイ</t>
    </rPh>
    <phoneticPr fontId="1"/>
  </si>
  <si>
    <t>(２)　空床型以外の場合にあっては、利用定員及び居室の定員を超えることとなる利用者数</t>
    <phoneticPr fontId="1"/>
  </si>
  <si>
    <t>□</t>
    <phoneticPr fontId="1"/>
  </si>
  <si>
    <t>食事の提供に要する費用の支払いを受けている場合は、適切に受けていますか。</t>
    <rPh sb="0" eb="2">
      <t>ショクジ</t>
    </rPh>
    <rPh sb="3" eb="5">
      <t>テイキョウ</t>
    </rPh>
    <rPh sb="6" eb="7">
      <t>ヨウ</t>
    </rPh>
    <rPh sb="9" eb="11">
      <t>ヒヨウ</t>
    </rPh>
    <rPh sb="12" eb="14">
      <t>シハラ</t>
    </rPh>
    <rPh sb="16" eb="17">
      <t>ウ</t>
    </rPh>
    <rPh sb="21" eb="23">
      <t>バアイ</t>
    </rPh>
    <rPh sb="25" eb="27">
      <t>テキセツ</t>
    </rPh>
    <rPh sb="28" eb="29">
      <t>ウ</t>
    </rPh>
    <phoneticPr fontId="7"/>
  </si>
  <si>
    <t>滞在に要する費用の支払いを受けている場合は、適切に受けていますか。</t>
    <rPh sb="0" eb="2">
      <t>タイザイ</t>
    </rPh>
    <rPh sb="3" eb="4">
      <t>ヨウ</t>
    </rPh>
    <rPh sb="6" eb="8">
      <t>ヒヨウ</t>
    </rPh>
    <phoneticPr fontId="7"/>
  </si>
  <si>
    <t>利用者が選定する特別な居室の提供を行ったことに伴い必要となる費用の支払いを受けている場合は、適切に受けていますか。</t>
    <phoneticPr fontId="1"/>
  </si>
  <si>
    <t>利用者が選定する特別な食事の提供を行ったことに伴い必要となる費用の支払いを受けている場合は、適切に受けていますか。</t>
    <phoneticPr fontId="1"/>
  </si>
  <si>
    <t>送迎に要する費用（厚生労働大臣が別に定める場合（注）を除く。）の支払いを受けている場合は、適切に受けていますか。</t>
    <rPh sb="9" eb="11">
      <t>コウセイ</t>
    </rPh>
    <rPh sb="11" eb="13">
      <t>ロウドウ</t>
    </rPh>
    <rPh sb="13" eb="15">
      <t>ダイジン</t>
    </rPh>
    <rPh sb="16" eb="17">
      <t>ベツ</t>
    </rPh>
    <rPh sb="18" eb="19">
      <t>サダ</t>
    </rPh>
    <rPh sb="21" eb="23">
      <t>バアイ</t>
    </rPh>
    <rPh sb="24" eb="25">
      <t>チュウ</t>
    </rPh>
    <rPh sb="27" eb="28">
      <t>ノゾ</t>
    </rPh>
    <phoneticPr fontId="1"/>
  </si>
  <si>
    <t>理美容代の支払いを受けている場合は、適切に受けていますか。</t>
    <phoneticPr fontId="1"/>
  </si>
  <si>
    <t>取扱方針</t>
    <rPh sb="0" eb="2">
      <t>トリアツカイ</t>
    </rPh>
    <rPh sb="2" eb="4">
      <t>ホウシン</t>
    </rPh>
    <phoneticPr fontId="1"/>
  </si>
  <si>
    <t>勤務体制の確保等</t>
    <phoneticPr fontId="1"/>
  </si>
  <si>
    <t>夜勤減算（特別養護老人ホームの空床利用併設型（ユニット型特養を除く））</t>
    <phoneticPr fontId="1"/>
  </si>
  <si>
    <t>定員超過減算</t>
    <phoneticPr fontId="1"/>
  </si>
  <si>
    <t>医療連携強化加算</t>
    <phoneticPr fontId="1"/>
  </si>
  <si>
    <t>療養食加算</t>
    <phoneticPr fontId="1"/>
  </si>
  <si>
    <t>併設型の場合、当該併設事業所及び併設本体施設の効率的運営が可能であり、かつ、入所者又は入院患者の処遇に支障がないときは、当該併設本体施設の設備（居室を除く。）を指定短期入所生活介護の事業の用に供することができるとされています。</t>
    <rPh sb="2" eb="3">
      <t>カタ</t>
    </rPh>
    <phoneticPr fontId="1"/>
  </si>
  <si>
    <t>附則第3条</t>
    <rPh sb="0" eb="2">
      <t>フソク</t>
    </rPh>
    <rPh sb="2" eb="3">
      <t>ダイ</t>
    </rPh>
    <rPh sb="4" eb="5">
      <t>ジョウ</t>
    </rPh>
    <phoneticPr fontId="1"/>
  </si>
  <si>
    <t>利用者の心身の状況により、若しくはその家族の疾病、冠婚葬祭、出張等の理由により、又は利用者の家族の身体的及び精神的な負担の軽減等を図るために、一時的に居宅において日常生活を営むのに支障がある者を対象に、指定短期入所生活介護を提供していますか。</t>
    <phoneticPr fontId="7"/>
  </si>
  <si>
    <t>正当な理由なく指定短期入所生活介護の提供を拒んでいませんか。</t>
    <phoneticPr fontId="1"/>
  </si>
  <si>
    <t>解釈通知第3一3(3)</t>
    <rPh sb="0" eb="2">
      <t>カイシャク</t>
    </rPh>
    <rPh sb="2" eb="4">
      <t>ツウチ</t>
    </rPh>
    <rPh sb="4" eb="5">
      <t>ダイ</t>
    </rPh>
    <rPh sb="6" eb="7">
      <t>イチ</t>
    </rPh>
    <phoneticPr fontId="1"/>
  </si>
  <si>
    <t>被保険者証に、認定審査会意見が記載されているときは、当該認定審査会意見に配慮して、指定短期入所生活介護を提供するように努めていますか。</t>
    <phoneticPr fontId="7"/>
  </si>
  <si>
    <t>サービスの提供の開始に際し、要介護認定を受けていない利用申込者については、要介護認定の申請が既に行われているかどうかを確認し、申請が行われていない場合は、当該利用申込者の意思を踏まえて速やかに当該申請が行われるよう必要な援助を行っていますか。</t>
    <phoneticPr fontId="7"/>
  </si>
  <si>
    <t>居宅介護支援（これに相当するサービスを含む。）が利用者に対して行われていない等の場合であって必要と認めるときは、要介護認定の更新の申請が、遅くとも当該利用者が受けている認定の有効期間が終了する３０日前にはなされるよう、必要な援助を行っていますか。</t>
    <phoneticPr fontId="7"/>
  </si>
  <si>
    <t>上記のほか、指定短期入所生活介護において提供される便宜のうち、日常生活においても通常必要となるものに係る費用であって、その利用者に負担させることが適当と認められるもの費用の支払いを受けている場合は、適切に受けていますか。</t>
    <rPh sb="0" eb="2">
      <t>ジョウキ</t>
    </rPh>
    <rPh sb="83" eb="85">
      <t>ヒヨウ</t>
    </rPh>
    <phoneticPr fontId="7"/>
  </si>
  <si>
    <t>食事又は滞在に要する費用については、「居住、滞在及び宿泊並びに食事の提供に係る利用料等に関する指針」に則っていますか。</t>
    <rPh sb="19" eb="21">
      <t>キョジュウ</t>
    </rPh>
    <rPh sb="22" eb="24">
      <t>タイザイ</t>
    </rPh>
    <rPh sb="24" eb="25">
      <t>オヨ</t>
    </rPh>
    <rPh sb="26" eb="28">
      <t>シュクハク</t>
    </rPh>
    <rPh sb="28" eb="29">
      <t>ナラ</t>
    </rPh>
    <rPh sb="31" eb="33">
      <t>ショクジ</t>
    </rPh>
    <rPh sb="34" eb="36">
      <t>テイキョウ</t>
    </rPh>
    <rPh sb="37" eb="38">
      <t>カカ</t>
    </rPh>
    <rPh sb="39" eb="42">
      <t>リヨウリョウ</t>
    </rPh>
    <rPh sb="42" eb="43">
      <t>トウ</t>
    </rPh>
    <rPh sb="44" eb="45">
      <t>カン</t>
    </rPh>
    <rPh sb="47" eb="49">
      <t>シシン</t>
    </rPh>
    <rPh sb="51" eb="52">
      <t>ノット</t>
    </rPh>
    <phoneticPr fontId="1"/>
  </si>
  <si>
    <t>上記の第3項の費用の額に係るサービスの提供に当たっては、あらかじめ、利用者又はその家族に対し、当該サービスの内容及び費用について文書を交付して説明を行い、利用者の同意（食事又は滞在に要する費用については文書による）を得ていますか。</t>
    <rPh sb="0" eb="2">
      <t>ジョウキ</t>
    </rPh>
    <rPh sb="3" eb="4">
      <t>ダイ</t>
    </rPh>
    <rPh sb="5" eb="6">
      <t>コウ</t>
    </rPh>
    <rPh sb="64" eb="66">
      <t>ブンショ</t>
    </rPh>
    <rPh sb="67" eb="69">
      <t>コウフ</t>
    </rPh>
    <rPh sb="84" eb="86">
      <t>ショクジ</t>
    </rPh>
    <rPh sb="86" eb="87">
      <t>マタ</t>
    </rPh>
    <rPh sb="88" eb="90">
      <t>タイザイ</t>
    </rPh>
    <rPh sb="91" eb="92">
      <t>ヨウ</t>
    </rPh>
    <rPh sb="94" eb="96">
      <t>ヒヨウ</t>
    </rPh>
    <rPh sb="101" eb="103">
      <t>ブンショ</t>
    </rPh>
    <phoneticPr fontId="7"/>
  </si>
  <si>
    <t>指定短期入所生活介護の提供に当たっては、当該利用者又は他の利用者等の生命又は身体を保護するため緊急やむを得ない場合を除き、身体的拘束等を行っていませんか。</t>
    <phoneticPr fontId="1"/>
  </si>
  <si>
    <t>身体的拘束等の適正化を図るため、以下の措置を講じなければならない。</t>
    <rPh sb="0" eb="3">
      <t>シンタイテキ</t>
    </rPh>
    <rPh sb="3" eb="5">
      <t>コウソク</t>
    </rPh>
    <rPh sb="5" eb="6">
      <t>トウ</t>
    </rPh>
    <rPh sb="7" eb="10">
      <t>テキセイカ</t>
    </rPh>
    <rPh sb="11" eb="12">
      <t>ハカ</t>
    </rPh>
    <rPh sb="16" eb="18">
      <t>イカ</t>
    </rPh>
    <rPh sb="19" eb="21">
      <t>ソチ</t>
    </rPh>
    <rPh sb="22" eb="23">
      <t>コウ</t>
    </rPh>
    <phoneticPr fontId="1"/>
  </si>
  <si>
    <t>身体的拘束等の適正化のための指針を整備していますか。</t>
    <phoneticPr fontId="1"/>
  </si>
  <si>
    <t>介護職員その他の従業者に対し、身体的拘束等の適正化のための研修を定期的に実施していますか。</t>
    <phoneticPr fontId="1"/>
  </si>
  <si>
    <t>　</t>
    <phoneticPr fontId="1"/>
  </si>
  <si>
    <t>管理者は、短期入所生活介護計画の作成に当たっては、その内容について利用者又はその家族に対して説明し、利用者の同意を得ていますか。</t>
    <phoneticPr fontId="1"/>
  </si>
  <si>
    <t>１週間に２回以上、適切な方法により、利用者を入浴させ、又は清しきしていますか。</t>
    <phoneticPr fontId="20" alignment="distributed"/>
  </si>
  <si>
    <t>利用者に対し、適切な指定短期入所生活介護を提供できるよう、事業所ごとに従業者の勤務の体制を定めていますか。</t>
    <rPh sb="29" eb="31">
      <t>ジギョウ</t>
    </rPh>
    <rPh sb="31" eb="32">
      <t>ジョ</t>
    </rPh>
    <phoneticPr fontId="7"/>
  </si>
  <si>
    <t>全ての従業者（注）に対し、認知症介護に係る基礎的な研修を受講させるために必要な措置を講じていますか。</t>
    <phoneticPr fontId="1"/>
  </si>
  <si>
    <t>適切な指定短期入所生活介護の提供を確保する観点から、職場において行われる性的な言動又は優越的な関係を背景とした言動であって業務上必要かつ相当な範囲を超えたものにより短期入所生活介護従業者の就業環境が害されることを防止するための方針の明確化等の必要な措置を講じていますか。</t>
    <phoneticPr fontId="1"/>
  </si>
  <si>
    <t>解釈通知第3一3(21)④</t>
    <rPh sb="6" eb="7">
      <t>イチ</t>
    </rPh>
    <phoneticPr fontId="1"/>
  </si>
  <si>
    <t>業務継続計画の策定等</t>
    <phoneticPr fontId="1"/>
  </si>
  <si>
    <t>解釈通知第3一3(24)①</t>
    <rPh sb="0" eb="2">
      <t>カイシャク</t>
    </rPh>
    <rPh sb="4" eb="5">
      <t>ダイ</t>
    </rPh>
    <rPh sb="6" eb="7">
      <t>イチ</t>
    </rPh>
    <phoneticPr fontId="1"/>
  </si>
  <si>
    <t>提供した指定短期入所生活介護に係る利用者からの苦情に関して国民健康保険団体連合会が行う介護保険法第１７６条第１項第３号の調査に協力するとともに、国民健康保険団体連合会から同号の指導又は助言を受けた場合においては、当該指導又は助言に従って必要な改善を行っていますか。</t>
    <rPh sb="43" eb="45">
      <t>カイゴ</t>
    </rPh>
    <rPh sb="45" eb="47">
      <t>ホケン</t>
    </rPh>
    <phoneticPr fontId="7"/>
  </si>
  <si>
    <t>事業の運営に当たっては、提供した指定短期入所生活介護に関する利用者からの苦情に関して市町村等が派遣する者が相談及び援助を行う事業その他の市町村が実施する事業に協力するよう努めていますか。</t>
    <phoneticPr fontId="1"/>
  </si>
  <si>
    <t>虐待の防止</t>
    <phoneticPr fontId="1"/>
  </si>
  <si>
    <t>指定短期入所生活介護事業所ごとに経理を区分するとともに、指定短期入所生活介護介護の事業の会計とその他の事業の会計を区分していますか。</t>
    <rPh sb="2" eb="4">
      <t>タンキ</t>
    </rPh>
    <phoneticPr fontId="7"/>
  </si>
  <si>
    <t>作成、保存その他これらに類するもののうち、この基準の規定において書面で行うことが規定されている又は想定されるものについては、書面に代えて、当該書面に係る電磁的記録により行う場合、個人情報保護委員会・厚生労働省「医療・介護関係事業者における個人情報の適切な取扱いのためのガイダンス」等を遵守していますか。</t>
    <rPh sb="0" eb="2">
      <t>サクセイ</t>
    </rPh>
    <rPh sb="3" eb="5">
      <t>ホゾン</t>
    </rPh>
    <rPh sb="7" eb="8">
      <t>タ</t>
    </rPh>
    <rPh sb="12" eb="13">
      <t>ルイ</t>
    </rPh>
    <rPh sb="26" eb="28">
      <t>キテイ</t>
    </rPh>
    <rPh sb="32" eb="34">
      <t>ショメン</t>
    </rPh>
    <rPh sb="35" eb="36">
      <t>オコナ</t>
    </rPh>
    <rPh sb="40" eb="42">
      <t>キテイ</t>
    </rPh>
    <rPh sb="47" eb="48">
      <t>マタ</t>
    </rPh>
    <rPh sb="49" eb="51">
      <t>ソウテイ</t>
    </rPh>
    <rPh sb="62" eb="64">
      <t>ショメン</t>
    </rPh>
    <rPh sb="65" eb="66">
      <t>カ</t>
    </rPh>
    <rPh sb="69" eb="71">
      <t>トウガイ</t>
    </rPh>
    <rPh sb="71" eb="73">
      <t>ショメン</t>
    </rPh>
    <rPh sb="74" eb="75">
      <t>カカ</t>
    </rPh>
    <rPh sb="76" eb="79">
      <t>デンジテキ</t>
    </rPh>
    <rPh sb="79" eb="81">
      <t>キロク</t>
    </rPh>
    <rPh sb="84" eb="85">
      <t>オコナ</t>
    </rPh>
    <rPh sb="86" eb="88">
      <t>バアイ</t>
    </rPh>
    <rPh sb="89" eb="91">
      <t>コジン</t>
    </rPh>
    <rPh sb="91" eb="93">
      <t>ジョウホウ</t>
    </rPh>
    <rPh sb="93" eb="95">
      <t>ホゴ</t>
    </rPh>
    <rPh sb="95" eb="98">
      <t>イインカイ</t>
    </rPh>
    <rPh sb="99" eb="101">
      <t>コウセイ</t>
    </rPh>
    <rPh sb="101" eb="104">
      <t>ロウドウショウ</t>
    </rPh>
    <rPh sb="105" eb="107">
      <t>イリョウ</t>
    </rPh>
    <rPh sb="108" eb="110">
      <t>カイゴ</t>
    </rPh>
    <rPh sb="110" eb="112">
      <t>カンケイ</t>
    </rPh>
    <rPh sb="112" eb="115">
      <t>ジギョウシャ</t>
    </rPh>
    <rPh sb="119" eb="121">
      <t>コジン</t>
    </rPh>
    <rPh sb="121" eb="123">
      <t>ジョウホウ</t>
    </rPh>
    <rPh sb="124" eb="126">
      <t>テキセツ</t>
    </rPh>
    <rPh sb="127" eb="129">
      <t>トリアツカ</t>
    </rPh>
    <rPh sb="140" eb="141">
      <t>トウ</t>
    </rPh>
    <rPh sb="142" eb="144">
      <t>ジュンシュ</t>
    </rPh>
    <phoneticPr fontId="1"/>
  </si>
  <si>
    <t>基準第217条第1項
解釈通知第5の1⑷</t>
    <rPh sb="2" eb="3">
      <t>ダイ</t>
    </rPh>
    <rPh sb="6" eb="7">
      <t>ジョウ</t>
    </rPh>
    <rPh sb="7" eb="8">
      <t>ダイ</t>
    </rPh>
    <rPh sb="9" eb="10">
      <t>コウ</t>
    </rPh>
    <rPh sb="16" eb="17">
      <t>ダイ</t>
    </rPh>
    <phoneticPr fontId="1"/>
  </si>
  <si>
    <t>交付、説明、同意、承諾、締結その他これらに類するもののうち、この基準の規定において書面で行うことが規定されている又は想定されるものについて、当該交付等の相手方の承諾を得て、書面に代えて、電磁的方法による場合は、解釈通知第5の2⑴～⑸に則って行っていますか。</t>
    <rPh sb="0" eb="2">
      <t>コウフ</t>
    </rPh>
    <rPh sb="3" eb="5">
      <t>セツメイ</t>
    </rPh>
    <rPh sb="6" eb="8">
      <t>ドウイ</t>
    </rPh>
    <rPh sb="9" eb="11">
      <t>ショウダク</t>
    </rPh>
    <rPh sb="12" eb="14">
      <t>テイケツ</t>
    </rPh>
    <rPh sb="16" eb="17">
      <t>タ</t>
    </rPh>
    <rPh sb="21" eb="22">
      <t>ルイ</t>
    </rPh>
    <rPh sb="35" eb="37">
      <t>キテイ</t>
    </rPh>
    <rPh sb="41" eb="43">
      <t>ショメン</t>
    </rPh>
    <rPh sb="44" eb="45">
      <t>オコナ</t>
    </rPh>
    <rPh sb="49" eb="51">
      <t>キテイ</t>
    </rPh>
    <rPh sb="56" eb="57">
      <t>マタ</t>
    </rPh>
    <rPh sb="58" eb="60">
      <t>ソウテイ</t>
    </rPh>
    <rPh sb="70" eb="72">
      <t>トウガイ</t>
    </rPh>
    <rPh sb="72" eb="74">
      <t>コウフ</t>
    </rPh>
    <rPh sb="74" eb="75">
      <t>トウ</t>
    </rPh>
    <rPh sb="76" eb="78">
      <t>アイテ</t>
    </rPh>
    <rPh sb="78" eb="79">
      <t>カタ</t>
    </rPh>
    <rPh sb="80" eb="82">
      <t>ショウダク</t>
    </rPh>
    <rPh sb="83" eb="84">
      <t>エ</t>
    </rPh>
    <rPh sb="86" eb="88">
      <t>ショメン</t>
    </rPh>
    <rPh sb="89" eb="90">
      <t>カ</t>
    </rPh>
    <rPh sb="93" eb="96">
      <t>デンジテキ</t>
    </rPh>
    <rPh sb="96" eb="98">
      <t>ホウホウ</t>
    </rPh>
    <rPh sb="101" eb="103">
      <t>バアイ</t>
    </rPh>
    <rPh sb="109" eb="110">
      <t>ダイ</t>
    </rPh>
    <rPh sb="117" eb="118">
      <t>ノット</t>
    </rPh>
    <rPh sb="120" eb="121">
      <t>オコナ</t>
    </rPh>
    <phoneticPr fontId="1"/>
  </si>
  <si>
    <t>基準第217条第2項
解釈通知第5の2⑴～⑸</t>
    <rPh sb="2" eb="3">
      <t>ダイ</t>
    </rPh>
    <rPh sb="6" eb="7">
      <t>ジョウ</t>
    </rPh>
    <rPh sb="7" eb="8">
      <t>ダイ</t>
    </rPh>
    <rPh sb="9" eb="10">
      <t>コウ</t>
    </rPh>
    <rPh sb="16" eb="17">
      <t>ダイ</t>
    </rPh>
    <phoneticPr fontId="1"/>
  </si>
  <si>
    <t>基準第36条の2</t>
    <phoneticPr fontId="7"/>
  </si>
  <si>
    <t>基準第139条</t>
    <rPh sb="2" eb="3">
      <t>ダイ</t>
    </rPh>
    <rPh sb="6" eb="7">
      <t>ジョウ</t>
    </rPh>
    <phoneticPr fontId="1"/>
  </si>
  <si>
    <t>基準第37条第1項</t>
    <rPh sb="2" eb="3">
      <t>ダイ</t>
    </rPh>
    <rPh sb="5" eb="6">
      <t>ジョウ</t>
    </rPh>
    <rPh sb="6" eb="7">
      <t>ダイ</t>
    </rPh>
    <rPh sb="8" eb="9">
      <t>コウ</t>
    </rPh>
    <phoneticPr fontId="7"/>
  </si>
  <si>
    <t>基準第37条第2項</t>
    <rPh sb="2" eb="3">
      <t>ダイ</t>
    </rPh>
    <rPh sb="5" eb="6">
      <t>ジョウ</t>
    </rPh>
    <rPh sb="6" eb="7">
      <t>ダイ</t>
    </rPh>
    <rPh sb="8" eb="9">
      <t>コウ</t>
    </rPh>
    <phoneticPr fontId="7"/>
  </si>
  <si>
    <t>基準第37条第3項</t>
    <rPh sb="2" eb="3">
      <t>ダイ</t>
    </rPh>
    <rPh sb="5" eb="6">
      <t>ジョウ</t>
    </rPh>
    <rPh sb="6" eb="7">
      <t>ダイ</t>
    </rPh>
    <rPh sb="8" eb="9">
      <t>コウ</t>
    </rPh>
    <phoneticPr fontId="7"/>
  </si>
  <si>
    <t>基準第38条</t>
    <rPh sb="2" eb="3">
      <t>ダイ</t>
    </rPh>
    <rPh sb="5" eb="6">
      <t>ジョウ</t>
    </rPh>
    <phoneticPr fontId="7"/>
  </si>
  <si>
    <t>国民健康保険団体連合会からの求めがあった場合には、基準第36条第5項の改善の内容を国民健康保険団体連合会に報告していますか。</t>
    <phoneticPr fontId="1"/>
  </si>
  <si>
    <t>市町村からの求めがあった場合には、基準第36条第3項の改善の内容を市町村に報告していますか。</t>
    <phoneticPr fontId="1"/>
  </si>
  <si>
    <t>基準第120条</t>
    <rPh sb="0" eb="2">
      <t>キジュン</t>
    </rPh>
    <rPh sb="2" eb="3">
      <t>ダイ</t>
    </rPh>
    <rPh sb="6" eb="7">
      <t>ジョウ</t>
    </rPh>
    <phoneticPr fontId="7"/>
  </si>
  <si>
    <t>基準第121条第2項</t>
  </si>
  <si>
    <t>基準第121条第4項
解釈通知第3八1(1)②</t>
    <rPh sb="11" eb="16">
      <t>カイシャクツウチダイ</t>
    </rPh>
    <rPh sb="17" eb="18">
      <t>ハチ</t>
    </rPh>
    <phoneticPr fontId="7"/>
  </si>
  <si>
    <t>基準第121条第3項</t>
  </si>
  <si>
    <t>基準第121条第1項第1号</t>
    <rPh sb="10" eb="11">
      <t>ダイ</t>
    </rPh>
    <rPh sb="12" eb="13">
      <t>ゴウ</t>
    </rPh>
    <phoneticPr fontId="7"/>
  </si>
  <si>
    <t>基準第121条第1項第3号</t>
    <rPh sb="10" eb="11">
      <t>ダイ</t>
    </rPh>
    <rPh sb="12" eb="13">
      <t>ゴウ</t>
    </rPh>
    <phoneticPr fontId="7"/>
  </si>
  <si>
    <t>基準第121条第6項</t>
  </si>
  <si>
    <t>基準第121条第1項第5号、第7項
解釈通知第3八1(4)</t>
    <rPh sb="10" eb="11">
      <t>ダイ</t>
    </rPh>
    <rPh sb="12" eb="13">
      <t>ゴウ</t>
    </rPh>
    <rPh sb="14" eb="15">
      <t>ダイ</t>
    </rPh>
    <rPh sb="16" eb="17">
      <t>コウ</t>
    </rPh>
    <rPh sb="18" eb="20">
      <t>カイシャク</t>
    </rPh>
    <rPh sb="20" eb="22">
      <t>ツウチ</t>
    </rPh>
    <rPh sb="22" eb="23">
      <t>ダイ</t>
    </rPh>
    <rPh sb="24" eb="25">
      <t>ハチ</t>
    </rPh>
    <phoneticPr fontId="7"/>
  </si>
  <si>
    <t>基準第121条第1項第6号</t>
  </si>
  <si>
    <t>基準第121条第5項</t>
  </si>
  <si>
    <t>基準第123条第1項</t>
    <rPh sb="2" eb="3">
      <t>ダイ</t>
    </rPh>
    <rPh sb="6" eb="7">
      <t>ジョウ</t>
    </rPh>
    <rPh sb="7" eb="8">
      <t>ダイ</t>
    </rPh>
    <rPh sb="9" eb="10">
      <t>コウ</t>
    </rPh>
    <phoneticPr fontId="7"/>
  </si>
  <si>
    <t>基準第124条第1項</t>
    <rPh sb="2" eb="3">
      <t>ダイ</t>
    </rPh>
    <rPh sb="6" eb="7">
      <t>ジョウ</t>
    </rPh>
    <rPh sb="7" eb="8">
      <t>ダイ</t>
    </rPh>
    <rPh sb="9" eb="10">
      <t>コウ</t>
    </rPh>
    <phoneticPr fontId="7"/>
  </si>
  <si>
    <t>基準第124条第4項</t>
    <rPh sb="2" eb="3">
      <t>ダイ</t>
    </rPh>
    <rPh sb="6" eb="7">
      <t>ジョウ</t>
    </rPh>
    <rPh sb="7" eb="8">
      <t>ダイ</t>
    </rPh>
    <rPh sb="9" eb="10">
      <t>コウ</t>
    </rPh>
    <phoneticPr fontId="7"/>
  </si>
  <si>
    <t>基準第124条第5項</t>
    <rPh sb="2" eb="3">
      <t>ダイ</t>
    </rPh>
    <rPh sb="6" eb="7">
      <t>ジョウ</t>
    </rPh>
    <rPh sb="7" eb="8">
      <t>ダイ</t>
    </rPh>
    <rPh sb="9" eb="10">
      <t>コウ</t>
    </rPh>
    <phoneticPr fontId="7"/>
  </si>
  <si>
    <t>基準第124条第3項</t>
    <rPh sb="2" eb="3">
      <t>ダイ</t>
    </rPh>
    <rPh sb="6" eb="7">
      <t>ジョウ</t>
    </rPh>
    <rPh sb="7" eb="8">
      <t>ダイ</t>
    </rPh>
    <rPh sb="9" eb="10">
      <t>コウ</t>
    </rPh>
    <phoneticPr fontId="7"/>
  </si>
  <si>
    <t>基準第124条第3項第1号、第6項第1号</t>
    <rPh sb="2" eb="3">
      <t>ダイ</t>
    </rPh>
    <rPh sb="6" eb="7">
      <t>ジョウ</t>
    </rPh>
    <rPh sb="7" eb="8">
      <t>ダイ</t>
    </rPh>
    <rPh sb="9" eb="10">
      <t>コウ</t>
    </rPh>
    <rPh sb="10" eb="11">
      <t>ダイ</t>
    </rPh>
    <rPh sb="12" eb="13">
      <t>ゴウ</t>
    </rPh>
    <rPh sb="14" eb="15">
      <t>ダイ</t>
    </rPh>
    <rPh sb="16" eb="17">
      <t>コウ</t>
    </rPh>
    <rPh sb="17" eb="18">
      <t>ダイ</t>
    </rPh>
    <rPh sb="19" eb="20">
      <t>ゴウ</t>
    </rPh>
    <phoneticPr fontId="7"/>
  </si>
  <si>
    <t>基準第124条第3項第4号、第6項第3号</t>
  </si>
  <si>
    <t>基準第124条第3項第5号、第6項第4号</t>
  </si>
  <si>
    <t>基準第124条第3項第6号、第6項第5号</t>
  </si>
  <si>
    <t>基準第124条第3項第7号</t>
  </si>
  <si>
    <t>基準第124条第3項第8号</t>
    <rPh sb="6" eb="7">
      <t>ジョウ</t>
    </rPh>
    <phoneticPr fontId="1"/>
  </si>
  <si>
    <t>基準第124条第3項第9号</t>
  </si>
  <si>
    <t>基準第124条第3項第10号</t>
  </si>
  <si>
    <t>基準第124条第3項第11号</t>
  </si>
  <si>
    <t>基準第124条第3項第12号</t>
  </si>
  <si>
    <t>基準第124条第3項第13号</t>
  </si>
  <si>
    <t>基準第124条第3項第14号</t>
  </si>
  <si>
    <t>基準第124条第3項第15号</t>
  </si>
  <si>
    <t>基準第124条第7項第2号</t>
  </si>
  <si>
    <t>基準第124条第7項第3号</t>
  </si>
  <si>
    <t>基準第124条第7項第4号</t>
  </si>
  <si>
    <t>基準第124条第7項第5号</t>
  </si>
  <si>
    <t>基準第125条第1項
解釈通知第3八3(1)</t>
    <rPh sb="2" eb="3">
      <t>ダイ</t>
    </rPh>
    <rPh sb="6" eb="7">
      <t>ジョウ</t>
    </rPh>
    <rPh sb="7" eb="8">
      <t>ダイ</t>
    </rPh>
    <rPh sb="9" eb="10">
      <t>コウ</t>
    </rPh>
    <rPh sb="17" eb="18">
      <t>ハチ</t>
    </rPh>
    <phoneticPr fontId="7"/>
  </si>
  <si>
    <t>基準第125条第2項</t>
  </si>
  <si>
    <t>基準第126条第1項</t>
    <rPh sb="2" eb="3">
      <t>ダイ</t>
    </rPh>
    <rPh sb="6" eb="7">
      <t>ジョウ</t>
    </rPh>
    <rPh sb="7" eb="8">
      <t>ダイ</t>
    </rPh>
    <rPh sb="9" eb="10">
      <t>コウ</t>
    </rPh>
    <phoneticPr fontId="7"/>
  </si>
  <si>
    <t>基準第126条第2項</t>
    <rPh sb="2" eb="3">
      <t>ダイ</t>
    </rPh>
    <rPh sb="6" eb="7">
      <t>ジョウ</t>
    </rPh>
    <rPh sb="7" eb="8">
      <t>ダイ</t>
    </rPh>
    <rPh sb="9" eb="10">
      <t>コウ</t>
    </rPh>
    <phoneticPr fontId="7"/>
  </si>
  <si>
    <t>基準第9条</t>
    <rPh sb="2" eb="3">
      <t>ダイ</t>
    </rPh>
    <rPh sb="4" eb="5">
      <t>ジョウ</t>
    </rPh>
    <phoneticPr fontId="7"/>
  </si>
  <si>
    <t>基準第10条</t>
    <rPh sb="2" eb="3">
      <t>ダイ</t>
    </rPh>
    <rPh sb="5" eb="6">
      <t>ジョウ</t>
    </rPh>
    <phoneticPr fontId="7"/>
  </si>
  <si>
    <t>基準第11条第1項</t>
    <rPh sb="2" eb="3">
      <t>ダイ</t>
    </rPh>
    <rPh sb="5" eb="6">
      <t>ジョウ</t>
    </rPh>
    <rPh sb="6" eb="7">
      <t>ダイ</t>
    </rPh>
    <rPh sb="8" eb="9">
      <t>コウ</t>
    </rPh>
    <phoneticPr fontId="7"/>
  </si>
  <si>
    <t>基準第11条第2項</t>
    <rPh sb="2" eb="3">
      <t>ダイ</t>
    </rPh>
    <rPh sb="5" eb="6">
      <t>ジョウ</t>
    </rPh>
    <rPh sb="6" eb="7">
      <t>ダイ</t>
    </rPh>
    <rPh sb="8" eb="9">
      <t>コウ</t>
    </rPh>
    <phoneticPr fontId="7"/>
  </si>
  <si>
    <t>基準第12条第1項</t>
    <rPh sb="2" eb="3">
      <t>ダイ</t>
    </rPh>
    <rPh sb="5" eb="6">
      <t>ジョウ</t>
    </rPh>
    <rPh sb="6" eb="7">
      <t>ダイ</t>
    </rPh>
    <rPh sb="8" eb="9">
      <t>コウ</t>
    </rPh>
    <phoneticPr fontId="7"/>
  </si>
  <si>
    <t>基準第12条第2項</t>
    <rPh sb="2" eb="3">
      <t>ダイ</t>
    </rPh>
    <rPh sb="5" eb="6">
      <t>ジョウ</t>
    </rPh>
    <rPh sb="6" eb="7">
      <t>ダイ</t>
    </rPh>
    <rPh sb="8" eb="9">
      <t>コウ</t>
    </rPh>
    <phoneticPr fontId="7"/>
  </si>
  <si>
    <t>基準第13条</t>
    <rPh sb="2" eb="3">
      <t>ダイ</t>
    </rPh>
    <rPh sb="5" eb="6">
      <t>ジョウ</t>
    </rPh>
    <phoneticPr fontId="7"/>
  </si>
  <si>
    <t>基準第15条</t>
    <rPh sb="2" eb="3">
      <t>ダイ</t>
    </rPh>
    <rPh sb="5" eb="6">
      <t>ジョウ</t>
    </rPh>
    <phoneticPr fontId="7"/>
  </si>
  <si>
    <t>基準第16条</t>
    <rPh sb="5" eb="6">
      <t>ジョウ</t>
    </rPh>
    <phoneticPr fontId="7"/>
  </si>
  <si>
    <t>基準第19条第1項</t>
    <rPh sb="5" eb="6">
      <t>ジョウ</t>
    </rPh>
    <rPh sb="6" eb="7">
      <t>ダイ</t>
    </rPh>
    <rPh sb="8" eb="9">
      <t>コウ</t>
    </rPh>
    <phoneticPr fontId="7"/>
  </si>
  <si>
    <t>基準第19条第2項
通知第3一3(10)②</t>
  </si>
  <si>
    <t>基準第127条第1項</t>
    <rPh sb="2" eb="3">
      <t>ダイ</t>
    </rPh>
    <rPh sb="7" eb="8">
      <t>ダイ</t>
    </rPh>
    <rPh sb="9" eb="10">
      <t>コウ</t>
    </rPh>
    <phoneticPr fontId="7"/>
  </si>
  <si>
    <t>基準第127条第2項</t>
    <rPh sb="2" eb="3">
      <t>ダイ</t>
    </rPh>
    <rPh sb="7" eb="8">
      <t>ダイ</t>
    </rPh>
    <rPh sb="9" eb="10">
      <t>コウ</t>
    </rPh>
    <phoneticPr fontId="7"/>
  </si>
  <si>
    <t>基準第127条第3項第1号</t>
    <rPh sb="2" eb="3">
      <t>ダイ</t>
    </rPh>
    <rPh sb="7" eb="8">
      <t>ダイ</t>
    </rPh>
    <rPh sb="9" eb="10">
      <t>コウ</t>
    </rPh>
    <rPh sb="10" eb="11">
      <t>ダイ</t>
    </rPh>
    <rPh sb="12" eb="13">
      <t>ゴウ</t>
    </rPh>
    <phoneticPr fontId="7"/>
  </si>
  <si>
    <t>基準第127条第3項第2号</t>
    <rPh sb="2" eb="3">
      <t>ダイ</t>
    </rPh>
    <rPh sb="7" eb="8">
      <t>ダイ</t>
    </rPh>
    <rPh sb="9" eb="10">
      <t>コウ</t>
    </rPh>
    <rPh sb="10" eb="11">
      <t>ダイ</t>
    </rPh>
    <rPh sb="12" eb="13">
      <t>ゴウ</t>
    </rPh>
    <phoneticPr fontId="7"/>
  </si>
  <si>
    <t>基準第127条第3項第3号</t>
    <rPh sb="2" eb="3">
      <t>ダイ</t>
    </rPh>
    <rPh sb="7" eb="8">
      <t>ダイ</t>
    </rPh>
    <rPh sb="9" eb="10">
      <t>コウ</t>
    </rPh>
    <rPh sb="10" eb="11">
      <t>ダイ</t>
    </rPh>
    <rPh sb="12" eb="13">
      <t>ゴウ</t>
    </rPh>
    <phoneticPr fontId="7"/>
  </si>
  <si>
    <t>基準第127条第3項第4号</t>
    <rPh sb="2" eb="3">
      <t>ダイ</t>
    </rPh>
    <rPh sb="7" eb="8">
      <t>ダイ</t>
    </rPh>
    <rPh sb="9" eb="10">
      <t>コウ</t>
    </rPh>
    <rPh sb="10" eb="11">
      <t>ダイ</t>
    </rPh>
    <rPh sb="12" eb="13">
      <t>ゴウ</t>
    </rPh>
    <phoneticPr fontId="7"/>
  </si>
  <si>
    <t>基準第127条第3項第5号
平成12年2月10日厚生省告示第19号</t>
    <rPh sb="2" eb="3">
      <t>ダイ</t>
    </rPh>
    <rPh sb="7" eb="8">
      <t>ダイ</t>
    </rPh>
    <rPh sb="9" eb="10">
      <t>コウ</t>
    </rPh>
    <rPh sb="10" eb="11">
      <t>ダイ</t>
    </rPh>
    <rPh sb="12" eb="13">
      <t>ゴウ</t>
    </rPh>
    <rPh sb="14" eb="16">
      <t>ヘイセイ</t>
    </rPh>
    <rPh sb="18" eb="19">
      <t>ネン</t>
    </rPh>
    <rPh sb="20" eb="21">
      <t>ガツ</t>
    </rPh>
    <rPh sb="23" eb="24">
      <t>ニチ</t>
    </rPh>
    <rPh sb="24" eb="27">
      <t>コウセイショウ</t>
    </rPh>
    <rPh sb="27" eb="29">
      <t>コクジ</t>
    </rPh>
    <rPh sb="29" eb="30">
      <t>ダイ</t>
    </rPh>
    <rPh sb="32" eb="33">
      <t>ゴウ</t>
    </rPh>
    <phoneticPr fontId="7"/>
  </si>
  <si>
    <t>基準第127条第3項第6号</t>
    <rPh sb="2" eb="3">
      <t>ダイ</t>
    </rPh>
    <rPh sb="7" eb="8">
      <t>ダイ</t>
    </rPh>
    <rPh sb="9" eb="10">
      <t>コウ</t>
    </rPh>
    <rPh sb="10" eb="11">
      <t>ダイ</t>
    </rPh>
    <rPh sb="12" eb="13">
      <t>ゴウ</t>
    </rPh>
    <phoneticPr fontId="7"/>
  </si>
  <si>
    <t>基準第127条第3項第7号</t>
    <rPh sb="2" eb="3">
      <t>ダイ</t>
    </rPh>
    <rPh sb="7" eb="8">
      <t>ダイ</t>
    </rPh>
    <rPh sb="9" eb="10">
      <t>コウ</t>
    </rPh>
    <rPh sb="10" eb="11">
      <t>ダイ</t>
    </rPh>
    <rPh sb="12" eb="13">
      <t>ゴウ</t>
    </rPh>
    <phoneticPr fontId="7"/>
  </si>
  <si>
    <t>基準第127条第4項</t>
    <rPh sb="2" eb="3">
      <t>ダイ</t>
    </rPh>
    <rPh sb="7" eb="8">
      <t>ダイ</t>
    </rPh>
    <rPh sb="9" eb="10">
      <t>コウ</t>
    </rPh>
    <phoneticPr fontId="7"/>
  </si>
  <si>
    <t>基準第127条第5項</t>
    <rPh sb="2" eb="3">
      <t>ダイ</t>
    </rPh>
    <rPh sb="7" eb="8">
      <t>ダイ</t>
    </rPh>
    <rPh sb="9" eb="10">
      <t>コウ</t>
    </rPh>
    <phoneticPr fontId="7"/>
  </si>
  <si>
    <t>基準第21条</t>
    <rPh sb="2" eb="3">
      <t>ダイ</t>
    </rPh>
    <rPh sb="5" eb="6">
      <t>ジョウ</t>
    </rPh>
    <phoneticPr fontId="7"/>
  </si>
  <si>
    <t>基準第128条第1項</t>
    <rPh sb="2" eb="3">
      <t>ダイ</t>
    </rPh>
    <rPh sb="6" eb="7">
      <t>ジョウ</t>
    </rPh>
    <rPh sb="7" eb="8">
      <t>ダイ</t>
    </rPh>
    <rPh sb="9" eb="10">
      <t>コウ</t>
    </rPh>
    <phoneticPr fontId="1"/>
  </si>
  <si>
    <t>基準第128条第2項</t>
    <rPh sb="2" eb="3">
      <t>ダイ</t>
    </rPh>
    <rPh sb="6" eb="7">
      <t>ジョウ</t>
    </rPh>
    <rPh sb="7" eb="8">
      <t>ダイ</t>
    </rPh>
    <rPh sb="9" eb="10">
      <t>コウ</t>
    </rPh>
    <phoneticPr fontId="1"/>
  </si>
  <si>
    <t>基準第128条第3項</t>
    <rPh sb="2" eb="3">
      <t>ダイ</t>
    </rPh>
    <rPh sb="6" eb="7">
      <t>ジョウ</t>
    </rPh>
    <rPh sb="7" eb="8">
      <t>ダイ</t>
    </rPh>
    <rPh sb="9" eb="10">
      <t>コウ</t>
    </rPh>
    <phoneticPr fontId="1"/>
  </si>
  <si>
    <t>基準第128条第6項</t>
    <rPh sb="2" eb="3">
      <t>ダイ</t>
    </rPh>
    <rPh sb="6" eb="7">
      <t>ジョウ</t>
    </rPh>
    <rPh sb="7" eb="8">
      <t>ダイ</t>
    </rPh>
    <rPh sb="9" eb="10">
      <t>コウ</t>
    </rPh>
    <phoneticPr fontId="1"/>
  </si>
  <si>
    <t>基準第128条第6項第1号</t>
    <rPh sb="2" eb="3">
      <t>ダイ</t>
    </rPh>
    <rPh sb="6" eb="7">
      <t>ジョウ</t>
    </rPh>
    <rPh sb="7" eb="8">
      <t>ダイ</t>
    </rPh>
    <rPh sb="9" eb="10">
      <t>コウ</t>
    </rPh>
    <rPh sb="12" eb="13">
      <t>ゴウ</t>
    </rPh>
    <phoneticPr fontId="1"/>
  </si>
  <si>
    <t>基準第128条第7項</t>
    <rPh sb="2" eb="3">
      <t>ダイ</t>
    </rPh>
    <rPh sb="6" eb="7">
      <t>ジョウ</t>
    </rPh>
    <rPh sb="7" eb="8">
      <t>ダイ</t>
    </rPh>
    <rPh sb="9" eb="10">
      <t>コウ</t>
    </rPh>
    <phoneticPr fontId="1"/>
  </si>
  <si>
    <t>基準第129条第1項</t>
    <rPh sb="6" eb="7">
      <t>ジョウ</t>
    </rPh>
    <rPh sb="7" eb="8">
      <t>ダイ</t>
    </rPh>
    <rPh sb="9" eb="10">
      <t>コウ</t>
    </rPh>
    <phoneticPr fontId="7"/>
  </si>
  <si>
    <t>基準第129条第2項</t>
    <rPh sb="6" eb="7">
      <t>ジョウ</t>
    </rPh>
    <rPh sb="7" eb="8">
      <t>ダイ</t>
    </rPh>
    <rPh sb="9" eb="10">
      <t>コウ</t>
    </rPh>
    <phoneticPr fontId="7"/>
  </si>
  <si>
    <t>基準第129条第3項</t>
    <rPh sb="6" eb="7">
      <t>ジョウ</t>
    </rPh>
    <rPh sb="7" eb="8">
      <t>ダイ</t>
    </rPh>
    <rPh sb="9" eb="10">
      <t>コウ</t>
    </rPh>
    <phoneticPr fontId="7"/>
  </si>
  <si>
    <t>基準第129条第4項</t>
    <rPh sb="6" eb="7">
      <t>ジョウ</t>
    </rPh>
    <rPh sb="7" eb="8">
      <t>ダイ</t>
    </rPh>
    <rPh sb="9" eb="10">
      <t>コウ</t>
    </rPh>
    <phoneticPr fontId="7"/>
  </si>
  <si>
    <t>基準第130条第1項</t>
    <rPh sb="2" eb="3">
      <t>ダイ</t>
    </rPh>
    <rPh sb="6" eb="7">
      <t>ジョウ</t>
    </rPh>
    <rPh sb="7" eb="8">
      <t>ダイ</t>
    </rPh>
    <rPh sb="9" eb="10">
      <t>コウ</t>
    </rPh>
    <phoneticPr fontId="1"/>
  </si>
  <si>
    <t>基準第130条第2項</t>
    <rPh sb="2" eb="3">
      <t>ダイ</t>
    </rPh>
    <rPh sb="6" eb="7">
      <t>ジョウ</t>
    </rPh>
    <rPh sb="7" eb="8">
      <t>ダイ</t>
    </rPh>
    <rPh sb="9" eb="10">
      <t>コウ</t>
    </rPh>
    <phoneticPr fontId="1"/>
  </si>
  <si>
    <t>基準第130条第3項</t>
    <rPh sb="2" eb="3">
      <t>ダイ</t>
    </rPh>
    <rPh sb="6" eb="7">
      <t>ジョウ</t>
    </rPh>
    <rPh sb="7" eb="8">
      <t>ダイ</t>
    </rPh>
    <rPh sb="9" eb="10">
      <t>コウ</t>
    </rPh>
    <phoneticPr fontId="1"/>
  </si>
  <si>
    <t>基準第130条第4項</t>
    <rPh sb="2" eb="3">
      <t>ダイ</t>
    </rPh>
    <rPh sb="6" eb="7">
      <t>ジョウ</t>
    </rPh>
    <rPh sb="7" eb="8">
      <t>ダイ</t>
    </rPh>
    <rPh sb="9" eb="10">
      <t>コウ</t>
    </rPh>
    <phoneticPr fontId="1"/>
  </si>
  <si>
    <t>基準第130条第5項</t>
    <rPh sb="2" eb="3">
      <t>ダイ</t>
    </rPh>
    <rPh sb="6" eb="7">
      <t>ジョウ</t>
    </rPh>
    <rPh sb="7" eb="8">
      <t>ダイ</t>
    </rPh>
    <rPh sb="9" eb="10">
      <t>コウ</t>
    </rPh>
    <phoneticPr fontId="1"/>
  </si>
  <si>
    <t>基準第130条第6項</t>
    <rPh sb="2" eb="3">
      <t>ダイ</t>
    </rPh>
    <rPh sb="6" eb="7">
      <t>ジョウ</t>
    </rPh>
    <rPh sb="7" eb="8">
      <t>ダイ</t>
    </rPh>
    <rPh sb="9" eb="10">
      <t>コウ</t>
    </rPh>
    <phoneticPr fontId="1"/>
  </si>
  <si>
    <t>基準第130条第7項</t>
    <rPh sb="2" eb="3">
      <t>ダイ</t>
    </rPh>
    <rPh sb="6" eb="7">
      <t>ジョウ</t>
    </rPh>
    <rPh sb="7" eb="8">
      <t>ダイ</t>
    </rPh>
    <rPh sb="9" eb="10">
      <t>コウ</t>
    </rPh>
    <phoneticPr fontId="1"/>
  </si>
  <si>
    <t>基準第132条</t>
    <rPh sb="2" eb="3">
      <t>ダイ</t>
    </rPh>
    <rPh sb="6" eb="7">
      <t>ジョウ</t>
    </rPh>
    <phoneticPr fontId="7"/>
  </si>
  <si>
    <t>基準第133条</t>
    <rPh sb="2" eb="3">
      <t>ダイ</t>
    </rPh>
    <rPh sb="6" eb="7">
      <t>ジョウ</t>
    </rPh>
    <phoneticPr fontId="7"/>
  </si>
  <si>
    <t>基準第134条</t>
    <rPh sb="2" eb="3">
      <t>ダイ</t>
    </rPh>
    <rPh sb="6" eb="7">
      <t>ジョウ</t>
    </rPh>
    <phoneticPr fontId="7"/>
  </si>
  <si>
    <t>基準第135条第1項</t>
    <rPh sb="2" eb="3">
      <t>ダイ</t>
    </rPh>
    <rPh sb="6" eb="7">
      <t>ジョウ</t>
    </rPh>
    <rPh sb="7" eb="8">
      <t>ダイ</t>
    </rPh>
    <rPh sb="9" eb="10">
      <t>コウ</t>
    </rPh>
    <phoneticPr fontId="7"/>
  </si>
  <si>
    <t>基準第135条第2項</t>
    <rPh sb="2" eb="3">
      <t>ダイ</t>
    </rPh>
    <rPh sb="6" eb="7">
      <t>ジョウ</t>
    </rPh>
    <rPh sb="7" eb="8">
      <t>ダイ</t>
    </rPh>
    <rPh sb="9" eb="10">
      <t>コウ</t>
    </rPh>
    <phoneticPr fontId="7"/>
  </si>
  <si>
    <t>基準第26条</t>
    <rPh sb="2" eb="3">
      <t>ダイ</t>
    </rPh>
    <rPh sb="5" eb="6">
      <t>ジョウ</t>
    </rPh>
    <phoneticPr fontId="7"/>
  </si>
  <si>
    <t>基準第136条</t>
    <rPh sb="2" eb="3">
      <t>ダイ</t>
    </rPh>
    <rPh sb="6" eb="7">
      <t>ジョウ</t>
    </rPh>
    <phoneticPr fontId="7"/>
  </si>
  <si>
    <t>基準第52条第1項</t>
    <rPh sb="2" eb="3">
      <t>ダイ</t>
    </rPh>
    <rPh sb="5" eb="6">
      <t>ジョウ</t>
    </rPh>
    <rPh sb="6" eb="7">
      <t>ダイ</t>
    </rPh>
    <rPh sb="8" eb="9">
      <t>コウ</t>
    </rPh>
    <phoneticPr fontId="7"/>
  </si>
  <si>
    <t>基準第52条第2項</t>
    <rPh sb="2" eb="3">
      <t>ダイ</t>
    </rPh>
    <rPh sb="5" eb="6">
      <t>ジョウ</t>
    </rPh>
    <rPh sb="6" eb="7">
      <t>ダイ</t>
    </rPh>
    <rPh sb="8" eb="9">
      <t>コウ</t>
    </rPh>
    <phoneticPr fontId="7"/>
  </si>
  <si>
    <t>基準第101条第1項</t>
    <rPh sb="2" eb="3">
      <t>ダイ</t>
    </rPh>
    <rPh sb="6" eb="7">
      <t>ジョウ</t>
    </rPh>
    <rPh sb="7" eb="8">
      <t>ダイ</t>
    </rPh>
    <rPh sb="9" eb="10">
      <t>コウ</t>
    </rPh>
    <phoneticPr fontId="7"/>
  </si>
  <si>
    <t>基準第101条第2項
解釈通知第3六3(5)②</t>
    <rPh sb="11" eb="13">
      <t>カイシャク</t>
    </rPh>
    <rPh sb="13" eb="15">
      <t>ツウチ</t>
    </rPh>
    <rPh sb="15" eb="16">
      <t>ダイ</t>
    </rPh>
    <rPh sb="17" eb="18">
      <t>ロク</t>
    </rPh>
    <phoneticPr fontId="7"/>
  </si>
  <si>
    <t>基準第101条第3項
解釈通知第3二3(6)③</t>
    <rPh sb="17" eb="18">
      <t>ニ</t>
    </rPh>
    <phoneticPr fontId="7"/>
  </si>
  <si>
    <t>基準第101条第4項</t>
  </si>
  <si>
    <t>基準第138条第1項</t>
    <rPh sb="2" eb="3">
      <t>ダイ</t>
    </rPh>
    <rPh sb="6" eb="7">
      <t>ジョウ</t>
    </rPh>
    <rPh sb="7" eb="8">
      <t>ダイ</t>
    </rPh>
    <rPh sb="9" eb="10">
      <t>コウ</t>
    </rPh>
    <phoneticPr fontId="1"/>
  </si>
  <si>
    <t>基準第138条第2項</t>
    <rPh sb="2" eb="3">
      <t>ダイ</t>
    </rPh>
    <rPh sb="6" eb="7">
      <t>ジョウ</t>
    </rPh>
    <rPh sb="7" eb="8">
      <t>ダイ</t>
    </rPh>
    <rPh sb="9" eb="10">
      <t>コウ</t>
    </rPh>
    <phoneticPr fontId="1"/>
  </si>
  <si>
    <t>基準第103条第1項</t>
    <rPh sb="2" eb="3">
      <t>ダイ</t>
    </rPh>
    <rPh sb="6" eb="7">
      <t>ジョウ</t>
    </rPh>
    <rPh sb="7" eb="8">
      <t>ダイ</t>
    </rPh>
    <rPh sb="9" eb="10">
      <t>コウ</t>
    </rPh>
    <phoneticPr fontId="7"/>
  </si>
  <si>
    <t>基準第103条第2項</t>
    <rPh sb="2" eb="3">
      <t>ダイ</t>
    </rPh>
    <rPh sb="6" eb="7">
      <t>ジョウ</t>
    </rPh>
    <rPh sb="7" eb="8">
      <t>ダイ</t>
    </rPh>
    <rPh sb="9" eb="10">
      <t>コウ</t>
    </rPh>
    <phoneticPr fontId="7"/>
  </si>
  <si>
    <t>基準第104条第1項</t>
    <rPh sb="2" eb="3">
      <t>ダイ</t>
    </rPh>
    <rPh sb="6" eb="7">
      <t>ジョウ</t>
    </rPh>
    <rPh sb="7" eb="8">
      <t>ダイ</t>
    </rPh>
    <rPh sb="9" eb="10">
      <t>コウ</t>
    </rPh>
    <phoneticPr fontId="7"/>
  </si>
  <si>
    <t>基準第32条第1項、第2項</t>
    <rPh sb="2" eb="3">
      <t>ダイ</t>
    </rPh>
    <rPh sb="5" eb="6">
      <t>ジョウ</t>
    </rPh>
    <rPh sb="6" eb="7">
      <t>ダイ</t>
    </rPh>
    <rPh sb="8" eb="9">
      <t>コウ</t>
    </rPh>
    <rPh sb="10" eb="11">
      <t>ダイ</t>
    </rPh>
    <rPh sb="12" eb="13">
      <t>コウ</t>
    </rPh>
    <phoneticPr fontId="7"/>
  </si>
  <si>
    <t>基準第32条第3項</t>
    <rPh sb="2" eb="3">
      <t>ダイ</t>
    </rPh>
    <rPh sb="5" eb="6">
      <t>ジョウ</t>
    </rPh>
    <rPh sb="6" eb="7">
      <t>ダイ</t>
    </rPh>
    <rPh sb="8" eb="9">
      <t>コウ</t>
    </rPh>
    <phoneticPr fontId="7"/>
  </si>
  <si>
    <t>基準第33条第1項</t>
    <rPh sb="2" eb="3">
      <t>ダイ</t>
    </rPh>
    <rPh sb="5" eb="6">
      <t>ジョウ</t>
    </rPh>
    <rPh sb="6" eb="7">
      <t>ダイ</t>
    </rPh>
    <rPh sb="8" eb="9">
      <t>コウ</t>
    </rPh>
    <phoneticPr fontId="7"/>
  </si>
  <si>
    <t>基準第33条第2項</t>
    <rPh sb="2" eb="3">
      <t>ダイ</t>
    </rPh>
    <rPh sb="5" eb="6">
      <t>ジョウ</t>
    </rPh>
    <rPh sb="6" eb="7">
      <t>ダイ</t>
    </rPh>
    <rPh sb="8" eb="9">
      <t>コウ</t>
    </rPh>
    <phoneticPr fontId="7"/>
  </si>
  <si>
    <t>基準第33条第3項</t>
    <rPh sb="2" eb="3">
      <t>ダイ</t>
    </rPh>
    <rPh sb="5" eb="6">
      <t>ジョウ</t>
    </rPh>
    <rPh sb="6" eb="7">
      <t>ダイ</t>
    </rPh>
    <rPh sb="8" eb="9">
      <t>コウ</t>
    </rPh>
    <phoneticPr fontId="7"/>
  </si>
  <si>
    <t>基準第34条</t>
    <rPh sb="2" eb="3">
      <t>ダイ</t>
    </rPh>
    <rPh sb="5" eb="6">
      <t>ジョウ</t>
    </rPh>
    <phoneticPr fontId="7"/>
  </si>
  <si>
    <t>基準第35条</t>
    <rPh sb="2" eb="3">
      <t>ダイ</t>
    </rPh>
    <rPh sb="5" eb="6">
      <t>ジョウ</t>
    </rPh>
    <phoneticPr fontId="7"/>
  </si>
  <si>
    <t>基準第36条第1項</t>
    <rPh sb="2" eb="3">
      <t>ダイ</t>
    </rPh>
    <rPh sb="5" eb="6">
      <t>ジョウ</t>
    </rPh>
    <rPh sb="6" eb="7">
      <t>ダイ</t>
    </rPh>
    <rPh sb="8" eb="9">
      <t>コウ</t>
    </rPh>
    <phoneticPr fontId="7"/>
  </si>
  <si>
    <t>基準第36条第2項</t>
    <rPh sb="2" eb="3">
      <t>ダイ</t>
    </rPh>
    <rPh sb="5" eb="6">
      <t>ジョウ</t>
    </rPh>
    <rPh sb="6" eb="7">
      <t>ダイ</t>
    </rPh>
    <rPh sb="8" eb="9">
      <t>コウ</t>
    </rPh>
    <phoneticPr fontId="7"/>
  </si>
  <si>
    <t>基準第36条第3項</t>
    <rPh sb="2" eb="3">
      <t>ダイ</t>
    </rPh>
    <rPh sb="5" eb="6">
      <t>ジョウ</t>
    </rPh>
    <rPh sb="6" eb="7">
      <t>ダイ</t>
    </rPh>
    <rPh sb="8" eb="9">
      <t>コウ</t>
    </rPh>
    <phoneticPr fontId="7"/>
  </si>
  <si>
    <t>基準第36条第4項</t>
    <rPh sb="2" eb="3">
      <t>ダイ</t>
    </rPh>
    <rPh sb="5" eb="6">
      <t>ジョウ</t>
    </rPh>
    <rPh sb="6" eb="7">
      <t>ダイ</t>
    </rPh>
    <rPh sb="8" eb="9">
      <t>コウ</t>
    </rPh>
    <phoneticPr fontId="7"/>
  </si>
  <si>
    <t>基準第36条第5項</t>
    <rPh sb="2" eb="3">
      <t>ダイ</t>
    </rPh>
    <rPh sb="5" eb="6">
      <t>ジョウ</t>
    </rPh>
    <rPh sb="6" eb="7">
      <t>ダイ</t>
    </rPh>
    <rPh sb="8" eb="9">
      <t>コウ</t>
    </rPh>
    <phoneticPr fontId="7"/>
  </si>
  <si>
    <t>基準第36条第6項</t>
    <rPh sb="2" eb="3">
      <t>ダイ</t>
    </rPh>
    <rPh sb="5" eb="6">
      <t>ジョウ</t>
    </rPh>
    <rPh sb="6" eb="7">
      <t>ダイ</t>
    </rPh>
    <rPh sb="8" eb="9">
      <t>コウ</t>
    </rPh>
    <phoneticPr fontId="7"/>
  </si>
  <si>
    <t>短期入所生活介護計画の作成</t>
    <phoneticPr fontId="1"/>
  </si>
  <si>
    <t>重要事項を電子情報処理組織を使用する方法その他の情報通信の技術を利用する方法（電磁的方法）により提供している場合、基準に則って適切に提供していますか。</t>
    <rPh sb="54" eb="56">
      <t>バアイ</t>
    </rPh>
    <rPh sb="57" eb="59">
      <t>キジュン</t>
    </rPh>
    <rPh sb="60" eb="61">
      <t>ノット</t>
    </rPh>
    <rPh sb="63" eb="65">
      <t>テキセツ</t>
    </rPh>
    <rPh sb="66" eb="68">
      <t>テイキョウ</t>
    </rPh>
    <phoneticPr fontId="7"/>
  </si>
  <si>
    <t xml:space="preserve">基準第124条第3項第2号、第3号、第6項第2号
</t>
    <rPh sb="0" eb="2">
      <t>キジュン</t>
    </rPh>
    <rPh sb="2" eb="3">
      <t>ダイ</t>
    </rPh>
    <rPh sb="6" eb="7">
      <t>ジョウ</t>
    </rPh>
    <rPh sb="7" eb="8">
      <t>ダイ</t>
    </rPh>
    <rPh sb="9" eb="10">
      <t>コウ</t>
    </rPh>
    <rPh sb="10" eb="11">
      <t>ダイ</t>
    </rPh>
    <rPh sb="12" eb="13">
      <t>ゴウ</t>
    </rPh>
    <rPh sb="14" eb="15">
      <t>ダイ</t>
    </rPh>
    <rPh sb="16" eb="17">
      <t>ゴウ</t>
    </rPh>
    <rPh sb="18" eb="19">
      <t>ダイ</t>
    </rPh>
    <rPh sb="20" eb="21">
      <t>コウ</t>
    </rPh>
    <rPh sb="21" eb="22">
      <t>ダイ</t>
    </rPh>
    <rPh sb="23" eb="24">
      <t>ゴウ</t>
    </rPh>
    <phoneticPr fontId="7"/>
  </si>
  <si>
    <t>(４)　前３号に掲げる措置を適切に実施するための担当者を置いていますか。</t>
    <phoneticPr fontId="1"/>
  </si>
  <si>
    <t>基準第121条第1項第2号</t>
    <rPh sb="10" eb="11">
      <t>ダイ</t>
    </rPh>
    <rPh sb="12" eb="13">
      <t>ゴウ</t>
    </rPh>
    <phoneticPr fontId="7"/>
  </si>
  <si>
    <t>※利用者への指定短期入所生活介護の提供上必要と認められる場合（夫婦で居室を利用する場合など）は、２人とすることができるとされています。</t>
    <rPh sb="31" eb="33">
      <t>フウフ</t>
    </rPh>
    <rPh sb="34" eb="36">
      <t>キョシツ</t>
    </rPh>
    <rPh sb="37" eb="39">
      <t>リヨウ</t>
    </rPh>
    <rPh sb="41" eb="43">
      <t>バアイ</t>
    </rPh>
    <phoneticPr fontId="1"/>
  </si>
  <si>
    <t>浴室は、要介護者が入浴するのに適したものとなっていますか。</t>
    <rPh sb="0" eb="2">
      <t>ヨクシツ</t>
    </rPh>
    <rPh sb="4" eb="5">
      <t>ヨウ</t>
    </rPh>
    <rPh sb="5" eb="8">
      <t>カイゴシャ</t>
    </rPh>
    <rPh sb="9" eb="11">
      <t>ニュウヨク</t>
    </rPh>
    <rPh sb="15" eb="16">
      <t>テキ</t>
    </rPh>
    <phoneticPr fontId="7"/>
  </si>
  <si>
    <t>基準第140条の4第1項</t>
    <rPh sb="2" eb="3">
      <t>ダイ</t>
    </rPh>
    <rPh sb="6" eb="7">
      <t>ジョウ</t>
    </rPh>
    <rPh sb="9" eb="10">
      <t>ダイ</t>
    </rPh>
    <rPh sb="11" eb="12">
      <t>コウ</t>
    </rPh>
    <phoneticPr fontId="7"/>
  </si>
  <si>
    <t>基準第140条の4第4項</t>
    <rPh sb="2" eb="3">
      <t>ダイ</t>
    </rPh>
    <rPh sb="6" eb="7">
      <t>ジョウ</t>
    </rPh>
    <rPh sb="9" eb="10">
      <t>ダイ</t>
    </rPh>
    <rPh sb="11" eb="12">
      <t>コウ</t>
    </rPh>
    <phoneticPr fontId="7"/>
  </si>
  <si>
    <t>基準第140条の4第5項</t>
    <rPh sb="2" eb="3">
      <t>ダイ</t>
    </rPh>
    <rPh sb="6" eb="7">
      <t>ジョウ</t>
    </rPh>
    <rPh sb="9" eb="10">
      <t>ダイ</t>
    </rPh>
    <rPh sb="11" eb="12">
      <t>コウ</t>
    </rPh>
    <phoneticPr fontId="7"/>
  </si>
  <si>
    <t>基準第140条の4第3項</t>
    <rPh sb="2" eb="3">
      <t>ダイ</t>
    </rPh>
    <rPh sb="6" eb="7">
      <t>ジョウ</t>
    </rPh>
    <rPh sb="9" eb="10">
      <t>ダイ</t>
    </rPh>
    <rPh sb="11" eb="12">
      <t>コウ</t>
    </rPh>
    <phoneticPr fontId="7"/>
  </si>
  <si>
    <t>基準第140条の4第3項第1号、第6項第1号イ
解釈通知第3八4(3)⑥</t>
  </si>
  <si>
    <t>基準第140条の4第3項第1号、第6項第1号ニ</t>
  </si>
  <si>
    <t>基準第140条の4第3項第3号</t>
  </si>
  <si>
    <t>基準第140条の4第3項第4号</t>
  </si>
  <si>
    <t>基準第140条の4第3項第5号</t>
  </si>
  <si>
    <t>基準第140条の4第3項第6号</t>
  </si>
  <si>
    <t>基準第140条の4第3項第7号</t>
  </si>
  <si>
    <t>基準第140条の4第7項第1号</t>
  </si>
  <si>
    <t>基準第140条の4第7項第2号</t>
  </si>
  <si>
    <t>基準第140条の4第7項第3号</t>
  </si>
  <si>
    <t>基準第140条の4第7項第5号</t>
  </si>
  <si>
    <t>基準第140条の6第3項第5号
平成12年2月10日厚生省告示第19号</t>
    <rPh sb="2" eb="3">
      <t>ダイ</t>
    </rPh>
    <rPh sb="9" eb="10">
      <t>ダイ</t>
    </rPh>
    <rPh sb="11" eb="12">
      <t>コウ</t>
    </rPh>
    <rPh sb="12" eb="13">
      <t>ダイ</t>
    </rPh>
    <rPh sb="14" eb="15">
      <t>ゴウ</t>
    </rPh>
    <rPh sb="16" eb="18">
      <t>ヘイセイ</t>
    </rPh>
    <rPh sb="20" eb="21">
      <t>ネン</t>
    </rPh>
    <rPh sb="22" eb="23">
      <t>ガツ</t>
    </rPh>
    <rPh sb="25" eb="26">
      <t>ニチ</t>
    </rPh>
    <rPh sb="26" eb="29">
      <t>コウセイショウ</t>
    </rPh>
    <rPh sb="29" eb="31">
      <t>コクジ</t>
    </rPh>
    <rPh sb="31" eb="32">
      <t>ダイ</t>
    </rPh>
    <rPh sb="34" eb="35">
      <t>ゴウ</t>
    </rPh>
    <phoneticPr fontId="7"/>
  </si>
  <si>
    <t>基準第126条第2項</t>
    <rPh sb="2" eb="3">
      <t>ダイ</t>
    </rPh>
    <phoneticPr fontId="7"/>
  </si>
  <si>
    <t>基準第140条の6第1項</t>
    <rPh sb="9" eb="10">
      <t>ダイ</t>
    </rPh>
    <rPh sb="11" eb="12">
      <t>コウ</t>
    </rPh>
    <phoneticPr fontId="7"/>
  </si>
  <si>
    <t>基準第140条の6第2項</t>
    <rPh sb="9" eb="10">
      <t>ダイ</t>
    </rPh>
    <rPh sb="11" eb="12">
      <t>コウ</t>
    </rPh>
    <phoneticPr fontId="7"/>
  </si>
  <si>
    <t>基準第1140条の6第3項第1号</t>
    <rPh sb="10" eb="11">
      <t>ダイ</t>
    </rPh>
    <rPh sb="12" eb="13">
      <t>コウ</t>
    </rPh>
    <rPh sb="13" eb="14">
      <t>ダイ</t>
    </rPh>
    <rPh sb="15" eb="16">
      <t>ゴウ</t>
    </rPh>
    <phoneticPr fontId="7"/>
  </si>
  <si>
    <t>基準第140条の6第3項第2号</t>
    <rPh sb="9" eb="10">
      <t>ダイ</t>
    </rPh>
    <rPh sb="11" eb="12">
      <t>コウ</t>
    </rPh>
    <rPh sb="12" eb="13">
      <t>ダイ</t>
    </rPh>
    <rPh sb="14" eb="15">
      <t>ゴウ</t>
    </rPh>
    <phoneticPr fontId="7"/>
  </si>
  <si>
    <t>基準第140条の6第3項第3号</t>
    <rPh sb="9" eb="10">
      <t>ダイ</t>
    </rPh>
    <rPh sb="11" eb="12">
      <t>コウ</t>
    </rPh>
    <rPh sb="12" eb="13">
      <t>ダイ</t>
    </rPh>
    <rPh sb="14" eb="15">
      <t>ゴウ</t>
    </rPh>
    <phoneticPr fontId="7"/>
  </si>
  <si>
    <t>基準第140条の6第3項第4号</t>
    <rPh sb="9" eb="10">
      <t>ダイ</t>
    </rPh>
    <rPh sb="11" eb="12">
      <t>コウ</t>
    </rPh>
    <rPh sb="12" eb="13">
      <t>ダイ</t>
    </rPh>
    <rPh sb="14" eb="15">
      <t>ゴウ</t>
    </rPh>
    <phoneticPr fontId="7"/>
  </si>
  <si>
    <t>基準第140条の6第3項第6号</t>
    <rPh sb="9" eb="10">
      <t>ダイ</t>
    </rPh>
    <rPh sb="11" eb="12">
      <t>コウ</t>
    </rPh>
    <rPh sb="12" eb="13">
      <t>ダイ</t>
    </rPh>
    <rPh sb="14" eb="15">
      <t>ゴウ</t>
    </rPh>
    <phoneticPr fontId="7"/>
  </si>
  <si>
    <t>基準第140条の6第3項第7号</t>
    <rPh sb="9" eb="10">
      <t>ダイ</t>
    </rPh>
    <rPh sb="11" eb="12">
      <t>コウ</t>
    </rPh>
    <rPh sb="12" eb="13">
      <t>ダイ</t>
    </rPh>
    <rPh sb="14" eb="15">
      <t>ゴウ</t>
    </rPh>
    <phoneticPr fontId="7"/>
  </si>
  <si>
    <t>基準第140条の6第4項</t>
    <rPh sb="9" eb="10">
      <t>ダイ</t>
    </rPh>
    <rPh sb="11" eb="12">
      <t>コウ</t>
    </rPh>
    <phoneticPr fontId="7"/>
  </si>
  <si>
    <t>短期入所生活介護計画は、既に居宅サービス計画が作成されている場合は、当該計画の内容に沿って作成していますか。</t>
    <rPh sb="0" eb="2">
      <t>タンキ</t>
    </rPh>
    <phoneticPr fontId="1"/>
  </si>
  <si>
    <t>管理者は、短期入所生活介護計画を作成した際には、当該短期入所生活介護計画を利用者に交付していますか。</t>
    <phoneticPr fontId="1"/>
  </si>
  <si>
    <t>基準第140条の6第5項</t>
    <rPh sb="9" eb="10">
      <t>ダイ</t>
    </rPh>
    <rPh sb="11" eb="12">
      <t>コウ</t>
    </rPh>
    <phoneticPr fontId="7"/>
  </si>
  <si>
    <t>基準第140条の7第1項</t>
    <rPh sb="9" eb="10">
      <t>ダイ</t>
    </rPh>
    <rPh sb="11" eb="12">
      <t>コウ</t>
    </rPh>
    <phoneticPr fontId="1"/>
  </si>
  <si>
    <t>基準第140条の7第2項</t>
    <rPh sb="9" eb="10">
      <t>ダイ</t>
    </rPh>
    <rPh sb="11" eb="12">
      <t>コウ</t>
    </rPh>
    <phoneticPr fontId="1"/>
  </si>
  <si>
    <t>基準第140条の7第3項</t>
    <rPh sb="9" eb="10">
      <t>ダイ</t>
    </rPh>
    <rPh sb="11" eb="12">
      <t>コウ</t>
    </rPh>
    <phoneticPr fontId="1"/>
  </si>
  <si>
    <t>基準第140条の7第4項</t>
    <rPh sb="9" eb="10">
      <t>ダイ</t>
    </rPh>
    <rPh sb="11" eb="12">
      <t>コウ</t>
    </rPh>
    <phoneticPr fontId="1"/>
  </si>
  <si>
    <t>基準第140条の7第5項</t>
    <rPh sb="9" eb="10">
      <t>ダイ</t>
    </rPh>
    <rPh sb="11" eb="12">
      <t>コウ</t>
    </rPh>
    <phoneticPr fontId="1"/>
  </si>
  <si>
    <t>基準第140条の7第6項</t>
    <rPh sb="9" eb="10">
      <t>ダイ</t>
    </rPh>
    <rPh sb="11" eb="12">
      <t>コウ</t>
    </rPh>
    <phoneticPr fontId="1"/>
  </si>
  <si>
    <t>基準第140条の7第7項</t>
    <rPh sb="9" eb="10">
      <t>ダイ</t>
    </rPh>
    <rPh sb="11" eb="12">
      <t>コウ</t>
    </rPh>
    <phoneticPr fontId="1"/>
  </si>
  <si>
    <t>基準第140条の7第8項</t>
    <rPh sb="9" eb="10">
      <t>ダイ</t>
    </rPh>
    <rPh sb="11" eb="12">
      <t>コウ</t>
    </rPh>
    <phoneticPr fontId="1"/>
  </si>
  <si>
    <t>基準第129条第1項</t>
    <rPh sb="7" eb="8">
      <t>ダイ</t>
    </rPh>
    <rPh sb="9" eb="10">
      <t>コウ</t>
    </rPh>
    <phoneticPr fontId="7"/>
  </si>
  <si>
    <t>※ただし、やむを得ない場合には、清しきを行うことをもって入浴の機会の提供に代えることができるとされています。</t>
    <phoneticPr fontId="1"/>
  </si>
  <si>
    <t>⑴　正当な理由なしに指定短期入所生活介護の利用に関する指示に従わないことにより、要介護状態の程度を増進させたと認められるとき。</t>
    <phoneticPr fontId="7"/>
  </si>
  <si>
    <t>基準第140条の8第1項</t>
    <rPh sb="9" eb="10">
      <t>ダイ</t>
    </rPh>
    <rPh sb="11" eb="12">
      <t>コウ</t>
    </rPh>
    <phoneticPr fontId="1"/>
  </si>
  <si>
    <t>基準第140条の8第2項</t>
    <rPh sb="9" eb="10">
      <t>ダイ</t>
    </rPh>
    <rPh sb="11" eb="12">
      <t>コウ</t>
    </rPh>
    <phoneticPr fontId="1"/>
  </si>
  <si>
    <t>基準第140条の8第3項</t>
    <rPh sb="9" eb="10">
      <t>ダイ</t>
    </rPh>
    <rPh sb="11" eb="12">
      <t>コウ</t>
    </rPh>
    <phoneticPr fontId="1"/>
  </si>
  <si>
    <t>基準第140条の8第4項</t>
    <rPh sb="9" eb="10">
      <t>ダイ</t>
    </rPh>
    <rPh sb="11" eb="12">
      <t>コウ</t>
    </rPh>
    <phoneticPr fontId="1"/>
  </si>
  <si>
    <t>基準第140条の8第5項</t>
    <rPh sb="9" eb="10">
      <t>ダイ</t>
    </rPh>
    <rPh sb="11" eb="12">
      <t>コウ</t>
    </rPh>
    <phoneticPr fontId="1"/>
  </si>
  <si>
    <t>基準第140条の8第6項</t>
    <rPh sb="9" eb="10">
      <t>ダイ</t>
    </rPh>
    <rPh sb="11" eb="12">
      <t>コウ</t>
    </rPh>
    <phoneticPr fontId="1"/>
  </si>
  <si>
    <t>基準第140条の8第7項</t>
    <rPh sb="9" eb="10">
      <t>ダイ</t>
    </rPh>
    <rPh sb="11" eb="12">
      <t>コウ</t>
    </rPh>
    <phoneticPr fontId="1"/>
  </si>
  <si>
    <t>基準第140条の8第8項</t>
    <rPh sb="9" eb="10">
      <t>ダイ</t>
    </rPh>
    <rPh sb="11" eb="12">
      <t>コウ</t>
    </rPh>
    <phoneticPr fontId="1"/>
  </si>
  <si>
    <t>基準第140条の9第1項</t>
    <rPh sb="9" eb="10">
      <t>ダイ</t>
    </rPh>
    <rPh sb="11" eb="12">
      <t>コウ</t>
    </rPh>
    <phoneticPr fontId="1"/>
  </si>
  <si>
    <t>基準第140条の9第2項</t>
    <rPh sb="9" eb="10">
      <t>ダイ</t>
    </rPh>
    <rPh sb="11" eb="12">
      <t>コウ</t>
    </rPh>
    <phoneticPr fontId="1"/>
  </si>
  <si>
    <t>基準第140条の9第3項</t>
    <rPh sb="9" eb="10">
      <t>ダイ</t>
    </rPh>
    <rPh sb="11" eb="12">
      <t>コウ</t>
    </rPh>
    <phoneticPr fontId="1"/>
  </si>
  <si>
    <t>基準第140条の9第4項</t>
    <rPh sb="9" eb="10">
      <t>ダイ</t>
    </rPh>
    <rPh sb="11" eb="12">
      <t>コウ</t>
    </rPh>
    <phoneticPr fontId="1"/>
  </si>
  <si>
    <t>基準第132条</t>
    <phoneticPr fontId="1"/>
  </si>
  <si>
    <t>基準第133条</t>
    <phoneticPr fontId="1"/>
  </si>
  <si>
    <t>基準第134条</t>
    <phoneticPr fontId="1"/>
  </si>
  <si>
    <t>基準第26条</t>
    <phoneticPr fontId="1"/>
  </si>
  <si>
    <t>基準第136条</t>
    <phoneticPr fontId="1"/>
  </si>
  <si>
    <t>基準第52条第1項</t>
    <rPh sb="6" eb="7">
      <t>ダイ</t>
    </rPh>
    <rPh sb="8" eb="9">
      <t>コウ</t>
    </rPh>
    <phoneticPr fontId="1"/>
  </si>
  <si>
    <t>基準第52条第2項</t>
    <rPh sb="6" eb="7">
      <t>ダイ</t>
    </rPh>
    <rPh sb="8" eb="9">
      <t>コウ</t>
    </rPh>
    <phoneticPr fontId="1"/>
  </si>
  <si>
    <t>基準第140条の10第2項</t>
    <rPh sb="6" eb="7">
      <t>ジョウ</t>
    </rPh>
    <rPh sb="10" eb="11">
      <t>ダイ</t>
    </rPh>
    <rPh sb="12" eb="13">
      <t>コウ</t>
    </rPh>
    <phoneticPr fontId="1"/>
  </si>
  <si>
    <t>基準第140条の10第1項</t>
    <rPh sb="6" eb="7">
      <t>ジョウ</t>
    </rPh>
    <rPh sb="10" eb="11">
      <t>ダイ</t>
    </rPh>
    <rPh sb="12" eb="13">
      <t>コウ</t>
    </rPh>
    <phoneticPr fontId="1"/>
  </si>
  <si>
    <t>解釈通知第3一3（21）④</t>
    <rPh sb="4" eb="5">
      <t>ダイ</t>
    </rPh>
    <rPh sb="6" eb="7">
      <t>イチ</t>
    </rPh>
    <phoneticPr fontId="1"/>
  </si>
  <si>
    <t>基準第140条の11の2第1項</t>
    <rPh sb="2" eb="3">
      <t>ダイ</t>
    </rPh>
    <rPh sb="6" eb="7">
      <t>ジョウ</t>
    </rPh>
    <rPh sb="12" eb="13">
      <t>ダイ</t>
    </rPh>
    <rPh sb="14" eb="15">
      <t>コウ</t>
    </rPh>
    <phoneticPr fontId="7"/>
  </si>
  <si>
    <t>基準第140条の11の2第2項</t>
    <rPh sb="2" eb="3">
      <t>ダイ</t>
    </rPh>
    <rPh sb="6" eb="7">
      <t>ジョウ</t>
    </rPh>
    <rPh sb="12" eb="13">
      <t>ダイ</t>
    </rPh>
    <rPh sb="14" eb="15">
      <t>コウ</t>
    </rPh>
    <phoneticPr fontId="7"/>
  </si>
  <si>
    <t>基準第140条の11の2第2項第1号</t>
    <rPh sb="2" eb="3">
      <t>ダイ</t>
    </rPh>
    <rPh sb="6" eb="7">
      <t>ジョウ</t>
    </rPh>
    <rPh sb="12" eb="13">
      <t>ダイ</t>
    </rPh>
    <rPh sb="14" eb="15">
      <t>コウ</t>
    </rPh>
    <rPh sb="15" eb="16">
      <t>ダイ</t>
    </rPh>
    <rPh sb="17" eb="18">
      <t>ゴウ</t>
    </rPh>
    <phoneticPr fontId="7"/>
  </si>
  <si>
    <t>基準第140条の11の2第2項第2号</t>
    <rPh sb="2" eb="3">
      <t>ダイ</t>
    </rPh>
    <rPh sb="6" eb="7">
      <t>ジョウ</t>
    </rPh>
    <rPh sb="12" eb="13">
      <t>ダイ</t>
    </rPh>
    <rPh sb="14" eb="15">
      <t>コウ</t>
    </rPh>
    <rPh sb="15" eb="16">
      <t>ダイ</t>
    </rPh>
    <rPh sb="17" eb="18">
      <t>ゴウ</t>
    </rPh>
    <phoneticPr fontId="7"/>
  </si>
  <si>
    <t>基準第140条の11の2第2項第3号
解釈通知第3八4(10)①</t>
    <rPh sb="2" eb="3">
      <t>ダイ</t>
    </rPh>
    <rPh sb="6" eb="7">
      <t>ジョウ</t>
    </rPh>
    <rPh sb="12" eb="13">
      <t>ダイ</t>
    </rPh>
    <rPh sb="14" eb="15">
      <t>コウ</t>
    </rPh>
    <rPh sb="15" eb="16">
      <t>ダイ</t>
    </rPh>
    <rPh sb="17" eb="18">
      <t>ゴウ</t>
    </rPh>
    <phoneticPr fontId="7"/>
  </si>
  <si>
    <t>基準第140条の11の2第3項
解釈通知第3六3(5)②</t>
    <rPh sb="16" eb="18">
      <t>カイシャク</t>
    </rPh>
    <rPh sb="18" eb="20">
      <t>ツウチ</t>
    </rPh>
    <rPh sb="20" eb="21">
      <t>ダイ</t>
    </rPh>
    <rPh sb="22" eb="23">
      <t>ロク</t>
    </rPh>
    <phoneticPr fontId="7"/>
  </si>
  <si>
    <t>基準第140条の11の2第4項
解釈通知第3二3(6)③</t>
    <rPh sb="22" eb="23">
      <t>ニ</t>
    </rPh>
    <phoneticPr fontId="7"/>
  </si>
  <si>
    <t>基準第140条の11の2第6項</t>
  </si>
  <si>
    <t>基準第30条の2第1項
通知第3六3(6)②</t>
    <rPh sb="2" eb="3">
      <t>ダイ</t>
    </rPh>
    <rPh sb="5" eb="6">
      <t>ジョウ</t>
    </rPh>
    <rPh sb="8" eb="9">
      <t>ダイ</t>
    </rPh>
    <rPh sb="10" eb="11">
      <t>コウ</t>
    </rPh>
    <rPh sb="16" eb="17">
      <t>ロク</t>
    </rPh>
    <phoneticPr fontId="1"/>
  </si>
  <si>
    <t>基準第30条の2第2項
通知第3六3(6)③④</t>
  </si>
  <si>
    <t>基準第30条の2第3項</t>
  </si>
  <si>
    <t>基準第103条第1項</t>
    <rPh sb="7" eb="8">
      <t>ダイ</t>
    </rPh>
    <rPh sb="9" eb="10">
      <t>コウ</t>
    </rPh>
    <phoneticPr fontId="1"/>
  </si>
  <si>
    <t>基準第103条第2項</t>
    <rPh sb="7" eb="8">
      <t>ダイ</t>
    </rPh>
    <rPh sb="9" eb="10">
      <t>コウ</t>
    </rPh>
    <phoneticPr fontId="1"/>
  </si>
  <si>
    <t>解釈通知第3一3(24)①</t>
  </si>
  <si>
    <t>⑴　短期入所生活介護計画</t>
    <rPh sb="2" eb="10">
      <t>タンキニュウショセイカツカイゴ</t>
    </rPh>
    <phoneticPr fontId="7"/>
  </si>
  <si>
    <t>指定居宅サービスの事業の一般原則</t>
    <phoneticPr fontId="1"/>
  </si>
  <si>
    <t>基準第3条第1項</t>
    <rPh sb="2" eb="3">
      <t>ダイ</t>
    </rPh>
    <rPh sb="5" eb="6">
      <t>ダイ</t>
    </rPh>
    <rPh sb="7" eb="8">
      <t>コウ</t>
    </rPh>
    <phoneticPr fontId="7"/>
  </si>
  <si>
    <t>事業を運営するに当たっては、地域との結び付きを重視し、市町村、他の居宅サービス事業者その他の保健医療サービス及び福祉サービスを提供する者との連携に努めていますか。</t>
    <phoneticPr fontId="7"/>
  </si>
  <si>
    <t>基準第3条第2項</t>
    <rPh sb="2" eb="3">
      <t>ダイ</t>
    </rPh>
    <rPh sb="5" eb="6">
      <t>ダイ</t>
    </rPh>
    <rPh sb="7" eb="8">
      <t>コウ</t>
    </rPh>
    <phoneticPr fontId="7"/>
  </si>
  <si>
    <t>利用者の人権の擁護、虐待の防止等のため、必要な体制の整備を行うとともに、その従業者に対し、研修を実施する等の措置を講じていますか。</t>
    <phoneticPr fontId="1"/>
  </si>
  <si>
    <t>基準第3条第3項</t>
    <rPh sb="2" eb="3">
      <t>ダイ</t>
    </rPh>
    <rPh sb="5" eb="6">
      <t>ダイ</t>
    </rPh>
    <rPh sb="7" eb="8">
      <t>コウ</t>
    </rPh>
    <phoneticPr fontId="7"/>
  </si>
  <si>
    <t>基準第3条第4項</t>
    <rPh sb="2" eb="3">
      <t>ダイ</t>
    </rPh>
    <rPh sb="5" eb="6">
      <t>ダイ</t>
    </rPh>
    <rPh sb="7" eb="8">
      <t>コウ</t>
    </rPh>
    <phoneticPr fontId="7"/>
  </si>
  <si>
    <t>申請者は次の(1)(2)の通りとなっていますか。
⑴　法人であること。
⑵　役員等が佐世保市暴力団排除条例に規定する暴力団又は暴力団員でないこと。</t>
  </si>
  <si>
    <t>条例第4条第1項</t>
    <rPh sb="2" eb="3">
      <t>ダイ</t>
    </rPh>
    <rPh sb="4" eb="5">
      <t>ジョウ</t>
    </rPh>
    <rPh sb="5" eb="6">
      <t>ダイ</t>
    </rPh>
    <rPh sb="7" eb="8">
      <t>コウ</t>
    </rPh>
    <phoneticPr fontId="7"/>
  </si>
  <si>
    <t xml:space="preserve">基準第122条
</t>
    <rPh sb="2" eb="3">
      <t>ダイ</t>
    </rPh>
    <rPh sb="6" eb="7">
      <t>ジョウ</t>
    </rPh>
    <phoneticPr fontId="7"/>
  </si>
  <si>
    <t>解釈通知第3八1(6)②</t>
    <phoneticPr fontId="1"/>
  </si>
  <si>
    <t>便所は、要介護者が使用するのに適したものとなっていますか。</t>
    <rPh sb="9" eb="11">
      <t>シヨウ</t>
    </rPh>
    <rPh sb="15" eb="16">
      <t>テキ</t>
    </rPh>
    <phoneticPr fontId="7"/>
  </si>
  <si>
    <t>洗面設備は、要介護者が使用するのに適したものとなっていますか。</t>
    <rPh sb="0" eb="2">
      <t>センメン</t>
    </rPh>
    <rPh sb="2" eb="4">
      <t>セツビ</t>
    </rPh>
    <rPh sb="11" eb="13">
      <t>シヨウ</t>
    </rPh>
    <rPh sb="17" eb="18">
      <t>テキ</t>
    </rPh>
    <phoneticPr fontId="7"/>
  </si>
  <si>
    <t>基準第124条第7項第1号</t>
    <phoneticPr fontId="1"/>
  </si>
  <si>
    <t>条例第5条</t>
    <rPh sb="0" eb="2">
      <t>ジョウレイ</t>
    </rPh>
    <rPh sb="2" eb="3">
      <t>ダイ</t>
    </rPh>
    <rPh sb="4" eb="5">
      <t>ジョウ</t>
    </rPh>
    <phoneticPr fontId="1"/>
  </si>
  <si>
    <t>被保険者証によって、被保険者資格、要介護認定の有無及び要介護認定の有効期間を確かめていますか。</t>
    <phoneticPr fontId="7"/>
  </si>
  <si>
    <t>居宅サービス計画に沿ったサービスの提供</t>
    <phoneticPr fontId="7"/>
  </si>
  <si>
    <t>法定代理受領サービスに該当するサービスを提供した際には、その利用者から利用料の一部として、当該サービスに係る居宅介護サービス費用基準額から当該事業者に支払われる居宅介護サービス費の額を控除して得た額の支払を受けていますか。</t>
    <phoneticPr fontId="7"/>
  </si>
  <si>
    <t>法定代理受領サービスに該当しないサービスを提供した際にその利用者から支払を受ける利用料の額と、サービスに係る居宅介護サービス費用基準額との間に、不合理な差額が生じないようにしていますか。</t>
    <phoneticPr fontId="7"/>
  </si>
  <si>
    <t>その利用者に対して、利用者の負担により、当該指定短期入所生活介護事業所の従業者以外の者による介護を受けさせていませんか。</t>
    <phoneticPr fontId="1"/>
  </si>
  <si>
    <t>基準第131条第1項</t>
    <rPh sb="2" eb="3">
      <t>ダイ</t>
    </rPh>
    <rPh sb="6" eb="7">
      <t>ジョウ</t>
    </rPh>
    <rPh sb="7" eb="8">
      <t>ダイ</t>
    </rPh>
    <rPh sb="9" eb="10">
      <t>コウ</t>
    </rPh>
    <phoneticPr fontId="1"/>
  </si>
  <si>
    <t>基準第131条第2項</t>
    <rPh sb="2" eb="3">
      <t>ダイ</t>
    </rPh>
    <rPh sb="6" eb="7">
      <t>ジョウ</t>
    </rPh>
    <rPh sb="7" eb="8">
      <t>ダイ</t>
    </rPh>
    <rPh sb="9" eb="10">
      <t>コウ</t>
    </rPh>
    <phoneticPr fontId="1"/>
  </si>
  <si>
    <t>基準第137条
解釈通知第3八3(13)</t>
    <rPh sb="2" eb="3">
      <t>ダイ</t>
    </rPh>
    <rPh sb="6" eb="7">
      <t>ジョウ</t>
    </rPh>
    <phoneticPr fontId="7"/>
  </si>
  <si>
    <t>⑴　事業の目的及び運営の方針
⑵　従業者の職種、員数及び職務内容
⑶　利用定員（空床型を除く。）　注①
⑷　指定短期入所生活介護の内容及び利用料その他の費用の額　注②
⑸　通常の送迎の実施地域　注③
⑹　サービス利用に当たっての留意事項　注④
⑺　緊急時等における対応方法
⑻　非常災害対策
⑼　虐待の防止のための措置に関する事項
⑽　その他運営に関する重要事項　注⑤</t>
    <rPh sb="35" eb="37">
      <t>リヨウ</t>
    </rPh>
    <rPh sb="37" eb="39">
      <t>テイイン</t>
    </rPh>
    <rPh sb="40" eb="42">
      <t>クウショウ</t>
    </rPh>
    <rPh sb="42" eb="43">
      <t>ガタ</t>
    </rPh>
    <rPh sb="44" eb="45">
      <t>ノゾ</t>
    </rPh>
    <rPh sb="49" eb="50">
      <t>チュウ</t>
    </rPh>
    <rPh sb="86" eb="88">
      <t>ツウジョウ</t>
    </rPh>
    <rPh sb="89" eb="91">
      <t>ソウゲイ</t>
    </rPh>
    <rPh sb="92" eb="94">
      <t>ジッシ</t>
    </rPh>
    <rPh sb="94" eb="96">
      <t>チイキ</t>
    </rPh>
    <rPh sb="106" eb="108">
      <t>リヨウ</t>
    </rPh>
    <phoneticPr fontId="1"/>
  </si>
  <si>
    <t>注①「利用定員」は指定短期入所生活介護の事業の専用の居室のベッド数と同数とすること。
注②「指定短期入所生活介護の内容」については送迎の有無も含めたサービスの内容であること。
注③「通常の送迎の実施地域」は客観的にその区域が特定されるものとすることなお、通常の送迎の実施地域は、送迎に係る費用の徴収等の目安であり、当該地域以外の地域に居住する被保険者に対して送迎が行われることを妨げるものではないものであること。
注④「サービス利用に当たっての留意事項」は、利用者がサービス提供を受ける際の、利用者側が留意すべき事項を指すものであること。
注⑤「その他運営に関する重要事項」は、当該利用者又は他の利用者等の生命又は身体を保護するため緊急やむをえない場合に身体的拘束等を行う際の手続について定めておくことが望ましい。</t>
    <rPh sb="65" eb="67">
      <t>ソウゲイ</t>
    </rPh>
    <rPh sb="68" eb="70">
      <t>ウム</t>
    </rPh>
    <rPh sb="71" eb="72">
      <t>フク</t>
    </rPh>
    <rPh sb="79" eb="81">
      <t>ナイヨウ</t>
    </rPh>
    <rPh sb="103" eb="106">
      <t>キャッカンテキ</t>
    </rPh>
    <rPh sb="109" eb="111">
      <t>クイキ</t>
    </rPh>
    <rPh sb="112" eb="114">
      <t>トクテイ</t>
    </rPh>
    <rPh sb="127" eb="129">
      <t>ツウジョウ</t>
    </rPh>
    <rPh sb="130" eb="132">
      <t>ソウゲイ</t>
    </rPh>
    <rPh sb="133" eb="135">
      <t>ジッシ</t>
    </rPh>
    <rPh sb="135" eb="137">
      <t>チイキ</t>
    </rPh>
    <rPh sb="139" eb="141">
      <t>ソウゲイ</t>
    </rPh>
    <rPh sb="142" eb="143">
      <t>カカ</t>
    </rPh>
    <rPh sb="144" eb="146">
      <t>ヒヨウ</t>
    </rPh>
    <rPh sb="147" eb="149">
      <t>チョウシュウ</t>
    </rPh>
    <rPh sb="149" eb="150">
      <t>トウ</t>
    </rPh>
    <rPh sb="151" eb="153">
      <t>メヤス</t>
    </rPh>
    <rPh sb="157" eb="159">
      <t>トウガイ</t>
    </rPh>
    <rPh sb="159" eb="161">
      <t>チイキ</t>
    </rPh>
    <rPh sb="161" eb="163">
      <t>イガイ</t>
    </rPh>
    <rPh sb="164" eb="166">
      <t>チイキ</t>
    </rPh>
    <rPh sb="167" eb="169">
      <t>キョジュウ</t>
    </rPh>
    <rPh sb="171" eb="175">
      <t>ヒホケンシャ</t>
    </rPh>
    <rPh sb="176" eb="177">
      <t>タイ</t>
    </rPh>
    <rPh sb="179" eb="181">
      <t>ソウゲイ</t>
    </rPh>
    <rPh sb="182" eb="183">
      <t>オコナ</t>
    </rPh>
    <rPh sb="189" eb="190">
      <t>サマタ</t>
    </rPh>
    <rPh sb="229" eb="232">
      <t>リヨウシャ</t>
    </rPh>
    <rPh sb="237" eb="239">
      <t>テイキョウ</t>
    </rPh>
    <rPh sb="240" eb="241">
      <t>ウ</t>
    </rPh>
    <rPh sb="243" eb="244">
      <t>サイ</t>
    </rPh>
    <rPh sb="246" eb="249">
      <t>リヨウシャ</t>
    </rPh>
    <rPh sb="249" eb="250">
      <t>ガワ</t>
    </rPh>
    <rPh sb="251" eb="253">
      <t>リュウイ</t>
    </rPh>
    <rPh sb="256" eb="258">
      <t>ジコウ</t>
    </rPh>
    <rPh sb="259" eb="260">
      <t>サ</t>
    </rPh>
    <rPh sb="289" eb="291">
      <t>トウガイ</t>
    </rPh>
    <rPh sb="291" eb="294">
      <t>リヨウシャ</t>
    </rPh>
    <rPh sb="294" eb="295">
      <t>マタ</t>
    </rPh>
    <rPh sb="296" eb="297">
      <t>タ</t>
    </rPh>
    <rPh sb="298" eb="301">
      <t>リヨウシャ</t>
    </rPh>
    <rPh sb="301" eb="302">
      <t>トウ</t>
    </rPh>
    <rPh sb="303" eb="305">
      <t>セイメイ</t>
    </rPh>
    <rPh sb="305" eb="306">
      <t>マタ</t>
    </rPh>
    <rPh sb="307" eb="309">
      <t>シンタイ</t>
    </rPh>
    <rPh sb="310" eb="312">
      <t>ホゴ</t>
    </rPh>
    <rPh sb="316" eb="318">
      <t>キンキュウ</t>
    </rPh>
    <rPh sb="324" eb="326">
      <t>バアイ</t>
    </rPh>
    <rPh sb="327" eb="329">
      <t>シンタイ</t>
    </rPh>
    <rPh sb="329" eb="330">
      <t>テキ</t>
    </rPh>
    <rPh sb="330" eb="332">
      <t>コウソク</t>
    </rPh>
    <rPh sb="332" eb="333">
      <t>トウ</t>
    </rPh>
    <rPh sb="334" eb="335">
      <t>オコナ</t>
    </rPh>
    <rPh sb="336" eb="337">
      <t>サイ</t>
    </rPh>
    <rPh sb="338" eb="340">
      <t>テツヅキ</t>
    </rPh>
    <rPh sb="344" eb="345">
      <t>サダ</t>
    </rPh>
    <rPh sb="352" eb="353">
      <t>ノゾ</t>
    </rPh>
    <phoneticPr fontId="1"/>
  </si>
  <si>
    <t>定期的に業務継続計画の見直しを行い、必要に応じて業務継続計画の変更を行っていますか。</t>
    <rPh sb="34" eb="35">
      <t>オコナ</t>
    </rPh>
    <phoneticPr fontId="1"/>
  </si>
  <si>
    <t>居宅介護支援事業者に対する利益供与の禁止</t>
    <phoneticPr fontId="7"/>
  </si>
  <si>
    <t>居宅介護支援事業者若しくはそれらの従業者に対し、利用者に対して特定の事業者によるサービスを利用させることの対償として、金品その他の財産上の利益を供与してはいませんか。</t>
    <rPh sb="9" eb="10">
      <t>モ</t>
    </rPh>
    <phoneticPr fontId="7"/>
  </si>
  <si>
    <t>介護現場の生産性の向上</t>
    <phoneticPr fontId="1"/>
  </si>
  <si>
    <t>当該事業所における業務の効率化、介護サービスの質の向上その他の生産性の向上に資する取組の促進を図るため、当該事業所における利用者の安全並びに介護サービスの質の確保及び職員の負担軽減に資する方策を検討するための委員会を定期的に開催していますか。</t>
    <phoneticPr fontId="1"/>
  </si>
  <si>
    <t>基準第139条の2</t>
    <rPh sb="0" eb="2">
      <t>キジュン</t>
    </rPh>
    <rPh sb="2" eb="3">
      <t>ダイ</t>
    </rPh>
    <rPh sb="6" eb="7">
      <t>ジョウ</t>
    </rPh>
    <phoneticPr fontId="1"/>
  </si>
  <si>
    <t>R9.3.31まで努力義務</t>
    <phoneticPr fontId="1"/>
  </si>
  <si>
    <t>利用者に対する指定短期入所生活介護の提供により事故が発生した場合は、市町村、当該利用者の家族、当該利用者に係る居宅介護支援事業者等に連絡を行うとともに、必要な措置を講じていますか。</t>
    <phoneticPr fontId="7"/>
  </si>
  <si>
    <t>利用者に対する指定短期入所生活介護の提供により賠償すべき事故が発生した場合は、損害賠償を速やかに行っていますか。</t>
    <rPh sb="9" eb="11">
      <t>タンキ</t>
    </rPh>
    <phoneticPr fontId="7"/>
  </si>
  <si>
    <t>基準第37条の2第1号
解釈通知第3一3(31)①</t>
    <phoneticPr fontId="1"/>
  </si>
  <si>
    <t>虐待の発生又はその再発を防止するため、次の各号に掲げる措置を講じていますか。</t>
    <phoneticPr fontId="1"/>
  </si>
  <si>
    <t>虐待防止検討委員会は、具体的には、次のような事項について検討し、その際、そこで得た結果（事業所における虐待に対する体制、虐待等の再発防止策等）は、従業者に周知徹底を図る必要があるとされています。</t>
    <rPh sb="82" eb="83">
      <t>ハカ</t>
    </rPh>
    <rPh sb="84" eb="86">
      <t>ヒツヨウ</t>
    </rPh>
    <phoneticPr fontId="1"/>
  </si>
  <si>
    <t>基準第37条の2第2号
解釈通知第3一3(31)②</t>
    <phoneticPr fontId="1"/>
  </si>
  <si>
    <t>基準第37条の2第3号
解釈通知第3一3(31)③</t>
    <rPh sb="8" eb="9">
      <t>ダイ</t>
    </rPh>
    <rPh sb="10" eb="11">
      <t>ゴウ</t>
    </rPh>
    <phoneticPr fontId="1"/>
  </si>
  <si>
    <t>基準第37条の2第4号
解釈通知第3一3(31)④</t>
    <phoneticPr fontId="1"/>
  </si>
  <si>
    <t>基準第139条の3第1項</t>
    <rPh sb="2" eb="3">
      <t>ダイ</t>
    </rPh>
    <rPh sb="6" eb="7">
      <t>ジョウ</t>
    </rPh>
    <rPh sb="9" eb="10">
      <t>ダイ</t>
    </rPh>
    <rPh sb="11" eb="12">
      <t>コウ</t>
    </rPh>
    <phoneticPr fontId="7"/>
  </si>
  <si>
    <t>条例第3条第2項
基準第139条の3第2項
解釈通知第3八3(20)</t>
    <rPh sb="11" eb="12">
      <t>ダイ</t>
    </rPh>
    <rPh sb="15" eb="16">
      <t>ジョウ</t>
    </rPh>
    <rPh sb="18" eb="19">
      <t>ダイ</t>
    </rPh>
    <rPh sb="20" eb="21">
      <t>コウ</t>
    </rPh>
    <rPh sb="28" eb="29">
      <t>ハチ</t>
    </rPh>
    <phoneticPr fontId="7"/>
  </si>
  <si>
    <t>条例第6条第1項</t>
    <rPh sb="0" eb="2">
      <t>ジョウレイ</t>
    </rPh>
    <rPh sb="2" eb="3">
      <t>ダイ</t>
    </rPh>
    <rPh sb="4" eb="5">
      <t>ジョウ</t>
    </rPh>
    <rPh sb="5" eb="6">
      <t>ダイ</t>
    </rPh>
    <rPh sb="7" eb="8">
      <t>コウ</t>
    </rPh>
    <phoneticPr fontId="7"/>
  </si>
  <si>
    <t>条例第7条第1項</t>
    <rPh sb="0" eb="2">
      <t>ジョウレイ</t>
    </rPh>
    <rPh sb="2" eb="3">
      <t>ダイ</t>
    </rPh>
    <rPh sb="4" eb="5">
      <t>ジョウ</t>
    </rPh>
    <rPh sb="5" eb="6">
      <t>ダイ</t>
    </rPh>
    <rPh sb="7" eb="8">
      <t>コウ</t>
    </rPh>
    <phoneticPr fontId="7"/>
  </si>
  <si>
    <t>次の各号に掲げる設備を設けるとともに、サービスを提供するために必要なその他の設備及び備品等を備えなければなりません。ただし、他の社会福祉施設等の設備を利用することにより、効率的運営が可能であり、利用者の処遇に支障がない場合は、居室、便所、洗面設備、静養室、介護職員室及び看護職員室を除き、これらの設備を設けないことができるとされています。</t>
    <phoneticPr fontId="1"/>
  </si>
  <si>
    <t>サービスの開始及び終了</t>
    <rPh sb="5" eb="7">
      <t>カイシ</t>
    </rPh>
    <rPh sb="7" eb="8">
      <t>オヨ</t>
    </rPh>
    <rPh sb="9" eb="11">
      <t>シュウリョウ</t>
    </rPh>
    <phoneticPr fontId="1"/>
  </si>
  <si>
    <t>居宅介護支援事業者等との密接な連携により、サービスの提供の開始前から終了後に至るまで利用者が継続的に保健医療サービス又は福祉サービスを利用できるよう必要な援助に努めていますか。</t>
    <rPh sb="9" eb="10">
      <t>トウ</t>
    </rPh>
    <phoneticPr fontId="1"/>
  </si>
  <si>
    <t xml:space="preserve">※提供を拒むことのできる正当な理由がある場合とは、①当該事業所の現員からは利用申込に応じきれない場合、②利用申込者の居住地が当該事業所の通常の事業の実施地域外である場合、その他利用申込者に対し自ら適切なサービスを提供することが困難な場合とされています。 </t>
    <rPh sb="71" eb="73">
      <t>ジギョウ</t>
    </rPh>
    <phoneticPr fontId="1"/>
  </si>
  <si>
    <t>事業所の通常の事業の実施地域等を勘案し、利用申込者に対し自ら適切なサービスを提供することが困難であると認めた場合は、当該利用申込者に係る居宅介護支援事業者への連絡、適当な他の指定短期入所生活介護事業者等の紹介その他の必要な措置を速やかに講じていますか。</t>
    <rPh sb="7" eb="9">
      <t>ジギョウ</t>
    </rPh>
    <phoneticPr fontId="1"/>
  </si>
  <si>
    <t>サービスの提供に当たっては、利用者に係る居宅介護支援事業者が開催するサービス担当者会議等を通じて、利用者の心身の状況、その置かれている環境、他の保健医療サービス又は福祉サービスの利用状況等の把握に努めていますか。</t>
    <phoneticPr fontId="1"/>
  </si>
  <si>
    <t>サービスの提供の開始に際し、利用申込者が介護保険法施行規則第64条各号のいずれにも該当しないときは、当該利用申込者又はその家族に対し、居宅サービス計画の作成を居宅介護支援事業者に依頼する旨を市町村に対して届け出ること等により、サービスの提供を法定代理受領サービスとして受けることができる旨を説明すること、居宅介護支援事業者に関する情報を提供することその他の法定代理受領サービスを行うために必要な援助を行っていますか。</t>
    <phoneticPr fontId="1"/>
  </si>
  <si>
    <t>居宅サービス計画が作成されている場合は、当該計画に沿ったサービスを提供していますか。</t>
    <phoneticPr fontId="7"/>
  </si>
  <si>
    <t>サービスを提供した際には、当該サービスの提供日及び内容、当該サービスについて介護保険法第41条第6項の規定により利用者に代わって支払を受ける居宅介護サービス費の額その他必要な事項を、利用者の居宅サービス計画を記載した書面又はこれに準ずる書面に記載していますか。</t>
    <rPh sb="38" eb="40">
      <t>カイゴ</t>
    </rPh>
    <rPh sb="40" eb="42">
      <t>ホケン</t>
    </rPh>
    <phoneticPr fontId="7"/>
  </si>
  <si>
    <t>サービスを提供した際には、提供した具体的なサービスの内容等を記録するとともに、利用者からの申出があった場合には、文書の交付その他適切な方法（例、利用者の用意する手帳等に記載するなどの方法）により、その情報を利用者に対して提供していますか。</t>
    <phoneticPr fontId="1"/>
  </si>
  <si>
    <t>法定代理受領サービスに該当しないサービスに係る利用料の支払を受けた場合は、提供したサービスの内容、費用の額その他必要と認められる事項を記載したサービス提供証明書を利用者に対して交付していますか。</t>
    <phoneticPr fontId="7"/>
  </si>
  <si>
    <t>相当期間以上にわたり継続して入所する利用者については、短期入所生活介護計画に基づき、漫然かつ画一的なものとならないよう配慮して行っていますか。</t>
    <phoneticPr fontId="1"/>
  </si>
  <si>
    <t>サービスの提供に当たっては、懇切丁寧を旨とし、利用者又はその家族に対し、サービスの提供方法等について、理解しやすいように説明を行っていますか。</t>
    <phoneticPr fontId="1"/>
  </si>
  <si>
    <t>サービスの提供に当たっては、当該利用者又は他の利用者等の生命又は身体を保護するため緊急やむを得ない場合を除き、身体的拘束等を行っていませんか。</t>
    <phoneticPr fontId="1"/>
  </si>
  <si>
    <t>自らその提供するサービスの質の評価を行い、常にその改善を図っていますか。</t>
    <phoneticPr fontId="1"/>
  </si>
  <si>
    <t>管理者は、相当期間以上にわたり継続して入所することが予定される利用者については、利用者の心身の状況、希望及びその置かれている環境を踏まえて、サービスの提供の開始前から終了後に至るまでの利用者が利用するサービスの継続性に配慮して、他の短期入所生活介護従業者と協議の上、サービスの目標、当該目標を達成するための具体的なサービスの内容等を記載した短期入所生活介護計画を作成していますか。</t>
    <phoneticPr fontId="1"/>
  </si>
  <si>
    <t>現にサービスの提供を行っているときに利用者に病状の急変が生じた場合その他必要な場合は、速やかに主治の医師又はあらかじめ定めた協力医療機関への連絡を行う等の必要な措置を講じていますか。</t>
    <phoneticPr fontId="1"/>
  </si>
  <si>
    <t>利用者に対し、適切なサービスを提供できるよう、事業所ごとに従業者の勤務の体制を定めていますか。</t>
    <rPh sb="23" eb="25">
      <t>ジギョウ</t>
    </rPh>
    <rPh sb="25" eb="26">
      <t>ジョ</t>
    </rPh>
    <phoneticPr fontId="7"/>
  </si>
  <si>
    <t>適切なサービスの提供を確保する観点から、職場において行われる性的な言動又は優越的な関係を背景とした言動であって業務上必要かつ相当な範囲を超えたものにより従業者の就業環境が害されることを防止するための方針の明確化等の必要な措置を講じていますか。</t>
    <phoneticPr fontId="1"/>
  </si>
  <si>
    <t>感染症や非常災害の発生時において、利用者に対するサービスの提供を継続的に実施するための、及び非常時の体制で早期の業務再開を図るための業務継続計画を策定し、当該業務継続計画に従い必要な措置を講じていますか。</t>
    <phoneticPr fontId="1"/>
  </si>
  <si>
    <t>利用者の状況や利用者の家族等の事情により、指定居宅介護支援事業所の介護支援専門員が、緊急にサービスを受けることが必要と認めた者に対し、居宅サービス計画において位置付けられていないサービスを提供する場合であって、当該利用者及び他の利用者の処遇に支障がない場合にあっては、前項の規定にかかわらず、前項各号に掲げる利用者数を超えて、静養室においてサービスを行うことができるものとされています。</t>
    <phoneticPr fontId="1"/>
  </si>
  <si>
    <t>利用者に対するサービスの提供に関する次の各号に掲げる記録を整備し、その完結の日（注）から５年間保存していますか。</t>
    <rPh sb="40" eb="41">
      <t>チュウ</t>
    </rPh>
    <phoneticPr fontId="7"/>
  </si>
  <si>
    <t>申請者の要件</t>
  </si>
  <si>
    <t>服薬管理</t>
    <rPh sb="0" eb="2">
      <t>フクヤク</t>
    </rPh>
    <rPh sb="2" eb="4">
      <t>カンリ</t>
    </rPh>
    <phoneticPr fontId="1"/>
  </si>
  <si>
    <t>預り金管理</t>
    <rPh sb="0" eb="1">
      <t>アズカ</t>
    </rPh>
    <rPh sb="2" eb="3">
      <t>キン</t>
    </rPh>
    <rPh sb="3" eb="5">
      <t>カンリ</t>
    </rPh>
    <phoneticPr fontId="1"/>
  </si>
  <si>
    <t>　</t>
    <phoneticPr fontId="7"/>
  </si>
  <si>
    <t>ユニット居室</t>
    <rPh sb="4" eb="6">
      <t>キョシツ</t>
    </rPh>
    <phoneticPr fontId="7"/>
  </si>
  <si>
    <t>次の各号に掲げる設備を設けるとともに、サービスを提供するために必要なその他の設備及び備品等を備えなければなりません。ただし、他の社会福祉施設等の設備を利用することにより、効率的運営が可能であり、利用者の処遇に支障がない場合は、ユニットを除き、これらの設備を設けないことができるとされています。</t>
    <phoneticPr fontId="1"/>
  </si>
  <si>
    <t>ユニット共同生活生活室</t>
    <rPh sb="4" eb="6">
      <t>キョウドウ</t>
    </rPh>
    <rPh sb="6" eb="8">
      <t>セイカツ</t>
    </rPh>
    <rPh sb="8" eb="10">
      <t>セイカツ</t>
    </rPh>
    <rPh sb="10" eb="11">
      <t>シツ</t>
    </rPh>
    <phoneticPr fontId="7"/>
  </si>
  <si>
    <t>※ただし、廊下の一部の幅を拡張すること等により、利用者、従業者等の円滑な往来に支障が生じないと認められる場合は、廊下の幅は、1.5ｍ以上、中廊下の幅は、1.8ｍ以上とすることができる。</t>
    <rPh sb="80" eb="82">
      <t>イジョウ</t>
    </rPh>
    <phoneticPr fontId="7"/>
  </si>
  <si>
    <t>身体的拘束等の適正化のための対策を検討する委員会を３月に１回以上開催するとともに、その結果について、介護職員その他の従業者に周知徹底を図っていますか。</t>
    <phoneticPr fontId="1"/>
  </si>
  <si>
    <t>※委員会は、関係する職種、取り扱う事項等が相互に関係が深いと認められる他の会議体を設置している場合、これと一体的に設置・運営することとして差し支えないとされ、委員会の役割を次のように想定されています。</t>
    <phoneticPr fontId="1"/>
  </si>
  <si>
    <t>※「身体的拘束等の適正化のための指針」には、次のような項目を盛り込むこととされています。</t>
    <phoneticPr fontId="1"/>
  </si>
  <si>
    <t>取扱方針</t>
    <rPh sb="0" eb="2">
      <t>トリアツカ</t>
    </rPh>
    <rPh sb="2" eb="4">
      <t>ホウシン</t>
    </rPh>
    <phoneticPr fontId="1"/>
  </si>
  <si>
    <t>基準第128条第5項、解釈通知第3八3(4)③</t>
    <rPh sb="2" eb="3">
      <t>ダイ</t>
    </rPh>
    <rPh sb="6" eb="7">
      <t>ジョウ</t>
    </rPh>
    <rPh sb="7" eb="8">
      <t>ダイ</t>
    </rPh>
    <rPh sb="9" eb="10">
      <t>コウ</t>
    </rPh>
    <phoneticPr fontId="1"/>
  </si>
  <si>
    <t>基準第128条第4項、解釈通知第3八3(4)③</t>
    <rPh sb="2" eb="3">
      <t>ダイ</t>
    </rPh>
    <rPh sb="6" eb="7">
      <t>ジョウ</t>
    </rPh>
    <rPh sb="7" eb="8">
      <t>ダイ</t>
    </rPh>
    <rPh sb="9" eb="10">
      <t>コウ</t>
    </rPh>
    <phoneticPr fontId="1"/>
  </si>
  <si>
    <t>通知第3八3(4)④</t>
    <phoneticPr fontId="1"/>
  </si>
  <si>
    <t>基準第128条第6項第2号</t>
    <phoneticPr fontId="1"/>
  </si>
  <si>
    <t>通知第3八3(4)⑤</t>
    <phoneticPr fontId="1"/>
  </si>
  <si>
    <t>基準第128条第6項第3号</t>
    <phoneticPr fontId="1"/>
  </si>
  <si>
    <t>当該指定短期入所生活介護事業者が」指針に基づいた研修プログラムを作成し、定期的な教育（年2回以上）を開催するとともに、新規採用時には必ず身体的拘束等の適正化に研修を実施することが重要である。また、研修の実施内容についても記録することが必要である。</t>
    <rPh sb="0" eb="2">
      <t>トウガイ</t>
    </rPh>
    <rPh sb="2" eb="4">
      <t>シテイ</t>
    </rPh>
    <rPh sb="4" eb="6">
      <t>タンキ</t>
    </rPh>
    <rPh sb="6" eb="12">
      <t>ニュウショセイカツカイゴ</t>
    </rPh>
    <rPh sb="12" eb="15">
      <t>ジギョウシャ</t>
    </rPh>
    <rPh sb="17" eb="19">
      <t>シシン</t>
    </rPh>
    <rPh sb="20" eb="21">
      <t>モト</t>
    </rPh>
    <rPh sb="24" eb="26">
      <t>ケンシュウ</t>
    </rPh>
    <rPh sb="32" eb="34">
      <t>サクセイ</t>
    </rPh>
    <rPh sb="36" eb="39">
      <t>テイキテキ</t>
    </rPh>
    <rPh sb="40" eb="42">
      <t>キョウイク</t>
    </rPh>
    <rPh sb="50" eb="52">
      <t>カイサイ</t>
    </rPh>
    <rPh sb="59" eb="61">
      <t>シンキ</t>
    </rPh>
    <rPh sb="61" eb="63">
      <t>サイヨウ</t>
    </rPh>
    <rPh sb="63" eb="64">
      <t>ジ</t>
    </rPh>
    <rPh sb="66" eb="67">
      <t>カナラ</t>
    </rPh>
    <rPh sb="79" eb="81">
      <t>ケンシュウ</t>
    </rPh>
    <rPh sb="82" eb="84">
      <t>ジッシ</t>
    </rPh>
    <rPh sb="89" eb="91">
      <t>ジュウヨウ</t>
    </rPh>
    <rPh sb="98" eb="100">
      <t>ケンシュウ</t>
    </rPh>
    <rPh sb="101" eb="103">
      <t>ジッシ</t>
    </rPh>
    <rPh sb="103" eb="105">
      <t>ナイヨウ</t>
    </rPh>
    <rPh sb="110" eb="112">
      <t>キロク</t>
    </rPh>
    <rPh sb="117" eb="119">
      <t>ヒツヨウ</t>
    </rPh>
    <phoneticPr fontId="1"/>
  </si>
  <si>
    <t>通知第3八3(4)⑥</t>
    <phoneticPr fontId="1"/>
  </si>
  <si>
    <t>利用者の嗜好に応じた趣味、教養又は娯楽に係る活動の機会を提供するとともに、利用者が自律的に行うこれらの機会を支援していますか。</t>
    <rPh sb="0" eb="3">
      <t>リヨウシャ</t>
    </rPh>
    <rPh sb="4" eb="6">
      <t>シコウ</t>
    </rPh>
    <rPh sb="7" eb="8">
      <t>オウ</t>
    </rPh>
    <rPh sb="10" eb="12">
      <t>シュミ</t>
    </rPh>
    <rPh sb="13" eb="15">
      <t>キョウヨウ</t>
    </rPh>
    <rPh sb="15" eb="16">
      <t>マタ</t>
    </rPh>
    <rPh sb="17" eb="19">
      <t>ゴラク</t>
    </rPh>
    <rPh sb="20" eb="21">
      <t>カカ</t>
    </rPh>
    <rPh sb="22" eb="24">
      <t>カツドウ</t>
    </rPh>
    <rPh sb="25" eb="27">
      <t>キカイ</t>
    </rPh>
    <rPh sb="28" eb="30">
      <t>テイキョウ</t>
    </rPh>
    <rPh sb="37" eb="40">
      <t>リヨウシャ</t>
    </rPh>
    <rPh sb="41" eb="44">
      <t>ジリツテキ</t>
    </rPh>
    <rPh sb="45" eb="46">
      <t>オコナ</t>
    </rPh>
    <rPh sb="51" eb="53">
      <t>キカイ</t>
    </rPh>
    <rPh sb="54" eb="56">
      <t>シエン</t>
    </rPh>
    <phoneticPr fontId="1"/>
  </si>
  <si>
    <t>基準第140条の11
解釈通知第3八3(13)</t>
    <rPh sb="2" eb="3">
      <t>ダイ</t>
    </rPh>
    <rPh sb="6" eb="7">
      <t>ジョウ</t>
    </rPh>
    <phoneticPr fontId="7"/>
  </si>
  <si>
    <t>⑴　事業の目的及び運営の方針
⑵　従業者の職種、員数及び職務内容
⑶　利用定員（空床型を除く。）　注①
⑷　ユニットの数及びユニットごとの利用定員（空床型を除く。）
⑸　指定短期入所生活介護の内容及び利用料その他の費用の額　注②
⑹　通常の送迎の実施地域　注③
⑺　サービス利用に当たっての留意事項　注④
⑻　緊急時等における対応方法
⑼　非常災害対策
⑽　虐待の防止のための措置に関する事項
⑾　その他運営に関する重要事項　注⑤</t>
    <rPh sb="35" eb="37">
      <t>リヨウ</t>
    </rPh>
    <rPh sb="37" eb="39">
      <t>テイイン</t>
    </rPh>
    <rPh sb="40" eb="42">
      <t>クウショウ</t>
    </rPh>
    <rPh sb="42" eb="43">
      <t>ガタ</t>
    </rPh>
    <rPh sb="44" eb="45">
      <t>ノゾ</t>
    </rPh>
    <rPh sb="49" eb="50">
      <t>チュウ</t>
    </rPh>
    <rPh sb="59" eb="60">
      <t>カズ</t>
    </rPh>
    <rPh sb="60" eb="61">
      <t>オヨ</t>
    </rPh>
    <rPh sb="69" eb="71">
      <t>リヨウ</t>
    </rPh>
    <rPh sb="71" eb="73">
      <t>テイイン</t>
    </rPh>
    <rPh sb="117" eb="119">
      <t>ツウジョウ</t>
    </rPh>
    <rPh sb="120" eb="122">
      <t>ソウゲイ</t>
    </rPh>
    <rPh sb="123" eb="125">
      <t>ジッシ</t>
    </rPh>
    <rPh sb="125" eb="127">
      <t>チイキ</t>
    </rPh>
    <rPh sb="137" eb="139">
      <t>リヨウ</t>
    </rPh>
    <phoneticPr fontId="1"/>
  </si>
  <si>
    <t>解釈通知第3八4(5)④</t>
    <phoneticPr fontId="1"/>
  </si>
  <si>
    <t>基準第140条の7第8項第1号</t>
    <rPh sb="9" eb="10">
      <t>ダイ</t>
    </rPh>
    <rPh sb="11" eb="12">
      <t>コウ</t>
    </rPh>
    <rPh sb="12" eb="13">
      <t>ダイ</t>
    </rPh>
    <rPh sb="14" eb="15">
      <t>ゴウ</t>
    </rPh>
    <phoneticPr fontId="1"/>
  </si>
  <si>
    <t xml:space="preserve">基準第140条の7第8項第2号
</t>
    <rPh sb="9" eb="10">
      <t>ダイ</t>
    </rPh>
    <rPh sb="11" eb="12">
      <t>コウ</t>
    </rPh>
    <rPh sb="12" eb="13">
      <t>ダイ</t>
    </rPh>
    <rPh sb="14" eb="15">
      <t>ゴウ</t>
    </rPh>
    <phoneticPr fontId="1"/>
  </si>
  <si>
    <t>解釈通知第3八4(5)⑤</t>
    <phoneticPr fontId="1"/>
  </si>
  <si>
    <t xml:space="preserve">基準第140条の7第8項第3号
</t>
    <phoneticPr fontId="1"/>
  </si>
  <si>
    <t>解釈通知第3八4(5)⑥</t>
    <phoneticPr fontId="1"/>
  </si>
  <si>
    <t>基準第104条第2項第1号
解釈通知第3六3(8)②イ</t>
    <rPh sb="10" eb="11">
      <t>ダイ</t>
    </rPh>
    <rPh sb="12" eb="13">
      <t>ゴウ</t>
    </rPh>
    <phoneticPr fontId="1"/>
  </si>
  <si>
    <t>基準第104条第2項第2号
解釈通知第3六3(8)②ロ</t>
    <rPh sb="10" eb="11">
      <t>ダイ</t>
    </rPh>
    <rPh sb="12" eb="13">
      <t>ゴウ</t>
    </rPh>
    <phoneticPr fontId="1"/>
  </si>
  <si>
    <t>基準第104条第2項第3号
解釈通知第3六3(8)②ハ</t>
    <rPh sb="10" eb="11">
      <t>ダイ</t>
    </rPh>
    <rPh sb="12" eb="13">
      <t>ゴウ</t>
    </rPh>
    <phoneticPr fontId="1"/>
  </si>
  <si>
    <t>基準第140の4条第3項第1号、第6項第1号ロ</t>
    <phoneticPr fontId="1"/>
  </si>
  <si>
    <t>基準第140の4条第3項第1号、第6項第1号ハ</t>
    <phoneticPr fontId="1"/>
  </si>
  <si>
    <t>(３)　従業者に対し、虐待の防止のための研修を定期的（注）に実施していますか。
（注）定期的な研修（年１回以上）を実施するとともに、新規採用時には必ず虐待防止のための研修を実施することが重要とされています。</t>
    <rPh sb="4" eb="7">
      <t>ジュウギョウシャ</t>
    </rPh>
    <rPh sb="27" eb="28">
      <t>チュウ</t>
    </rPh>
    <phoneticPr fontId="1"/>
  </si>
  <si>
    <t>基準第30条の2第1項
通知第3六3(6)②</t>
    <phoneticPr fontId="1"/>
  </si>
  <si>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※この自己点検シートは全ての基準及び解釈通知等を記載したものではありません。介護予防短期入所生活介護を含めて基準等については、事業所において必ず確認してください。</t>
    <rPh sb="304" eb="306">
      <t>コンキョ</t>
    </rPh>
    <rPh sb="306" eb="309">
      <t>ジョウブンチュウ</t>
    </rPh>
    <rPh sb="310" eb="312">
      <t>ジュンヨウ</t>
    </rPh>
    <rPh sb="312" eb="313">
      <t>トウ</t>
    </rPh>
    <rPh sb="314" eb="315">
      <t>カカ</t>
    </rPh>
    <rPh sb="316" eb="318">
      <t>キテイ</t>
    </rPh>
    <rPh sb="319" eb="321">
      <t>ジュンヨウ</t>
    </rPh>
    <rPh sb="321" eb="322">
      <t>サキ</t>
    </rPh>
    <rPh sb="323" eb="325">
      <t>ジョウブン</t>
    </rPh>
    <rPh sb="326" eb="328">
      <t>キサイ</t>
    </rPh>
    <rPh sb="373" eb="375">
      <t>カイゴ</t>
    </rPh>
    <rPh sb="375" eb="377">
      <t>ヨボウ</t>
    </rPh>
    <rPh sb="377" eb="379">
      <t>タンキ</t>
    </rPh>
    <rPh sb="379" eb="381">
      <t>ニュウショ</t>
    </rPh>
    <rPh sb="381" eb="383">
      <t>セイカツ</t>
    </rPh>
    <rPh sb="383" eb="385">
      <t>カイゴ</t>
    </rPh>
    <rPh sb="386" eb="387">
      <t>フク</t>
    </rPh>
    <phoneticPr fontId="7"/>
  </si>
  <si>
    <t>基準第121条第1項</t>
    <phoneticPr fontId="1"/>
  </si>
  <si>
    <t>基準第121条第4項</t>
    <phoneticPr fontId="7"/>
  </si>
  <si>
    <t>管理者は、事業所の管理上支障がない場合は当該事業所の他の職務又は他の事業所、施設等の職務に従事することができますが、他の事業所、施設等の職務については次のとおりとされています。
①同一の事業者によって設置されたものであること
②他の事業所、施設等の管理者又は従業者としての職務に従事する時間帯も、当該事業所の利用者へのサービス提供の場面等で生じる事象を適時かつ適切に把握でき、職員及び業務の一元的な管理・指揮命令に支障が生じないこと
③次の場合は支障があると考えられるとされています
・管理すべき事業所数が過剰であると個別に判断される場合
・併設される訪問系サービスにおいて入所者に対しサービス提供を行う従業者と兼務する場合（訪問系サービスにおける勤務時間が極めて限られている場合を除く。）
・事故発生時等の緊急時において管理者自身が速やかに当該事業所又は利用者へのサービス提供の現場に駆け付けることができない体制となっている場合</t>
    <rPh sb="277" eb="279">
      <t>ホウモン</t>
    </rPh>
    <rPh sb="279" eb="280">
      <t>ケイ</t>
    </rPh>
    <rPh sb="303" eb="306">
      <t>ジュウギョウシャ</t>
    </rPh>
    <phoneticPr fontId="7"/>
  </si>
  <si>
    <t>Ⅳ　設備基準</t>
    <rPh sb="2" eb="4">
      <t>セツビ</t>
    </rPh>
    <rPh sb="4" eb="6">
      <t>キジュン</t>
    </rPh>
    <phoneticPr fontId="7"/>
  </si>
  <si>
    <t>Ⅴ　運営基準</t>
    <rPh sb="2" eb="4">
      <t>ウンエイ</t>
    </rPh>
    <rPh sb="4" eb="6">
      <t>キジュン</t>
    </rPh>
    <phoneticPr fontId="7"/>
  </si>
  <si>
    <t>Ⅵ　変更の届出等</t>
    <rPh sb="2" eb="4">
      <t>ヘンコウ</t>
    </rPh>
    <rPh sb="5" eb="6">
      <t>トドケ</t>
    </rPh>
    <rPh sb="6" eb="7">
      <t>デ</t>
    </rPh>
    <rPh sb="7" eb="8">
      <t>トウ</t>
    </rPh>
    <phoneticPr fontId="7"/>
  </si>
  <si>
    <t>イ　身体的拘束等について報告するための様式を整備すること。
ロ　介護職員その他の従業者は、身体的拘束等の発生ごとにその状況、背景等を記録するとともに、イの様式に従い、身体的拘束等について報告すること。
ハ　身体的拘束適正化検討委員会において、ロにより報告された事例を集計し、分析すること。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rPh sb="66" eb="68">
      <t>キロク</t>
    </rPh>
    <phoneticPr fontId="1"/>
  </si>
  <si>
    <t>イ　事業所における身体的拘束等の適正化に関する基本的考え方
ロ　身体的拘束適正化検討委員会その他事業所内の組織に関する事項
ハ　身体的拘束等の適正化のための職員研修に関する基本方針
ニ　事業所内で発生した身体的拘束等の報告方法等のための方策に関する基本方針
ホ　身体的拘束等発生時の対応に関する基本方針
ヘ　利用者等に対する当該指針の閲覧に関する基本方針
ト　その他身体的拘束等の適正化の推進のために必要な基本方針</t>
    <rPh sb="2" eb="4">
      <t>ジギョウ</t>
    </rPh>
    <rPh sb="4" eb="5">
      <t>ショ</t>
    </rPh>
    <rPh sb="48" eb="51">
      <t>ジギョウショ</t>
    </rPh>
    <rPh sb="93" eb="95">
      <t>ジギョウ</t>
    </rPh>
    <rPh sb="95" eb="96">
      <t>ショ</t>
    </rPh>
    <rPh sb="154" eb="157">
      <t>リヨウシャ</t>
    </rPh>
    <phoneticPr fontId="1"/>
  </si>
  <si>
    <t>次に掲げる事業の運営についての重要事項に関する規程を定めていますか。</t>
    <phoneticPr fontId="1"/>
  </si>
  <si>
    <t>短期入所生活介護従業者に対し、業務継続計画について周知するとともに、必要な研修及び訓練を定期的（年１回以上）に実施していますか。</t>
    <rPh sb="0" eb="8">
      <t>タンキニュウショセイカツカイゴ</t>
    </rPh>
    <rPh sb="8" eb="11">
      <t>ジュウギョウシャ</t>
    </rPh>
    <rPh sb="48" eb="49">
      <t>ネン</t>
    </rPh>
    <rPh sb="50" eb="51">
      <t>カイ</t>
    </rPh>
    <rPh sb="51" eb="53">
      <t>イジョウ</t>
    </rPh>
    <phoneticPr fontId="1"/>
  </si>
  <si>
    <t>基準第30条の2第2項
通知第3六3(6)③④</t>
    <phoneticPr fontId="1"/>
  </si>
  <si>
    <t>基準第30条の2第3項</t>
    <phoneticPr fontId="1"/>
  </si>
  <si>
    <t>当該指定に係る事業所の名称及び所在地その他厚生労働省令で定める事項に変更があったときは、10日以内にその旨を市に届け出ていますか。
＜届出事項＞
・事業所の名称、所在地
・法人の名称、主たる事務所の所在地
・法人代表者の氏名、生年月日、住所及び職名
・法人登記事項証明書（サービスに関する変更の場合のみ）
・空床型又は併設型
・建物の構造概要及び平面図（各室の用途を明示）並びに設備の概要
・空床型の場合における本体特別養護老人ホームの入所者定員
・管理者の氏名、生年月日及び住所
・運営規程
・協力医療機関及び協力歯科医療機関の名称及び診療科名並びに当該協力医療機関との契約の内容</t>
    <rPh sb="0" eb="2">
      <t>トウガイ</t>
    </rPh>
    <rPh sb="2" eb="4">
      <t>シテイ</t>
    </rPh>
    <rPh sb="5" eb="6">
      <t>カカ</t>
    </rPh>
    <rPh sb="7" eb="9">
      <t>ジギョウ</t>
    </rPh>
    <rPh sb="9" eb="10">
      <t>ショ</t>
    </rPh>
    <rPh sb="11" eb="13">
      <t>メイショウ</t>
    </rPh>
    <rPh sb="13" eb="14">
      <t>オヨ</t>
    </rPh>
    <rPh sb="15" eb="18">
      <t>ショザイチ</t>
    </rPh>
    <rPh sb="20" eb="21">
      <t>タ</t>
    </rPh>
    <rPh sb="21" eb="23">
      <t>コウセイ</t>
    </rPh>
    <rPh sb="23" eb="25">
      <t>ロウドウ</t>
    </rPh>
    <rPh sb="25" eb="26">
      <t>ショウ</t>
    </rPh>
    <rPh sb="26" eb="27">
      <t>レイ</t>
    </rPh>
    <rPh sb="28" eb="29">
      <t>サダ</t>
    </rPh>
    <rPh sb="31" eb="33">
      <t>ジコウ</t>
    </rPh>
    <rPh sb="34" eb="36">
      <t>ヘンコウ</t>
    </rPh>
    <rPh sb="46" eb="47">
      <t>ニチ</t>
    </rPh>
    <rPh sb="47" eb="49">
      <t>イナイ</t>
    </rPh>
    <rPh sb="52" eb="53">
      <t>ムネ</t>
    </rPh>
    <rPh sb="54" eb="55">
      <t>シ</t>
    </rPh>
    <rPh sb="56" eb="57">
      <t>トド</t>
    </rPh>
    <rPh sb="58" eb="59">
      <t>デ</t>
    </rPh>
    <rPh sb="67" eb="69">
      <t>トドケデ</t>
    </rPh>
    <rPh sb="69" eb="71">
      <t>ジコウ</t>
    </rPh>
    <rPh sb="74" eb="77">
      <t>ジギョウショ</t>
    </rPh>
    <rPh sb="78" eb="80">
      <t>メイショウ</t>
    </rPh>
    <rPh sb="81" eb="84">
      <t>ショザイチ</t>
    </rPh>
    <rPh sb="86" eb="88">
      <t>ホウジン</t>
    </rPh>
    <rPh sb="89" eb="91">
      <t>メイショウ</t>
    </rPh>
    <rPh sb="92" eb="93">
      <t>シュ</t>
    </rPh>
    <rPh sb="95" eb="97">
      <t>ジム</t>
    </rPh>
    <rPh sb="97" eb="98">
      <t>ショ</t>
    </rPh>
    <rPh sb="99" eb="102">
      <t>ショザイチ</t>
    </rPh>
    <rPh sb="104" eb="106">
      <t>ホウジン</t>
    </rPh>
    <rPh sb="106" eb="109">
      <t>ダイヒョウシャ</t>
    </rPh>
    <rPh sb="126" eb="128">
      <t>ホウジン</t>
    </rPh>
    <rPh sb="128" eb="130">
      <t>トウキ</t>
    </rPh>
    <rPh sb="130" eb="132">
      <t>ジコウ</t>
    </rPh>
    <rPh sb="132" eb="135">
      <t>ショウメイショ</t>
    </rPh>
    <rPh sb="141" eb="142">
      <t>カン</t>
    </rPh>
    <rPh sb="144" eb="146">
      <t>ヘンコウ</t>
    </rPh>
    <rPh sb="147" eb="149">
      <t>バアイ</t>
    </rPh>
    <rPh sb="225" eb="227">
      <t>カンリ</t>
    </rPh>
    <rPh sb="242" eb="244">
      <t>ウンエイ</t>
    </rPh>
    <rPh sb="244" eb="246">
      <t>キテイ</t>
    </rPh>
    <phoneticPr fontId="7"/>
  </si>
  <si>
    <t>介護保険法第75条
介護保険法施行規則第131条第1項第8号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rPh sb="24" eb="25">
      <t>ダイ</t>
    </rPh>
    <rPh sb="26" eb="27">
      <t>コウ</t>
    </rPh>
    <rPh sb="27" eb="28">
      <t>ダイ</t>
    </rPh>
    <rPh sb="29" eb="30">
      <t>ゴウ</t>
    </rPh>
    <phoneticPr fontId="7"/>
  </si>
  <si>
    <t>各項目を確認書類等により点検し、該当しない項目については「非該当」、確認内容を満たしているものには「適」、そうではないものは「不適」を☑又は■にしてください。
なお、「不適」の場合は必ず「備考」欄に理由を記載してください。また、補足説明などがある場合にも、「備考」欄に記載してください。
○根拠条文
「条例」・・・・・・「佐世保市指定居宅サービス等の事業の人員、設備及び運営に関する基準を定める条例」
「基準」・・・・・・「指定居宅サービス等の事業の人員、設備及び運営に関する基準」（条例第3条第1項による準用）
「解釈通知」・・・・「指定居宅サービス等及び指定介護予防サービス等に関する基準について」
※根拠条文中、準用等に係る規定は準用先の条文を記載しています。
※この自己点検シートは全ての基準及び解釈通知等を記載したものではありません。介護予防短期入所生活介護を含めて基準等については、事業所において必ず確認してください。</t>
    <phoneticPr fontId="7"/>
  </si>
  <si>
    <t>利用者一人一人の意思及び人格を尊重し、利用前の居宅における生活と利用中の生活が連続したものとなるよう配慮しながら、各ユニットにおいて利用者が相互に社会的関係を築き、自律的な日常生活を営むことを支援することにより、利用者の心身の機能の維持並びに利用者の家族の身体的及び精神的負担の軽減を図るものとなっていますか。</t>
    <phoneticPr fontId="1"/>
  </si>
  <si>
    <t>基準第140条の3</t>
    <rPh sb="0" eb="2">
      <t>キジュン</t>
    </rPh>
    <rPh sb="2" eb="3">
      <t>ダイ</t>
    </rPh>
    <rPh sb="6" eb="7">
      <t>ジョウ</t>
    </rPh>
    <phoneticPr fontId="7"/>
  </si>
  <si>
    <t>併設型の場合、当該併設事業所及び併設本体施設の効率的運営が可能であり、かつ、入所者又は入院患者の処遇に支障がないときは、当該併設本体施設の設備（ユニットを除く。）を指定短期入所生活介護の事業の用に供することができるとされています。</t>
    <rPh sb="2" eb="3">
      <t>カタ</t>
    </rPh>
    <phoneticPr fontId="1"/>
  </si>
  <si>
    <t>基準第140条の4第3項第2号、第6項第2号</t>
    <phoneticPr fontId="1"/>
  </si>
  <si>
    <t>基準第140条の4第7項第4号</t>
    <phoneticPr fontId="1"/>
  </si>
  <si>
    <t>廊下、共同生活室、便所その他必要な場所に常夜灯を設けていますか。</t>
    <rPh sb="3" eb="7">
      <t>キョウドウセイカツ</t>
    </rPh>
    <rPh sb="7" eb="8">
      <t>シツ</t>
    </rPh>
    <phoneticPr fontId="1"/>
  </si>
  <si>
    <t>ユニット又は浴室が２階以上の階にある場合は、１以上の傾斜路を設けるか、又はエレベーターを設けていますか。</t>
    <rPh sb="4" eb="5">
      <t>マタ</t>
    </rPh>
    <rPh sb="6" eb="8">
      <t>ヨクシツ</t>
    </rPh>
    <rPh sb="35" eb="36">
      <t>マタ</t>
    </rPh>
    <phoneticPr fontId="7"/>
  </si>
  <si>
    <t>従業者は指定短期入所生活介護の提供に当たっては、利用者又はその家族に対し、サービスの提供方法等について、理解しやすいように説明を行っていますか。</t>
    <rPh sb="0" eb="3">
      <t>ジュウギョウシャ</t>
    </rPh>
    <phoneticPr fontId="1"/>
  </si>
  <si>
    <t>イ　身体的拘束等について報告するための様式を整備すること。
ロ　介護職員その他の従業者は、身体的拘束等の発生ごとにその状況、背景等を記録するとともに、イの様式に従い、身体的拘束等について報告すること。
ハ　身体的拘束適正化検討委員会において、ロにより報告された事例を集計し、分析すること。
ニ　事例の分析に当たっては、身体的拘束等の発生時の状況等を分析し、身体的拘束等の発生原因、結果等をとりまとめ、当該事例の適正性と適正化策を検討すること。
ホ　報告された事例及び分析結果を従業者に周知徹底すること。
ヘ　適正化策を講じた後に、その効果について評価すること。</t>
    <phoneticPr fontId="1"/>
  </si>
  <si>
    <t>基準第140条の7第9項</t>
    <rPh sb="9" eb="10">
      <t>ダイ</t>
    </rPh>
    <rPh sb="11" eb="12">
      <t>コウ</t>
    </rPh>
    <phoneticPr fontId="1"/>
  </si>
  <si>
    <t>管理者は、ユニット型施設の管理等に係る研修を受講するよう努めていますか。</t>
    <phoneticPr fontId="1"/>
  </si>
  <si>
    <t>基準第140条の11の2第5項</t>
    <phoneticPr fontId="1"/>
  </si>
  <si>
    <t>従業者に対し、業務継続計画について周知するとともに、必要な研修及び訓練を定期的（年１回以上）に実施していますか。</t>
    <rPh sb="0" eb="3">
      <t>ジュウギョウシャ</t>
    </rPh>
    <rPh sb="40" eb="41">
      <t>ネン</t>
    </rPh>
    <rPh sb="42" eb="43">
      <t>カイ</t>
    </rPh>
    <rPh sb="43" eb="45">
      <t>イジョウ</t>
    </rPh>
    <phoneticPr fontId="1"/>
  </si>
  <si>
    <t>(１)　空床型の場合にあっては、当該特別養護老人ホームのユニットごとの入居定員及び居室の定員を超えることとなる利用者数</t>
    <rPh sb="4" eb="6">
      <t>クウショウ</t>
    </rPh>
    <rPh sb="6" eb="7">
      <t>ガタ</t>
    </rPh>
    <rPh sb="8" eb="10">
      <t>バアイ</t>
    </rPh>
    <rPh sb="36" eb="37">
      <t>キョ</t>
    </rPh>
    <phoneticPr fontId="1"/>
  </si>
  <si>
    <t>基準第140条の12第1項</t>
    <rPh sb="2" eb="3">
      <t>ダイ</t>
    </rPh>
    <rPh sb="6" eb="7">
      <t>ジョウ</t>
    </rPh>
    <rPh sb="10" eb="11">
      <t>ダイ</t>
    </rPh>
    <rPh sb="12" eb="13">
      <t>コウ</t>
    </rPh>
    <phoneticPr fontId="1"/>
  </si>
  <si>
    <t>基準第36条の2</t>
    <rPh sb="0" eb="2">
      <t>キジュン</t>
    </rPh>
    <rPh sb="2" eb="3">
      <t>ダイ</t>
    </rPh>
    <phoneticPr fontId="7"/>
  </si>
  <si>
    <t>基準第139条</t>
    <rPh sb="0" eb="2">
      <t>キジュン</t>
    </rPh>
    <rPh sb="2" eb="3">
      <t>ダイ</t>
    </rPh>
    <rPh sb="6" eb="7">
      <t>ジョウ</t>
    </rPh>
    <phoneticPr fontId="1"/>
  </si>
  <si>
    <t>条例第3条第2項
基準第139条の3第2項
解釈通知第3八3(20)</t>
    <rPh sb="0" eb="2">
      <t>ジョウレイ</t>
    </rPh>
    <rPh sb="2" eb="3">
      <t>ダイ</t>
    </rPh>
    <rPh sb="4" eb="5">
      <t>ジョウ</t>
    </rPh>
    <rPh sb="5" eb="6">
      <t>ダイ</t>
    </rPh>
    <rPh sb="7" eb="8">
      <t>コウ</t>
    </rPh>
    <rPh sb="11" eb="12">
      <t>ダイ</t>
    </rPh>
    <rPh sb="15" eb="16">
      <t>ジョウ</t>
    </rPh>
    <rPh sb="18" eb="19">
      <t>ダイ</t>
    </rPh>
    <rPh sb="20" eb="21">
      <t>コウ</t>
    </rPh>
    <rPh sb="28" eb="29">
      <t>ハチ</t>
    </rPh>
    <phoneticPr fontId="7"/>
  </si>
  <si>
    <t>介護保険法第75条
介護保険法施行規則第131条第1項第8号</t>
    <rPh sb="0" eb="2">
      <t>カイゴ</t>
    </rPh>
    <rPh sb="2" eb="4">
      <t>ホケン</t>
    </rPh>
    <rPh sb="4" eb="5">
      <t>ホウ</t>
    </rPh>
    <rPh sb="5" eb="6">
      <t>ダイ</t>
    </rPh>
    <rPh sb="8" eb="9">
      <t>ジョウ</t>
    </rPh>
    <rPh sb="10" eb="12">
      <t>カイゴ</t>
    </rPh>
    <rPh sb="12" eb="14">
      <t>ホケン</t>
    </rPh>
    <rPh sb="14" eb="15">
      <t>ホウ</t>
    </rPh>
    <rPh sb="15" eb="17">
      <t>シコウ</t>
    </rPh>
    <rPh sb="17" eb="19">
      <t>キソク</t>
    </rPh>
    <rPh sb="19" eb="20">
      <t>ダイ</t>
    </rPh>
    <rPh sb="23" eb="24">
      <t>ジョウ</t>
    </rPh>
    <phoneticPr fontId="7"/>
  </si>
  <si>
    <t>基準第32条第1項、第2項</t>
    <rPh sb="2" eb="3">
      <t>ダイ</t>
    </rPh>
    <rPh sb="5" eb="6">
      <t>ジョウ</t>
    </rPh>
    <rPh sb="6" eb="7">
      <t>ダイ</t>
    </rPh>
    <rPh sb="8" eb="9">
      <t>コウ</t>
    </rPh>
    <phoneticPr fontId="7"/>
  </si>
  <si>
    <t>(３)　従業者に対し、虐待の防止のための研修を定期的（注）に実施すること。
（注）定期的な研修（年１回以上）を実施するとともに、新規採用時には必ず虐待防止のための研修を実施することが重要とされています。</t>
    <rPh sb="4" eb="7">
      <t>ジュウギョウシャ</t>
    </rPh>
    <rPh sb="27" eb="28">
      <t>チュウ</t>
    </rPh>
    <phoneticPr fontId="1"/>
  </si>
  <si>
    <t>(４)　前３号に掲げる措置を適切に実施するための担当者を置くこと。</t>
    <phoneticPr fontId="1"/>
  </si>
  <si>
    <t>単独型又は併設型にあっては、運営規程に定められている利用定員を超える場合
（老人福祉法の規定による市町村が行った措置によりやむを得ず利用定員を超える場合にあっては、利用定員に100分の105を乗じて得た数（利用定員が40を超える場合にあっては、利用定員に２を加えて得た数）を超える場合）</t>
    <rPh sb="0" eb="3">
      <t>タンドクガタ</t>
    </rPh>
    <rPh sb="3" eb="4">
      <t>マタ</t>
    </rPh>
    <rPh sb="5" eb="8">
      <t>ヘイセツガタ</t>
    </rPh>
    <rPh sb="14" eb="16">
      <t>ウンエイ</t>
    </rPh>
    <rPh sb="16" eb="18">
      <t>キテイ</t>
    </rPh>
    <rPh sb="19" eb="20">
      <t>サダ</t>
    </rPh>
    <rPh sb="26" eb="28">
      <t>リヨウ</t>
    </rPh>
    <rPh sb="28" eb="30">
      <t>テイイン</t>
    </rPh>
    <rPh sb="31" eb="32">
      <t>コ</t>
    </rPh>
    <rPh sb="34" eb="36">
      <t>バアイ</t>
    </rPh>
    <rPh sb="38" eb="40">
      <t>ロウジン</t>
    </rPh>
    <rPh sb="40" eb="43">
      <t>フクシホウ</t>
    </rPh>
    <rPh sb="44" eb="46">
      <t>キテイ</t>
    </rPh>
    <phoneticPr fontId="7"/>
  </si>
  <si>
    <t>空床型にあっては、特別養護老人ホームの入所定員を超える場合
（老人福祉法の規定による市町村が行った措置、病院若しくは診療所に入院中の入所者の再入所の時期が見込みより早い時期となったことによりやむを得ず入所定員を超える場合にあっては、入所定員の数に100分の105を乗じて得た数（入所定員が40を超える場合にあっては、入所定員に２を加えて得た数）を超える場合）</t>
    <rPh sb="0" eb="2">
      <t>クウショウ</t>
    </rPh>
    <rPh sb="2" eb="3">
      <t>ガタ</t>
    </rPh>
    <rPh sb="9" eb="11">
      <t>トクベツ</t>
    </rPh>
    <rPh sb="11" eb="13">
      <t>ヨウゴ</t>
    </rPh>
    <rPh sb="13" eb="15">
      <t>ロウジン</t>
    </rPh>
    <rPh sb="19" eb="21">
      <t>ニュウショ</t>
    </rPh>
    <rPh sb="21" eb="23">
      <t>テイイン</t>
    </rPh>
    <rPh sb="24" eb="25">
      <t>コ</t>
    </rPh>
    <rPh sb="27" eb="29">
      <t>バアイ</t>
    </rPh>
    <rPh sb="31" eb="33">
      <t>ロウジン</t>
    </rPh>
    <rPh sb="33" eb="36">
      <t>フクシホウ</t>
    </rPh>
    <rPh sb="37" eb="39">
      <t>キテイ</t>
    </rPh>
    <rPh sb="42" eb="45">
      <t>シチョウソン</t>
    </rPh>
    <rPh sb="46" eb="47">
      <t>オコナ</t>
    </rPh>
    <rPh sb="49" eb="51">
      <t>ソチ</t>
    </rPh>
    <rPh sb="52" eb="54">
      <t>ビョウイン</t>
    </rPh>
    <rPh sb="54" eb="55">
      <t>モ</t>
    </rPh>
    <rPh sb="58" eb="61">
      <t>シンリョウショ</t>
    </rPh>
    <rPh sb="62" eb="64">
      <t>ニュウイン</t>
    </rPh>
    <rPh sb="64" eb="65">
      <t>ナカ</t>
    </rPh>
    <rPh sb="66" eb="69">
      <t>ニュウショシャ</t>
    </rPh>
    <phoneticPr fontId="7"/>
  </si>
  <si>
    <t>＜併設型短期入所生活介護費を算定する場合＞
指定居宅サービス基準第140条の14の規定の適用を受けない事業所にあっては、指定居宅サービス基準第121条に定める員数を置いていない場合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1" eb="54">
      <t>ジギョウショ</t>
    </rPh>
    <rPh sb="60" eb="62">
      <t>シテイ</t>
    </rPh>
    <rPh sb="62" eb="64">
      <t>キョタク</t>
    </rPh>
    <rPh sb="68" eb="70">
      <t>キジュン</t>
    </rPh>
    <rPh sb="70" eb="71">
      <t>ダイ</t>
    </rPh>
    <rPh sb="74" eb="75">
      <t>ジョウ</t>
    </rPh>
    <rPh sb="76" eb="77">
      <t>サダ</t>
    </rPh>
    <rPh sb="79" eb="81">
      <t>インズウ</t>
    </rPh>
    <rPh sb="82" eb="83">
      <t>オ</t>
    </rPh>
    <rPh sb="88" eb="90">
      <t>バアイ</t>
    </rPh>
    <phoneticPr fontId="7"/>
  </si>
  <si>
    <t>＜併設型短期入所生活介護費を算定する場合＞
指定居宅サービス基準第140条の14の規定の適用を受ける事業所にあっては、同条第２号に定める員数を置いていない場合</t>
    <rPh sb="1" eb="4">
      <t>ヘイセツガタ</t>
    </rPh>
    <rPh sb="4" eb="6">
      <t>タンキ</t>
    </rPh>
    <rPh sb="6" eb="8">
      <t>ニュウショ</t>
    </rPh>
    <rPh sb="8" eb="10">
      <t>セイカツ</t>
    </rPh>
    <rPh sb="10" eb="12">
      <t>カイゴ</t>
    </rPh>
    <rPh sb="12" eb="13">
      <t>ヒ</t>
    </rPh>
    <rPh sb="14" eb="16">
      <t>サンテイ</t>
    </rPh>
    <rPh sb="18" eb="20">
      <t>バアイ</t>
    </rPh>
    <rPh sb="22" eb="24">
      <t>シテイ</t>
    </rPh>
    <rPh sb="24" eb="26">
      <t>キョタク</t>
    </rPh>
    <rPh sb="30" eb="32">
      <t>キジュン</t>
    </rPh>
    <rPh sb="32" eb="33">
      <t>ダイ</t>
    </rPh>
    <rPh sb="36" eb="37">
      <t>ジョウ</t>
    </rPh>
    <rPh sb="41" eb="43">
      <t>キテイ</t>
    </rPh>
    <rPh sb="44" eb="46">
      <t>テキヨウ</t>
    </rPh>
    <rPh sb="47" eb="48">
      <t>ウ</t>
    </rPh>
    <rPh sb="50" eb="53">
      <t>ジギョウショ</t>
    </rPh>
    <rPh sb="59" eb="61">
      <t>ドウジョウ</t>
    </rPh>
    <rPh sb="61" eb="62">
      <t>ダイ</t>
    </rPh>
    <rPh sb="63" eb="64">
      <t>ゴウ</t>
    </rPh>
    <rPh sb="65" eb="66">
      <t>サダ</t>
    </rPh>
    <rPh sb="68" eb="70">
      <t>インスウ</t>
    </rPh>
    <rPh sb="71" eb="72">
      <t>オ</t>
    </rPh>
    <rPh sb="77" eb="79">
      <t>バアイ</t>
    </rPh>
    <phoneticPr fontId="7"/>
  </si>
  <si>
    <t>身体拘束廃止未実施減算</t>
    <rPh sb="0" eb="2">
      <t>シンタイ</t>
    </rPh>
    <rPh sb="2" eb="4">
      <t>コウソク</t>
    </rPh>
    <rPh sb="4" eb="6">
      <t>ハイシ</t>
    </rPh>
    <rPh sb="6" eb="9">
      <t>ミジッシ</t>
    </rPh>
    <rPh sb="9" eb="11">
      <t>ゲンサン</t>
    </rPh>
    <phoneticPr fontId="7"/>
  </si>
  <si>
    <t>身体的拘束等を行う場合の記録を行っていない</t>
    <rPh sb="0" eb="2">
      <t>シンタイ</t>
    </rPh>
    <rPh sb="2" eb="3">
      <t>テキ</t>
    </rPh>
    <rPh sb="3" eb="5">
      <t>コウソク</t>
    </rPh>
    <rPh sb="5" eb="6">
      <t>トウ</t>
    </rPh>
    <rPh sb="7" eb="8">
      <t>オコナ</t>
    </rPh>
    <rPh sb="9" eb="11">
      <t>バアイ</t>
    </rPh>
    <rPh sb="12" eb="14">
      <t>キロク</t>
    </rPh>
    <rPh sb="15" eb="16">
      <t>オコナ</t>
    </rPh>
    <phoneticPr fontId="7"/>
  </si>
  <si>
    <t>身体的拘束等の適正化のための対策を検討する委員会を３月に１回以上開催していない、身体的拘束等の適正化のための指針を整備していない又は身体的拘束等の適正化のための定期的な研修を実施していない</t>
    <rPh sb="0" eb="3">
      <t>シンタイテキ</t>
    </rPh>
    <rPh sb="3" eb="5">
      <t>コウソク</t>
    </rPh>
    <rPh sb="5" eb="6">
      <t>ナド</t>
    </rPh>
    <rPh sb="7" eb="10">
      <t>テキセイカ</t>
    </rPh>
    <rPh sb="14" eb="16">
      <t>タイサク</t>
    </rPh>
    <rPh sb="17" eb="19">
      <t>ケントウ</t>
    </rPh>
    <rPh sb="21" eb="24">
      <t>イインカイ</t>
    </rPh>
    <rPh sb="26" eb="27">
      <t>ツキ</t>
    </rPh>
    <rPh sb="29" eb="30">
      <t>カイ</t>
    </rPh>
    <rPh sb="30" eb="32">
      <t>イジョウ</t>
    </rPh>
    <rPh sb="32" eb="34">
      <t>カイサイ</t>
    </rPh>
    <rPh sb="40" eb="43">
      <t>シンタイテキ</t>
    </rPh>
    <rPh sb="43" eb="45">
      <t>コウソク</t>
    </rPh>
    <rPh sb="45" eb="46">
      <t>ナド</t>
    </rPh>
    <rPh sb="47" eb="50">
      <t>テキセイカ</t>
    </rPh>
    <rPh sb="54" eb="56">
      <t>シシン</t>
    </rPh>
    <rPh sb="57" eb="59">
      <t>セイビ</t>
    </rPh>
    <rPh sb="64" eb="65">
      <t>マタ</t>
    </rPh>
    <rPh sb="66" eb="69">
      <t>シンタイテキ</t>
    </rPh>
    <rPh sb="69" eb="71">
      <t>コウソク</t>
    </rPh>
    <rPh sb="71" eb="72">
      <t>ナド</t>
    </rPh>
    <rPh sb="73" eb="76">
      <t>テキセイカ</t>
    </rPh>
    <rPh sb="80" eb="83">
      <t>テイキテキ</t>
    </rPh>
    <rPh sb="84" eb="86">
      <t>ケンシュウ</t>
    </rPh>
    <rPh sb="87" eb="89">
      <t>ジッシ</t>
    </rPh>
    <phoneticPr fontId="7"/>
  </si>
  <si>
    <t>高齢者虐待防止措置未実施減算</t>
    <rPh sb="0" eb="3">
      <t>コウレイシャ</t>
    </rPh>
    <rPh sb="3" eb="5">
      <t>ギャクタイ</t>
    </rPh>
    <rPh sb="5" eb="7">
      <t>ボウシ</t>
    </rPh>
    <rPh sb="7" eb="9">
      <t>ソチ</t>
    </rPh>
    <rPh sb="9" eb="12">
      <t>ミジッシ</t>
    </rPh>
    <rPh sb="12" eb="14">
      <t>ゲンサン</t>
    </rPh>
    <phoneticPr fontId="1"/>
  </si>
  <si>
    <t>虐待防止のための対策を検討する委員会を定期的に開催し、その結果について、従業者に周知徹底</t>
    <rPh sb="0" eb="2">
      <t>ギャクタイ</t>
    </rPh>
    <rPh sb="2" eb="4">
      <t>ボウシ</t>
    </rPh>
    <rPh sb="8" eb="10">
      <t>タイサク</t>
    </rPh>
    <rPh sb="11" eb="13">
      <t>ケントウ</t>
    </rPh>
    <rPh sb="15" eb="18">
      <t>イインカイ</t>
    </rPh>
    <rPh sb="19" eb="22">
      <t>テイキテキ</t>
    </rPh>
    <rPh sb="23" eb="25">
      <t>カイサイ</t>
    </rPh>
    <rPh sb="29" eb="31">
      <t>ケッカ</t>
    </rPh>
    <rPh sb="36" eb="39">
      <t>ジュウギョウシャ</t>
    </rPh>
    <rPh sb="40" eb="42">
      <t>シュウチ</t>
    </rPh>
    <rPh sb="42" eb="44">
      <t>テッテイ</t>
    </rPh>
    <phoneticPr fontId="1"/>
  </si>
  <si>
    <t>非該当</t>
    <rPh sb="0" eb="1">
      <t>ヒ</t>
    </rPh>
    <rPh sb="1" eb="3">
      <t>ガイトウ</t>
    </rPh>
    <phoneticPr fontId="7"/>
  </si>
  <si>
    <t>委員会議事録
周知記録</t>
    <rPh sb="0" eb="3">
      <t>イインカイ</t>
    </rPh>
    <rPh sb="3" eb="6">
      <t>ギジロク</t>
    </rPh>
    <rPh sb="7" eb="9">
      <t>シュウチ</t>
    </rPh>
    <rPh sb="9" eb="11">
      <t>キロク</t>
    </rPh>
    <phoneticPr fontId="1"/>
  </si>
  <si>
    <t>虐待の防止のための指針の整備</t>
    <rPh sb="0" eb="2">
      <t>ギャクタイ</t>
    </rPh>
    <rPh sb="3" eb="5">
      <t>ボウシ</t>
    </rPh>
    <rPh sb="9" eb="11">
      <t>シシン</t>
    </rPh>
    <rPh sb="12" eb="14">
      <t>セイビ</t>
    </rPh>
    <phoneticPr fontId="1"/>
  </si>
  <si>
    <t>指針</t>
    <rPh sb="0" eb="2">
      <t>シシン</t>
    </rPh>
    <phoneticPr fontId="1"/>
  </si>
  <si>
    <t>従業者に対し、虐待の防止のための研修を定期的（年1回以上）に実施</t>
    <rPh sb="0" eb="3">
      <t>ジュウギョウシャ</t>
    </rPh>
    <rPh sb="4" eb="5">
      <t>タイ</t>
    </rPh>
    <rPh sb="7" eb="9">
      <t>ギャクタイ</t>
    </rPh>
    <rPh sb="10" eb="12">
      <t>ボウシ</t>
    </rPh>
    <rPh sb="16" eb="18">
      <t>ケンシュウ</t>
    </rPh>
    <rPh sb="19" eb="22">
      <t>テイキテキ</t>
    </rPh>
    <rPh sb="23" eb="24">
      <t>ネン</t>
    </rPh>
    <rPh sb="25" eb="26">
      <t>カイ</t>
    </rPh>
    <rPh sb="26" eb="28">
      <t>イジョウ</t>
    </rPh>
    <rPh sb="30" eb="32">
      <t>ジッシ</t>
    </rPh>
    <phoneticPr fontId="1"/>
  </si>
  <si>
    <t>研修記録</t>
    <rPh sb="0" eb="2">
      <t>ケンシュウ</t>
    </rPh>
    <rPh sb="2" eb="4">
      <t>キロク</t>
    </rPh>
    <phoneticPr fontId="1"/>
  </si>
  <si>
    <t>高齢者虐待防止措置を適正に実施するための担当者の配置</t>
    <rPh sb="0" eb="3">
      <t>コウレイシャ</t>
    </rPh>
    <rPh sb="3" eb="5">
      <t>ギャクタイ</t>
    </rPh>
    <rPh sb="5" eb="7">
      <t>ボウシ</t>
    </rPh>
    <rPh sb="7" eb="9">
      <t>ソチ</t>
    </rPh>
    <rPh sb="10" eb="12">
      <t>テキセイ</t>
    </rPh>
    <rPh sb="13" eb="15">
      <t>ジッシ</t>
    </rPh>
    <rPh sb="20" eb="23">
      <t>タントウシャ</t>
    </rPh>
    <rPh sb="24" eb="26">
      <t>ハイチ</t>
    </rPh>
    <phoneticPr fontId="1"/>
  </si>
  <si>
    <t>担当者の配置がわかるもの</t>
    <rPh sb="0" eb="3">
      <t>タントウシャ</t>
    </rPh>
    <rPh sb="4" eb="6">
      <t>ハイチ</t>
    </rPh>
    <phoneticPr fontId="1"/>
  </si>
  <si>
    <t>業務継続計画未策定減算</t>
    <rPh sb="0" eb="2">
      <t>ギョウム</t>
    </rPh>
    <rPh sb="2" eb="4">
      <t>ケイゾク</t>
    </rPh>
    <rPh sb="4" eb="6">
      <t>ケイカク</t>
    </rPh>
    <rPh sb="6" eb="7">
      <t>ミ</t>
    </rPh>
    <rPh sb="7" eb="9">
      <t>サクテイ</t>
    </rPh>
    <rPh sb="9" eb="11">
      <t>ゲンサン</t>
    </rPh>
    <phoneticPr fontId="1"/>
  </si>
  <si>
    <t>感染症に係る業務継続計画の策定</t>
    <rPh sb="0" eb="3">
      <t>カンセンショウ</t>
    </rPh>
    <rPh sb="4" eb="5">
      <t>カカ</t>
    </rPh>
    <rPh sb="6" eb="12">
      <t>ギョウムケイゾクケイカク</t>
    </rPh>
    <rPh sb="13" eb="15">
      <t>サクテイ</t>
    </rPh>
    <phoneticPr fontId="1"/>
  </si>
  <si>
    <t>災害に係る業務継続計画の策定</t>
    <rPh sb="0" eb="2">
      <t>サイガイ</t>
    </rPh>
    <rPh sb="3" eb="4">
      <t>カカ</t>
    </rPh>
    <rPh sb="5" eb="11">
      <t>ギョウムケイゾクケイカク</t>
    </rPh>
    <rPh sb="12" eb="14">
      <t>サクテイ</t>
    </rPh>
    <phoneticPr fontId="1"/>
  </si>
  <si>
    <t>業務継続計画に従い必要な措置</t>
    <rPh sb="0" eb="2">
      <t>ギョウム</t>
    </rPh>
    <rPh sb="2" eb="4">
      <t>ケイゾク</t>
    </rPh>
    <rPh sb="4" eb="6">
      <t>ケイカク</t>
    </rPh>
    <rPh sb="7" eb="8">
      <t>シタガ</t>
    </rPh>
    <rPh sb="9" eb="11">
      <t>ヒツヨウ</t>
    </rPh>
    <rPh sb="12" eb="14">
      <t>ソチ</t>
    </rPh>
    <phoneticPr fontId="1"/>
  </si>
  <si>
    <t>＜空床型以外の場合＞
看護職員の数が、常勤換算方法で、利用者の数が25又はその端数を増すごとに１以上配置している。</t>
    <rPh sb="1" eb="3">
      <t>クウショウ</t>
    </rPh>
    <rPh sb="3" eb="4">
      <t>ガタ</t>
    </rPh>
    <rPh sb="4" eb="6">
      <t>イガイ</t>
    </rPh>
    <rPh sb="7" eb="9">
      <t>バアイ</t>
    </rPh>
    <rPh sb="11" eb="13">
      <t>カンゴ</t>
    </rPh>
    <rPh sb="13" eb="15">
      <t>ショクイン</t>
    </rPh>
    <rPh sb="16" eb="17">
      <t>カズ</t>
    </rPh>
    <rPh sb="19" eb="21">
      <t>ジョウキン</t>
    </rPh>
    <rPh sb="21" eb="23">
      <t>カンサン</t>
    </rPh>
    <rPh sb="23" eb="25">
      <t>ホウホウ</t>
    </rPh>
    <rPh sb="27" eb="30">
      <t>リヨウシャ</t>
    </rPh>
    <rPh sb="31" eb="32">
      <t>カズ</t>
    </rPh>
    <rPh sb="35" eb="36">
      <t>マタ</t>
    </rPh>
    <rPh sb="39" eb="41">
      <t>ハスウ</t>
    </rPh>
    <rPh sb="42" eb="43">
      <t>マ</t>
    </rPh>
    <rPh sb="48" eb="50">
      <t>イジョウ</t>
    </rPh>
    <rPh sb="50" eb="52">
      <t>ハイチ</t>
    </rPh>
    <phoneticPr fontId="7"/>
  </si>
  <si>
    <t>＜空床型の場合＞
当該特別養護老人ホームの看護職員の数が、常勤換算方法で、利用者の数（指定短期入所生活介護の利用者の数及び当該特別養護老人ホームの入所者の数の合計数）が25又はその端数を増すごとに１以上配置されており、かつ、特別養護老人ホーム基準第12条第１項第４号に定める特別養護老人ホームに置くべき看護職員の数に１を加えた数以上配置している。</t>
    <rPh sb="1" eb="3">
      <t>クウショウ</t>
    </rPh>
    <rPh sb="3" eb="4">
      <t>ガタ</t>
    </rPh>
    <rPh sb="5" eb="7">
      <t>バアイ</t>
    </rPh>
    <rPh sb="9" eb="11">
      <t>トウガイ</t>
    </rPh>
    <rPh sb="11" eb="13">
      <t>トクベツ</t>
    </rPh>
    <rPh sb="13" eb="15">
      <t>ヨウゴ</t>
    </rPh>
    <rPh sb="15" eb="17">
      <t>ロウジン</t>
    </rPh>
    <rPh sb="21" eb="23">
      <t>カンゴ</t>
    </rPh>
    <rPh sb="23" eb="25">
      <t>ショクイン</t>
    </rPh>
    <rPh sb="26" eb="27">
      <t>カズ</t>
    </rPh>
    <rPh sb="29" eb="31">
      <t>ジョウキン</t>
    </rPh>
    <rPh sb="31" eb="33">
      <t>カンサン</t>
    </rPh>
    <rPh sb="33" eb="35">
      <t>ホウホウ</t>
    </rPh>
    <rPh sb="37" eb="40">
      <t>リヨウシャ</t>
    </rPh>
    <rPh sb="41" eb="42">
      <t>カズ</t>
    </rPh>
    <rPh sb="43" eb="45">
      <t>シテイ</t>
    </rPh>
    <rPh sb="45" eb="47">
      <t>タンキ</t>
    </rPh>
    <rPh sb="47" eb="49">
      <t>ニュウショ</t>
    </rPh>
    <rPh sb="49" eb="51">
      <t>セイカツ</t>
    </rPh>
    <rPh sb="51" eb="53">
      <t>カイゴ</t>
    </rPh>
    <rPh sb="54" eb="57">
      <t>リヨウシャ</t>
    </rPh>
    <rPh sb="58" eb="59">
      <t>カズ</t>
    </rPh>
    <rPh sb="59" eb="60">
      <t>オヨ</t>
    </rPh>
    <rPh sb="61" eb="63">
      <t>トウガイ</t>
    </rPh>
    <rPh sb="63" eb="65">
      <t>トクベツ</t>
    </rPh>
    <rPh sb="65" eb="67">
      <t>ヨウゴ</t>
    </rPh>
    <rPh sb="67" eb="69">
      <t>ロウジン</t>
    </rPh>
    <rPh sb="73" eb="76">
      <t>ニュウショシャ</t>
    </rPh>
    <rPh sb="77" eb="78">
      <t>カズ</t>
    </rPh>
    <rPh sb="79" eb="82">
      <t>ゴウケイスウ</t>
    </rPh>
    <rPh sb="86" eb="87">
      <t>マタ</t>
    </rPh>
    <rPh sb="90" eb="92">
      <t>ハスウ</t>
    </rPh>
    <rPh sb="93" eb="94">
      <t>マ</t>
    </rPh>
    <rPh sb="99" eb="101">
      <t>イジョウ</t>
    </rPh>
    <rPh sb="101" eb="103">
      <t>ハイチ</t>
    </rPh>
    <rPh sb="112" eb="114">
      <t>トクベツ</t>
    </rPh>
    <rPh sb="114" eb="116">
      <t>ヨウゴ</t>
    </rPh>
    <rPh sb="116" eb="118">
      <t>ロウジン</t>
    </rPh>
    <rPh sb="121" eb="123">
      <t>キジュン</t>
    </rPh>
    <rPh sb="123" eb="124">
      <t>ダイ</t>
    </rPh>
    <rPh sb="126" eb="127">
      <t>ジョウ</t>
    </rPh>
    <rPh sb="127" eb="128">
      <t>ダイ</t>
    </rPh>
    <rPh sb="129" eb="130">
      <t>コウ</t>
    </rPh>
    <rPh sb="130" eb="131">
      <t>ダイ</t>
    </rPh>
    <rPh sb="132" eb="133">
      <t>ゴウ</t>
    </rPh>
    <rPh sb="134" eb="135">
      <t>サダ</t>
    </rPh>
    <rPh sb="137" eb="139">
      <t>トクベツ</t>
    </rPh>
    <rPh sb="139" eb="141">
      <t>ヨウゴ</t>
    </rPh>
    <rPh sb="141" eb="143">
      <t>ロウジン</t>
    </rPh>
    <rPh sb="147" eb="148">
      <t>オ</t>
    </rPh>
    <rPh sb="151" eb="153">
      <t>カンゴ</t>
    </rPh>
    <rPh sb="153" eb="155">
      <t>ショクイン</t>
    </rPh>
    <rPh sb="156" eb="157">
      <t>カズ</t>
    </rPh>
    <rPh sb="160" eb="161">
      <t>クワ</t>
    </rPh>
    <rPh sb="163" eb="164">
      <t>カズ</t>
    </rPh>
    <rPh sb="164" eb="166">
      <t>イジョウ</t>
    </rPh>
    <rPh sb="166" eb="168">
      <t>ハイチ</t>
    </rPh>
    <phoneticPr fontId="7"/>
  </si>
  <si>
    <t>＜空床型の場合＞
当該特別養護老人ホームの看護職員の数が、常勤換算方法で、利用者の数が25又はその端数を増すごとに１以上配置されており、かつ、特別養護老人ホーム基準第12条第１項第４号に定める特別養護老人ホームに置くべき看護職員の数に１を加えた数以上配置している。</t>
    <rPh sb="1" eb="3">
      <t>クウショウ</t>
    </rPh>
    <rPh sb="3" eb="4">
      <t>ガタ</t>
    </rPh>
    <rPh sb="5" eb="7">
      <t>バアイ</t>
    </rPh>
    <rPh sb="9" eb="11">
      <t>トウガイ</t>
    </rPh>
    <rPh sb="11" eb="13">
      <t>トクベツ</t>
    </rPh>
    <rPh sb="13" eb="15">
      <t>ヨウゴ</t>
    </rPh>
    <rPh sb="15" eb="17">
      <t>ロウジン</t>
    </rPh>
    <rPh sb="21" eb="23">
      <t>カンゴ</t>
    </rPh>
    <rPh sb="23" eb="25">
      <t>ショクイン</t>
    </rPh>
    <rPh sb="26" eb="27">
      <t>カズ</t>
    </rPh>
    <rPh sb="29" eb="31">
      <t>ジョウキン</t>
    </rPh>
    <rPh sb="31" eb="33">
      <t>カンサン</t>
    </rPh>
    <rPh sb="33" eb="35">
      <t>ホウホウ</t>
    </rPh>
    <rPh sb="37" eb="40">
      <t>リヨウシャ</t>
    </rPh>
    <rPh sb="41" eb="42">
      <t>カズ</t>
    </rPh>
    <rPh sb="45" eb="46">
      <t>マタ</t>
    </rPh>
    <rPh sb="49" eb="51">
      <t>ハスウ</t>
    </rPh>
    <rPh sb="52" eb="53">
      <t>マ</t>
    </rPh>
    <rPh sb="58" eb="60">
      <t>イジョウ</t>
    </rPh>
    <rPh sb="60" eb="62">
      <t>ハイチ</t>
    </rPh>
    <rPh sb="71" eb="73">
      <t>トクベツ</t>
    </rPh>
    <rPh sb="73" eb="75">
      <t>ヨウゴ</t>
    </rPh>
    <rPh sb="75" eb="77">
      <t>ロウジン</t>
    </rPh>
    <rPh sb="80" eb="82">
      <t>キジュン</t>
    </rPh>
    <rPh sb="82" eb="83">
      <t>ダイ</t>
    </rPh>
    <rPh sb="85" eb="86">
      <t>ジョウ</t>
    </rPh>
    <rPh sb="86" eb="87">
      <t>ダイ</t>
    </rPh>
    <rPh sb="88" eb="89">
      <t>コウ</t>
    </rPh>
    <rPh sb="89" eb="90">
      <t>ダイ</t>
    </rPh>
    <rPh sb="91" eb="92">
      <t>ゴウ</t>
    </rPh>
    <rPh sb="93" eb="94">
      <t>サダ</t>
    </rPh>
    <rPh sb="96" eb="98">
      <t>トクベツ</t>
    </rPh>
    <rPh sb="98" eb="100">
      <t>ヨウゴ</t>
    </rPh>
    <rPh sb="100" eb="102">
      <t>ロウジン</t>
    </rPh>
    <rPh sb="106" eb="107">
      <t>オ</t>
    </rPh>
    <rPh sb="110" eb="112">
      <t>カンゴ</t>
    </rPh>
    <rPh sb="112" eb="114">
      <t>ショクイン</t>
    </rPh>
    <rPh sb="115" eb="116">
      <t>カズ</t>
    </rPh>
    <rPh sb="119" eb="120">
      <t>クワ</t>
    </rPh>
    <rPh sb="122" eb="123">
      <t>カズ</t>
    </rPh>
    <rPh sb="123" eb="125">
      <t>イジョウ</t>
    </rPh>
    <rPh sb="125" eb="127">
      <t>ハイチ</t>
    </rPh>
    <phoneticPr fontId="7"/>
  </si>
  <si>
    <t>看取り連携体制加算</t>
    <phoneticPr fontId="1"/>
  </si>
  <si>
    <t>医師が一般に認められている医学的知見に基づき回復の見込みがないと診断した者</t>
    <phoneticPr fontId="1"/>
  </si>
  <si>
    <t>看取り期における対応方針に基づき、利用者の状態又は家族の求め等に応じ、介護職員、看護職員等から介護記録等利用者に関する記録を活用し行われるサービスについての説明を受け、同意した上でサービスを受けている者（その家族等が説明を受け、同意した上でサービスを受けている者を含む。）</t>
    <phoneticPr fontId="1"/>
  </si>
  <si>
    <t>次のいずれかに適合
（１）　看護体制加算（Ⅱ）又は（Ⅳ）イ若しくはロを算定
（２）　看護体制加算（Ⅰ）又は（Ⅲ）イ若しくはロを算定しており、かつ、看護職員により、又は病院、診療所、指定訪問看護ステーション若しくは本体施設の看護職員との連携により、24時間連絡できる体制を確保</t>
    <phoneticPr fontId="1"/>
  </si>
  <si>
    <t>適合</t>
    <rPh sb="0" eb="2">
      <t>テキゴウ</t>
    </rPh>
    <phoneticPr fontId="7"/>
  </si>
  <si>
    <t>看取り期における対応方針を定め、利用開始の際に、利用者又はその家族等に対して、当該対応方針の内容を説明し、同意を得ている</t>
    <phoneticPr fontId="1"/>
  </si>
  <si>
    <t>死亡日及び死亡日以前３０日以下について、７日を限度として算定</t>
    <rPh sb="28" eb="30">
      <t>サンテイ</t>
    </rPh>
    <phoneticPr fontId="1"/>
  </si>
  <si>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利用者の安全並びに介護サービスの質の確保及び職員の負担軽減に資する方策を検討する委員会を設置し、必要な検討等が行われている。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利用者の安全並びに介護サービスの質の確保及び職員の負担軽減に資する方策を検討する委員会を設置し、介護職員、看護職員その他の職種の者と共同して、当該委員会において必要な検討等を行い、及び当該事項の実施を定期的に確認してい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21" eb="123">
      <t>サイテイ</t>
    </rPh>
    <rPh sb="123" eb="125">
      <t>キジュン</t>
    </rPh>
    <rPh sb="130" eb="131">
      <t>クワ</t>
    </rPh>
    <rPh sb="133" eb="134">
      <t>カズ</t>
    </rPh>
    <rPh sb="134" eb="136">
      <t>イジョウ</t>
    </rPh>
    <rPh sb="220" eb="223">
      <t>リヨウシャ</t>
    </rPh>
    <rPh sb="224" eb="226">
      <t>アンゼン</t>
    </rPh>
    <rPh sb="226" eb="227">
      <t>ナラ</t>
    </rPh>
    <rPh sb="229" eb="231">
      <t>カイゴ</t>
    </rPh>
    <rPh sb="236" eb="237">
      <t>シツ</t>
    </rPh>
    <rPh sb="238" eb="240">
      <t>カクホ</t>
    </rPh>
    <rPh sb="240" eb="241">
      <t>オヨ</t>
    </rPh>
    <rPh sb="242" eb="244">
      <t>ショクイン</t>
    </rPh>
    <rPh sb="245" eb="247">
      <t>フタン</t>
    </rPh>
    <rPh sb="247" eb="249">
      <t>ケイゲン</t>
    </rPh>
    <rPh sb="250" eb="251">
      <t>シ</t>
    </rPh>
    <rPh sb="253" eb="255">
      <t>ホウサク</t>
    </rPh>
    <rPh sb="256" eb="258">
      <t>ケントウ</t>
    </rPh>
    <rPh sb="347" eb="349">
      <t>バアイ</t>
    </rPh>
    <rPh sb="351" eb="355">
      <t>サイテイキジュン</t>
    </rPh>
    <rPh sb="360" eb="361">
      <t>クワ</t>
    </rPh>
    <rPh sb="363" eb="364">
      <t>カズ</t>
    </rPh>
    <rPh sb="364" eb="366">
      <t>イジョウ</t>
    </rPh>
    <phoneticPr fontId="7"/>
  </si>
  <si>
    <t>夜勤を行う看護職員又は介護職員を、必要となる（夜勤減算とならない）数に１を加えた数以上配置　　　　　　　　　　　　　　　　　　　　　　　　　　　　　　　　　　　　　　　　　　　　　　　　　
※１次に掲げる要件のいずれにも適合している場合は、最低基準に0.9を加えた数以上　　　　　　　　　　　　　　　　　　　　　　　　　　　　　　　　　　ⅰ 見守り機器を、当該指定短期入所生活介護事業所の利用者の数の10分の１以上の数設置している。
ⅱ 利用者の安全並びに介護サービスの質の確保及び職員の負担軽減に資する方策を検討する委員会を設置し、必要な検討等が行われている。　　　　　　　　　　　　　　　　　　　　　　　　　　　　　　　　　　　　　　　　　　
※２次に掲げる要件のいずれにも適合している場合は、最低基準に0.6を加えた数以上　　　　　　　　　　　　　　　　　　　　　　　　　　　　　　　ⅰ 夜勤時間帯を通じて、見守り機器を当該事業所の利用者の数以上設置している。
ⅱ 夜勤時間帯を通じて、夜勤を行う全ての介護職員又は看護職員が、情報通信機器を使用し、職員同士の連携促進が図られている。
ⅲ 見守り機器等を活用する際の安全体制及びケアの質の確保並びに職員の負担軽減に関する次に掲げる事項を実施し、かつ、利用者の安全並びに介護サービスの質の確保及び職員の負担軽減に資する方策を検討する委員会を設置し、介護職員、看護職員その他の職種の者と共同して、当該委員会において必要な検討等を行い、及び当該事項の実施を定期的に確認していること。
⑴ 夜勤を行う職員による居室への訪問を個別に必要とする利用者への訪問及び当該利用者に対する適切なケア等による利用者の安全及びケアの質の確保　　　　　　　　　　　　　　　　　　　　　　　　　　　　　　　　　　　　⑵ 夜勤を行う職員の負担の軽減及び勤務状況への配慮
⑶ 見守り機器等の定期的な点検
⑷ 見守り機器等を安全かつ有効に活用するための職員研修</t>
    <rPh sb="121" eb="123">
      <t>サイテイ</t>
    </rPh>
    <rPh sb="123" eb="125">
      <t>キジュン</t>
    </rPh>
    <rPh sb="130" eb="131">
      <t>クワ</t>
    </rPh>
    <rPh sb="133" eb="134">
      <t>カズ</t>
    </rPh>
    <rPh sb="134" eb="136">
      <t>イジョウ</t>
    </rPh>
    <rPh sb="347" eb="349">
      <t>バアイ</t>
    </rPh>
    <rPh sb="351" eb="355">
      <t>サイテイキジュン</t>
    </rPh>
    <rPh sb="360" eb="361">
      <t>クワ</t>
    </rPh>
    <rPh sb="363" eb="364">
      <t>カズ</t>
    </rPh>
    <rPh sb="364" eb="366">
      <t>イジョウ</t>
    </rPh>
    <rPh sb="658" eb="660">
      <t>カクニン</t>
    </rPh>
    <phoneticPr fontId="7"/>
  </si>
  <si>
    <t>利用を開始した日から起算して７日を限度として算定</t>
    <rPh sb="22" eb="24">
      <t>サンテイ</t>
    </rPh>
    <phoneticPr fontId="1"/>
  </si>
  <si>
    <t>長期利用者減算（60日超）</t>
    <rPh sb="0" eb="2">
      <t>チョウキ</t>
    </rPh>
    <rPh sb="2" eb="5">
      <t>リヨウシャ</t>
    </rPh>
    <rPh sb="5" eb="7">
      <t>ゲンサン</t>
    </rPh>
    <rPh sb="10" eb="11">
      <t>ニチ</t>
    </rPh>
    <rPh sb="11" eb="12">
      <t>コ</t>
    </rPh>
    <phoneticPr fontId="7"/>
  </si>
  <si>
    <t>居宅に戻ることなく、自費利用を挟み同一事業所を連続60日を超えて利用している者に対して短期入所生活介護を提供した場合</t>
    <rPh sb="0" eb="2">
      <t>キョタク</t>
    </rPh>
    <rPh sb="3" eb="4">
      <t>モド</t>
    </rPh>
    <rPh sb="10" eb="12">
      <t>ジヒ</t>
    </rPh>
    <rPh sb="12" eb="14">
      <t>リヨウ</t>
    </rPh>
    <rPh sb="15" eb="16">
      <t>ハサ</t>
    </rPh>
    <rPh sb="17" eb="19">
      <t>ドウイツ</t>
    </rPh>
    <rPh sb="19" eb="22">
      <t>ジギョウショ</t>
    </rPh>
    <rPh sb="23" eb="25">
      <t>レンゾク</t>
    </rPh>
    <rPh sb="27" eb="28">
      <t>ニチ</t>
    </rPh>
    <rPh sb="29" eb="30">
      <t>コ</t>
    </rPh>
    <rPh sb="32" eb="34">
      <t>リヨウ</t>
    </rPh>
    <rPh sb="38" eb="39">
      <t>モノ</t>
    </rPh>
    <rPh sb="40" eb="41">
      <t>タイ</t>
    </rPh>
    <rPh sb="43" eb="45">
      <t>タンキ</t>
    </rPh>
    <rPh sb="45" eb="47">
      <t>ニュウショ</t>
    </rPh>
    <rPh sb="47" eb="49">
      <t>セイカツ</t>
    </rPh>
    <rPh sb="49" eb="51">
      <t>カイゴ</t>
    </rPh>
    <rPh sb="52" eb="54">
      <t>テイキョウ</t>
    </rPh>
    <rPh sb="56" eb="58">
      <t>バアイ</t>
    </rPh>
    <phoneticPr fontId="7"/>
  </si>
  <si>
    <t>口腔連携強化加算</t>
    <rPh sb="0" eb="2">
      <t>コウクウ</t>
    </rPh>
    <rPh sb="2" eb="4">
      <t>レンケイ</t>
    </rPh>
    <rPh sb="4" eb="6">
      <t>キョウカ</t>
    </rPh>
    <rPh sb="6" eb="8">
      <t>カサン</t>
    </rPh>
    <phoneticPr fontId="1"/>
  </si>
  <si>
    <t>従業者が利用者の口腔の健康状態に係る評価を行うに当たって、歯科訪問診療料の算定の実績がある歯科医療機関の歯科医師又は歯科医師の指示を受けた歯科衛生士に相談できる体制を確保し、その旨を文書等で取り決めている。</t>
    <phoneticPr fontId="1"/>
  </si>
  <si>
    <t>次のいずれにも該当しない
（１）　他の介護サービスの事業所において、当該利用者について、栄養状態のスクリーニングを行い、口腔・栄養スクリーニング加算（Ⅱ）を算定している場合を除き、口腔・栄養スクリーニング加算を算定
（２）　当該利用者について、口腔の健康状態の評価の結果、居宅療養管理指導が必要であると歯科医師が判断し、初回の居宅療養管理指導を行った日の属する月を除き、指定居宅療養管理指導事業所が歯科医師又は歯科衛生士が行う居宅療養管理指導費を算定
（３）　当該事業所以外の介護サービス事業所において、当該利用者について、口腔連携強化加算を算定</t>
    <phoneticPr fontId="1"/>
  </si>
  <si>
    <t>従業者が、口腔の健康状態の評価を実施した場合において、利用者の同意を得て、歯科医療機関及び介護支援専門員に対し、当該評価の結果の情報提供</t>
    <phoneticPr fontId="1"/>
  </si>
  <si>
    <t>１月に１回に限り算定</t>
    <rPh sb="8" eb="10">
      <t>サンテイ</t>
    </rPh>
    <phoneticPr fontId="1"/>
  </si>
  <si>
    <t>指定短期入所生活介護事業所の利用者の総数のうち、日常生活に支障を来すおそれのある症状又は行動が認められることから介護を必要とする認知症の者（日常生活自立度のランクⅢ、Ⅳ又はＭに該当する者）（当加算において「対象者」という。）の占める割合が２分の１以上である。</t>
    <rPh sb="0" eb="2">
      <t>シテイ</t>
    </rPh>
    <rPh sb="2" eb="4">
      <t>タンキ</t>
    </rPh>
    <rPh sb="4" eb="6">
      <t>ニュウショ</t>
    </rPh>
    <rPh sb="6" eb="8">
      <t>セイカツ</t>
    </rPh>
    <rPh sb="8" eb="10">
      <t>カイゴ</t>
    </rPh>
    <rPh sb="10" eb="13">
      <t>ジギョウショ</t>
    </rPh>
    <rPh sb="14" eb="17">
      <t>リヨウシャ</t>
    </rPh>
    <rPh sb="18" eb="20">
      <t>ソウスウ</t>
    </rPh>
    <rPh sb="24" eb="26">
      <t>ニチジョウ</t>
    </rPh>
    <rPh sb="26" eb="28">
      <t>セイカツ</t>
    </rPh>
    <rPh sb="29" eb="31">
      <t>シショウ</t>
    </rPh>
    <rPh sb="32" eb="33">
      <t>キタ</t>
    </rPh>
    <rPh sb="40" eb="42">
      <t>ショウジョウ</t>
    </rPh>
    <rPh sb="42" eb="43">
      <t>マタ</t>
    </rPh>
    <rPh sb="44" eb="46">
      <t>コウドウ</t>
    </rPh>
    <rPh sb="47" eb="48">
      <t>ミト</t>
    </rPh>
    <rPh sb="56" eb="58">
      <t>カイゴ</t>
    </rPh>
    <rPh sb="59" eb="61">
      <t>ヒツヨウ</t>
    </rPh>
    <rPh sb="64" eb="67">
      <t>ニンチショウ</t>
    </rPh>
    <rPh sb="68" eb="69">
      <t>モノ</t>
    </rPh>
    <rPh sb="70" eb="72">
      <t>ニチジョウ</t>
    </rPh>
    <rPh sb="72" eb="74">
      <t>セイカツ</t>
    </rPh>
    <rPh sb="74" eb="77">
      <t>ジリツド</t>
    </rPh>
    <rPh sb="84" eb="85">
      <t>マタ</t>
    </rPh>
    <rPh sb="88" eb="90">
      <t>ガイトウ</t>
    </rPh>
    <rPh sb="92" eb="93">
      <t>モノ</t>
    </rPh>
    <rPh sb="95" eb="96">
      <t>トウ</t>
    </rPh>
    <rPh sb="96" eb="98">
      <t>カサン</t>
    </rPh>
    <rPh sb="103" eb="106">
      <t>タイショウシャ</t>
    </rPh>
    <rPh sb="113" eb="114">
      <t>シ</t>
    </rPh>
    <rPh sb="116" eb="118">
      <t>ワリアイ</t>
    </rPh>
    <rPh sb="120" eb="121">
      <t>ブン</t>
    </rPh>
    <rPh sb="123" eb="125">
      <t>イジョウ</t>
    </rPh>
    <phoneticPr fontId="7"/>
  </si>
  <si>
    <t>認知症介護に係る専門的な研修（認知症介護実践リーダー研修、認知症看護に係る適切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6">
      <t>ジギョウショ</t>
    </rPh>
    <rPh sb="60" eb="63">
      <t>タイショウシャ</t>
    </rPh>
    <rPh sb="64" eb="65">
      <t>カズ</t>
    </rPh>
    <rPh sb="68" eb="69">
      <t>ニン</t>
    </rPh>
    <rPh sb="69" eb="71">
      <t>ミマン</t>
    </rPh>
    <rPh sb="74" eb="76">
      <t>バアイ</t>
    </rPh>
    <rPh sb="82" eb="84">
      <t>イジョウ</t>
    </rPh>
    <rPh sb="85" eb="87">
      <t>トウガイ</t>
    </rPh>
    <rPh sb="87" eb="90">
      <t>タイショウシャ</t>
    </rPh>
    <rPh sb="91" eb="92">
      <t>カズ</t>
    </rPh>
    <rPh sb="95" eb="96">
      <t>ニン</t>
    </rPh>
    <rPh sb="96" eb="98">
      <t>イジョウ</t>
    </rPh>
    <rPh sb="101" eb="103">
      <t>バアイ</t>
    </rPh>
    <rPh sb="110" eb="112">
      <t>トウガイ</t>
    </rPh>
    <rPh sb="112" eb="115">
      <t>タイショウシャ</t>
    </rPh>
    <rPh sb="116" eb="117">
      <t>カズ</t>
    </rPh>
    <rPh sb="121" eb="122">
      <t>コ</t>
    </rPh>
    <rPh sb="126" eb="127">
      <t>マタ</t>
    </rPh>
    <rPh sb="130" eb="132">
      <t>ハスウ</t>
    </rPh>
    <rPh sb="133" eb="134">
      <t>マ</t>
    </rPh>
    <rPh sb="140" eb="141">
      <t>クワ</t>
    </rPh>
    <rPh sb="143" eb="144">
      <t>エ</t>
    </rPh>
    <rPh sb="145" eb="146">
      <t>カズ</t>
    </rPh>
    <rPh sb="146" eb="148">
      <t>イジョウ</t>
    </rPh>
    <rPh sb="148" eb="150">
      <t>ハイチ</t>
    </rPh>
    <rPh sb="158" eb="161">
      <t>センモンテキ</t>
    </rPh>
    <rPh sb="162" eb="165">
      <t>ニンチショウ</t>
    </rPh>
    <rPh sb="168" eb="170">
      <t>ジッシ</t>
    </rPh>
    <phoneticPr fontId="7"/>
  </si>
  <si>
    <t>認知症介護に係る専門的な研修（認知症介護実践リーダー研修、認知症看護に係る適切な研修）を修了している者を、事業所における対象者の数が20人未満である場合にあっては１以上、当該対象者の数が20人以上である場合にあっては１に当該対象者の数が19を超えて10又はその端数を増すごとに１を加えて得た数以上配置し、チームとして専門的な認知症ケアを実施している。</t>
    <rPh sb="0" eb="3">
      <t>ニンチショウ</t>
    </rPh>
    <rPh sb="3" eb="5">
      <t>カイゴ</t>
    </rPh>
    <rPh sb="6" eb="7">
      <t>カカ</t>
    </rPh>
    <rPh sb="8" eb="11">
      <t>センモンテキ</t>
    </rPh>
    <rPh sb="12" eb="14">
      <t>ケンシュウ</t>
    </rPh>
    <rPh sb="15" eb="18">
      <t>ニンチショウ</t>
    </rPh>
    <rPh sb="18" eb="20">
      <t>カイゴ</t>
    </rPh>
    <rPh sb="20" eb="22">
      <t>ジッセン</t>
    </rPh>
    <rPh sb="26" eb="28">
      <t>ケンシュウ</t>
    </rPh>
    <rPh sb="29" eb="32">
      <t>ニンチショウ</t>
    </rPh>
    <rPh sb="32" eb="34">
      <t>カンゴ</t>
    </rPh>
    <rPh sb="35" eb="36">
      <t>カカ</t>
    </rPh>
    <rPh sb="37" eb="39">
      <t>テキセツ</t>
    </rPh>
    <rPh sb="40" eb="42">
      <t>ケンシュウ</t>
    </rPh>
    <rPh sb="44" eb="46">
      <t>シュウリョウ</t>
    </rPh>
    <rPh sb="50" eb="51">
      <t>モノ</t>
    </rPh>
    <rPh sb="53" eb="55">
      <t>ジギョウ</t>
    </rPh>
    <rPh sb="55" eb="56">
      <t>ジョ</t>
    </rPh>
    <rPh sb="60" eb="63">
      <t>タイショウシャ</t>
    </rPh>
    <rPh sb="64" eb="65">
      <t>カズ</t>
    </rPh>
    <rPh sb="68" eb="69">
      <t>ニン</t>
    </rPh>
    <rPh sb="69" eb="71">
      <t>ミマン</t>
    </rPh>
    <rPh sb="74" eb="76">
      <t>バアイ</t>
    </rPh>
    <rPh sb="82" eb="84">
      <t>イジョウ</t>
    </rPh>
    <rPh sb="85" eb="87">
      <t>トウガイ</t>
    </rPh>
    <rPh sb="87" eb="90">
      <t>タイショウシャ</t>
    </rPh>
    <rPh sb="91" eb="92">
      <t>カズ</t>
    </rPh>
    <rPh sb="95" eb="96">
      <t>ニン</t>
    </rPh>
    <rPh sb="96" eb="98">
      <t>イジョウ</t>
    </rPh>
    <rPh sb="101" eb="103">
      <t>バアイ</t>
    </rPh>
    <rPh sb="110" eb="112">
      <t>トウガイ</t>
    </rPh>
    <rPh sb="112" eb="115">
      <t>タイショウシャ</t>
    </rPh>
    <rPh sb="116" eb="117">
      <t>カズ</t>
    </rPh>
    <rPh sb="121" eb="122">
      <t>コ</t>
    </rPh>
    <rPh sb="126" eb="127">
      <t>マタ</t>
    </rPh>
    <rPh sb="130" eb="132">
      <t>ハスウ</t>
    </rPh>
    <rPh sb="133" eb="134">
      <t>マ</t>
    </rPh>
    <rPh sb="140" eb="141">
      <t>クワ</t>
    </rPh>
    <rPh sb="143" eb="144">
      <t>エ</t>
    </rPh>
    <rPh sb="145" eb="146">
      <t>カズ</t>
    </rPh>
    <rPh sb="146" eb="148">
      <t>イジョウ</t>
    </rPh>
    <rPh sb="148" eb="150">
      <t>ハイチ</t>
    </rPh>
    <rPh sb="158" eb="161">
      <t>センモンテキ</t>
    </rPh>
    <rPh sb="162" eb="165">
      <t>ニンチショウ</t>
    </rPh>
    <rPh sb="168" eb="170">
      <t>ジッシ</t>
    </rPh>
    <phoneticPr fontId="7"/>
  </si>
  <si>
    <t>当該事業所における介護職員、看護職員ごとの認知症ケアに関する研修計画を作成し、当該計画に従い、研修（外部における研修を含む。）を実施又は実施を予定している。</t>
    <rPh sb="0" eb="2">
      <t>トウガイ</t>
    </rPh>
    <rPh sb="2" eb="5">
      <t>ジギョウショ</t>
    </rPh>
    <rPh sb="9" eb="11">
      <t>カイゴ</t>
    </rPh>
    <rPh sb="11" eb="13">
      <t>ショクイン</t>
    </rPh>
    <rPh sb="14" eb="16">
      <t>カンゴ</t>
    </rPh>
    <rPh sb="16" eb="18">
      <t>ショクイン</t>
    </rPh>
    <rPh sb="21" eb="24">
      <t>ニンチショウ</t>
    </rPh>
    <rPh sb="27" eb="28">
      <t>カン</t>
    </rPh>
    <rPh sb="30" eb="32">
      <t>ケンシュウ</t>
    </rPh>
    <rPh sb="32" eb="34">
      <t>ケイカク</t>
    </rPh>
    <rPh sb="35" eb="37">
      <t>サクセイ</t>
    </rPh>
    <rPh sb="39" eb="41">
      <t>トウガイ</t>
    </rPh>
    <rPh sb="41" eb="43">
      <t>ケイカク</t>
    </rPh>
    <rPh sb="44" eb="45">
      <t>シタガ</t>
    </rPh>
    <rPh sb="47" eb="49">
      <t>ケンシュウ</t>
    </rPh>
    <rPh sb="50" eb="52">
      <t>ガイブ</t>
    </rPh>
    <rPh sb="56" eb="58">
      <t>ケンシュウ</t>
    </rPh>
    <rPh sb="59" eb="60">
      <t>フク</t>
    </rPh>
    <rPh sb="64" eb="66">
      <t>ジッシ</t>
    </rPh>
    <rPh sb="66" eb="67">
      <t>マタ</t>
    </rPh>
    <rPh sb="68" eb="70">
      <t>ジッシ</t>
    </rPh>
    <rPh sb="71" eb="73">
      <t>ヨテイ</t>
    </rPh>
    <phoneticPr fontId="7"/>
  </si>
  <si>
    <t>生産性向上推進体制加算（Ⅰ）</t>
    <phoneticPr fontId="1"/>
  </si>
  <si>
    <t>（１）　利用者の安全並びに介護サービスの質の確保及び職員の負担軽減に資する方策を検討するための委員会において、次に掲げる事項について必要な検討を行い、及び当該事項の実施を定期的に確認している。
（一）　業務の効率化及び質の向上又は職員の負担の軽減に資する機器を活用する場合における利用者の安全及びケアの質の確保
（二）　職員の負担の軽減及び勤務状況への配慮
（三）　介護機器の定期的な点検
（四）　業務の効率化及び質の向上並びに職員の負担軽減を図るための職員研修</t>
    <phoneticPr fontId="1"/>
  </si>
  <si>
    <t>実施</t>
    <rPh sb="0" eb="2">
      <t>ジッシ</t>
    </rPh>
    <phoneticPr fontId="1"/>
  </si>
  <si>
    <t>（２）　（１）の取組及び介護機器の活用による業務の効率化及びケアの質の確保並びに職員の負担軽減に関する実績がある。</t>
    <phoneticPr fontId="1"/>
  </si>
  <si>
    <t>（３）　介護機器を複数種類活用している。</t>
    <phoneticPr fontId="1"/>
  </si>
  <si>
    <t>（４）　（１）の委員会において、職員の業務分担の明確化等による業務の効率化及びケアの質の確保並びに負担軽減について必要な検討を行い、当該検討を踏まえ、必要な取組を実施し、及び当該取組の実施を定期的に確認している。</t>
    <phoneticPr fontId="1"/>
  </si>
  <si>
    <t>（５）　事業年度ごとに（１）、（３）及び（４）の取組に関する実績を厚生労働省に報告している。</t>
    <phoneticPr fontId="1"/>
  </si>
  <si>
    <t>生産性向上推進体制加算（Ⅱ）</t>
    <phoneticPr fontId="1"/>
  </si>
  <si>
    <t>（２）　介護機器を活用している。</t>
    <phoneticPr fontId="1"/>
  </si>
  <si>
    <t>（３）　事業年度ごとに（２）及びイ（１）の取組に関する実績を厚生労働省に報告している。</t>
    <phoneticPr fontId="1"/>
  </si>
  <si>
    <t>（２）介護職員総数のうち、勤続年数が１０年以上の介護福祉士の割合が１００分の３５以上</t>
    <rPh sb="3" eb="5">
      <t>カイゴ</t>
    </rPh>
    <rPh sb="5" eb="7">
      <t>ショクイン</t>
    </rPh>
    <rPh sb="7" eb="9">
      <t>ソウスウ</t>
    </rPh>
    <rPh sb="13" eb="15">
      <t>キンゾク</t>
    </rPh>
    <rPh sb="15" eb="17">
      <t>ネンスウ</t>
    </rPh>
    <rPh sb="20" eb="21">
      <t>ネン</t>
    </rPh>
    <rPh sb="21" eb="23">
      <t>イジョウ</t>
    </rPh>
    <rPh sb="24" eb="26">
      <t>カイゴ</t>
    </rPh>
    <rPh sb="26" eb="29">
      <t>フクシシ</t>
    </rPh>
    <rPh sb="30" eb="32">
      <t>ワリアイ</t>
    </rPh>
    <rPh sb="36" eb="37">
      <t>ブン</t>
    </rPh>
    <rPh sb="40" eb="42">
      <t>イジョウ</t>
    </rPh>
    <phoneticPr fontId="7"/>
  </si>
  <si>
    <t>介護職員等処遇改善加算（Ⅰ）</t>
    <rPh sb="4" eb="5">
      <t>ナド</t>
    </rPh>
    <phoneticPr fontId="7"/>
  </si>
  <si>
    <t>１　賃金改善に関する計画の策定、計画に基づく措置</t>
  </si>
  <si>
    <t>改善計画書(市に提出した届出書の控え等)　</t>
  </si>
  <si>
    <t>(二)　経験・技能のある介護職員のうち一人は、改善後賃金が年額４４０万円以上（ただし、介護職員等処遇改善加算の算定見込額が少額であることその他の理由により、当該賃金改善が困難である場合はこの限りでない）</t>
    <phoneticPr fontId="1"/>
  </si>
  <si>
    <t>２　改善計画書の作成、全ての介護職員への計画書を用いた周知、届出</t>
    <rPh sb="11" eb="12">
      <t>スベ</t>
    </rPh>
    <rPh sb="14" eb="16">
      <t>カイゴ</t>
    </rPh>
    <rPh sb="16" eb="18">
      <t>ショクイン</t>
    </rPh>
    <rPh sb="20" eb="22">
      <t>ケイカク</t>
    </rPh>
    <rPh sb="22" eb="23">
      <t>ショ</t>
    </rPh>
    <rPh sb="24" eb="25">
      <t>モチ</t>
    </rPh>
    <phoneticPr fontId="7"/>
  </si>
  <si>
    <t>３　介護職員等処遇改善加算の算定額に相当する賃金改善を実施</t>
    <rPh sb="14" eb="16">
      <t>サンテイ</t>
    </rPh>
    <rPh sb="16" eb="17">
      <t>ガク</t>
    </rPh>
    <rPh sb="18" eb="20">
      <t>ソウトウ</t>
    </rPh>
    <rPh sb="22" eb="24">
      <t>チンギン</t>
    </rPh>
    <rPh sb="24" eb="26">
      <t>カイゼン</t>
    </rPh>
    <rPh sb="27" eb="29">
      <t>ジッシ</t>
    </rPh>
    <phoneticPr fontId="1"/>
  </si>
  <si>
    <t>実績報告書、支払い実績明細書（職員ごとの支払い状況がわかる資料）(市に提出した届出書の控え等)　</t>
    <phoneticPr fontId="1"/>
  </si>
  <si>
    <t>４　事業年度ごとに当該施設の職員の処遇改善に関する実績を報告</t>
    <rPh sb="11" eb="13">
      <t>シセツ</t>
    </rPh>
    <rPh sb="28" eb="30">
      <t>ホウコク</t>
    </rPh>
    <phoneticPr fontId="1"/>
  </si>
  <si>
    <t>５　前12月間に労働法令に違反し、罰金以上の刑</t>
    <rPh sb="8" eb="10">
      <t>ロウドウ</t>
    </rPh>
    <phoneticPr fontId="1"/>
  </si>
  <si>
    <t>なし</t>
  </si>
  <si>
    <t>６　労働保険料の納付</t>
    <phoneticPr fontId="1"/>
  </si>
  <si>
    <t>適正に納付</t>
  </si>
  <si>
    <t>７　(一)(二)(三)いずれにも適合</t>
    <rPh sb="9" eb="10">
      <t>３</t>
    </rPh>
    <phoneticPr fontId="7"/>
  </si>
  <si>
    <t>(一)介護職員の任用の際の職位、職責又は職務内容等に応じた任用等の要件及び賃金体系を書面で作成し、全ての介護職員に周知</t>
    <rPh sb="3" eb="5">
      <t>カイゴ</t>
    </rPh>
    <rPh sb="5" eb="7">
      <t>ショクイン</t>
    </rPh>
    <rPh sb="13" eb="15">
      <t>ショクイ</t>
    </rPh>
    <rPh sb="26" eb="27">
      <t>オウ</t>
    </rPh>
    <rPh sb="29" eb="31">
      <t>ニンヨウ</t>
    </rPh>
    <rPh sb="31" eb="32">
      <t>ナド</t>
    </rPh>
    <rPh sb="35" eb="36">
      <t>オヨ</t>
    </rPh>
    <rPh sb="37" eb="41">
      <t>チンギンタイケイ</t>
    </rPh>
    <phoneticPr fontId="7"/>
  </si>
  <si>
    <t>就業規則、給与規定等</t>
    <rPh sb="0" eb="2">
      <t>シュウギョウ</t>
    </rPh>
    <rPh sb="2" eb="4">
      <t>キソク</t>
    </rPh>
    <rPh sb="5" eb="7">
      <t>キュウヨ</t>
    </rPh>
    <rPh sb="7" eb="9">
      <t>キテイ</t>
    </rPh>
    <rPh sb="9" eb="10">
      <t>トウ</t>
    </rPh>
    <phoneticPr fontId="7"/>
  </si>
  <si>
    <t>(二)介護職員の資質の向上の支援に関する計画の策定、研修の実施又は研修の機会を確保し、全ての介護職員に周知</t>
    <rPh sb="3" eb="5">
      <t>カイゴ</t>
    </rPh>
    <rPh sb="5" eb="7">
      <t>ショクイン</t>
    </rPh>
    <phoneticPr fontId="7"/>
  </si>
  <si>
    <t>研修計画書</t>
  </si>
  <si>
    <t>(三)経験若しくは資格等に応じて昇給する仕組み又は一定の基準に基づき定期に昇給を判定する仕組みを書面で作成し、全ての介護職員に周知</t>
    <rPh sb="1" eb="2">
      <t>３</t>
    </rPh>
    <rPh sb="3" eb="5">
      <t>ケイケン</t>
    </rPh>
    <rPh sb="5" eb="6">
      <t>モ</t>
    </rPh>
    <rPh sb="9" eb="11">
      <t>シカク</t>
    </rPh>
    <rPh sb="11" eb="12">
      <t>トウ</t>
    </rPh>
    <rPh sb="13" eb="14">
      <t>オウ</t>
    </rPh>
    <rPh sb="16" eb="18">
      <t>ショウキュウ</t>
    </rPh>
    <rPh sb="20" eb="22">
      <t>シク</t>
    </rPh>
    <rPh sb="23" eb="24">
      <t>マタ</t>
    </rPh>
    <rPh sb="25" eb="27">
      <t>イッテイ</t>
    </rPh>
    <rPh sb="28" eb="30">
      <t>キジュン</t>
    </rPh>
    <rPh sb="31" eb="32">
      <t>モト</t>
    </rPh>
    <rPh sb="34" eb="36">
      <t>テイキ</t>
    </rPh>
    <rPh sb="37" eb="39">
      <t>ショウキュウ</t>
    </rPh>
    <rPh sb="40" eb="42">
      <t>ハンテイ</t>
    </rPh>
    <rPh sb="44" eb="46">
      <t>シク</t>
    </rPh>
    <rPh sb="48" eb="50">
      <t>ショメン</t>
    </rPh>
    <rPh sb="51" eb="53">
      <t>サクセイ</t>
    </rPh>
    <rPh sb="55" eb="56">
      <t>スベ</t>
    </rPh>
    <rPh sb="58" eb="60">
      <t>カイゴ</t>
    </rPh>
    <rPh sb="60" eb="62">
      <t>ショクイン</t>
    </rPh>
    <rPh sb="63" eb="65">
      <t>シュウチ</t>
    </rPh>
    <phoneticPr fontId="7"/>
  </si>
  <si>
    <t>８　処遇改善の内容（賃金改善を除く）及び処遇改善に要した費用を全ての職員に周知</t>
    <phoneticPr fontId="1"/>
  </si>
  <si>
    <t>実施した取組みの記録</t>
    <rPh sb="0" eb="2">
      <t>ジッシ</t>
    </rPh>
    <rPh sb="4" eb="6">
      <t>トリク</t>
    </rPh>
    <rPh sb="8" eb="10">
      <t>キロク</t>
    </rPh>
    <phoneticPr fontId="7"/>
  </si>
  <si>
    <t>９　８の処遇改善の内容等について、インターネット等により公表</t>
    <phoneticPr fontId="1"/>
  </si>
  <si>
    <t>１０　(一)(二)いずれかに適合</t>
    <phoneticPr fontId="7"/>
  </si>
  <si>
    <t>（一）サービス提供体制強化加算（Ⅰ）若しくは（Ⅱ）の届出</t>
    <rPh sb="1" eb="2">
      <t>イチ</t>
    </rPh>
    <phoneticPr fontId="1"/>
  </si>
  <si>
    <t>（二）空床型の特別養護老人ホーム又は併設型の併設本体施設が介護職員等処遇改善加算（Ⅰ）の届出</t>
    <rPh sb="1" eb="2">
      <t>ニ</t>
    </rPh>
    <rPh sb="3" eb="5">
      <t>クウショウ</t>
    </rPh>
    <rPh sb="5" eb="6">
      <t>ガタ</t>
    </rPh>
    <rPh sb="7" eb="9">
      <t>トクベツ</t>
    </rPh>
    <rPh sb="9" eb="11">
      <t>ヨウゴ</t>
    </rPh>
    <rPh sb="11" eb="13">
      <t>ロウジン</t>
    </rPh>
    <rPh sb="16" eb="17">
      <t>マタ</t>
    </rPh>
    <rPh sb="18" eb="21">
      <t>ヘイセツガタ</t>
    </rPh>
    <rPh sb="22" eb="24">
      <t>ヘイセツ</t>
    </rPh>
    <rPh sb="24" eb="26">
      <t>ホンタイ</t>
    </rPh>
    <rPh sb="26" eb="28">
      <t>シセツ</t>
    </rPh>
    <rPh sb="29" eb="31">
      <t>カイゴ</t>
    </rPh>
    <rPh sb="31" eb="33">
      <t>ショクイン</t>
    </rPh>
    <rPh sb="33" eb="34">
      <t>トウ</t>
    </rPh>
    <rPh sb="34" eb="36">
      <t>ショグウ</t>
    </rPh>
    <rPh sb="36" eb="38">
      <t>カイゼン</t>
    </rPh>
    <rPh sb="38" eb="40">
      <t>カサン</t>
    </rPh>
    <rPh sb="44" eb="46">
      <t>トドケデ</t>
    </rPh>
    <phoneticPr fontId="7"/>
  </si>
  <si>
    <t>介護職員等処遇改善加算（Ⅱ）</t>
    <rPh sb="4" eb="5">
      <t>ナド</t>
    </rPh>
    <phoneticPr fontId="7"/>
  </si>
  <si>
    <t>介護職員等処遇改善加算（Ⅲ）</t>
    <rPh sb="4" eb="5">
      <t>ナド</t>
    </rPh>
    <phoneticPr fontId="7"/>
  </si>
  <si>
    <t>介護職員等処遇改善加算（Ⅳ）</t>
    <rPh sb="4" eb="5">
      <t>ナド</t>
    </rPh>
    <phoneticPr fontId="7"/>
  </si>
  <si>
    <t>７　(一)(二)いずれにも適合</t>
    <phoneticPr fontId="7"/>
  </si>
  <si>
    <t>◆従業者の勤務体制及び勤務実績がわかるもの（例：勤務体制一覧表、勤務実績表）
◆ 従業者の勤怠状況がわかるもの（例：タイムカード、勤怠管理システム）
◆ 資格要件に合致していることがわかるもの（例：資格証の写し）</t>
  </si>
  <si>
    <t xml:space="preserve">◆ 管理者の雇用形態がわかるもの
◆ 管理者の勤務体制及び勤務実績がわかるもの（例：勤務体制一覧表、勤務実績表）
◆ 管理者の勤怠状況がわかるもの（例：タイムカード、勤怠管理システム）
</t>
  </si>
  <si>
    <t>◆平面図</t>
  </si>
  <si>
    <t>◆平面図</t>
    <rPh sb="1" eb="4">
      <t>ヘイメンズ</t>
    </rPh>
    <phoneticPr fontId="7"/>
  </si>
  <si>
    <t>◆ 重要事項説明書（利用申込者又は家族の同意があったことがわかるもの）
◆ 利用契約書</t>
  </si>
  <si>
    <t>◆被保険者証に関する記録</t>
    <rPh sb="1" eb="5">
      <t>ヒホケンシャ</t>
    </rPh>
    <rPh sb="5" eb="6">
      <t>ショウ</t>
    </rPh>
    <rPh sb="7" eb="8">
      <t>カン</t>
    </rPh>
    <rPh sb="10" eb="12">
      <t>キロク</t>
    </rPh>
    <phoneticPr fontId="7"/>
  </si>
  <si>
    <t>◆ サービス担当者会議の記録</t>
  </si>
  <si>
    <t>◆ 居宅サービス計画
◆ 短期入所生活介護計画（利用者又は家族の同意があったことがわかるもの）</t>
  </si>
  <si>
    <t>◆ 居宅サービス計画
◆ サービス提供記録</t>
    <rPh sb="17" eb="19">
      <t>テイキョウ</t>
    </rPh>
    <rPh sb="19" eb="21">
      <t>キロク</t>
    </rPh>
    <phoneticPr fontId="1"/>
  </si>
  <si>
    <t>◆請求書
◆領収書</t>
    <rPh sb="1" eb="4">
      <t>セイキュウショ</t>
    </rPh>
    <phoneticPr fontId="7"/>
  </si>
  <si>
    <t>◆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t>
  </si>
  <si>
    <t xml:space="preserve">◆ 身体的拘束等の記録（身体的拘束等がある場合）
◆ 身体的拘束等の適正化のための指針
◆ 身体的拘束等の適正化検討委員会の開催状況及び結果がわかるもの
◆ 身体的拘束等の適正化のための研修の開催状況及び結果がわかるもの
</t>
  </si>
  <si>
    <t>◆居宅サービス計画
◆短期入所生活介護計画（利用者又は家族の同意があったことがわかるもの）</t>
    <rPh sb="22" eb="25">
      <t>リヨウシャ</t>
    </rPh>
    <rPh sb="25" eb="26">
      <t>マタ</t>
    </rPh>
    <rPh sb="27" eb="29">
      <t>カゾク</t>
    </rPh>
    <rPh sb="30" eb="32">
      <t>ドウイ</t>
    </rPh>
    <phoneticPr fontId="7"/>
  </si>
  <si>
    <t>◆ サービス提供記録</t>
  </si>
  <si>
    <t>◆ 運営規程
◆ サービス提供記録</t>
  </si>
  <si>
    <t>◆運営規程</t>
    <rPh sb="1" eb="3">
      <t>ウンエイ</t>
    </rPh>
    <rPh sb="3" eb="5">
      <t>キテイ</t>
    </rPh>
    <phoneticPr fontId="7"/>
  </si>
  <si>
    <t>◆従業者の勤務体制及び勤務形態一覧表</t>
    <rPh sb="1" eb="4">
      <t>ジュウギョウシャ</t>
    </rPh>
    <rPh sb="5" eb="7">
      <t>キンム</t>
    </rPh>
    <rPh sb="7" eb="9">
      <t>タイセイ</t>
    </rPh>
    <rPh sb="9" eb="10">
      <t>オヨ</t>
    </rPh>
    <rPh sb="11" eb="13">
      <t>キンム</t>
    </rPh>
    <rPh sb="13" eb="15">
      <t>ケイタイ</t>
    </rPh>
    <rPh sb="15" eb="17">
      <t>イチラン</t>
    </rPh>
    <rPh sb="17" eb="18">
      <t>ヒョウ</t>
    </rPh>
    <phoneticPr fontId="7"/>
  </si>
  <si>
    <t>◆ 従業者の勤務体制及び勤務実績がわかるもの（例：勤務体制一覧表、勤務実績表）
◆ 雇用の形態がわかるもの
◆資格者証又はその写し
◆ 研修の計画及び実績がわかるもの
◆ 職場におけるハラスメントによる就業環境悪化防止のための方針</t>
    <rPh sb="57" eb="59">
      <t>シカク</t>
    </rPh>
    <rPh sb="59" eb="60">
      <t>シャ</t>
    </rPh>
    <rPh sb="60" eb="61">
      <t>ショウ</t>
    </rPh>
    <rPh sb="61" eb="62">
      <t>マタ</t>
    </rPh>
    <rPh sb="65" eb="66">
      <t>ウツ</t>
    </rPh>
    <phoneticPr fontId="1"/>
  </si>
  <si>
    <t>◆ 業務継続計画
◆ 研修の計画及び実績がわかるもの
◆ 訓練の計画及び実績がわかるもの</t>
  </si>
  <si>
    <t>◆国保連への請求の控え</t>
    <rPh sb="1" eb="4">
      <t>コクホレン</t>
    </rPh>
    <rPh sb="6" eb="8">
      <t>セイキュウ</t>
    </rPh>
    <rPh sb="9" eb="10">
      <t>ヒカ</t>
    </rPh>
    <phoneticPr fontId="1"/>
  </si>
  <si>
    <t>◆ 非常災害時の対応計画
◆ 運営規程
◆ 避難・救出等訓練の実施状況がわかるもの
◆ 通報、連絡体制がわかるもの</t>
  </si>
  <si>
    <t>◆ 感染症の予防及びまん延の防止のための対策を検討する委員会の開催状況・結果がわかるもの
◆ 感染症の予防及びまん延の防止のための指針</t>
  </si>
  <si>
    <t>◆ 感染症の予防及びまん延の防止のための研修及び訓練の実施状況・結果がわかるもの</t>
  </si>
  <si>
    <t>◆秘密保持関係書類（誓約書等）</t>
    <rPh sb="1" eb="3">
      <t>ヒミツ</t>
    </rPh>
    <rPh sb="3" eb="5">
      <t>ホジ</t>
    </rPh>
    <rPh sb="5" eb="7">
      <t>カンケイ</t>
    </rPh>
    <rPh sb="7" eb="9">
      <t>ショルイ</t>
    </rPh>
    <rPh sb="10" eb="13">
      <t>セイヤクショ</t>
    </rPh>
    <rPh sb="13" eb="14">
      <t>トウ</t>
    </rPh>
    <phoneticPr fontId="7"/>
  </si>
  <si>
    <t>◆個人情報に関する同意書</t>
    <rPh sb="1" eb="3">
      <t>コジン</t>
    </rPh>
    <rPh sb="3" eb="5">
      <t>ジョウホウ</t>
    </rPh>
    <rPh sb="6" eb="7">
      <t>カン</t>
    </rPh>
    <rPh sb="9" eb="12">
      <t>ドウイショ</t>
    </rPh>
    <phoneticPr fontId="7"/>
  </si>
  <si>
    <t>◆ パンフレット／チラシ
◆ web 広告</t>
  </si>
  <si>
    <t>◆ 苦情の受付簿
◆ 苦情への対応記録</t>
  </si>
  <si>
    <t>◆ 生産性向上のための委員会の開催状況がわかるもの</t>
  </si>
  <si>
    <t>◆ 市町村、利用者家族、居宅介護支援事業者等への連絡状況がわかるもの
◆ 事故に際して採った処置の記録
◆ 損害賠償の実施状況がわかるもの</t>
    <rPh sb="61" eb="63">
      <t>ジッシ</t>
    </rPh>
    <rPh sb="63" eb="65">
      <t>ジョウキョウ</t>
    </rPh>
    <phoneticPr fontId="1"/>
  </si>
  <si>
    <t xml:space="preserve">◆ 虐待の防止のための対策を検討する委員会の開催状況及び結果がわかるもの
</t>
  </si>
  <si>
    <t xml:space="preserve">◆ 虐待の防止のための指針
</t>
  </si>
  <si>
    <t xml:space="preserve">
◆ 虐待の防止のための指針</t>
  </si>
  <si>
    <t xml:space="preserve">◆ 虐待の防止のための研修の計画及び実績がわかるもの
</t>
  </si>
  <si>
    <t>◆ 担当者を置いていることがわかるもの</t>
  </si>
  <si>
    <t>◆服薬の管理に関する手引書等</t>
    <rPh sb="1" eb="3">
      <t>フクヤク</t>
    </rPh>
    <rPh sb="4" eb="6">
      <t>カンリ</t>
    </rPh>
    <rPh sb="7" eb="8">
      <t>カン</t>
    </rPh>
    <rPh sb="10" eb="13">
      <t>テビキショ</t>
    </rPh>
    <rPh sb="13" eb="14">
      <t>トウ</t>
    </rPh>
    <phoneticPr fontId="7"/>
  </si>
  <si>
    <t>◆預り金の管理に関する手引書等</t>
    <rPh sb="1" eb="2">
      <t>アズ</t>
    </rPh>
    <rPh sb="3" eb="4">
      <t>キン</t>
    </rPh>
    <rPh sb="5" eb="7">
      <t>カンリ</t>
    </rPh>
    <rPh sb="8" eb="9">
      <t>カン</t>
    </rPh>
    <rPh sb="11" eb="14">
      <t>テビキショ</t>
    </rPh>
    <rPh sb="14" eb="15">
      <t>トウ</t>
    </rPh>
    <phoneticPr fontId="7"/>
  </si>
  <si>
    <t>◆従業者の勤務体制及び勤務実績がわかるもの（例：勤務体制一覧表、勤務実績表）
◆ 従業者の勤怠状況がわかるもの（例：タイムカード、勤怠管理システム）
◆ 資格要件に合致していることがわかるもの（例：資格証の写し）</t>
  </si>
  <si>
    <t xml:space="preserve">◆ 管理者の雇用形態がわかるもの
◆ 管理者の勤務体制及び勤務実績がわかるもの（例：勤務体制一覧表、勤務実績表）
◆ 管理者の勤怠状況がわかるもの（例：タイムカード、勤怠管理システム）
</t>
  </si>
  <si>
    <t>◆ 重要事項説明書（利用申込者又は家族の同意があったことがわかるもの）
◆ 利用契約書</t>
  </si>
  <si>
    <t>◆ 居宅サービス計画
◆ 短期入所生活介護計画（利用者又は家族の同意があったことがわかるもの）</t>
  </si>
  <si>
    <t xml:space="preserve">◆ 身体的拘束等の記録（身体的拘束等がある場合）
◆ 身体的拘束等の適正化検討委員会の開催状況及び結果がわかるもの
</t>
  </si>
  <si>
    <t>◆ 身体的拘束等の適正化のための指針
◆ 身体的拘束等の適正化のための研修の開催状況及び結果がわかるもの</t>
  </si>
  <si>
    <t>◆居宅サービス計画
◆短期入所生活介護計画（利用者又は家族の同意があったことがわかるもの）</t>
    <rPh sb="23" eb="26">
      <t>リヨウシャ</t>
    </rPh>
    <rPh sb="26" eb="27">
      <t>マタ</t>
    </rPh>
    <rPh sb="28" eb="30">
      <t>カゾク</t>
    </rPh>
    <rPh sb="31" eb="33">
      <t>ドウイ</t>
    </rPh>
    <phoneticPr fontId="7"/>
  </si>
  <si>
    <t xml:space="preserve">◆ 従業者の勤務体制及び勤務実績がわかるもの（例：勤務体制一覧表、勤務実績表）
◆ 雇用の形態がわかるもの
◆ 研修の計画及び実績がわかるもの
</t>
  </si>
  <si>
    <t>◆ 職場におけるハラスメントによる就業環境悪化防止のための方針</t>
  </si>
  <si>
    <t>◆ 業務継続計画
◆ 研修の計画及び実績がわかるもの
◆ 訓練の計画及び実績がわかるもの</t>
  </si>
  <si>
    <t>◆ 感染症の予防及びまん延の防止のための対策を検討する委員会の開催状況・結果がわかるもの
◆ 感染症の予防及びまん延の防止のための指針
◆ 感染症の予防及びまん延の防止のための研修及び訓練の実施状況・結果がわかるもの</t>
  </si>
  <si>
    <t>◆ パンフレット／チラシ
◆ web 広告</t>
  </si>
  <si>
    <t>◆ 苦情の受付簿
◆ 苦情への対応記録</t>
  </si>
  <si>
    <t>◆ 虐待の防止のための対策を検討する委員会の開催状況及び結果がわかるもの</t>
  </si>
  <si>
    <t>◆ 虐待の防止のための指針
◆ 虐待の防止のための研修の計画及び実績がわかるもの
◆ 担当者を置いていることがわかるもの</t>
  </si>
  <si>
    <t>自己点検シート　（介護予防）短期入所生活介護　　　　　  　　　　　 　　　　2025</t>
    <rPh sb="0" eb="2">
      <t>ジコ</t>
    </rPh>
    <rPh sb="2" eb="4">
      <t>テンケン</t>
    </rPh>
    <rPh sb="9" eb="11">
      <t>カイゴ</t>
    </rPh>
    <rPh sb="11" eb="13">
      <t>ヨボウ</t>
    </rPh>
    <rPh sb="14" eb="22">
      <t>タンキニュウショセイカツカイゴ</t>
    </rPh>
    <phoneticPr fontId="7"/>
  </si>
  <si>
    <t>自己点検シート　ユニット型（介護予防）短期入所生活介護　　　　　  　　　　　 　　　　2025</t>
    <rPh sb="0" eb="2">
      <t>ジコ</t>
    </rPh>
    <rPh sb="2" eb="4">
      <t>テンケン</t>
    </rPh>
    <rPh sb="12" eb="13">
      <t>ガタ</t>
    </rPh>
    <rPh sb="14" eb="16">
      <t>カイゴ</t>
    </rPh>
    <rPh sb="16" eb="18">
      <t>ヨボウ</t>
    </rPh>
    <rPh sb="19" eb="27">
      <t>タンキニュウショセイカツカイゴ</t>
    </rPh>
    <phoneticPr fontId="7"/>
  </si>
  <si>
    <t>※ウェブサイトとは、法人のホームページ等又は介護サービス情報公表システムのことです。
※介護サービス情報制度における報告義務の対象でない場合は努力義務となっています。</t>
    <rPh sb="10" eb="12">
      <t>ホウジン</t>
    </rPh>
    <rPh sb="19" eb="20">
      <t>トウ</t>
    </rPh>
    <rPh sb="20" eb="21">
      <t>マタ</t>
    </rPh>
    <rPh sb="22" eb="24">
      <t>カイゴ</t>
    </rPh>
    <rPh sb="28" eb="30">
      <t>ジョウホウ</t>
    </rPh>
    <rPh sb="30" eb="32">
      <t>コウヒョウ</t>
    </rPh>
    <rPh sb="44" eb="46">
      <t>カイゴ</t>
    </rPh>
    <rPh sb="50" eb="52">
      <t>ジョウホウ</t>
    </rPh>
    <rPh sb="52" eb="54">
      <t>セイド</t>
    </rPh>
    <rPh sb="58" eb="60">
      <t>ホウコク</t>
    </rPh>
    <rPh sb="60" eb="62">
      <t>ギム</t>
    </rPh>
    <rPh sb="63" eb="65">
      <t>タイショウ</t>
    </rPh>
    <rPh sb="68" eb="70">
      <t>バアイ</t>
    </rPh>
    <rPh sb="71" eb="73">
      <t>ドリョク</t>
    </rPh>
    <rPh sb="73" eb="75">
      <t>ギム</t>
    </rPh>
    <phoneticPr fontId="1"/>
  </si>
  <si>
    <t>※佐世保市に報告が必要となる事故の範囲は次のとおりです。 
1.死亡に至った事故
2.医師（施設の勤務医、配置医を含む）の診断を受け投薬、処置等何らかの治療が必要となった事故
・転倒、転落、誤嚥、窒息、異食等
3.感染症、食中毒及び結核
・同一の感染症若しくは食中毒による又はそれらによると疑われる死亡者又は重篤患者が1週間内に2名以上発生した場合
・同一の感染症若しくは食中毒の患者又はそれらが疑われる者が10名以上又は全利用者の半数以上発生した場合
・上記に該当しない場合であっても、通常の発生動向を上回る感染症等の発生が疑われ、特に施設長が報告を必要と認めた場合
4.従業者の不注意、法令等違反、不祥事等（利用者の処遇に影響があるもの）
・医療処置関連、誤薬、与薬もれ等
・虐待、預かり金の横領・紛失、書類紛失、送迎時の交通事故等
5.その他、報告が必要と認められるもの
・利用者の行方不明、自然災害、火災、盗難等の発生により、利用者に影響があるもの</t>
    <phoneticPr fontId="1"/>
  </si>
  <si>
    <t>解釈通知第3一3(24)①</t>
    <phoneticPr fontId="1"/>
  </si>
  <si>
    <t>身体的拘束等記録
（身体的拘束がある場合）</t>
    <rPh sb="6" eb="8">
      <t>キロク</t>
    </rPh>
    <rPh sb="18" eb="20">
      <t>バアイ</t>
    </rPh>
    <phoneticPr fontId="1"/>
  </si>
  <si>
    <t>※もともと記録や指針などは記載なし</t>
    <rPh sb="5" eb="7">
      <t>キロク</t>
    </rPh>
    <rPh sb="8" eb="10">
      <t>シシン</t>
    </rPh>
    <rPh sb="13" eb="15">
      <t>キサイ</t>
    </rPh>
    <phoneticPr fontId="1"/>
  </si>
  <si>
    <t>委員会議事録、指針、研修記録</t>
    <phoneticPr fontId="1"/>
  </si>
  <si>
    <t>感染症に係る業務継続計画</t>
    <phoneticPr fontId="1"/>
  </si>
  <si>
    <t>災害に係る業務継続計画</t>
    <phoneticPr fontId="1"/>
  </si>
  <si>
    <t>必要な措置を講じたことがわかるもの</t>
    <rPh sb="6" eb="7">
      <t>コウ</t>
    </rPh>
    <phoneticPr fontId="1"/>
  </si>
  <si>
    <t>(一)　介護職員等処遇改善加算（Ⅳ）を算定した場合に見込まれる加算額の１/２以上を基本給等に充てている</t>
    <phoneticPr fontId="1"/>
  </si>
  <si>
    <t>(一)　介護職員等処遇改善加算（Ⅳ）を算定した場合に見込まれる加算額の１/２以上を基本給等に充てている）</t>
    <phoneticPr fontId="1"/>
  </si>
  <si>
    <t>非該当</t>
    <phoneticPr fontId="7"/>
  </si>
  <si>
    <t>栄養士又は管理栄養士</t>
    <rPh sb="0" eb="3">
      <t>エイヨウシ</t>
    </rPh>
    <rPh sb="3" eb="4">
      <t>マタ</t>
    </rPh>
    <rPh sb="5" eb="7">
      <t>カンリ</t>
    </rPh>
    <rPh sb="7" eb="10">
      <t>エイヨウシ</t>
    </rPh>
    <phoneticPr fontId="7"/>
  </si>
  <si>
    <t>栄養士又は管理栄養士を１以上適切に配置していますか。</t>
    <rPh sb="0" eb="3">
      <t>エイヨウシ</t>
    </rPh>
    <rPh sb="3" eb="4">
      <t>マタ</t>
    </rPh>
    <rPh sb="5" eb="7">
      <t>カンリ</t>
    </rPh>
    <rPh sb="7" eb="10">
      <t>エイヨウシ</t>
    </rPh>
    <rPh sb="12" eb="14">
      <t>イジョウ</t>
    </rPh>
    <rPh sb="14" eb="16">
      <t>テキセツ</t>
    </rPh>
    <rPh sb="17" eb="19">
      <t>ハイチ</t>
    </rPh>
    <phoneticPr fontId="7"/>
  </si>
  <si>
    <t>Ｒ6.12.27改正</t>
    <rPh sb="8" eb="10">
      <t>カイセイ</t>
    </rPh>
    <phoneticPr fontId="1"/>
  </si>
  <si>
    <t>重要事項をウェブサイトに掲載していますか。</t>
    <phoneticPr fontId="1"/>
  </si>
  <si>
    <t>※利用定員が40人を超えない事業所にあっては、他の社会福祉施設等の栄養士又は管理栄養士との連携を図ることにより当該事業所の効果的な運営を期待することができる場合であって、利用者の処遇に支障がないときは、栄養士又は管理栄養士を置かないことができるとされています。</t>
    <phoneticPr fontId="1"/>
  </si>
  <si>
    <t>栄養士又は管理栄養士を１以上適切に配置していますか。</t>
    <rPh sb="0" eb="3">
      <t>エイヨウシ</t>
    </rPh>
    <rPh sb="12" eb="14">
      <t>イジョウ</t>
    </rPh>
    <rPh sb="14" eb="16">
      <t>テキセツ</t>
    </rPh>
    <rPh sb="17" eb="19">
      <t>ハイチ</t>
    </rPh>
    <phoneticPr fontId="7"/>
  </si>
  <si>
    <t>事業所において感染症が発生し、又はまん延しないように、次の各号に掲げる措置を講じていますか。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</si>
</sst>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24"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0"/>
      <color theme="1"/>
      <name val="ＭＳ Ｐゴシック"/>
      <family val="3"/>
      <charset val="128"/>
      <scheme val="minor"/>
    </font>
    <font>
      <sz val="11"/>
      <color theme="1"/>
      <name val="ＭＳ Ｐゴシック"/>
      <family val="3"/>
      <charset val="128"/>
      <scheme val="minor"/>
    </font>
    <font>
      <sz val="9"/>
      <color theme="1"/>
      <name val="ＭＳ Ｐゴシック"/>
      <family val="3"/>
      <charset val="128"/>
      <scheme val="minor"/>
    </font>
    <font>
      <sz val="9"/>
      <color theme="1"/>
      <name val="ＭＳ Ｐゴシック"/>
      <family val="2"/>
      <scheme val="minor"/>
    </font>
    <font>
      <sz val="6"/>
      <name val="ＭＳ Ｐゴシック"/>
      <family val="3"/>
      <charset val="128"/>
    </font>
    <font>
      <sz val="12"/>
      <name val="ＭＳ ゴシック"/>
      <family val="3"/>
      <charset val="128"/>
    </font>
    <font>
      <sz val="9"/>
      <name val="ＭＳ Ｐゴシック"/>
      <family val="3"/>
      <charset val="128"/>
    </font>
    <font>
      <sz val="10"/>
      <name val="ＭＳ ゴシック"/>
      <family val="3"/>
      <charset val="128"/>
    </font>
    <font>
      <b/>
      <sz val="20"/>
      <name val="ＭＳ ゴシック"/>
      <family val="3"/>
      <charset val="128"/>
    </font>
    <font>
      <sz val="10"/>
      <color theme="1"/>
      <name val="ＭＳ Ｐゴシック"/>
      <family val="2"/>
      <scheme val="minor"/>
    </font>
    <font>
      <sz val="9"/>
      <color theme="1"/>
      <name val="ＭＳ ゴシック"/>
      <family val="3"/>
      <charset val="128"/>
    </font>
    <font>
      <sz val="10"/>
      <name val="ＭＳ Ｐゴシック"/>
      <family val="3"/>
      <charset val="128"/>
    </font>
    <font>
      <sz val="11"/>
      <name val="ＭＳ ゴシック"/>
      <family val="3"/>
      <charset val="128"/>
    </font>
    <font>
      <b/>
      <sz val="14"/>
      <name val="ＭＳ ゴシック"/>
      <family val="3"/>
      <charset val="128"/>
    </font>
    <font>
      <sz val="11"/>
      <color indexed="8"/>
      <name val="ＭＳ Ｐゴシック"/>
      <family val="3"/>
      <charset val="128"/>
    </font>
    <font>
      <sz val="9"/>
      <name val="ＭＳ ゴシック"/>
      <family val="3"/>
      <charset val="128"/>
    </font>
    <font>
      <sz val="9"/>
      <color rgb="FF000000"/>
      <name val="ＭＳ ゴシック"/>
      <family val="3"/>
      <charset val="128"/>
    </font>
    <font>
      <sz val="6"/>
      <name val="ＭＳ Ｐ明朝"/>
      <family val="1"/>
      <charset val="128"/>
    </font>
    <font>
      <sz val="11"/>
      <color theme="1"/>
      <name val="ＭＳ ゴシック"/>
      <family val="3"/>
      <charset val="128"/>
    </font>
    <font>
      <sz val="9"/>
      <name val="ＭＳ Ｐゴシック"/>
      <family val="3"/>
      <charset val="128"/>
      <scheme val="minor"/>
    </font>
    <font>
      <sz val="9"/>
      <color theme="1"/>
      <name val="ＭＳ Ｐゴシック"/>
      <family val="3"/>
      <charset val="128"/>
    </font>
  </fonts>
  <fills count="10">
    <fill>
      <patternFill patternType="none"/>
    </fill>
    <fill>
      <patternFill patternType="gray125"/>
    </fill>
    <fill>
      <patternFill patternType="solid">
        <fgColor theme="0"/>
        <bgColor indexed="64"/>
      </patternFill>
    </fill>
    <fill>
      <patternFill patternType="solid">
        <fgColor indexed="22"/>
        <bgColor indexed="64"/>
      </patternFill>
    </fill>
    <fill>
      <patternFill patternType="solid">
        <fgColor rgb="FFCCFFFF"/>
        <bgColor rgb="FF000000"/>
      </patternFill>
    </fill>
    <fill>
      <patternFill patternType="solid">
        <fgColor rgb="FFFFFFFF"/>
        <bgColor rgb="FF000000"/>
      </patternFill>
    </fill>
    <fill>
      <patternFill patternType="solid">
        <fgColor indexed="41"/>
        <bgColor indexed="64"/>
      </patternFill>
    </fill>
    <fill>
      <patternFill patternType="solid">
        <fgColor theme="0"/>
        <bgColor rgb="FF000000"/>
      </patternFill>
    </fill>
    <fill>
      <patternFill patternType="solid">
        <fgColor rgb="FFCCFFFF"/>
        <bgColor indexed="64"/>
      </patternFill>
    </fill>
    <fill>
      <patternFill patternType="solid">
        <fgColor rgb="FFFFFF00"/>
        <bgColor indexed="64"/>
      </patternFill>
    </fill>
  </fills>
  <borders count="7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style="thin">
        <color indexed="64"/>
      </top>
      <bottom style="dotted">
        <color indexed="64"/>
      </bottom>
      <diagonal/>
    </border>
    <border>
      <left style="thin">
        <color indexed="64"/>
      </left>
      <right style="thin">
        <color indexed="64"/>
      </right>
      <top style="thin">
        <color indexed="64"/>
      </top>
      <bottom style="dotted">
        <color indexed="64"/>
      </bottom>
      <diagonal/>
    </border>
    <border>
      <left style="thin">
        <color indexed="64"/>
      </left>
      <right/>
      <top style="dotted">
        <color indexed="64"/>
      </top>
      <bottom style="thin">
        <color indexed="64"/>
      </bottom>
      <diagonal/>
    </border>
    <border>
      <left style="thin">
        <color indexed="64"/>
      </left>
      <right style="thin">
        <color indexed="64"/>
      </right>
      <top style="dotted">
        <color indexed="64"/>
      </top>
      <bottom style="thin">
        <color indexed="64"/>
      </bottom>
      <diagonal/>
    </border>
    <border>
      <left style="thin">
        <color indexed="64"/>
      </left>
      <right/>
      <top/>
      <bottom style="dotted">
        <color indexed="64"/>
      </bottom>
      <diagonal/>
    </border>
    <border>
      <left style="thin">
        <color indexed="64"/>
      </left>
      <right style="thin">
        <color indexed="64"/>
      </right>
      <top/>
      <bottom style="dotted">
        <color indexed="64"/>
      </bottom>
      <diagonal/>
    </border>
    <border>
      <left style="thin">
        <color indexed="64"/>
      </left>
      <right/>
      <top style="dotted">
        <color indexed="64"/>
      </top>
      <bottom/>
      <diagonal/>
    </border>
    <border>
      <left style="thin">
        <color indexed="64"/>
      </left>
      <right style="thin">
        <color indexed="64"/>
      </right>
      <top style="dotted">
        <color indexed="64"/>
      </top>
      <bottom/>
      <diagonal/>
    </border>
    <border>
      <left style="thin">
        <color indexed="64"/>
      </left>
      <right/>
      <top style="dotted">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style="thin">
        <color indexed="64"/>
      </left>
      <right style="dotted">
        <color indexed="64"/>
      </right>
      <top style="dotted">
        <color indexed="64"/>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thin">
        <color indexed="64"/>
      </top>
      <bottom style="hair">
        <color indexed="64"/>
      </bottom>
      <diagonal/>
    </border>
    <border>
      <left/>
      <right/>
      <top style="hair">
        <color indexed="64"/>
      </top>
      <bottom style="hair">
        <color indexed="64"/>
      </bottom>
      <diagonal/>
    </border>
    <border>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style="thin">
        <color indexed="64"/>
      </right>
      <top style="hair">
        <color indexed="64"/>
      </top>
      <bottom style="thin">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dotted">
        <color indexed="64"/>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bottom style="dotted">
        <color indexed="64"/>
      </bottom>
      <diagonal/>
    </border>
    <border>
      <left style="dotted">
        <color indexed="64"/>
      </left>
      <right/>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tted">
        <color indexed="64"/>
      </right>
      <top style="dotted">
        <color indexed="64"/>
      </top>
      <bottom/>
      <diagonal/>
    </border>
    <border>
      <left style="dotted">
        <color indexed="64"/>
      </left>
      <right/>
      <top style="dotted">
        <color indexed="64"/>
      </top>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right style="dotted">
        <color indexed="64"/>
      </right>
      <top/>
      <bottom/>
      <diagonal/>
    </border>
    <border>
      <left style="dotted">
        <color indexed="64"/>
      </left>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dotted">
        <color indexed="64"/>
      </top>
      <bottom style="thin">
        <color indexed="64"/>
      </bottom>
      <diagonal/>
    </border>
    <border>
      <left style="dotted">
        <color indexed="64"/>
      </left>
      <right/>
      <top style="dotted">
        <color indexed="64"/>
      </top>
      <bottom style="thin">
        <color indexed="64"/>
      </bottom>
      <diagonal/>
    </border>
    <border>
      <left/>
      <right style="dotted">
        <color indexed="64"/>
      </right>
      <top style="thin">
        <color indexed="64"/>
      </top>
      <bottom/>
      <diagonal/>
    </border>
    <border>
      <left style="dotted">
        <color indexed="64"/>
      </left>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hair">
        <color indexed="64"/>
      </top>
      <bottom/>
      <diagonal/>
    </border>
    <border>
      <left/>
      <right/>
      <top style="hair">
        <color indexed="64"/>
      </top>
      <bottom/>
      <diagonal/>
    </border>
    <border>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style="thin">
        <color indexed="64"/>
      </left>
      <right style="thin">
        <color indexed="64"/>
      </right>
      <top/>
      <bottom style="hair">
        <color indexed="64"/>
      </bottom>
      <diagonal/>
    </border>
    <border>
      <left style="thin">
        <color indexed="64"/>
      </left>
      <right style="dotted">
        <color indexed="64"/>
      </right>
      <top style="thin">
        <color indexed="64"/>
      </top>
      <bottom style="dotted">
        <color indexed="64"/>
      </bottom>
      <diagonal/>
    </border>
    <border>
      <left/>
      <right/>
      <top style="thin">
        <color indexed="64"/>
      </top>
      <bottom style="dotted">
        <color indexed="64"/>
      </bottom>
      <diagonal/>
    </border>
    <border>
      <left style="thin">
        <color indexed="64"/>
      </left>
      <right style="dotted">
        <color indexed="64"/>
      </right>
      <top style="dotted">
        <color indexed="64"/>
      </top>
      <bottom style="thin">
        <color indexed="64"/>
      </bottom>
      <diagonal/>
    </border>
    <border>
      <left/>
      <right/>
      <top style="dotted">
        <color indexed="64"/>
      </top>
      <bottom style="thin">
        <color indexed="64"/>
      </bottom>
      <diagonal/>
    </border>
    <border>
      <left style="thin">
        <color indexed="64"/>
      </left>
      <right style="dotted">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dotted">
        <color indexed="64"/>
      </right>
      <top style="hair">
        <color indexed="64"/>
      </top>
      <bottom style="hair">
        <color indexed="64"/>
      </bottom>
      <diagonal/>
    </border>
    <border>
      <left style="thin">
        <color indexed="64"/>
      </left>
      <right style="dotted">
        <color indexed="64"/>
      </right>
      <top style="hair">
        <color indexed="64"/>
      </top>
      <bottom style="thin">
        <color indexed="64"/>
      </bottom>
      <diagonal/>
    </border>
    <border>
      <left style="dotted">
        <color indexed="64"/>
      </left>
      <right style="thin">
        <color indexed="64"/>
      </right>
      <top style="thin">
        <color indexed="64"/>
      </top>
      <bottom style="hair">
        <color indexed="64"/>
      </bottom>
      <diagonal/>
    </border>
    <border>
      <left style="dotted">
        <color indexed="64"/>
      </left>
      <right style="thin">
        <color indexed="64"/>
      </right>
      <top style="hair">
        <color indexed="64"/>
      </top>
      <bottom style="hair">
        <color indexed="64"/>
      </bottom>
      <diagonal/>
    </border>
    <border>
      <left style="dotted">
        <color indexed="64"/>
      </left>
      <right style="thin">
        <color indexed="64"/>
      </right>
      <top style="hair">
        <color indexed="64"/>
      </top>
      <bottom style="thin">
        <color indexed="64"/>
      </bottom>
      <diagonal/>
    </border>
    <border>
      <left/>
      <right/>
      <top style="dotted">
        <color indexed="64"/>
      </top>
      <bottom style="dotted">
        <color indexed="64"/>
      </bottom>
      <diagonal/>
    </border>
    <border>
      <left style="thin">
        <color indexed="64"/>
      </left>
      <right style="dashed">
        <color indexed="64"/>
      </right>
      <top style="dotted">
        <color indexed="64"/>
      </top>
      <bottom style="thin">
        <color indexed="64"/>
      </bottom>
      <diagonal/>
    </border>
  </borders>
  <cellStyleXfs count="6">
    <xf numFmtId="0" fontId="0" fillId="0" borderId="0"/>
    <xf numFmtId="0" fontId="2" fillId="0" borderId="0"/>
    <xf numFmtId="0" fontId="2" fillId="0" borderId="0">
      <alignment vertical="center"/>
    </xf>
    <xf numFmtId="0" fontId="4" fillId="0" borderId="0">
      <alignment vertical="center"/>
    </xf>
    <xf numFmtId="38" fontId="2" fillId="0" borderId="0" applyFont="0" applyFill="0" applyBorder="0" applyAlignment="0" applyProtection="0">
      <alignment vertical="center"/>
    </xf>
    <xf numFmtId="0" fontId="17" fillId="0" borderId="0">
      <alignment vertical="center"/>
    </xf>
  </cellStyleXfs>
  <cellXfs count="539">
    <xf numFmtId="0" fontId="0" fillId="0" borderId="0" xfId="0"/>
    <xf numFmtId="0" fontId="18" fillId="0" borderId="0" xfId="5" applyFont="1" applyAlignment="1">
      <alignment vertical="center" wrapText="1"/>
    </xf>
    <xf numFmtId="0" fontId="18" fillId="0" borderId="11" xfId="5" applyFont="1" applyBorder="1" applyAlignment="1">
      <alignment vertical="center" wrapText="1"/>
    </xf>
    <xf numFmtId="0" fontId="18" fillId="0" borderId="14" xfId="5" applyFont="1" applyBorder="1" applyAlignment="1">
      <alignment vertical="center" wrapText="1"/>
    </xf>
    <xf numFmtId="0" fontId="18" fillId="0" borderId="12" xfId="5" applyFont="1" applyBorder="1" applyAlignment="1">
      <alignment vertical="center" wrapText="1"/>
    </xf>
    <xf numFmtId="0" fontId="18" fillId="2" borderId="10" xfId="2" applyFont="1" applyFill="1" applyBorder="1" applyAlignment="1">
      <alignment horizontal="center" vertical="center" wrapText="1"/>
    </xf>
    <xf numFmtId="0" fontId="18" fillId="2" borderId="10" xfId="2" applyFont="1" applyFill="1" applyBorder="1" applyAlignment="1">
      <alignment horizontal="left" vertical="center" wrapText="1"/>
    </xf>
    <xf numFmtId="0" fontId="18" fillId="0" borderId="0" xfId="5" applyFont="1" applyFill="1" applyAlignment="1">
      <alignment vertical="center" wrapText="1"/>
    </xf>
    <xf numFmtId="0" fontId="18" fillId="0" borderId="0" xfId="5" applyFont="1" applyBorder="1" applyAlignment="1">
      <alignment vertical="center" wrapText="1"/>
    </xf>
    <xf numFmtId="0" fontId="18" fillId="0" borderId="10" xfId="5" applyFont="1" applyFill="1" applyBorder="1" applyAlignment="1">
      <alignment vertical="center" wrapText="1"/>
    </xf>
    <xf numFmtId="0" fontId="15" fillId="0" borderId="0" xfId="2" applyFont="1" applyAlignment="1">
      <alignment vertical="center" wrapText="1"/>
    </xf>
    <xf numFmtId="0" fontId="18" fillId="0" borderId="7" xfId="5" applyFont="1" applyFill="1" applyBorder="1" applyAlignment="1">
      <alignment horizontal="center" vertical="center" wrapText="1"/>
    </xf>
    <xf numFmtId="0" fontId="18" fillId="0" borderId="13" xfId="5" applyFont="1" applyFill="1" applyBorder="1" applyAlignment="1">
      <alignment horizontal="center" vertical="center" wrapText="1"/>
    </xf>
    <xf numFmtId="0" fontId="18" fillId="0" borderId="4" xfId="5" applyFont="1" applyFill="1" applyBorder="1" applyAlignment="1">
      <alignment horizontal="center" vertical="center" wrapText="1"/>
    </xf>
    <xf numFmtId="0" fontId="13" fillId="0" borderId="10" xfId="2" applyFont="1" applyBorder="1" applyAlignment="1">
      <alignment vertical="center" wrapText="1"/>
    </xf>
    <xf numFmtId="0" fontId="18" fillId="0" borderId="1" xfId="5" applyFont="1" applyFill="1" applyBorder="1" applyAlignment="1">
      <alignment horizontal="center" vertical="center" wrapText="1"/>
    </xf>
    <xf numFmtId="0" fontId="18" fillId="7" borderId="10" xfId="0" applyFont="1" applyFill="1" applyBorder="1" applyAlignment="1">
      <alignment horizontal="center" vertical="center" shrinkToFit="1"/>
    </xf>
    <xf numFmtId="0" fontId="18" fillId="7" borderId="12" xfId="0" applyFont="1" applyFill="1" applyBorder="1" applyAlignment="1">
      <alignment horizontal="left" vertical="center" wrapText="1" shrinkToFit="1"/>
    </xf>
    <xf numFmtId="0" fontId="18" fillId="7" borderId="12" xfId="0" applyFont="1" applyFill="1" applyBorder="1" applyAlignment="1">
      <alignment horizontal="center" vertical="center" wrapText="1" shrinkToFit="1"/>
    </xf>
    <xf numFmtId="0" fontId="18" fillId="0" borderId="10" xfId="2" applyFont="1" applyBorder="1" applyAlignment="1">
      <alignment vertical="center" wrapText="1"/>
    </xf>
    <xf numFmtId="0" fontId="18" fillId="0" borderId="0" xfId="2" applyFont="1" applyAlignment="1">
      <alignment vertical="center" wrapText="1"/>
    </xf>
    <xf numFmtId="0" fontId="18" fillId="6" borderId="0" xfId="5" applyFont="1" applyFill="1" applyAlignment="1">
      <alignment horizontal="center" vertical="center" wrapText="1"/>
    </xf>
    <xf numFmtId="0" fontId="18" fillId="0" borderId="0" xfId="5" applyFont="1" applyAlignment="1">
      <alignment horizontal="center" vertical="center" wrapText="1"/>
    </xf>
    <xf numFmtId="0" fontId="4" fillId="0" borderId="10" xfId="0" applyFont="1" applyBorder="1" applyAlignment="1">
      <alignment horizontal="center" vertical="center" wrapText="1"/>
    </xf>
    <xf numFmtId="0" fontId="15" fillId="0" borderId="10" xfId="5" applyFont="1" applyBorder="1" applyAlignment="1">
      <alignment horizontal="center" vertical="center" wrapText="1"/>
    </xf>
    <xf numFmtId="0" fontId="15" fillId="0" borderId="14" xfId="5" applyFont="1" applyFill="1" applyBorder="1" applyAlignment="1">
      <alignment horizontal="left" vertical="center" wrapText="1"/>
    </xf>
    <xf numFmtId="0" fontId="15" fillId="0" borderId="0" xfId="5" applyFont="1" applyAlignment="1">
      <alignment vertical="center" wrapText="1"/>
    </xf>
    <xf numFmtId="0" fontId="5" fillId="0" borderId="9" xfId="0" applyFont="1" applyBorder="1" applyAlignment="1">
      <alignment vertical="center" wrapText="1"/>
    </xf>
    <xf numFmtId="0" fontId="5" fillId="0" borderId="10" xfId="0" applyFont="1" applyBorder="1" applyAlignment="1">
      <alignment horizontal="center" vertical="center" wrapText="1"/>
    </xf>
    <xf numFmtId="0" fontId="18" fillId="0" borderId="12" xfId="0" applyFont="1" applyFill="1" applyBorder="1" applyAlignment="1">
      <alignment horizontal="left" vertical="center" wrapText="1" shrinkToFit="1"/>
    </xf>
    <xf numFmtId="0" fontId="13" fillId="0" borderId="12" xfId="2" applyFont="1" applyBorder="1" applyAlignment="1">
      <alignment horizontal="center" vertical="center" wrapText="1"/>
    </xf>
    <xf numFmtId="0" fontId="9" fillId="2" borderId="10" xfId="2" applyFont="1" applyFill="1" applyBorder="1" applyAlignment="1">
      <alignment horizontal="left" vertical="center" wrapText="1"/>
    </xf>
    <xf numFmtId="0" fontId="18" fillId="0" borderId="58" xfId="5" applyFont="1" applyFill="1" applyBorder="1" applyAlignment="1">
      <alignment vertical="center" wrapText="1"/>
    </xf>
    <xf numFmtId="0" fontId="21" fillId="0" borderId="12" xfId="0" applyFont="1" applyBorder="1" applyAlignment="1">
      <alignment vertical="top" wrapText="1"/>
    </xf>
    <xf numFmtId="0" fontId="21" fillId="0" borderId="10" xfId="0" applyFont="1" applyBorder="1" applyAlignment="1">
      <alignment vertical="center" wrapText="1"/>
    </xf>
    <xf numFmtId="0" fontId="18" fillId="0" borderId="8" xfId="5" applyFont="1" applyFill="1" applyBorder="1" applyAlignment="1">
      <alignment vertical="center" wrapText="1"/>
    </xf>
    <xf numFmtId="0" fontId="18" fillId="5" borderId="12" xfId="0" applyFont="1" applyFill="1" applyBorder="1" applyAlignment="1">
      <alignment horizontal="left" vertical="center" wrapText="1"/>
    </xf>
    <xf numFmtId="0" fontId="18" fillId="5" borderId="12" xfId="0" applyFont="1" applyFill="1" applyBorder="1" applyAlignment="1">
      <alignment horizontal="center" vertical="center" wrapText="1"/>
    </xf>
    <xf numFmtId="0" fontId="5" fillId="0" borderId="10" xfId="0" applyFont="1" applyBorder="1" applyAlignment="1">
      <alignment horizontal="left" vertical="center" wrapText="1"/>
    </xf>
    <xf numFmtId="0" fontId="18" fillId="0" borderId="13" xfId="5" applyFont="1" applyFill="1" applyBorder="1" applyAlignment="1">
      <alignment horizontal="left" vertical="center" wrapText="1"/>
    </xf>
    <xf numFmtId="0" fontId="18" fillId="0" borderId="12" xfId="2" applyFont="1" applyBorder="1" applyAlignment="1">
      <alignment vertical="center" wrapText="1"/>
    </xf>
    <xf numFmtId="0" fontId="18" fillId="4" borderId="10" xfId="0" applyFont="1" applyFill="1" applyBorder="1" applyAlignment="1">
      <alignment vertical="center" shrinkToFit="1"/>
    </xf>
    <xf numFmtId="0" fontId="18" fillId="0" borderId="2" xfId="5" applyFont="1" applyBorder="1" applyAlignment="1">
      <alignment vertical="center" wrapText="1"/>
    </xf>
    <xf numFmtId="0" fontId="18" fillId="0" borderId="5" xfId="5" applyFont="1" applyBorder="1" applyAlignment="1">
      <alignment vertical="center" wrapText="1"/>
    </xf>
    <xf numFmtId="0" fontId="13" fillId="0" borderId="12" xfId="2" applyFont="1" applyBorder="1" applyAlignment="1">
      <alignment vertical="center" wrapText="1"/>
    </xf>
    <xf numFmtId="0" fontId="15" fillId="0" borderId="10" xfId="5" applyFont="1" applyFill="1" applyBorder="1" applyAlignment="1">
      <alignment horizontal="center" vertical="center" wrapText="1"/>
    </xf>
    <xf numFmtId="0" fontId="18" fillId="0" borderId="7" xfId="0" applyFont="1" applyBorder="1" applyAlignment="1">
      <alignment vertical="center" wrapText="1"/>
    </xf>
    <xf numFmtId="0" fontId="9" fillId="0" borderId="10" xfId="2" applyFont="1" applyFill="1" applyBorder="1" applyAlignment="1">
      <alignment horizontal="left" vertical="center" wrapText="1"/>
    </xf>
    <xf numFmtId="0" fontId="13" fillId="0" borderId="10" xfId="2" applyFont="1" applyFill="1" applyBorder="1" applyAlignment="1">
      <alignment vertical="center" wrapText="1"/>
    </xf>
    <xf numFmtId="0" fontId="18" fillId="0" borderId="10" xfId="2" applyFont="1" applyFill="1" applyBorder="1" applyAlignment="1">
      <alignment vertical="center" wrapText="1"/>
    </xf>
    <xf numFmtId="0" fontId="18" fillId="8" borderId="0" xfId="5" applyFont="1" applyFill="1" applyAlignment="1">
      <alignment vertical="center" wrapText="1"/>
    </xf>
    <xf numFmtId="0" fontId="15" fillId="0" borderId="10" xfId="5" applyFont="1" applyFill="1" applyBorder="1" applyAlignment="1">
      <alignment vertical="center" wrapText="1"/>
    </xf>
    <xf numFmtId="0" fontId="18" fillId="0" borderId="2" xfId="5" applyFont="1" applyFill="1" applyBorder="1" applyAlignment="1">
      <alignment vertical="center" wrapText="1"/>
    </xf>
    <xf numFmtId="0" fontId="4" fillId="0" borderId="10" xfId="0" applyFont="1" applyFill="1" applyBorder="1" applyAlignment="1">
      <alignment horizontal="center" vertical="center" wrapText="1"/>
    </xf>
    <xf numFmtId="0" fontId="18" fillId="0" borderId="0" xfId="5" applyFont="1" applyFill="1" applyBorder="1" applyAlignment="1">
      <alignment vertical="center" wrapText="1"/>
    </xf>
    <xf numFmtId="0" fontId="18" fillId="0" borderId="5" xfId="5" applyFont="1" applyFill="1" applyBorder="1" applyAlignment="1">
      <alignment vertical="center" wrapText="1"/>
    </xf>
    <xf numFmtId="0" fontId="18" fillId="0" borderId="10" xfId="2" applyFont="1" applyFill="1" applyBorder="1" applyAlignment="1">
      <alignment horizontal="center" vertical="center" wrapText="1"/>
    </xf>
    <xf numFmtId="0" fontId="21" fillId="0" borderId="12" xfId="0" applyFont="1" applyFill="1" applyBorder="1" applyAlignment="1">
      <alignment vertical="top" wrapText="1"/>
    </xf>
    <xf numFmtId="0" fontId="21" fillId="0" borderId="11" xfId="0" applyFont="1" applyFill="1" applyBorder="1" applyAlignment="1">
      <alignment vertical="center" wrapText="1"/>
    </xf>
    <xf numFmtId="0" fontId="21" fillId="0" borderId="12" xfId="0" applyFont="1" applyFill="1" applyBorder="1" applyAlignment="1">
      <alignment vertical="center" wrapText="1"/>
    </xf>
    <xf numFmtId="0" fontId="21" fillId="0" borderId="10" xfId="0" applyFont="1" applyFill="1" applyBorder="1" applyAlignment="1">
      <alignment vertical="center" wrapText="1"/>
    </xf>
    <xf numFmtId="0" fontId="18" fillId="0" borderId="12" xfId="2" applyFont="1" applyFill="1" applyBorder="1" applyAlignment="1">
      <alignment vertical="center" wrapText="1"/>
    </xf>
    <xf numFmtId="0" fontId="15" fillId="0" borderId="0" xfId="5" applyFont="1" applyFill="1" applyAlignment="1">
      <alignment vertical="center" wrapText="1"/>
    </xf>
    <xf numFmtId="0" fontId="18" fillId="8" borderId="10" xfId="0" applyFont="1" applyFill="1" applyBorder="1" applyAlignment="1">
      <alignment horizontal="center" vertical="center" shrinkToFit="1"/>
    </xf>
    <xf numFmtId="0" fontId="21" fillId="0" borderId="11" xfId="0" applyFont="1" applyBorder="1" applyAlignment="1">
      <alignment vertical="center" wrapText="1"/>
    </xf>
    <xf numFmtId="0" fontId="21" fillId="0" borderId="14" xfId="0" applyFont="1" applyBorder="1" applyAlignment="1">
      <alignment vertical="center" wrapText="1"/>
    </xf>
    <xf numFmtId="0" fontId="21" fillId="0" borderId="12" xfId="0" applyFont="1" applyBorder="1" applyAlignment="1">
      <alignment vertical="center" wrapText="1"/>
    </xf>
    <xf numFmtId="0" fontId="5" fillId="0" borderId="6" xfId="0" applyFont="1" applyFill="1" applyBorder="1" applyAlignment="1">
      <alignment vertical="center" wrapText="1"/>
    </xf>
    <xf numFmtId="0" fontId="18" fillId="0" borderId="14" xfId="2" applyFont="1" applyBorder="1" applyAlignment="1">
      <alignment vertical="center" wrapText="1"/>
    </xf>
    <xf numFmtId="0" fontId="18" fillId="0" borderId="11" xfId="2" applyFont="1" applyBorder="1" applyAlignment="1">
      <alignment vertical="center" wrapText="1"/>
    </xf>
    <xf numFmtId="0" fontId="13" fillId="0" borderId="10" xfId="2" applyFont="1" applyFill="1" applyBorder="1" applyAlignment="1">
      <alignment horizontal="left" vertical="center" wrapText="1"/>
    </xf>
    <xf numFmtId="0" fontId="13" fillId="0" borderId="12" xfId="2" applyFont="1" applyFill="1" applyBorder="1" applyAlignment="1">
      <alignment vertical="center" wrapText="1"/>
    </xf>
    <xf numFmtId="0" fontId="5" fillId="0" borderId="58" xfId="0" applyFont="1" applyBorder="1" applyAlignment="1">
      <alignment vertical="center" wrapText="1"/>
    </xf>
    <xf numFmtId="0" fontId="13" fillId="0" borderId="11" xfId="2" applyFont="1" applyBorder="1" applyAlignment="1">
      <alignment vertical="center" wrapText="1"/>
    </xf>
    <xf numFmtId="0" fontId="13" fillId="0" borderId="14" xfId="2" applyFont="1" applyBorder="1" applyAlignment="1">
      <alignment vertical="center" wrapText="1"/>
    </xf>
    <xf numFmtId="0" fontId="18" fillId="0" borderId="11" xfId="5" applyFont="1" applyFill="1" applyBorder="1" applyAlignment="1">
      <alignment wrapText="1"/>
    </xf>
    <xf numFmtId="0" fontId="18" fillId="0" borderId="14" xfId="5" applyFont="1" applyFill="1" applyBorder="1" applyAlignment="1">
      <alignment wrapText="1"/>
    </xf>
    <xf numFmtId="0" fontId="18" fillId="0" borderId="65" xfId="0" applyFont="1" applyFill="1" applyBorder="1" applyAlignment="1">
      <alignment horizontal="left" vertical="center" wrapText="1" shrinkToFit="1"/>
    </xf>
    <xf numFmtId="0" fontId="14" fillId="0" borderId="0" xfId="2" applyFont="1">
      <alignment vertical="center"/>
    </xf>
    <xf numFmtId="0" fontId="10" fillId="3" borderId="7" xfId="2"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4" fillId="3" borderId="10" xfId="2" applyFont="1" applyFill="1" applyBorder="1" applyAlignment="1">
      <alignment vertical="center" wrapText="1"/>
    </xf>
    <xf numFmtId="0" fontId="10" fillId="0" borderId="20" xfId="2" applyFont="1" applyFill="1" applyBorder="1" applyAlignment="1">
      <alignment horizontal="left" vertical="center" wrapText="1"/>
    </xf>
    <xf numFmtId="0" fontId="10" fillId="0" borderId="42" xfId="2" applyFont="1" applyFill="1" applyBorder="1" applyAlignment="1">
      <alignment horizontal="center" vertical="center" wrapText="1"/>
    </xf>
    <xf numFmtId="0" fontId="10" fillId="0" borderId="43" xfId="2" applyFont="1" applyFill="1" applyBorder="1" applyAlignment="1">
      <alignment horizontal="left" vertical="center" wrapText="1" shrinkToFit="1"/>
    </xf>
    <xf numFmtId="0" fontId="10" fillId="0" borderId="20" xfId="2" applyFont="1" applyFill="1" applyBorder="1" applyAlignment="1">
      <alignment vertical="center" wrapText="1"/>
    </xf>
    <xf numFmtId="0" fontId="10" fillId="0" borderId="44" xfId="2" applyFont="1" applyFill="1" applyBorder="1" applyAlignment="1">
      <alignment horizontal="center" vertical="center" wrapText="1"/>
    </xf>
    <xf numFmtId="0" fontId="10" fillId="0" borderId="45" xfId="2" applyFont="1" applyFill="1" applyBorder="1" applyAlignment="1">
      <alignment horizontal="left" vertical="center" wrapText="1" shrinkToFit="1"/>
    </xf>
    <xf numFmtId="0" fontId="10" fillId="0" borderId="24" xfId="2" applyFont="1" applyFill="1" applyBorder="1" applyAlignment="1">
      <alignment vertical="center" wrapText="1"/>
    </xf>
    <xf numFmtId="0" fontId="10" fillId="0" borderId="22" xfId="2" applyFont="1" applyFill="1" applyBorder="1" applyAlignment="1">
      <alignment horizontal="left" vertical="center" wrapText="1"/>
    </xf>
    <xf numFmtId="0" fontId="10" fillId="0" borderId="46" xfId="2" applyFont="1" applyFill="1" applyBorder="1" applyAlignment="1">
      <alignment horizontal="center" vertical="center" wrapText="1"/>
    </xf>
    <xf numFmtId="0" fontId="10" fillId="0" borderId="47" xfId="2" applyFont="1" applyFill="1" applyBorder="1" applyAlignment="1">
      <alignment horizontal="left" vertical="center" wrapText="1" shrinkToFit="1"/>
    </xf>
    <xf numFmtId="0" fontId="10" fillId="0" borderId="22" xfId="2" applyFont="1" applyFill="1" applyBorder="1" applyAlignment="1">
      <alignment vertical="center" wrapText="1"/>
    </xf>
    <xf numFmtId="0" fontId="10" fillId="0" borderId="48" xfId="2" applyFont="1" applyFill="1" applyBorder="1" applyAlignment="1">
      <alignment horizontal="center" vertical="center" wrapText="1"/>
    </xf>
    <xf numFmtId="0" fontId="10" fillId="0" borderId="49" xfId="2" applyFont="1" applyFill="1" applyBorder="1" applyAlignment="1">
      <alignment horizontal="left" vertical="center" wrapText="1" shrinkToFit="1"/>
    </xf>
    <xf numFmtId="0" fontId="10" fillId="0" borderId="16" xfId="2" applyFont="1" applyFill="1" applyBorder="1" applyAlignment="1">
      <alignment vertical="center" wrapText="1"/>
    </xf>
    <xf numFmtId="0" fontId="10" fillId="0" borderId="14" xfId="2" applyFont="1" applyFill="1" applyBorder="1" applyAlignment="1">
      <alignment horizontal="left" vertical="center" wrapText="1"/>
    </xf>
    <xf numFmtId="0" fontId="10" fillId="0" borderId="50" xfId="2" applyFont="1" applyFill="1" applyBorder="1" applyAlignment="1">
      <alignment horizontal="center" vertical="center" wrapText="1"/>
    </xf>
    <xf numFmtId="0" fontId="14" fillId="0" borderId="51" xfId="2" applyFont="1" applyFill="1" applyBorder="1" applyAlignment="1">
      <alignment vertical="center" wrapText="1"/>
    </xf>
    <xf numFmtId="0" fontId="10" fillId="0" borderId="14" xfId="2" applyFont="1" applyFill="1" applyBorder="1" applyAlignment="1">
      <alignment vertical="center" wrapText="1"/>
    </xf>
    <xf numFmtId="0" fontId="10" fillId="0" borderId="12" xfId="2" applyFont="1" applyFill="1" applyBorder="1" applyAlignment="1">
      <alignment horizontal="left" vertical="center" wrapText="1"/>
    </xf>
    <xf numFmtId="0" fontId="10" fillId="0" borderId="52" xfId="2" applyFont="1" applyFill="1" applyBorder="1" applyAlignment="1">
      <alignment horizontal="center" vertical="center" wrapText="1"/>
    </xf>
    <xf numFmtId="0" fontId="10" fillId="0" borderId="53" xfId="2" applyFont="1" applyFill="1" applyBorder="1" applyAlignment="1">
      <alignment horizontal="left" vertical="center" wrapText="1" shrinkToFit="1"/>
    </xf>
    <xf numFmtId="0" fontId="10" fillId="0" borderId="12" xfId="2" applyFont="1" applyFill="1" applyBorder="1" applyAlignment="1">
      <alignment vertical="center" wrapText="1"/>
    </xf>
    <xf numFmtId="0" fontId="10" fillId="0" borderId="18" xfId="2" applyFont="1" applyFill="1" applyBorder="1" applyAlignment="1">
      <alignment horizontal="left" vertical="center" wrapText="1"/>
    </xf>
    <xf numFmtId="0" fontId="10" fillId="0" borderId="54" xfId="2" applyFont="1" applyFill="1" applyBorder="1" applyAlignment="1">
      <alignment horizontal="center" vertical="center" wrapText="1"/>
    </xf>
    <xf numFmtId="0" fontId="10" fillId="0" borderId="55" xfId="2" applyFont="1" applyFill="1" applyBorder="1" applyAlignment="1">
      <alignment horizontal="left" vertical="center" wrapText="1" shrinkToFit="1"/>
    </xf>
    <xf numFmtId="0" fontId="10" fillId="0" borderId="18" xfId="2" applyFont="1" applyFill="1" applyBorder="1" applyAlignment="1">
      <alignment vertical="center" wrapText="1"/>
    </xf>
    <xf numFmtId="0" fontId="10" fillId="0" borderId="7" xfId="2" applyFont="1" applyFill="1" applyBorder="1" applyAlignment="1">
      <alignment horizontal="left" vertical="top" wrapText="1"/>
    </xf>
    <xf numFmtId="0" fontId="10" fillId="0" borderId="10" xfId="2" applyFont="1" applyFill="1" applyBorder="1" applyAlignment="1">
      <alignment horizontal="left" vertical="center" wrapText="1"/>
    </xf>
    <xf numFmtId="0" fontId="10" fillId="0" borderId="40" xfId="2" applyFont="1" applyFill="1" applyBorder="1" applyAlignment="1">
      <alignment horizontal="center" vertical="center" wrapText="1"/>
    </xf>
    <xf numFmtId="0" fontId="10" fillId="0" borderId="41" xfId="2" applyFont="1" applyFill="1" applyBorder="1" applyAlignment="1">
      <alignment horizontal="left" vertical="center" wrapText="1" shrinkToFit="1"/>
    </xf>
    <xf numFmtId="0" fontId="10" fillId="0" borderId="10" xfId="2" applyFont="1" applyFill="1" applyBorder="1" applyAlignment="1">
      <alignment vertical="center" wrapText="1"/>
    </xf>
    <xf numFmtId="0" fontId="14" fillId="0" borderId="7" xfId="2" applyFont="1" applyFill="1" applyBorder="1" applyAlignment="1">
      <alignment vertical="top" wrapText="1"/>
    </xf>
    <xf numFmtId="0" fontId="14" fillId="0" borderId="40" xfId="2" applyFont="1" applyFill="1" applyBorder="1" applyAlignment="1">
      <alignment horizontal="center" vertical="center" wrapText="1"/>
    </xf>
    <xf numFmtId="0" fontId="14" fillId="0" borderId="41" xfId="2" applyFont="1" applyFill="1" applyBorder="1" applyAlignment="1">
      <alignment horizontal="left" vertical="center" wrapText="1" shrinkToFit="1"/>
    </xf>
    <xf numFmtId="0" fontId="14" fillId="0" borderId="10" xfId="2" applyFont="1" applyFill="1" applyBorder="1" applyAlignment="1">
      <alignment horizontal="left" vertical="center" wrapText="1"/>
    </xf>
    <xf numFmtId="0" fontId="14" fillId="0" borderId="4" xfId="2" applyFont="1" applyFill="1" applyBorder="1" applyAlignment="1">
      <alignment vertical="top" wrapText="1"/>
    </xf>
    <xf numFmtId="0" fontId="14" fillId="0" borderId="52" xfId="2" applyFont="1" applyFill="1" applyBorder="1" applyAlignment="1">
      <alignment horizontal="center" vertical="center" wrapText="1"/>
    </xf>
    <xf numFmtId="0" fontId="14" fillId="0" borderId="53" xfId="2" applyFont="1" applyFill="1" applyBorder="1" applyAlignment="1">
      <alignment horizontal="left" vertical="center" wrapText="1" shrinkToFit="1"/>
    </xf>
    <xf numFmtId="0" fontId="14" fillId="0" borderId="48" xfId="2" applyFont="1" applyFill="1" applyBorder="1" applyAlignment="1">
      <alignment horizontal="center" vertical="center" wrapText="1"/>
    </xf>
    <xf numFmtId="0" fontId="14" fillId="0" borderId="49" xfId="2" applyFont="1" applyFill="1" applyBorder="1" applyAlignment="1">
      <alignment horizontal="left" vertical="center" wrapText="1" shrinkToFit="1"/>
    </xf>
    <xf numFmtId="0" fontId="14" fillId="0" borderId="16" xfId="2" applyFont="1" applyFill="1" applyBorder="1" applyAlignment="1">
      <alignment horizontal="left" vertical="center" wrapText="1"/>
    </xf>
    <xf numFmtId="0" fontId="14" fillId="0" borderId="44" xfId="2" applyFont="1" applyFill="1" applyBorder="1" applyAlignment="1">
      <alignment horizontal="center" vertical="center" wrapText="1"/>
    </xf>
    <xf numFmtId="0" fontId="14" fillId="0" borderId="45" xfId="2" applyFont="1" applyFill="1" applyBorder="1" applyAlignment="1">
      <alignment horizontal="left" vertical="center" wrapText="1" shrinkToFit="1"/>
    </xf>
    <xf numFmtId="0" fontId="14" fillId="0" borderId="24" xfId="2" applyFont="1" applyFill="1" applyBorder="1" applyAlignment="1">
      <alignment horizontal="left" vertical="center" wrapText="1"/>
    </xf>
    <xf numFmtId="0" fontId="14" fillId="0" borderId="54" xfId="2" applyFont="1" applyFill="1" applyBorder="1" applyAlignment="1">
      <alignment horizontal="center" vertical="center" wrapText="1"/>
    </xf>
    <xf numFmtId="0" fontId="14" fillId="0" borderId="55" xfId="2" applyFont="1" applyFill="1" applyBorder="1" applyAlignment="1">
      <alignment horizontal="left" vertical="center" wrapText="1" shrinkToFit="1"/>
    </xf>
    <xf numFmtId="0" fontId="14" fillId="0" borderId="18" xfId="2" applyFont="1" applyFill="1" applyBorder="1" applyAlignment="1">
      <alignment horizontal="left" vertical="center" wrapText="1"/>
    </xf>
    <xf numFmtId="0" fontId="10" fillId="0" borderId="15" xfId="2" applyFont="1" applyFill="1" applyBorder="1" applyAlignment="1">
      <alignment horizontal="left" vertical="center" wrapText="1"/>
    </xf>
    <xf numFmtId="0" fontId="14" fillId="0" borderId="0" xfId="2" applyFont="1" applyFill="1" applyAlignment="1">
      <alignment vertical="center"/>
    </xf>
    <xf numFmtId="0" fontId="10" fillId="0" borderId="17" xfId="2" applyFont="1" applyFill="1" applyBorder="1" applyAlignment="1">
      <alignment horizontal="left" vertical="center" wrapText="1"/>
    </xf>
    <xf numFmtId="0" fontId="10" fillId="0" borderId="58" xfId="2" applyFont="1" applyFill="1" applyBorder="1" applyAlignment="1">
      <alignment vertical="center" wrapText="1" shrinkToFit="1"/>
    </xf>
    <xf numFmtId="0" fontId="10" fillId="0" borderId="70" xfId="2" applyFont="1" applyFill="1" applyBorder="1" applyAlignment="1">
      <alignment horizontal="center" vertical="center" wrapText="1"/>
    </xf>
    <xf numFmtId="0" fontId="10" fillId="0" borderId="34" xfId="2" applyFont="1" applyFill="1" applyBorder="1" applyAlignment="1">
      <alignment vertical="center" wrapText="1" shrinkToFit="1"/>
    </xf>
    <xf numFmtId="0" fontId="14" fillId="0" borderId="58" xfId="2" applyFont="1" applyFill="1" applyBorder="1" applyAlignment="1">
      <alignment vertical="center" wrapText="1"/>
    </xf>
    <xf numFmtId="0" fontId="10" fillId="0" borderId="71" xfId="2" applyFont="1" applyFill="1" applyBorder="1" applyAlignment="1">
      <alignment vertical="center" wrapText="1" shrinkToFit="1"/>
    </xf>
    <xf numFmtId="0" fontId="10" fillId="0" borderId="72" xfId="2" applyFont="1" applyFill="1" applyBorder="1" applyAlignment="1">
      <alignment horizontal="center" vertical="center" wrapText="1"/>
    </xf>
    <xf numFmtId="0" fontId="10" fillId="0" borderId="37" xfId="2" applyFont="1" applyFill="1" applyBorder="1" applyAlignment="1">
      <alignment vertical="center" wrapText="1" shrinkToFit="1"/>
    </xf>
    <xf numFmtId="0" fontId="14" fillId="0" borderId="71" xfId="2" applyFont="1" applyFill="1" applyBorder="1" applyAlignment="1">
      <alignment vertical="center" wrapText="1"/>
    </xf>
    <xf numFmtId="0" fontId="10" fillId="0" borderId="59" xfId="2" applyFont="1" applyFill="1" applyBorder="1" applyAlignment="1">
      <alignment vertical="center" wrapText="1" shrinkToFit="1"/>
    </xf>
    <xf numFmtId="0" fontId="10" fillId="0" borderId="73" xfId="2" applyFont="1" applyFill="1" applyBorder="1" applyAlignment="1">
      <alignment horizontal="center" vertical="center" wrapText="1"/>
    </xf>
    <xf numFmtId="0" fontId="14" fillId="0" borderId="59" xfId="2" applyFont="1" applyFill="1" applyBorder="1" applyAlignment="1">
      <alignment vertical="center" wrapText="1"/>
    </xf>
    <xf numFmtId="0" fontId="10" fillId="0" borderId="13" xfId="2" applyFont="1" applyFill="1" applyBorder="1" applyAlignment="1">
      <alignment horizontal="left" vertical="top" wrapText="1"/>
    </xf>
    <xf numFmtId="0" fontId="10" fillId="0" borderId="51" xfId="2" applyFont="1" applyFill="1" applyBorder="1" applyAlignment="1">
      <alignment horizontal="left" vertical="center" wrapText="1" shrinkToFit="1"/>
    </xf>
    <xf numFmtId="0" fontId="10" fillId="0" borderId="44" xfId="2" applyFont="1" applyFill="1" applyBorder="1" applyAlignment="1">
      <alignment horizontal="center" vertical="center"/>
    </xf>
    <xf numFmtId="0" fontId="10" fillId="0" borderId="45" xfId="2" applyFont="1" applyFill="1" applyBorder="1" applyAlignment="1">
      <alignment vertical="center" wrapText="1" shrinkToFit="1"/>
    </xf>
    <xf numFmtId="0" fontId="14" fillId="0" borderId="0" xfId="2" applyFont="1" applyFill="1">
      <alignment vertical="center"/>
    </xf>
    <xf numFmtId="0" fontId="10" fillId="0" borderId="11" xfId="2" applyFont="1" applyFill="1" applyBorder="1" applyAlignment="1">
      <alignment vertical="top" wrapText="1"/>
    </xf>
    <xf numFmtId="0" fontId="10" fillId="0" borderId="68" xfId="2" applyFont="1" applyFill="1" applyBorder="1" applyAlignment="1">
      <alignment horizontal="center" vertical="center" wrapText="1"/>
    </xf>
    <xf numFmtId="0" fontId="10" fillId="0" borderId="27" xfId="2" applyFont="1" applyFill="1" applyBorder="1" applyAlignment="1">
      <alignment horizontal="left" vertical="center" wrapText="1" shrinkToFit="1"/>
    </xf>
    <xf numFmtId="0" fontId="10" fillId="0" borderId="58" xfId="2" applyFont="1" applyFill="1" applyBorder="1" applyAlignment="1">
      <alignment horizontal="left" vertical="center" wrapText="1"/>
    </xf>
    <xf numFmtId="0" fontId="10" fillId="0" borderId="70" xfId="2" applyFont="1" applyFill="1" applyBorder="1" applyAlignment="1">
      <alignment horizontal="center" vertical="center"/>
    </xf>
    <xf numFmtId="0" fontId="10" fillId="0" borderId="74" xfId="2" applyFont="1" applyFill="1" applyBorder="1" applyAlignment="1">
      <alignment horizontal="left" vertical="center"/>
    </xf>
    <xf numFmtId="0" fontId="10" fillId="0" borderId="58" xfId="2" applyFont="1" applyFill="1" applyBorder="1" applyAlignment="1">
      <alignment vertical="center" wrapText="1"/>
    </xf>
    <xf numFmtId="0" fontId="10" fillId="0" borderId="71" xfId="2" applyFont="1" applyFill="1" applyBorder="1" applyAlignment="1">
      <alignment horizontal="left" vertical="center" wrapText="1"/>
    </xf>
    <xf numFmtId="0" fontId="10" fillId="0" borderId="72" xfId="2" applyFont="1" applyFill="1" applyBorder="1" applyAlignment="1">
      <alignment horizontal="center" vertical="center"/>
    </xf>
    <xf numFmtId="0" fontId="10" fillId="0" borderId="75" xfId="2" applyFont="1" applyFill="1" applyBorder="1" applyAlignment="1">
      <alignment horizontal="left" vertical="center"/>
    </xf>
    <xf numFmtId="0" fontId="10" fillId="0" borderId="71" xfId="2" applyFont="1" applyFill="1" applyBorder="1" applyAlignment="1">
      <alignment vertical="center" wrapText="1"/>
    </xf>
    <xf numFmtId="0" fontId="10" fillId="0" borderId="59" xfId="2" applyFont="1" applyFill="1" applyBorder="1" applyAlignment="1">
      <alignment horizontal="left" vertical="center" wrapText="1"/>
    </xf>
    <xf numFmtId="0" fontId="10" fillId="0" borderId="73" xfId="2" applyFont="1" applyFill="1" applyBorder="1" applyAlignment="1">
      <alignment horizontal="center" vertical="center"/>
    </xf>
    <xf numFmtId="0" fontId="10" fillId="0" borderId="76" xfId="2" applyFont="1" applyFill="1" applyBorder="1" applyAlignment="1">
      <alignment horizontal="left" vertical="center"/>
    </xf>
    <xf numFmtId="0" fontId="10" fillId="0" borderId="59" xfId="2" applyFont="1" applyFill="1" applyBorder="1" applyAlignment="1">
      <alignment vertical="center" wrapText="1"/>
    </xf>
    <xf numFmtId="0" fontId="10" fillId="0" borderId="16" xfId="2" applyFont="1" applyFill="1" applyBorder="1" applyAlignment="1">
      <alignment horizontal="left" vertical="center" wrapText="1" shrinkToFit="1"/>
    </xf>
    <xf numFmtId="0" fontId="10" fillId="0" borderId="29" xfId="2" applyFont="1" applyFill="1" applyBorder="1" applyAlignment="1">
      <alignment horizontal="left" vertical="center" wrapText="1" shrinkToFit="1"/>
    </xf>
    <xf numFmtId="0" fontId="14" fillId="0" borderId="16" xfId="2" applyFont="1" applyFill="1" applyBorder="1" applyAlignment="1">
      <alignment vertical="center" wrapText="1"/>
    </xf>
    <xf numFmtId="0" fontId="10" fillId="0" borderId="14" xfId="2" applyFont="1" applyFill="1" applyBorder="1" applyAlignment="1">
      <alignment horizontal="left" vertical="center" wrapText="1" shrinkToFit="1"/>
    </xf>
    <xf numFmtId="0" fontId="10" fillId="0" borderId="26" xfId="2" applyFont="1" applyFill="1" applyBorder="1" applyAlignment="1">
      <alignment horizontal="center" vertical="center" wrapText="1"/>
    </xf>
    <xf numFmtId="0" fontId="10" fillId="0" borderId="28" xfId="2" applyFont="1" applyFill="1" applyBorder="1" applyAlignment="1">
      <alignment horizontal="left" vertical="center" wrapText="1" shrinkToFit="1"/>
    </xf>
    <xf numFmtId="0" fontId="14" fillId="0" borderId="24" xfId="2" applyFont="1" applyFill="1" applyBorder="1" applyAlignment="1">
      <alignment vertical="center" wrapText="1"/>
    </xf>
    <xf numFmtId="0" fontId="10" fillId="0" borderId="24" xfId="2" applyFont="1" applyFill="1" applyBorder="1" applyAlignment="1">
      <alignment horizontal="left" vertical="center" wrapText="1" shrinkToFit="1"/>
    </xf>
    <xf numFmtId="0" fontId="14" fillId="0" borderId="20" xfId="2" applyFont="1" applyFill="1" applyBorder="1" applyAlignment="1">
      <alignment vertical="center" wrapText="1"/>
    </xf>
    <xf numFmtId="0" fontId="14" fillId="0" borderId="39" xfId="2" applyFont="1" applyBorder="1">
      <alignment vertical="center"/>
    </xf>
    <xf numFmtId="0" fontId="10" fillId="0" borderId="18" xfId="2" applyFont="1" applyFill="1" applyBorder="1" applyAlignment="1">
      <alignment horizontal="left" vertical="center" wrapText="1" shrinkToFit="1"/>
    </xf>
    <xf numFmtId="0" fontId="14" fillId="0" borderId="18" xfId="2" applyFont="1" applyFill="1" applyBorder="1" applyAlignment="1">
      <alignment vertical="center" wrapText="1"/>
    </xf>
    <xf numFmtId="0" fontId="10" fillId="0" borderId="20" xfId="2" applyFont="1" applyFill="1" applyBorder="1" applyAlignment="1">
      <alignment horizontal="left" vertical="center" wrapText="1" shrinkToFit="1"/>
    </xf>
    <xf numFmtId="0" fontId="10" fillId="0" borderId="22" xfId="2" applyFont="1" applyFill="1" applyBorder="1" applyAlignment="1">
      <alignment horizontal="left" vertical="center" wrapText="1" shrinkToFit="1"/>
    </xf>
    <xf numFmtId="0" fontId="14" fillId="0" borderId="22" xfId="2" applyFont="1" applyFill="1" applyBorder="1" applyAlignment="1">
      <alignment vertical="center" wrapText="1"/>
    </xf>
    <xf numFmtId="0" fontId="10" fillId="0" borderId="11" xfId="2" applyFont="1" applyFill="1" applyBorder="1" applyAlignment="1">
      <alignment horizontal="left" vertical="center" wrapText="1" shrinkToFit="1"/>
    </xf>
    <xf numFmtId="0" fontId="10" fillId="0" borderId="56" xfId="2" applyFont="1" applyFill="1" applyBorder="1" applyAlignment="1">
      <alignment horizontal="center" vertical="center" wrapText="1"/>
    </xf>
    <xf numFmtId="0" fontId="10" fillId="0" borderId="57" xfId="2" applyFont="1" applyFill="1" applyBorder="1" applyAlignment="1">
      <alignment horizontal="left" vertical="center" wrapText="1" shrinkToFit="1"/>
    </xf>
    <xf numFmtId="0" fontId="14" fillId="0" borderId="11" xfId="2" applyFont="1" applyFill="1" applyBorder="1" applyAlignment="1">
      <alignment vertical="center" wrapText="1"/>
    </xf>
    <xf numFmtId="0" fontId="10" fillId="0" borderId="25" xfId="2" applyFont="1" applyFill="1" applyBorder="1" applyAlignment="1">
      <alignment horizontal="center" vertical="center" wrapText="1"/>
    </xf>
    <xf numFmtId="0" fontId="14" fillId="0" borderId="14" xfId="2" applyFont="1" applyFill="1" applyBorder="1" applyAlignment="1">
      <alignment vertical="center" wrapText="1"/>
    </xf>
    <xf numFmtId="0" fontId="14" fillId="0" borderId="0" xfId="2" applyFont="1" applyAlignment="1">
      <alignment horizontal="left" vertical="top" wrapText="1"/>
    </xf>
    <xf numFmtId="0" fontId="10" fillId="0" borderId="0" xfId="2" applyFont="1" applyAlignment="1">
      <alignment horizontal="left" vertical="center" wrapText="1"/>
    </xf>
    <xf numFmtId="0" fontId="14" fillId="0" borderId="0" xfId="2" applyFont="1" applyAlignment="1">
      <alignment horizontal="center" vertical="center" wrapText="1"/>
    </xf>
    <xf numFmtId="0" fontId="14" fillId="0" borderId="0" xfId="2" applyFont="1" applyAlignment="1">
      <alignment horizontal="left" vertical="center" wrapText="1" shrinkToFit="1"/>
    </xf>
    <xf numFmtId="0" fontId="14" fillId="0" borderId="0" xfId="2" applyFont="1" applyAlignment="1">
      <alignment vertical="center" wrapText="1"/>
    </xf>
    <xf numFmtId="0" fontId="12" fillId="0" borderId="0" xfId="0" applyFont="1" applyFill="1"/>
    <xf numFmtId="0" fontId="10" fillId="0" borderId="66" xfId="2" applyFont="1" applyFill="1" applyBorder="1" applyAlignment="1">
      <alignment horizontal="center" vertical="center" wrapText="1"/>
    </xf>
    <xf numFmtId="0" fontId="10" fillId="0" borderId="29" xfId="2" applyFont="1" applyFill="1" applyBorder="1" applyAlignment="1">
      <alignment horizontal="left" vertical="center" shrinkToFit="1"/>
    </xf>
    <xf numFmtId="0" fontId="10" fillId="0" borderId="23" xfId="2" applyFont="1" applyFill="1" applyBorder="1" applyAlignment="1">
      <alignment horizontal="left" vertical="center" wrapText="1"/>
    </xf>
    <xf numFmtId="0" fontId="10" fillId="0" borderId="28" xfId="2" applyFont="1" applyFill="1" applyBorder="1" applyAlignment="1">
      <alignment horizontal="left" vertical="center" shrinkToFit="1"/>
    </xf>
    <xf numFmtId="0" fontId="12" fillId="0" borderId="24" xfId="0" applyFont="1" applyFill="1" applyBorder="1"/>
    <xf numFmtId="0" fontId="14" fillId="0" borderId="24" xfId="2" applyFont="1" applyFill="1" applyBorder="1" applyAlignment="1">
      <alignment horizontal="left" vertical="center"/>
    </xf>
    <xf numFmtId="0" fontId="10" fillId="0" borderId="23" xfId="2" applyFont="1" applyFill="1" applyBorder="1" applyAlignment="1">
      <alignment horizontal="center" vertical="center" wrapText="1"/>
    </xf>
    <xf numFmtId="0" fontId="10" fillId="0" borderId="77" xfId="2" applyFont="1" applyFill="1" applyBorder="1" applyAlignment="1">
      <alignment horizontal="left" vertical="center" shrinkToFit="1"/>
    </xf>
    <xf numFmtId="0" fontId="10" fillId="0" borderId="78" xfId="2" applyFont="1" applyFill="1" applyBorder="1" applyAlignment="1">
      <alignment horizontal="center" vertical="center"/>
    </xf>
    <xf numFmtId="0" fontId="10" fillId="0" borderId="69" xfId="2" applyFont="1" applyFill="1" applyBorder="1" applyAlignment="1">
      <alignment vertical="center"/>
    </xf>
    <xf numFmtId="0" fontId="14" fillId="0" borderId="18" xfId="2" applyFont="1" applyFill="1" applyBorder="1" applyAlignment="1">
      <alignment horizontal="left" vertical="center"/>
    </xf>
    <xf numFmtId="0" fontId="21" fillId="0" borderId="11" xfId="0" applyFont="1" applyBorder="1" applyAlignment="1">
      <alignment horizontal="center" vertical="center" wrapText="1"/>
    </xf>
    <xf numFmtId="0" fontId="21" fillId="0" borderId="14" xfId="0" applyFont="1" applyBorder="1" applyAlignment="1">
      <alignment horizontal="center" vertical="center" wrapText="1"/>
    </xf>
    <xf numFmtId="0" fontId="18" fillId="0" borderId="10" xfId="5" applyFont="1" applyFill="1" applyBorder="1" applyAlignment="1">
      <alignment horizontal="left" vertical="center" wrapText="1"/>
    </xf>
    <xf numFmtId="0" fontId="18" fillId="0" borderId="11" xfId="5" applyFont="1" applyFill="1" applyBorder="1" applyAlignment="1">
      <alignment horizontal="center" vertical="center" wrapText="1"/>
    </xf>
    <xf numFmtId="0" fontId="18" fillId="0" borderId="14" xfId="5" applyFont="1" applyFill="1" applyBorder="1" applyAlignment="1">
      <alignment horizontal="center" vertical="center" wrapText="1"/>
    </xf>
    <xf numFmtId="0" fontId="18" fillId="0" borderId="11" xfId="5" applyFont="1" applyFill="1" applyBorder="1" applyAlignment="1">
      <alignment horizontal="left" vertical="center" wrapText="1"/>
    </xf>
    <xf numFmtId="0" fontId="18" fillId="0" borderId="12" xfId="5" applyFont="1" applyFill="1" applyBorder="1" applyAlignment="1">
      <alignment horizontal="left" vertical="center" wrapText="1"/>
    </xf>
    <xf numFmtId="0" fontId="18" fillId="0" borderId="14" xfId="5" applyFont="1" applyFill="1" applyBorder="1" applyAlignment="1">
      <alignment horizontal="left" vertical="center" wrapText="1"/>
    </xf>
    <xf numFmtId="0" fontId="18" fillId="0" borderId="11" xfId="5" applyFont="1" applyFill="1" applyBorder="1" applyAlignment="1">
      <alignment vertical="center" wrapText="1"/>
    </xf>
    <xf numFmtId="0" fontId="18" fillId="0" borderId="14" xfId="5" applyFont="1" applyFill="1" applyBorder="1" applyAlignment="1">
      <alignment vertical="center" wrapText="1"/>
    </xf>
    <xf numFmtId="0" fontId="18" fillId="0" borderId="12" xfId="5" applyFont="1" applyFill="1" applyBorder="1" applyAlignment="1">
      <alignment vertical="center" wrapText="1"/>
    </xf>
    <xf numFmtId="0" fontId="21" fillId="0" borderId="12" xfId="0" applyFont="1" applyBorder="1" applyAlignment="1">
      <alignment horizontal="center" vertical="center" wrapText="1"/>
    </xf>
    <xf numFmtId="0" fontId="18" fillId="0" borderId="58" xfId="5" applyFont="1" applyFill="1" applyBorder="1" applyAlignment="1">
      <alignment horizontal="left" vertical="center" wrapText="1"/>
    </xf>
    <xf numFmtId="0" fontId="18" fillId="4" borderId="11"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8" fillId="0" borderId="7" xfId="2" applyFont="1" applyBorder="1" applyAlignment="1">
      <alignment horizontal="center" vertical="center" wrapText="1"/>
    </xf>
    <xf numFmtId="0" fontId="8" fillId="0" borderId="10" xfId="5" applyFont="1" applyFill="1" applyBorder="1" applyAlignment="1">
      <alignment horizontal="left" vertical="center" wrapText="1"/>
    </xf>
    <xf numFmtId="0" fontId="18" fillId="4" borderId="10" xfId="0" applyFont="1" applyFill="1" applyBorder="1" applyAlignment="1">
      <alignment horizontal="center" vertical="center" wrapText="1"/>
    </xf>
    <xf numFmtId="0" fontId="18" fillId="0" borderId="12" xfId="5" applyFont="1" applyFill="1" applyBorder="1" applyAlignment="1">
      <alignment horizontal="center" vertical="center" wrapText="1"/>
    </xf>
    <xf numFmtId="0" fontId="18" fillId="4" borderId="11" xfId="0" applyFont="1" applyFill="1" applyBorder="1" applyAlignment="1">
      <alignment horizontal="center" vertical="center" shrinkToFit="1"/>
    </xf>
    <xf numFmtId="0" fontId="18" fillId="4" borderId="12" xfId="0" applyFont="1" applyFill="1" applyBorder="1" applyAlignment="1">
      <alignment horizontal="center" vertical="center" shrinkToFit="1"/>
    </xf>
    <xf numFmtId="0" fontId="18" fillId="0" borderId="10" xfId="5" applyFont="1" applyFill="1" applyBorder="1" applyAlignment="1">
      <alignment horizontal="center" vertical="center" wrapText="1"/>
    </xf>
    <xf numFmtId="0" fontId="18" fillId="0" borderId="10" xfId="5" applyFont="1" applyBorder="1" applyAlignment="1">
      <alignment horizontal="left" vertical="center" wrapText="1"/>
    </xf>
    <xf numFmtId="0" fontId="18" fillId="0" borderId="10" xfId="5" applyFont="1" applyBorder="1" applyAlignment="1">
      <alignment horizontal="center" vertical="center" wrapText="1"/>
    </xf>
    <xf numFmtId="0" fontId="5" fillId="0" borderId="12" xfId="0" applyFont="1" applyBorder="1" applyAlignment="1">
      <alignment horizontal="center" vertical="center" wrapText="1"/>
    </xf>
    <xf numFmtId="0" fontId="18" fillId="4" borderId="14" xfId="0" applyFont="1" applyFill="1" applyBorder="1" applyAlignment="1">
      <alignment vertical="center" shrinkToFit="1"/>
    </xf>
    <xf numFmtId="0" fontId="18" fillId="0" borderId="10" xfId="2" applyFont="1" applyBorder="1" applyAlignment="1">
      <alignment horizontal="left" vertical="center" wrapText="1"/>
    </xf>
    <xf numFmtId="0" fontId="18" fillId="0" borderId="10" xfId="2" applyFont="1" applyBorder="1" applyAlignment="1">
      <alignment horizontal="center" vertical="center" wrapText="1"/>
    </xf>
    <xf numFmtId="0" fontId="18" fillId="4" borderId="10" xfId="0" applyFont="1" applyFill="1" applyBorder="1" applyAlignment="1">
      <alignment horizontal="center" vertical="center" shrinkToFit="1"/>
    </xf>
    <xf numFmtId="0" fontId="18" fillId="0" borderId="11"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12" xfId="2" applyFont="1" applyBorder="1" applyAlignment="1">
      <alignment horizontal="center" vertical="center" wrapText="1"/>
    </xf>
    <xf numFmtId="0" fontId="15" fillId="0" borderId="11"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21" fillId="0" borderId="10" xfId="0" applyFont="1" applyBorder="1" applyAlignment="1">
      <alignment horizontal="center" vertical="center" wrapText="1"/>
    </xf>
    <xf numFmtId="0" fontId="21" fillId="0" borderId="11"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18" fillId="0" borderId="12" xfId="2" applyFont="1" applyFill="1" applyBorder="1" applyAlignment="1">
      <alignment horizontal="left" vertical="center" wrapText="1"/>
    </xf>
    <xf numFmtId="0" fontId="18" fillId="0" borderId="10" xfId="2" applyFont="1" applyFill="1" applyBorder="1" applyAlignment="1">
      <alignment horizontal="left" vertical="center" wrapText="1"/>
    </xf>
    <xf numFmtId="0" fontId="21" fillId="0" borderId="10" xfId="0" applyFont="1" applyFill="1" applyBorder="1" applyAlignment="1">
      <alignment horizontal="center" vertical="center" wrapText="1"/>
    </xf>
    <xf numFmtId="0" fontId="18" fillId="7" borderId="14" xfId="0" applyFont="1" applyFill="1" applyBorder="1" applyAlignment="1">
      <alignment horizontal="center" vertical="center" shrinkToFit="1"/>
    </xf>
    <xf numFmtId="0" fontId="18" fillId="7" borderId="12" xfId="0" applyFont="1" applyFill="1" applyBorder="1" applyAlignment="1">
      <alignment horizontal="center" vertical="center" shrinkToFit="1"/>
    </xf>
    <xf numFmtId="0" fontId="10" fillId="0" borderId="16"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0" fillId="0" borderId="12" xfId="2" applyFont="1" applyFill="1" applyBorder="1" applyAlignment="1">
      <alignment horizontal="left" vertical="top" wrapText="1"/>
    </xf>
    <xf numFmtId="0" fontId="14" fillId="0" borderId="12" xfId="2" applyFont="1" applyFill="1" applyBorder="1" applyAlignment="1">
      <alignment horizontal="left" vertical="center" wrapText="1"/>
    </xf>
    <xf numFmtId="0" fontId="10" fillId="0" borderId="10" xfId="2" applyFont="1" applyFill="1" applyBorder="1" applyAlignment="1">
      <alignment horizontal="left" vertical="top" wrapText="1"/>
    </xf>
    <xf numFmtId="0" fontId="23" fillId="9" borderId="35" xfId="2" applyFont="1" applyFill="1" applyBorder="1" applyAlignment="1">
      <alignment horizontal="left" vertical="center" wrapText="1"/>
    </xf>
    <xf numFmtId="0" fontId="23" fillId="9" borderId="0" xfId="2" applyFont="1" applyFill="1" applyBorder="1" applyAlignment="1">
      <alignment horizontal="left" vertical="center" wrapText="1"/>
    </xf>
    <xf numFmtId="0" fontId="10" fillId="9" borderId="16" xfId="2" applyFont="1" applyFill="1" applyBorder="1" applyAlignment="1">
      <alignment vertical="center" wrapText="1"/>
    </xf>
    <xf numFmtId="0" fontId="10" fillId="9" borderId="18" xfId="2" applyFont="1" applyFill="1" applyBorder="1" applyAlignment="1">
      <alignment vertical="center" wrapText="1"/>
    </xf>
    <xf numFmtId="0" fontId="10" fillId="0" borderId="27" xfId="2" applyFont="1" applyFill="1" applyBorder="1" applyAlignment="1">
      <alignment horizontal="left" vertical="center" shrinkToFit="1"/>
    </xf>
    <xf numFmtId="0" fontId="18" fillId="0" borderId="12" xfId="5" applyFont="1" applyFill="1" applyBorder="1" applyAlignment="1">
      <alignment horizontal="center" vertical="center" wrapText="1"/>
    </xf>
    <xf numFmtId="0" fontId="18" fillId="0" borderId="11" xfId="5" applyFont="1" applyFill="1" applyBorder="1" applyAlignment="1">
      <alignment vertical="center" wrapText="1"/>
    </xf>
    <xf numFmtId="0" fontId="15" fillId="0" borderId="11" xfId="5" applyFont="1" applyBorder="1" applyAlignment="1">
      <alignment vertical="center" wrapText="1"/>
    </xf>
    <xf numFmtId="0" fontId="15" fillId="0" borderId="14" xfId="5" applyFont="1" applyBorder="1" applyAlignment="1">
      <alignment vertical="center" wrapText="1"/>
    </xf>
    <xf numFmtId="0" fontId="15" fillId="0" borderId="12" xfId="5" applyFont="1" applyBorder="1" applyAlignment="1">
      <alignment vertical="center" wrapText="1"/>
    </xf>
    <xf numFmtId="0" fontId="18" fillId="2" borderId="58" xfId="5" applyFont="1" applyFill="1" applyBorder="1" applyAlignment="1">
      <alignment horizontal="left" vertical="center" wrapText="1"/>
    </xf>
    <xf numFmtId="0" fontId="18" fillId="2" borderId="12" xfId="5" applyFont="1" applyFill="1" applyBorder="1" applyAlignment="1">
      <alignment horizontal="left" vertical="center" wrapText="1"/>
    </xf>
    <xf numFmtId="0" fontId="10" fillId="2" borderId="23" xfId="2" applyFont="1" applyFill="1" applyBorder="1" applyAlignment="1">
      <alignment horizontal="left" vertical="center" wrapText="1"/>
    </xf>
    <xf numFmtId="0" fontId="10" fillId="2" borderId="15" xfId="2" applyFont="1" applyFill="1" applyBorder="1" applyAlignment="1">
      <alignment horizontal="left" vertical="center" wrapText="1"/>
    </xf>
    <xf numFmtId="0" fontId="10" fillId="2" borderId="66" xfId="2" applyFont="1" applyFill="1" applyBorder="1" applyAlignment="1">
      <alignment horizontal="center" vertical="center"/>
    </xf>
    <xf numFmtId="0" fontId="10" fillId="2" borderId="67" xfId="2" applyFont="1" applyFill="1" applyBorder="1" applyAlignment="1">
      <alignment vertical="center" shrinkToFit="1"/>
    </xf>
    <xf numFmtId="0" fontId="10" fillId="2" borderId="16" xfId="2" applyFont="1" applyFill="1" applyBorder="1" applyAlignment="1">
      <alignment vertical="center" wrapText="1"/>
    </xf>
    <xf numFmtId="0" fontId="10" fillId="2" borderId="17" xfId="2" applyFont="1" applyFill="1" applyBorder="1" applyAlignment="1">
      <alignment horizontal="left" vertical="center" wrapText="1"/>
    </xf>
    <xf numFmtId="0" fontId="10" fillId="2" borderId="68" xfId="2" applyFont="1" applyFill="1" applyBorder="1" applyAlignment="1">
      <alignment horizontal="center" vertical="center"/>
    </xf>
    <xf numFmtId="0" fontId="10" fillId="2" borderId="69" xfId="2" applyFont="1" applyFill="1" applyBorder="1" applyAlignment="1">
      <alignment vertical="center" shrinkToFit="1"/>
    </xf>
    <xf numFmtId="0" fontId="10" fillId="2" borderId="18" xfId="2" applyFont="1" applyFill="1" applyBorder="1" applyAlignment="1">
      <alignment vertical="center" wrapText="1"/>
    </xf>
    <xf numFmtId="0" fontId="10" fillId="2" borderId="58" xfId="2" applyFont="1" applyFill="1" applyBorder="1" applyAlignment="1">
      <alignment vertical="center" wrapText="1" shrinkToFit="1"/>
    </xf>
    <xf numFmtId="0" fontId="10" fillId="2" borderId="70" xfId="2" applyFont="1" applyFill="1" applyBorder="1" applyAlignment="1">
      <alignment horizontal="center" vertical="center" wrapText="1"/>
    </xf>
    <xf numFmtId="0" fontId="10" fillId="2" borderId="34" xfId="2" applyFont="1" applyFill="1" applyBorder="1" applyAlignment="1">
      <alignment vertical="center" wrapText="1" shrinkToFit="1"/>
    </xf>
    <xf numFmtId="0" fontId="2" fillId="2" borderId="58" xfId="2" applyFont="1" applyFill="1" applyBorder="1" applyAlignment="1">
      <alignment vertical="center" wrapText="1"/>
    </xf>
    <xf numFmtId="0" fontId="10" fillId="2" borderId="71" xfId="2" applyFont="1" applyFill="1" applyBorder="1" applyAlignment="1">
      <alignment vertical="center" wrapText="1" shrinkToFit="1"/>
    </xf>
    <xf numFmtId="0" fontId="10" fillId="2" borderId="72" xfId="2" applyFont="1" applyFill="1" applyBorder="1" applyAlignment="1">
      <alignment horizontal="center" vertical="center" wrapText="1"/>
    </xf>
    <xf numFmtId="0" fontId="10" fillId="2" borderId="37" xfId="2" applyFont="1" applyFill="1" applyBorder="1" applyAlignment="1">
      <alignment vertical="center" wrapText="1" shrinkToFit="1"/>
    </xf>
    <xf numFmtId="0" fontId="2" fillId="2" borderId="71" xfId="2" applyFont="1" applyFill="1" applyBorder="1" applyAlignment="1">
      <alignment vertical="center" wrapText="1"/>
    </xf>
    <xf numFmtId="0" fontId="10" fillId="2" borderId="59" xfId="2" applyFont="1" applyFill="1" applyBorder="1" applyAlignment="1">
      <alignment vertical="center" wrapText="1" shrinkToFit="1"/>
    </xf>
    <xf numFmtId="0" fontId="10" fillId="2" borderId="73" xfId="2" applyFont="1" applyFill="1" applyBorder="1" applyAlignment="1">
      <alignment horizontal="center" vertical="center" wrapText="1"/>
    </xf>
    <xf numFmtId="0" fontId="10" fillId="2" borderId="36" xfId="2" applyFont="1" applyFill="1" applyBorder="1" applyAlignment="1">
      <alignment vertical="center" wrapText="1" shrinkToFit="1"/>
    </xf>
    <xf numFmtId="0" fontId="2" fillId="2" borderId="59" xfId="2" applyFont="1" applyFill="1" applyBorder="1" applyAlignment="1">
      <alignment vertical="center" wrapText="1"/>
    </xf>
    <xf numFmtId="0" fontId="8" fillId="0" borderId="10" xfId="2" applyFont="1" applyFill="1" applyBorder="1" applyAlignment="1">
      <alignment horizontal="left" vertical="center" wrapText="1"/>
    </xf>
    <xf numFmtId="0" fontId="18" fillId="0" borderId="7" xfId="2" applyFont="1" applyBorder="1" applyAlignment="1">
      <alignment horizontal="left" vertical="center" wrapText="1"/>
    </xf>
    <xf numFmtId="0" fontId="18" fillId="0" borderId="9" xfId="2" applyFont="1" applyBorder="1" applyAlignment="1">
      <alignment horizontal="left" vertical="center" wrapText="1"/>
    </xf>
    <xf numFmtId="0" fontId="13" fillId="0" borderId="7" xfId="2" applyFont="1" applyBorder="1" applyAlignment="1">
      <alignment horizontal="left" vertical="center" wrapText="1"/>
    </xf>
    <xf numFmtId="0" fontId="13" fillId="0" borderId="8" xfId="2" applyFont="1" applyBorder="1" applyAlignment="1">
      <alignment horizontal="left" vertical="center" wrapText="1"/>
    </xf>
    <xf numFmtId="0" fontId="18" fillId="4" borderId="11" xfId="0" applyFont="1" applyFill="1" applyBorder="1" applyAlignment="1">
      <alignment horizontal="center" vertical="center" shrinkToFit="1"/>
    </xf>
    <xf numFmtId="0" fontId="18" fillId="4" borderId="12" xfId="0" applyFont="1" applyFill="1" applyBorder="1" applyAlignment="1">
      <alignment horizontal="center" vertical="center" shrinkToFit="1"/>
    </xf>
    <xf numFmtId="0" fontId="18" fillId="0" borderId="11" xfId="2" applyFont="1" applyBorder="1" applyAlignment="1">
      <alignment horizontal="left" vertical="center" wrapText="1"/>
    </xf>
    <xf numFmtId="0" fontId="18" fillId="0" borderId="12" xfId="2" applyFont="1" applyBorder="1" applyAlignment="1">
      <alignment horizontal="left" vertical="center" wrapText="1"/>
    </xf>
    <xf numFmtId="0" fontId="21" fillId="0" borderId="11" xfId="0" applyFont="1" applyBorder="1" applyAlignment="1">
      <alignment horizontal="center" vertical="center" wrapText="1"/>
    </xf>
    <xf numFmtId="0" fontId="21" fillId="0" borderId="12" xfId="0" applyFont="1" applyBorder="1" applyAlignment="1">
      <alignment horizontal="center" vertical="center" wrapText="1"/>
    </xf>
    <xf numFmtId="0" fontId="13" fillId="0" borderId="38" xfId="2" applyFont="1" applyBorder="1" applyAlignment="1">
      <alignment horizontal="left" vertical="center" wrapText="1"/>
    </xf>
    <xf numFmtId="0" fontId="13" fillId="0" borderId="31" xfId="2" applyFont="1" applyBorder="1" applyAlignment="1">
      <alignment horizontal="left" vertical="center" wrapText="1"/>
    </xf>
    <xf numFmtId="0" fontId="13" fillId="0" borderId="35" xfId="2" applyFont="1" applyBorder="1" applyAlignment="1">
      <alignment horizontal="left" vertical="center" wrapText="1"/>
    </xf>
    <xf numFmtId="0" fontId="13" fillId="0" borderId="32" xfId="2" applyFont="1" applyBorder="1" applyAlignment="1">
      <alignment horizontal="left" vertical="center" wrapText="1"/>
    </xf>
    <xf numFmtId="0" fontId="18" fillId="4" borderId="10" xfId="0" applyFont="1" applyFill="1" applyBorder="1" applyAlignment="1">
      <alignment horizontal="center" vertical="center" shrinkToFit="1"/>
    </xf>
    <xf numFmtId="0" fontId="18" fillId="0" borderId="11" xfId="5" applyFont="1" applyFill="1" applyBorder="1" applyAlignment="1">
      <alignment horizontal="left" vertical="center" wrapText="1"/>
    </xf>
    <xf numFmtId="0" fontId="18" fillId="0" borderId="14" xfId="5" applyFont="1" applyFill="1" applyBorder="1" applyAlignment="1">
      <alignment horizontal="left" vertical="center" wrapText="1"/>
    </xf>
    <xf numFmtId="0" fontId="18" fillId="0" borderId="12" xfId="5" applyFont="1" applyFill="1" applyBorder="1" applyAlignment="1">
      <alignment horizontal="left" vertical="center" wrapText="1"/>
    </xf>
    <xf numFmtId="0" fontId="18" fillId="0" borderId="11" xfId="5" applyFont="1" applyFill="1" applyBorder="1" applyAlignment="1">
      <alignment horizontal="center" vertical="center" wrapText="1"/>
    </xf>
    <xf numFmtId="0" fontId="18" fillId="0" borderId="12" xfId="5" applyFont="1" applyFill="1" applyBorder="1" applyAlignment="1">
      <alignment horizontal="center" vertical="center" wrapText="1"/>
    </xf>
    <xf numFmtId="0" fontId="18" fillId="4" borderId="11" xfId="0" applyFont="1" applyFill="1" applyBorder="1" applyAlignment="1">
      <alignment vertical="center" shrinkToFit="1"/>
    </xf>
    <xf numFmtId="0" fontId="18" fillId="4" borderId="14" xfId="0" applyFont="1" applyFill="1" applyBorder="1" applyAlignment="1">
      <alignment vertical="center" shrinkToFit="1"/>
    </xf>
    <xf numFmtId="0" fontId="18" fillId="4" borderId="12" xfId="0" applyFont="1" applyFill="1" applyBorder="1" applyAlignment="1">
      <alignment vertical="center" shrinkToFit="1"/>
    </xf>
    <xf numFmtId="0" fontId="18" fillId="0" borderId="14" xfId="2" applyFont="1" applyBorder="1" applyAlignment="1">
      <alignment horizontal="left" vertical="center" wrapText="1"/>
    </xf>
    <xf numFmtId="0" fontId="18" fillId="0" borderId="10" xfId="2" applyFont="1" applyBorder="1" applyAlignment="1">
      <alignment horizontal="center" vertical="center" wrapText="1"/>
    </xf>
    <xf numFmtId="0" fontId="13" fillId="0" borderId="63" xfId="2" applyFont="1" applyBorder="1" applyAlignment="1">
      <alignment horizontal="left" vertical="center" wrapText="1"/>
    </xf>
    <xf numFmtId="0" fontId="13" fillId="0" borderId="64" xfId="2" applyFont="1" applyBorder="1" applyAlignment="1">
      <alignment horizontal="left" vertical="center" wrapText="1"/>
    </xf>
    <xf numFmtId="0" fontId="18" fillId="0" borderId="14" xfId="5" applyFont="1" applyFill="1" applyBorder="1" applyAlignment="1">
      <alignment horizontal="center" vertical="center" wrapText="1"/>
    </xf>
    <xf numFmtId="0" fontId="18" fillId="0" borderId="10" xfId="5" applyFont="1" applyFill="1" applyBorder="1" applyAlignment="1">
      <alignment horizontal="center" vertical="center" wrapText="1"/>
    </xf>
    <xf numFmtId="0" fontId="13" fillId="0" borderId="33" xfId="2" applyFont="1" applyBorder="1" applyAlignment="1">
      <alignment horizontal="left" vertical="center" wrapText="1"/>
    </xf>
    <xf numFmtId="0" fontId="13" fillId="0" borderId="30" xfId="2" applyFont="1" applyBorder="1" applyAlignment="1">
      <alignment horizontal="left" vertical="center" wrapText="1"/>
    </xf>
    <xf numFmtId="0" fontId="21" fillId="0" borderId="14" xfId="0" applyFont="1" applyBorder="1" applyAlignment="1">
      <alignment horizontal="center" vertical="center" wrapText="1"/>
    </xf>
    <xf numFmtId="0" fontId="18" fillId="0" borderId="10" xfId="2" applyFont="1" applyBorder="1" applyAlignment="1">
      <alignment horizontal="left" vertical="center" wrapText="1"/>
    </xf>
    <xf numFmtId="0" fontId="13" fillId="0" borderId="37" xfId="2" applyFont="1" applyBorder="1" applyAlignment="1">
      <alignment horizontal="left" vertical="center" wrapText="1"/>
    </xf>
    <xf numFmtId="0" fontId="13" fillId="0" borderId="60" xfId="2" applyFont="1" applyBorder="1" applyAlignment="1">
      <alignment horizontal="left" vertical="center" wrapText="1"/>
    </xf>
    <xf numFmtId="0" fontId="13" fillId="0" borderId="61" xfId="2" applyFont="1" applyBorder="1" applyAlignment="1">
      <alignment horizontal="left" vertical="center" wrapText="1"/>
    </xf>
    <xf numFmtId="0" fontId="13" fillId="0" borderId="4" xfId="2" applyFont="1" applyBorder="1" applyAlignment="1">
      <alignment horizontal="left" vertical="center" wrapText="1"/>
    </xf>
    <xf numFmtId="0" fontId="13" fillId="0" borderId="5" xfId="2" applyFont="1" applyBorder="1" applyAlignment="1">
      <alignment horizontal="left" vertical="center" wrapText="1"/>
    </xf>
    <xf numFmtId="0" fontId="18" fillId="4" borderId="14" xfId="0" applyFont="1" applyFill="1" applyBorder="1" applyAlignment="1">
      <alignment horizontal="center" vertical="center" shrinkToFit="1"/>
    </xf>
    <xf numFmtId="0" fontId="13" fillId="0" borderId="1" xfId="2" applyFont="1" applyBorder="1" applyAlignment="1">
      <alignment horizontal="left" vertical="center" wrapText="1"/>
    </xf>
    <xf numFmtId="0" fontId="13" fillId="0" borderId="2" xfId="2" applyFont="1" applyBorder="1" applyAlignment="1">
      <alignment horizontal="left" vertical="center" wrapText="1"/>
    </xf>
    <xf numFmtId="0" fontId="18" fillId="0" borderId="11" xfId="2" applyFont="1" applyBorder="1" applyAlignment="1">
      <alignment horizontal="center" vertical="center" wrapText="1"/>
    </xf>
    <xf numFmtId="0" fontId="18" fillId="0" borderId="14" xfId="2" applyFont="1" applyBorder="1" applyAlignment="1">
      <alignment horizontal="center" vertical="center" wrapText="1"/>
    </xf>
    <xf numFmtId="0" fontId="18" fillId="0" borderId="12" xfId="2" applyFont="1" applyBorder="1" applyAlignment="1">
      <alignment horizontal="center" vertical="center" wrapText="1"/>
    </xf>
    <xf numFmtId="0" fontId="13" fillId="0" borderId="3" xfId="2" applyFont="1" applyBorder="1" applyAlignment="1">
      <alignment horizontal="left" vertical="center" wrapText="1"/>
    </xf>
    <xf numFmtId="0" fontId="13" fillId="0" borderId="36" xfId="2" applyFont="1" applyBorder="1" applyAlignment="1">
      <alignment horizontal="left" vertical="center" wrapText="1"/>
    </xf>
    <xf numFmtId="0" fontId="18" fillId="0" borderId="7" xfId="0" applyFont="1" applyBorder="1" applyAlignment="1">
      <alignment horizontal="left" vertical="center" wrapText="1"/>
    </xf>
    <xf numFmtId="0" fontId="18" fillId="0" borderId="9" xfId="0" applyFont="1" applyBorder="1" applyAlignment="1">
      <alignment horizontal="left" vertical="center" wrapText="1"/>
    </xf>
    <xf numFmtId="0" fontId="5" fillId="0" borderId="7" xfId="2" applyFont="1" applyBorder="1" applyAlignment="1">
      <alignment horizontal="left" vertical="center" wrapText="1"/>
    </xf>
    <xf numFmtId="0" fontId="5" fillId="0" borderId="8" xfId="2" applyFont="1" applyBorder="1" applyAlignment="1">
      <alignment horizontal="left"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0" fontId="13" fillId="0" borderId="34" xfId="2" applyFont="1" applyBorder="1" applyAlignment="1">
      <alignment horizontal="left" vertical="center" wrapText="1"/>
    </xf>
    <xf numFmtId="0" fontId="13" fillId="2" borderId="4" xfId="2" applyFont="1" applyFill="1" applyBorder="1" applyAlignment="1">
      <alignment horizontal="left" vertical="center" wrapText="1"/>
    </xf>
    <xf numFmtId="0" fontId="13" fillId="2" borderId="6" xfId="2" applyFont="1" applyFill="1" applyBorder="1" applyAlignment="1">
      <alignment horizontal="left" vertical="center" wrapText="1"/>
    </xf>
    <xf numFmtId="0" fontId="13" fillId="0" borderId="35" xfId="0" applyFont="1" applyBorder="1" applyAlignment="1">
      <alignment horizontal="left" vertical="center" wrapText="1"/>
    </xf>
    <xf numFmtId="0" fontId="13" fillId="0" borderId="32" xfId="0" applyFont="1" applyBorder="1" applyAlignment="1">
      <alignment horizontal="left" vertical="center" wrapText="1"/>
    </xf>
    <xf numFmtId="0" fontId="13" fillId="2" borderId="33" xfId="0" applyFont="1" applyFill="1" applyBorder="1" applyAlignment="1">
      <alignment horizontal="left" vertical="center" wrapText="1"/>
    </xf>
    <xf numFmtId="0" fontId="13" fillId="2" borderId="34" xfId="0" applyFont="1" applyFill="1" applyBorder="1" applyAlignment="1">
      <alignment horizontal="left" vertical="center" wrapText="1"/>
    </xf>
    <xf numFmtId="0" fontId="5" fillId="2" borderId="4" xfId="2" applyFont="1" applyFill="1" applyBorder="1" applyAlignment="1">
      <alignment horizontal="left" vertical="center" wrapText="1"/>
    </xf>
    <xf numFmtId="0" fontId="5" fillId="2" borderId="6" xfId="2" applyFont="1" applyFill="1" applyBorder="1" applyAlignment="1">
      <alignment horizontal="left" vertical="center" wrapText="1"/>
    </xf>
    <xf numFmtId="0" fontId="13" fillId="0" borderId="7" xfId="0" applyFont="1" applyBorder="1" applyAlignment="1">
      <alignment horizontal="left" vertical="center" wrapText="1"/>
    </xf>
    <xf numFmtId="0" fontId="13" fillId="0" borderId="8" xfId="0" applyFont="1" applyBorder="1" applyAlignment="1">
      <alignment horizontal="left" vertical="center" wrapText="1"/>
    </xf>
    <xf numFmtId="0" fontId="13" fillId="0" borderId="33" xfId="0" applyFont="1" applyBorder="1" applyAlignment="1">
      <alignment horizontal="left" vertical="center" wrapText="1"/>
    </xf>
    <xf numFmtId="0" fontId="13" fillId="0" borderId="30" xfId="0" applyFont="1" applyBorder="1" applyAlignment="1">
      <alignment horizontal="left" vertical="center" wrapText="1"/>
    </xf>
    <xf numFmtId="0" fontId="13" fillId="0" borderId="36" xfId="0" applyFont="1" applyBorder="1" applyAlignment="1">
      <alignment horizontal="left" vertical="center" wrapText="1"/>
    </xf>
    <xf numFmtId="0" fontId="13" fillId="2" borderId="7" xfId="0" applyFont="1" applyFill="1" applyBorder="1" applyAlignment="1">
      <alignment horizontal="left" vertical="center" wrapText="1"/>
    </xf>
    <xf numFmtId="0" fontId="13" fillId="2" borderId="8" xfId="0" applyFont="1" applyFill="1" applyBorder="1" applyAlignment="1">
      <alignment horizontal="left" vertical="center" wrapText="1"/>
    </xf>
    <xf numFmtId="0" fontId="13" fillId="0" borderId="34" xfId="0" applyFont="1" applyBorder="1" applyAlignment="1">
      <alignment horizontal="left" vertical="center" wrapText="1"/>
    </xf>
    <xf numFmtId="0" fontId="13" fillId="0" borderId="11" xfId="0" applyFont="1" applyBorder="1" applyAlignment="1">
      <alignment horizontal="left" vertical="center" wrapText="1"/>
    </xf>
    <xf numFmtId="0" fontId="13" fillId="0" borderId="14" xfId="0" applyFont="1" applyBorder="1" applyAlignment="1">
      <alignment horizontal="left" vertical="center" wrapText="1"/>
    </xf>
    <xf numFmtId="0" fontId="13" fillId="0" borderId="12" xfId="0" applyFont="1" applyBorder="1" applyAlignment="1">
      <alignment horizontal="left" vertical="center" wrapText="1"/>
    </xf>
    <xf numFmtId="0" fontId="6" fillId="0" borderId="33" xfId="0" applyFont="1" applyBorder="1" applyAlignment="1">
      <alignment horizontal="left" vertical="center" wrapText="1"/>
    </xf>
    <xf numFmtId="0" fontId="6" fillId="0" borderId="34" xfId="0" applyFont="1" applyBorder="1" applyAlignment="1">
      <alignment horizontal="left" vertical="center" wrapText="1"/>
    </xf>
    <xf numFmtId="0" fontId="18" fillId="0" borderId="11" xfId="5" applyFont="1" applyBorder="1" applyAlignment="1">
      <alignment horizontal="left" vertical="center" wrapText="1"/>
    </xf>
    <xf numFmtId="0" fontId="18" fillId="0" borderId="14" xfId="5" applyFont="1" applyBorder="1" applyAlignment="1">
      <alignment horizontal="left" vertical="center" wrapText="1"/>
    </xf>
    <xf numFmtId="0" fontId="18" fillId="0" borderId="12" xfId="5" applyFont="1" applyBorder="1" applyAlignment="1">
      <alignment horizontal="left" vertical="center" wrapText="1"/>
    </xf>
    <xf numFmtId="0" fontId="5" fillId="0" borderId="38" xfId="0" applyFont="1" applyBorder="1" applyAlignment="1">
      <alignment horizontal="left" vertical="center" wrapText="1"/>
    </xf>
    <xf numFmtId="0" fontId="5" fillId="0" borderId="37" xfId="0" applyFont="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5" fillId="0" borderId="7" xfId="0" applyFont="1" applyBorder="1" applyAlignment="1">
      <alignment horizontal="left" vertical="center" wrapText="1"/>
    </xf>
    <xf numFmtId="0" fontId="5" fillId="0" borderId="9" xfId="0" applyFont="1" applyBorder="1" applyAlignment="1">
      <alignment horizontal="left" vertical="center" wrapText="1"/>
    </xf>
    <xf numFmtId="0" fontId="15" fillId="0" borderId="11" xfId="5" applyFont="1" applyFill="1" applyBorder="1" applyAlignment="1">
      <alignment horizontal="center" vertical="center" wrapText="1"/>
    </xf>
    <xf numFmtId="0" fontId="15" fillId="0" borderId="12" xfId="5" applyFont="1" applyFill="1" applyBorder="1" applyAlignment="1">
      <alignment horizontal="center" vertical="center" wrapText="1"/>
    </xf>
    <xf numFmtId="0" fontId="13" fillId="0" borderId="4" xfId="0" applyFont="1" applyBorder="1" applyAlignment="1">
      <alignment horizontal="left" vertical="center" wrapText="1"/>
    </xf>
    <xf numFmtId="0" fontId="13" fillId="0" borderId="5" xfId="0" applyFont="1" applyBorder="1" applyAlignment="1">
      <alignment horizontal="left" vertical="center" wrapText="1"/>
    </xf>
    <xf numFmtId="0" fontId="13" fillId="0" borderId="60" xfId="0" applyFont="1" applyBorder="1" applyAlignment="1">
      <alignment horizontal="left" vertical="center" wrapText="1"/>
    </xf>
    <xf numFmtId="0" fontId="13" fillId="0" borderId="61" xfId="0" applyFont="1" applyBorder="1" applyAlignment="1">
      <alignment horizontal="left" vertical="center" wrapText="1"/>
    </xf>
    <xf numFmtId="0" fontId="15" fillId="0" borderId="14" xfId="5" applyFont="1" applyFill="1" applyBorder="1" applyAlignment="1">
      <alignment horizontal="center" vertical="center" wrapText="1"/>
    </xf>
    <xf numFmtId="0" fontId="13" fillId="0" borderId="13" xfId="0" applyFont="1" applyBorder="1" applyAlignment="1">
      <alignment horizontal="left" vertical="center" wrapText="1"/>
    </xf>
    <xf numFmtId="0" fontId="13" fillId="0" borderId="0" xfId="0" applyFont="1" applyBorder="1" applyAlignment="1">
      <alignment horizontal="left" vertical="center" wrapText="1"/>
    </xf>
    <xf numFmtId="0" fontId="13" fillId="0" borderId="1" xfId="0" applyFont="1" applyBorder="1" applyAlignment="1">
      <alignment horizontal="left" vertical="center" wrapText="1"/>
    </xf>
    <xf numFmtId="0" fontId="13" fillId="0" borderId="2" xfId="0" applyFont="1" applyBorder="1" applyAlignment="1">
      <alignment horizontal="left" vertical="center" wrapText="1"/>
    </xf>
    <xf numFmtId="0" fontId="18" fillId="7" borderId="14" xfId="0" applyFont="1" applyFill="1" applyBorder="1" applyAlignment="1">
      <alignment horizontal="left" vertical="center" wrapText="1"/>
    </xf>
    <xf numFmtId="0" fontId="18" fillId="7" borderId="12" xfId="0" applyFont="1" applyFill="1" applyBorder="1" applyAlignment="1">
      <alignment horizontal="left" vertical="center" wrapText="1"/>
    </xf>
    <xf numFmtId="0" fontId="21" fillId="0" borderId="10" xfId="0" applyFont="1" applyBorder="1" applyAlignment="1">
      <alignment horizontal="center" vertical="center" wrapText="1"/>
    </xf>
    <xf numFmtId="0" fontId="18" fillId="0" borderId="8" xfId="0" applyFont="1" applyBorder="1" applyAlignment="1">
      <alignment horizontal="left" vertical="center" wrapText="1"/>
    </xf>
    <xf numFmtId="0" fontId="13" fillId="0" borderId="6" xfId="2" applyFont="1" applyBorder="1" applyAlignment="1">
      <alignment horizontal="left" vertical="center" wrapText="1"/>
    </xf>
    <xf numFmtId="0" fontId="13" fillId="0" borderId="9" xfId="0" applyFont="1" applyBorder="1" applyAlignment="1">
      <alignment horizontal="left" vertical="center" wrapText="1"/>
    </xf>
    <xf numFmtId="0" fontId="6" fillId="0" borderId="7" xfId="0" applyFont="1" applyBorder="1" applyAlignment="1">
      <alignment horizontal="left" vertical="center" wrapText="1"/>
    </xf>
    <xf numFmtId="0" fontId="6" fillId="0" borderId="9" xfId="0" applyFont="1" applyBorder="1" applyAlignment="1">
      <alignment horizontal="left" vertical="center" wrapText="1"/>
    </xf>
    <xf numFmtId="0" fontId="21" fillId="0" borderId="11" xfId="0" applyFont="1" applyFill="1" applyBorder="1" applyAlignment="1">
      <alignment horizontal="center" vertical="center" wrapText="1"/>
    </xf>
    <xf numFmtId="0" fontId="21" fillId="0" borderId="14" xfId="0" applyFont="1" applyFill="1" applyBorder="1" applyAlignment="1">
      <alignment horizontal="center" vertical="center" wrapText="1"/>
    </xf>
    <xf numFmtId="0" fontId="21" fillId="0" borderId="12" xfId="0" applyFont="1" applyFill="1" applyBorder="1" applyAlignment="1">
      <alignment horizontal="center" vertical="center" wrapText="1"/>
    </xf>
    <xf numFmtId="0" fontId="5" fillId="0" borderId="35" xfId="0" applyFont="1" applyFill="1" applyBorder="1" applyAlignment="1">
      <alignment horizontal="left" vertical="center" wrapText="1"/>
    </xf>
    <xf numFmtId="0" fontId="5" fillId="0" borderId="36" xfId="0" applyFont="1" applyFill="1" applyBorder="1" applyAlignment="1">
      <alignment horizontal="left" vertical="center" wrapText="1"/>
    </xf>
    <xf numFmtId="0" fontId="5" fillId="0" borderId="7" xfId="0" applyFont="1" applyFill="1" applyBorder="1" applyAlignment="1">
      <alignment horizontal="left" vertical="center" wrapText="1"/>
    </xf>
    <xf numFmtId="0" fontId="5" fillId="0" borderId="9" xfId="0" applyFont="1" applyFill="1" applyBorder="1" applyAlignment="1">
      <alignment horizontal="left" vertical="center" wrapText="1"/>
    </xf>
    <xf numFmtId="0" fontId="5" fillId="0" borderId="33" xfId="0" applyFont="1" applyFill="1" applyBorder="1" applyAlignment="1">
      <alignment horizontal="left" vertical="center" wrapText="1"/>
    </xf>
    <xf numFmtId="0" fontId="5" fillId="0" borderId="34" xfId="0" applyFont="1" applyFill="1" applyBorder="1" applyAlignment="1">
      <alignment horizontal="left" vertical="center" wrapText="1"/>
    </xf>
    <xf numFmtId="0" fontId="5" fillId="0" borderId="11" xfId="0" applyFont="1" applyBorder="1" applyAlignment="1">
      <alignment horizontal="center" vertical="center" wrapText="1"/>
    </xf>
    <xf numFmtId="0" fontId="5" fillId="0" borderId="12" xfId="0" applyFont="1" applyBorder="1" applyAlignment="1">
      <alignment horizontal="center" vertical="center" wrapText="1"/>
    </xf>
    <xf numFmtId="0" fontId="18" fillId="0" borderId="14" xfId="5" applyFont="1" applyFill="1" applyBorder="1" applyAlignment="1">
      <alignment horizontal="left" vertical="top" wrapText="1"/>
    </xf>
    <xf numFmtId="0" fontId="18" fillId="0" borderId="12" xfId="5" applyFont="1" applyFill="1" applyBorder="1" applyAlignment="1">
      <alignment horizontal="left" vertical="top" wrapText="1"/>
    </xf>
    <xf numFmtId="0" fontId="13" fillId="0" borderId="9" xfId="2" applyFont="1" applyBorder="1" applyAlignment="1">
      <alignment horizontal="left" vertical="center" wrapText="1"/>
    </xf>
    <xf numFmtId="0" fontId="5" fillId="2" borderId="10" xfId="2" applyFont="1" applyFill="1" applyBorder="1" applyAlignment="1">
      <alignment horizontal="left" vertical="center" wrapText="1"/>
    </xf>
    <xf numFmtId="0" fontId="5" fillId="2" borderId="12" xfId="2" applyFont="1" applyFill="1" applyBorder="1" applyAlignment="1">
      <alignment horizontal="left" vertical="center" wrapText="1"/>
    </xf>
    <xf numFmtId="0" fontId="5" fillId="2" borderId="58" xfId="2" applyFont="1" applyFill="1" applyBorder="1" applyAlignment="1">
      <alignment horizontal="left" vertical="center" wrapText="1"/>
    </xf>
    <xf numFmtId="0" fontId="5" fillId="2" borderId="35" xfId="2" applyFont="1" applyFill="1" applyBorder="1" applyAlignment="1">
      <alignment horizontal="left" vertical="center" wrapText="1"/>
    </xf>
    <xf numFmtId="0" fontId="5" fillId="2" borderId="36" xfId="2" applyFont="1" applyFill="1" applyBorder="1" applyAlignment="1">
      <alignment horizontal="left" vertical="center" wrapText="1"/>
    </xf>
    <xf numFmtId="0" fontId="18" fillId="6" borderId="11" xfId="5" applyFont="1" applyFill="1" applyBorder="1" applyAlignment="1">
      <alignment horizontal="center" vertical="center" wrapText="1"/>
    </xf>
    <xf numFmtId="0" fontId="18" fillId="6" borderId="12" xfId="5" applyFont="1" applyFill="1" applyBorder="1" applyAlignment="1">
      <alignment horizontal="center" vertical="center" wrapText="1"/>
    </xf>
    <xf numFmtId="0" fontId="18" fillId="0" borderId="10" xfId="5" applyFont="1" applyBorder="1" applyAlignment="1">
      <alignment horizontal="left" vertical="center" wrapText="1"/>
    </xf>
    <xf numFmtId="0" fontId="18" fillId="0" borderId="10" xfId="5" applyFont="1" applyBorder="1" applyAlignment="1">
      <alignment horizontal="center" vertical="center" wrapText="1"/>
    </xf>
    <xf numFmtId="0" fontId="5" fillId="0" borderId="10" xfId="2" applyFont="1" applyBorder="1" applyAlignment="1">
      <alignment horizontal="left" vertical="center" wrapText="1"/>
    </xf>
    <xf numFmtId="0" fontId="18" fillId="0" borderId="7" xfId="5" applyFont="1" applyFill="1" applyBorder="1" applyAlignment="1">
      <alignment horizontal="left" vertical="center" wrapText="1"/>
    </xf>
    <xf numFmtId="0" fontId="18" fillId="0" borderId="8" xfId="5" applyFont="1" applyFill="1" applyBorder="1" applyAlignment="1">
      <alignment horizontal="left" vertical="center" wrapText="1"/>
    </xf>
    <xf numFmtId="0" fontId="8" fillId="0" borderId="10" xfId="5" applyFont="1" applyFill="1" applyBorder="1" applyAlignment="1">
      <alignment horizontal="left" vertical="center" wrapText="1"/>
    </xf>
    <xf numFmtId="0" fontId="18" fillId="0" borderId="35" xfId="2" applyFont="1" applyBorder="1" applyAlignment="1">
      <alignment horizontal="left" vertical="center" wrapText="1"/>
    </xf>
    <xf numFmtId="0" fontId="18" fillId="0" borderId="32" xfId="2" applyFont="1" applyBorder="1" applyAlignment="1">
      <alignment horizontal="left" vertical="center" wrapText="1"/>
    </xf>
    <xf numFmtId="0" fontId="13" fillId="0" borderId="7" xfId="2" applyFont="1" applyFill="1" applyBorder="1" applyAlignment="1">
      <alignment horizontal="left" vertical="center" wrapText="1"/>
    </xf>
    <xf numFmtId="0" fontId="13" fillId="0" borderId="8" xfId="2" applyFont="1" applyFill="1" applyBorder="1" applyAlignment="1">
      <alignment horizontal="left" vertical="center" wrapText="1"/>
    </xf>
    <xf numFmtId="0" fontId="18" fillId="0" borderId="10" xfId="5" applyFont="1" applyFill="1" applyBorder="1" applyAlignment="1">
      <alignment horizontal="left" vertical="center" wrapText="1"/>
    </xf>
    <xf numFmtId="0" fontId="18" fillId="0" borderId="58" xfId="5" applyFont="1" applyFill="1" applyBorder="1" applyAlignment="1">
      <alignment horizontal="left" vertical="center" wrapText="1"/>
    </xf>
    <xf numFmtId="0" fontId="18" fillId="0" borderId="59" xfId="2" applyFont="1" applyFill="1" applyBorder="1" applyAlignment="1">
      <alignment horizontal="left" vertical="center" wrapText="1"/>
    </xf>
    <xf numFmtId="0" fontId="18" fillId="0" borderId="33" xfId="5" applyFont="1" applyFill="1" applyBorder="1" applyAlignment="1">
      <alignment horizontal="left" vertical="center" wrapText="1"/>
    </xf>
    <xf numFmtId="0" fontId="18" fillId="0" borderId="30" xfId="5" applyFont="1" applyFill="1" applyBorder="1" applyAlignment="1">
      <alignment horizontal="left" vertical="center" wrapText="1"/>
    </xf>
    <xf numFmtId="0" fontId="18" fillId="0" borderId="35" xfId="2" applyFont="1" applyFill="1" applyBorder="1" applyAlignment="1">
      <alignment horizontal="left" vertical="center" wrapText="1"/>
    </xf>
    <xf numFmtId="0" fontId="18" fillId="0" borderId="32" xfId="2" applyFont="1" applyFill="1" applyBorder="1" applyAlignment="1">
      <alignment horizontal="left" vertical="center" wrapText="1"/>
    </xf>
    <xf numFmtId="0" fontId="18" fillId="2" borderId="35" xfId="5" applyFont="1" applyFill="1" applyBorder="1" applyAlignment="1">
      <alignment horizontal="left" vertical="center" wrapText="1"/>
    </xf>
    <xf numFmtId="0" fontId="18" fillId="2" borderId="32" xfId="5" applyFont="1" applyFill="1" applyBorder="1" applyAlignment="1">
      <alignment horizontal="left" vertical="center" wrapText="1"/>
    </xf>
    <xf numFmtId="0" fontId="13" fillId="0" borderId="59" xfId="2" applyFont="1" applyBorder="1" applyAlignment="1">
      <alignment horizontal="left" vertical="center" wrapText="1"/>
    </xf>
    <xf numFmtId="0" fontId="13" fillId="0" borderId="58" xfId="2" applyFont="1" applyBorder="1" applyAlignment="1">
      <alignment horizontal="left" vertical="center" wrapText="1"/>
    </xf>
    <xf numFmtId="0" fontId="18" fillId="0" borderId="4" xfId="5" applyFont="1" applyFill="1" applyBorder="1" applyAlignment="1">
      <alignment horizontal="left" vertical="center" wrapText="1"/>
    </xf>
    <xf numFmtId="0" fontId="18" fillId="2" borderId="58" xfId="5" applyFont="1" applyFill="1" applyBorder="1" applyAlignment="1">
      <alignment horizontal="left" vertical="center" wrapText="1"/>
    </xf>
    <xf numFmtId="0" fontId="13" fillId="0" borderId="10" xfId="2" applyFont="1" applyBorder="1" applyAlignment="1">
      <alignment horizontal="left" vertical="center" wrapText="1"/>
    </xf>
    <xf numFmtId="0" fontId="18" fillId="0" borderId="11" xfId="5" applyFont="1" applyFill="1" applyBorder="1" applyAlignment="1">
      <alignment vertical="center" wrapText="1"/>
    </xf>
    <xf numFmtId="0" fontId="18" fillId="0" borderId="14" xfId="5" applyFont="1" applyFill="1" applyBorder="1" applyAlignment="1">
      <alignment vertical="center" wrapText="1"/>
    </xf>
    <xf numFmtId="0" fontId="18" fillId="0" borderId="12" xfId="5" applyFont="1" applyFill="1" applyBorder="1" applyAlignment="1">
      <alignment vertical="center" wrapText="1"/>
    </xf>
    <xf numFmtId="0" fontId="18" fillId="0" borderId="9" xfId="5" applyFont="1" applyFill="1" applyBorder="1" applyAlignment="1">
      <alignment horizontal="left" vertical="center" wrapText="1"/>
    </xf>
    <xf numFmtId="0" fontId="18" fillId="4" borderId="11" xfId="0" applyFont="1" applyFill="1" applyBorder="1" applyAlignment="1">
      <alignment horizontal="center" vertical="center" wrapText="1"/>
    </xf>
    <xf numFmtId="0" fontId="18" fillId="4" borderId="14" xfId="0" applyFont="1" applyFill="1" applyBorder="1" applyAlignment="1">
      <alignment horizontal="center" vertical="center" wrapText="1"/>
    </xf>
    <xf numFmtId="0" fontId="18" fillId="4" borderId="12" xfId="0" applyFont="1" applyFill="1" applyBorder="1" applyAlignment="1">
      <alignment horizontal="center" vertical="center" wrapText="1"/>
    </xf>
    <xf numFmtId="0" fontId="19" fillId="0" borderId="35" xfId="0" applyFont="1" applyFill="1" applyBorder="1" applyAlignment="1">
      <alignment horizontal="left" vertical="center" wrapText="1"/>
    </xf>
    <xf numFmtId="0" fontId="19" fillId="0" borderId="32" xfId="0" applyFont="1" applyFill="1" applyBorder="1" applyAlignment="1">
      <alignment horizontal="left" vertical="center" wrapText="1"/>
    </xf>
    <xf numFmtId="0" fontId="18" fillId="6" borderId="11" xfId="2" applyFont="1" applyFill="1" applyBorder="1" applyAlignment="1">
      <alignment horizontal="center" vertical="center" wrapText="1"/>
    </xf>
    <xf numFmtId="0" fontId="18" fillId="6" borderId="14" xfId="2" applyFont="1" applyFill="1" applyBorder="1" applyAlignment="1">
      <alignment horizontal="center" vertical="center" wrapText="1"/>
    </xf>
    <xf numFmtId="0" fontId="18" fillId="6" borderId="12" xfId="2" applyFont="1" applyFill="1" applyBorder="1" applyAlignment="1">
      <alignment horizontal="center" vertical="center" wrapText="1"/>
    </xf>
    <xf numFmtId="0" fontId="5" fillId="0" borderId="1" xfId="2" applyFont="1" applyBorder="1" applyAlignment="1">
      <alignment horizontal="left" vertical="center" wrapText="1"/>
    </xf>
    <xf numFmtId="0" fontId="5" fillId="0" borderId="3" xfId="2" applyFont="1" applyBorder="1" applyAlignment="1">
      <alignment horizontal="left" vertical="center" wrapText="1"/>
    </xf>
    <xf numFmtId="0" fontId="6" fillId="0" borderId="10" xfId="0" applyFont="1" applyBorder="1" applyAlignment="1">
      <alignment horizontal="left" vertical="center" wrapText="1"/>
    </xf>
    <xf numFmtId="0" fontId="6" fillId="0" borderId="4" xfId="0" applyFont="1" applyBorder="1" applyAlignment="1">
      <alignment horizontal="left" vertical="center" wrapText="1"/>
    </xf>
    <xf numFmtId="0" fontId="6" fillId="0" borderId="6" xfId="0" applyFont="1" applyBorder="1" applyAlignment="1">
      <alignment horizontal="left" vertical="center" wrapText="1"/>
    </xf>
    <xf numFmtId="0" fontId="16" fillId="0" borderId="5" xfId="2" applyFont="1" applyBorder="1" applyAlignment="1">
      <alignment horizontal="right" vertical="center" wrapText="1"/>
    </xf>
    <xf numFmtId="0" fontId="18" fillId="0" borderId="7" xfId="2" applyFont="1" applyBorder="1" applyAlignment="1">
      <alignment horizontal="center" vertical="center" wrapText="1"/>
    </xf>
    <xf numFmtId="0" fontId="18" fillId="0" borderId="8" xfId="2" applyFont="1" applyBorder="1" applyAlignment="1">
      <alignment horizontal="center" vertical="center" wrapText="1"/>
    </xf>
    <xf numFmtId="0" fontId="18" fillId="0" borderId="9" xfId="2" applyFont="1" applyBorder="1" applyAlignment="1">
      <alignment horizontal="center" vertical="center" wrapText="1"/>
    </xf>
    <xf numFmtId="0" fontId="15" fillId="0" borderId="7" xfId="2" applyFont="1" applyBorder="1" applyAlignment="1">
      <alignment horizontal="left" vertical="center" wrapText="1" indent="1"/>
    </xf>
    <xf numFmtId="0" fontId="15" fillId="0" borderId="8" xfId="2" applyFont="1" applyBorder="1" applyAlignment="1">
      <alignment horizontal="left" vertical="center" wrapText="1" indent="1"/>
    </xf>
    <xf numFmtId="0" fontId="15" fillId="0" borderId="9" xfId="2" applyFont="1" applyBorder="1" applyAlignment="1">
      <alignment horizontal="left" vertical="center" wrapText="1" indent="1"/>
    </xf>
    <xf numFmtId="0" fontId="18" fillId="0" borderId="8" xfId="2" applyFont="1" applyBorder="1" applyAlignment="1">
      <alignment horizontal="left" vertical="center" wrapText="1"/>
    </xf>
    <xf numFmtId="0" fontId="18" fillId="4" borderId="1" xfId="0" applyFont="1" applyFill="1" applyBorder="1" applyAlignment="1">
      <alignment horizontal="center" vertical="center" wrapText="1"/>
    </xf>
    <xf numFmtId="0" fontId="18" fillId="4" borderId="2" xfId="0" applyFont="1" applyFill="1" applyBorder="1" applyAlignment="1">
      <alignment horizontal="center" vertical="center" wrapText="1"/>
    </xf>
    <xf numFmtId="0" fontId="18" fillId="4" borderId="3" xfId="0" applyFont="1" applyFill="1" applyBorder="1" applyAlignment="1">
      <alignment horizontal="center" vertical="center" wrapText="1"/>
    </xf>
    <xf numFmtId="0" fontId="18" fillId="4" borderId="4" xfId="0" applyFont="1" applyFill="1" applyBorder="1" applyAlignment="1">
      <alignment horizontal="center" vertical="center" wrapText="1"/>
    </xf>
    <xf numFmtId="0" fontId="18" fillId="4" borderId="5" xfId="0" applyFont="1" applyFill="1" applyBorder="1" applyAlignment="1">
      <alignment horizontal="center" vertical="center" wrapText="1"/>
    </xf>
    <xf numFmtId="0" fontId="18" fillId="4" borderId="6" xfId="0" applyFont="1" applyFill="1" applyBorder="1" applyAlignment="1">
      <alignment horizontal="center" vertical="center" wrapText="1"/>
    </xf>
    <xf numFmtId="0" fontId="18" fillId="4" borderId="1" xfId="0" applyFont="1" applyFill="1" applyBorder="1" applyAlignment="1">
      <alignment horizontal="center" vertical="center" shrinkToFit="1"/>
    </xf>
    <xf numFmtId="0" fontId="18" fillId="4" borderId="2" xfId="0" applyFont="1" applyFill="1" applyBorder="1" applyAlignment="1">
      <alignment horizontal="center" vertical="center" shrinkToFit="1"/>
    </xf>
    <xf numFmtId="0" fontId="18" fillId="4" borderId="4" xfId="0" applyFont="1" applyFill="1" applyBorder="1" applyAlignment="1">
      <alignment horizontal="center" vertical="center" shrinkToFit="1"/>
    </xf>
    <xf numFmtId="0" fontId="18" fillId="4" borderId="5" xfId="0" applyFont="1" applyFill="1" applyBorder="1" applyAlignment="1">
      <alignment horizontal="center" vertical="center" shrinkToFit="1"/>
    </xf>
    <xf numFmtId="0" fontId="18" fillId="4" borderId="10" xfId="0" applyFont="1" applyFill="1" applyBorder="1" applyAlignment="1">
      <alignment horizontal="center" vertical="center" wrapText="1"/>
    </xf>
    <xf numFmtId="0" fontId="18" fillId="0" borderId="11" xfId="2" applyFont="1" applyFill="1" applyBorder="1" applyAlignment="1">
      <alignment horizontal="left" vertical="center" wrapText="1"/>
    </xf>
    <xf numFmtId="0" fontId="18" fillId="0" borderId="12" xfId="2" applyFont="1" applyFill="1" applyBorder="1" applyAlignment="1">
      <alignment horizontal="left" vertical="center" wrapText="1"/>
    </xf>
    <xf numFmtId="0" fontId="13" fillId="0" borderId="62" xfId="2" applyFont="1" applyBorder="1" applyAlignment="1">
      <alignment horizontal="left" vertical="center" wrapText="1"/>
    </xf>
    <xf numFmtId="0" fontId="13" fillId="0" borderId="13" xfId="2" applyFont="1" applyBorder="1" applyAlignment="1">
      <alignment horizontal="left" vertical="center" wrapText="1"/>
    </xf>
    <xf numFmtId="0" fontId="13" fillId="0" borderId="0" xfId="2" applyFont="1" applyBorder="1" applyAlignment="1">
      <alignment horizontal="left" vertical="center" wrapText="1"/>
    </xf>
    <xf numFmtId="0" fontId="18" fillId="0" borderId="14" xfId="2" applyFont="1" applyFill="1" applyBorder="1" applyAlignment="1">
      <alignment horizontal="left" vertical="center" wrapText="1"/>
    </xf>
    <xf numFmtId="0" fontId="18" fillId="0" borderId="10" xfId="2" applyFont="1" applyFill="1" applyBorder="1" applyAlignment="1">
      <alignment horizontal="left" vertical="center" wrapText="1"/>
    </xf>
    <xf numFmtId="0" fontId="18" fillId="0" borderId="11" xfId="2" applyFont="1" applyFill="1" applyBorder="1" applyAlignment="1">
      <alignment horizontal="center" vertical="center" wrapText="1"/>
    </xf>
    <xf numFmtId="0" fontId="18" fillId="0" borderId="14" xfId="2" applyFont="1" applyFill="1" applyBorder="1" applyAlignment="1">
      <alignment horizontal="center" vertical="center" wrapText="1"/>
    </xf>
    <xf numFmtId="0" fontId="18" fillId="0" borderId="12" xfId="2" applyFont="1" applyFill="1" applyBorder="1" applyAlignment="1">
      <alignment horizontal="center" vertical="center" wrapText="1"/>
    </xf>
    <xf numFmtId="0" fontId="5" fillId="0" borderId="60" xfId="0" applyFont="1" applyBorder="1" applyAlignment="1">
      <alignment horizontal="left" vertical="center" wrapText="1"/>
    </xf>
    <xf numFmtId="0" fontId="5" fillId="0" borderId="62" xfId="0" applyFont="1" applyBorder="1" applyAlignment="1">
      <alignment horizontal="left" vertical="center" wrapText="1"/>
    </xf>
    <xf numFmtId="0" fontId="13" fillId="0" borderId="62" xfId="0" applyFont="1" applyBorder="1" applyAlignment="1">
      <alignment horizontal="left" vertical="center" wrapText="1"/>
    </xf>
    <xf numFmtId="0" fontId="18" fillId="7" borderId="14" xfId="0" applyFont="1" applyFill="1" applyBorder="1" applyAlignment="1">
      <alignment horizontal="center" vertical="center" shrinkToFit="1"/>
    </xf>
    <xf numFmtId="0" fontId="18" fillId="7" borderId="12" xfId="0" applyFont="1" applyFill="1" applyBorder="1" applyAlignment="1">
      <alignment horizontal="center" vertical="center" shrinkToFit="1"/>
    </xf>
    <xf numFmtId="0" fontId="18" fillId="0" borderId="63" xfId="0" applyFont="1" applyBorder="1" applyAlignment="1">
      <alignment horizontal="left" vertical="center" wrapText="1"/>
    </xf>
    <xf numFmtId="0" fontId="18" fillId="0" borderId="64" xfId="0" applyFont="1" applyBorder="1" applyAlignment="1">
      <alignment horizontal="left" vertical="center" wrapText="1"/>
    </xf>
    <xf numFmtId="0" fontId="18" fillId="7" borderId="11" xfId="0" applyFont="1" applyFill="1" applyBorder="1" applyAlignment="1">
      <alignment horizontal="center" vertical="center" shrinkToFit="1"/>
    </xf>
    <xf numFmtId="0" fontId="18" fillId="0" borderId="11" xfId="0" applyFont="1" applyBorder="1" applyAlignment="1">
      <alignment horizontal="center" vertical="center" wrapText="1"/>
    </xf>
    <xf numFmtId="0" fontId="18" fillId="0" borderId="12" xfId="0" applyFont="1" applyBorder="1" applyAlignment="1">
      <alignment horizontal="center" vertical="center" wrapText="1"/>
    </xf>
    <xf numFmtId="0" fontId="21" fillId="0" borderId="10" xfId="0" applyFont="1" applyFill="1" applyBorder="1" applyAlignment="1">
      <alignment horizontal="center" vertical="center" wrapText="1"/>
    </xf>
    <xf numFmtId="0" fontId="18" fillId="0" borderId="33" xfId="0" applyFont="1" applyBorder="1" applyAlignment="1">
      <alignment horizontal="left" vertical="center" wrapText="1"/>
    </xf>
    <xf numFmtId="0" fontId="18" fillId="0" borderId="34" xfId="0" applyFont="1" applyBorder="1" applyAlignment="1">
      <alignment horizontal="left" vertical="center" wrapText="1"/>
    </xf>
    <xf numFmtId="0" fontId="18" fillId="0" borderId="35" xfId="0" applyFont="1" applyBorder="1" applyAlignment="1">
      <alignment horizontal="left" vertical="center" wrapText="1"/>
    </xf>
    <xf numFmtId="0" fontId="18" fillId="0" borderId="36" xfId="0" applyFont="1" applyBorder="1" applyAlignment="1">
      <alignment horizontal="left" vertical="center" wrapText="1"/>
    </xf>
    <xf numFmtId="0" fontId="18" fillId="0" borderId="4" xfId="0" applyFont="1" applyBorder="1" applyAlignment="1">
      <alignment horizontal="left" vertical="center" wrapText="1"/>
    </xf>
    <xf numFmtId="0" fontId="18" fillId="0" borderId="6" xfId="0" applyFont="1" applyBorder="1" applyAlignment="1">
      <alignment horizontal="left" vertical="center" wrapText="1"/>
    </xf>
    <xf numFmtId="0" fontId="22" fillId="0" borderId="7" xfId="0" applyFont="1" applyBorder="1" applyAlignment="1">
      <alignment horizontal="left" vertical="center" wrapText="1"/>
    </xf>
    <xf numFmtId="0" fontId="22" fillId="0" borderId="9" xfId="0" applyFont="1" applyBorder="1" applyAlignment="1">
      <alignment horizontal="left" vertical="center" wrapText="1"/>
    </xf>
    <xf numFmtId="0" fontId="5" fillId="0" borderId="38" xfId="0" applyFont="1" applyFill="1" applyBorder="1" applyAlignment="1">
      <alignment horizontal="left" vertical="center" wrapText="1"/>
    </xf>
    <xf numFmtId="0" fontId="5" fillId="0" borderId="37"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6" xfId="0" applyFont="1" applyFill="1" applyBorder="1" applyAlignment="1">
      <alignment horizontal="left" vertical="center" wrapText="1"/>
    </xf>
    <xf numFmtId="0" fontId="18" fillId="8" borderId="10" xfId="0" applyFont="1" applyFill="1" applyBorder="1" applyAlignment="1">
      <alignment horizontal="center" vertical="center" wrapText="1"/>
    </xf>
    <xf numFmtId="0" fontId="10" fillId="0" borderId="15" xfId="2" applyFont="1" applyFill="1" applyBorder="1" applyAlignment="1">
      <alignment horizontal="left" vertical="top" wrapText="1" shrinkToFit="1"/>
    </xf>
    <xf numFmtId="0" fontId="10" fillId="0" borderId="23" xfId="2" applyFont="1" applyFill="1" applyBorder="1" applyAlignment="1">
      <alignment horizontal="left" vertical="top" wrapText="1" shrinkToFit="1"/>
    </xf>
    <xf numFmtId="0" fontId="10" fillId="0" borderId="17" xfId="2" applyFont="1" applyFill="1" applyBorder="1" applyAlignment="1">
      <alignment horizontal="left" vertical="top" wrapText="1" shrinkToFit="1"/>
    </xf>
    <xf numFmtId="0" fontId="10" fillId="0" borderId="16" xfId="2" applyFont="1" applyFill="1" applyBorder="1" applyAlignment="1">
      <alignment horizontal="left" vertical="center" wrapText="1"/>
    </xf>
    <xf numFmtId="0" fontId="10" fillId="0" borderId="24" xfId="2" applyFont="1" applyFill="1" applyBorder="1" applyAlignment="1">
      <alignment horizontal="left" vertical="center" wrapText="1"/>
    </xf>
    <xf numFmtId="0" fontId="12" fillId="0" borderId="24" xfId="0" applyFont="1" applyFill="1" applyBorder="1" applyAlignment="1">
      <alignment vertical="center" wrapText="1" shrinkToFit="1"/>
    </xf>
    <xf numFmtId="0" fontId="10" fillId="0" borderId="11" xfId="2" applyFont="1" applyFill="1" applyBorder="1" applyAlignment="1">
      <alignment horizontal="left" vertical="top" wrapText="1" shrinkToFit="1"/>
    </xf>
    <xf numFmtId="0" fontId="10" fillId="0" borderId="14" xfId="2" applyFont="1" applyFill="1" applyBorder="1" applyAlignment="1">
      <alignment horizontal="left" vertical="top" wrapText="1" shrinkToFit="1"/>
    </xf>
    <xf numFmtId="0" fontId="10" fillId="0" borderId="12" xfId="2" applyFont="1" applyFill="1" applyBorder="1" applyAlignment="1">
      <alignment horizontal="left" vertical="top" wrapText="1" shrinkToFit="1"/>
    </xf>
    <xf numFmtId="0" fontId="10" fillId="0" borderId="21" xfId="2" applyFont="1" applyFill="1" applyBorder="1" applyAlignment="1">
      <alignment horizontal="left" vertical="top" wrapText="1" shrinkToFit="1"/>
    </xf>
    <xf numFmtId="0" fontId="14" fillId="0" borderId="11" xfId="2" applyFont="1" applyFill="1" applyBorder="1" applyAlignment="1">
      <alignment horizontal="left" vertical="top" wrapText="1"/>
    </xf>
    <xf numFmtId="0" fontId="14" fillId="0" borderId="14" xfId="2" applyFont="1" applyFill="1" applyBorder="1" applyAlignment="1">
      <alignment horizontal="left" vertical="top" wrapText="1"/>
    </xf>
    <xf numFmtId="0" fontId="14" fillId="0" borderId="12" xfId="2" applyFont="1" applyFill="1" applyBorder="1" applyAlignment="1">
      <alignment horizontal="left" vertical="top" wrapText="1"/>
    </xf>
    <xf numFmtId="0" fontId="10" fillId="0" borderId="14" xfId="2" applyFont="1" applyFill="1" applyBorder="1" applyAlignment="1">
      <alignment horizontal="left" vertical="top" wrapText="1"/>
    </xf>
    <xf numFmtId="0" fontId="10" fillId="0" borderId="10" xfId="2" applyFont="1" applyFill="1" applyBorder="1" applyAlignment="1">
      <alignment horizontal="left" vertical="top" wrapText="1"/>
    </xf>
    <xf numFmtId="0" fontId="10" fillId="0" borderId="15" xfId="2" applyFont="1" applyFill="1" applyBorder="1" applyAlignment="1">
      <alignment horizontal="left" vertical="top" wrapText="1"/>
    </xf>
    <xf numFmtId="0" fontId="10" fillId="0" borderId="17" xfId="2" applyFont="1" applyFill="1" applyBorder="1" applyAlignment="1">
      <alignment horizontal="left" vertical="top" wrapText="1"/>
    </xf>
    <xf numFmtId="0" fontId="10" fillId="0" borderId="19" xfId="2" applyFont="1" applyFill="1" applyBorder="1" applyAlignment="1">
      <alignment horizontal="left" vertical="top" wrapText="1"/>
    </xf>
    <xf numFmtId="0" fontId="10" fillId="0" borderId="23" xfId="2" applyFont="1" applyFill="1" applyBorder="1" applyAlignment="1">
      <alignment horizontal="left" vertical="top" wrapText="1"/>
    </xf>
    <xf numFmtId="0" fontId="10" fillId="0" borderId="21" xfId="2" applyFont="1" applyFill="1" applyBorder="1" applyAlignment="1">
      <alignment horizontal="left" vertical="top" wrapText="1"/>
    </xf>
    <xf numFmtId="0" fontId="10" fillId="0" borderId="11" xfId="2" applyFont="1" applyFill="1" applyBorder="1" applyAlignment="1">
      <alignment horizontal="left" vertical="top" wrapText="1"/>
    </xf>
    <xf numFmtId="0" fontId="10" fillId="0" borderId="12" xfId="2" applyFont="1" applyFill="1" applyBorder="1" applyAlignment="1">
      <alignment horizontal="left" vertical="top" wrapText="1"/>
    </xf>
    <xf numFmtId="0" fontId="14" fillId="0" borderId="58" xfId="2" applyFont="1" applyFill="1" applyBorder="1" applyAlignment="1">
      <alignment horizontal="left" vertical="top" wrapText="1"/>
    </xf>
    <xf numFmtId="0" fontId="14" fillId="0" borderId="71" xfId="2" applyFont="1" applyFill="1" applyBorder="1" applyAlignment="1">
      <alignment horizontal="left" vertical="top" wrapText="1"/>
    </xf>
    <xf numFmtId="0" fontId="14" fillId="0" borderId="59" xfId="2" applyFont="1" applyFill="1" applyBorder="1" applyAlignment="1">
      <alignment horizontal="left" vertical="top" wrapText="1"/>
    </xf>
    <xf numFmtId="0" fontId="14" fillId="0" borderId="15" xfId="2" applyFont="1" applyFill="1" applyBorder="1" applyAlignment="1">
      <alignment horizontal="left" vertical="top" wrapText="1"/>
    </xf>
    <xf numFmtId="0" fontId="14" fillId="0" borderId="23" xfId="2" applyFont="1" applyFill="1" applyBorder="1" applyAlignment="1">
      <alignment horizontal="left" vertical="top" wrapText="1"/>
    </xf>
    <xf numFmtId="0" fontId="14" fillId="0" borderId="17" xfId="2" applyFont="1" applyFill="1" applyBorder="1" applyAlignment="1">
      <alignment horizontal="left" vertical="top" wrapText="1"/>
    </xf>
    <xf numFmtId="0" fontId="10" fillId="2" borderId="11" xfId="2" applyFont="1" applyFill="1" applyBorder="1" applyAlignment="1">
      <alignment horizontal="left" vertical="top" wrapText="1" shrinkToFit="1"/>
    </xf>
    <xf numFmtId="0" fontId="10" fillId="2" borderId="12" xfId="2" applyFont="1" applyFill="1" applyBorder="1" applyAlignment="1">
      <alignment horizontal="left" vertical="top" wrapText="1" shrinkToFit="1"/>
    </xf>
    <xf numFmtId="0" fontId="10" fillId="2" borderId="14" xfId="2" applyFont="1" applyFill="1" applyBorder="1" applyAlignment="1">
      <alignment horizontal="left" vertical="top" wrapText="1" shrinkToFit="1"/>
    </xf>
    <xf numFmtId="176" fontId="10" fillId="0" borderId="11" xfId="2" applyNumberFormat="1" applyFont="1" applyFill="1" applyBorder="1" applyAlignment="1">
      <alignment horizontal="left" vertical="top" wrapText="1"/>
    </xf>
    <xf numFmtId="176" fontId="10" fillId="0" borderId="14" xfId="2" applyNumberFormat="1" applyFont="1" applyFill="1" applyBorder="1" applyAlignment="1">
      <alignment horizontal="left" vertical="top" wrapText="1"/>
    </xf>
    <xf numFmtId="176" fontId="10" fillId="0" borderId="12" xfId="2" applyNumberFormat="1" applyFont="1" applyFill="1" applyBorder="1" applyAlignment="1">
      <alignment horizontal="left" vertical="top" wrapText="1"/>
    </xf>
    <xf numFmtId="0" fontId="11" fillId="0" borderId="5" xfId="2" applyFont="1" applyBorder="1" applyAlignment="1">
      <alignment horizontal="center" vertical="center" wrapText="1"/>
    </xf>
    <xf numFmtId="0" fontId="10" fillId="0" borderId="5" xfId="2" applyFont="1" applyBorder="1" applyAlignment="1">
      <alignment horizontal="center" vertical="center" wrapText="1"/>
    </xf>
    <xf numFmtId="0" fontId="10" fillId="3" borderId="40" xfId="2" applyFont="1" applyFill="1" applyBorder="1" applyAlignment="1">
      <alignment horizontal="center" vertical="center" wrapText="1"/>
    </xf>
    <xf numFmtId="0" fontId="10" fillId="3" borderId="41" xfId="2" applyFont="1" applyFill="1" applyBorder="1" applyAlignment="1">
      <alignment horizontal="center" vertical="center" wrapText="1"/>
    </xf>
  </cellXfs>
  <cellStyles count="6">
    <cellStyle name="桁区切り 2" xfId="4" xr:uid="{00000000-0005-0000-0000-000000000000}"/>
    <cellStyle name="標準" xfId="0" builtinId="0"/>
    <cellStyle name="標準 2" xfId="1" xr:uid="{00000000-0005-0000-0000-000002000000}"/>
    <cellStyle name="標準 2 2" xfId="2" xr:uid="{00000000-0005-0000-0000-000003000000}"/>
    <cellStyle name="標準 3" xfId="3" xr:uid="{00000000-0005-0000-0000-000004000000}"/>
    <cellStyle name="標準_Book1" xfId="5" xr:uid="{00000000-0005-0000-0000-000005000000}"/>
  </cellStyles>
  <dxfs count="0"/>
  <tableStyles count="0" defaultTableStyle="TableStyleMedium2" defaultPivotStyle="PivotStyleMedium9"/>
  <colors>
    <mruColors>
      <color rgb="FFCCFFFF"/>
      <color rgb="FF6699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9734;&#20316;&#25104;&#20013;&#9734;.&#30701;&#26399;&#20837;&#25152;&#29983;&#27963;&#20171;&#35703;&#12288;&#36196;&#9675;&#38738;&#9675;OK/&#12304;&#12305;&#20107;&#21069;&#25552;&#20986;&#36039;&#26009;&#65288;&#30701;&#26399;&#20837;&#25152;&#29983;&#27963;&#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⑴基本情報"/>
      <sheetName val="⑵利用者一覧 "/>
      <sheetName val="⑶職員一覧 "/>
      <sheetName val="⑷勤務一覧表 "/>
      <sheetName val="Sheet1"/>
      <sheetName val="⑸短期入所生活介護"/>
      <sheetName val="⑹短期入所生活介護 (ユニット型)"/>
      <sheetName val="⑺算定点検シート"/>
      <sheetName val="⑻処遇改善加算点検シート"/>
    </sheetNames>
    <sheetDataSet>
      <sheetData sheetId="0"/>
      <sheetData sheetId="1" refreshError="1"/>
      <sheetData sheetId="2" refreshError="1"/>
      <sheetData sheetId="3" refreshError="1"/>
      <sheetData sheetId="4" refreshError="1"/>
      <sheetData sheetId="5"/>
      <sheetData sheetId="6"/>
      <sheetData sheetId="7"/>
      <sheetData sheetId="8" refreshError="1"/>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L221"/>
  <sheetViews>
    <sheetView tabSelected="1" view="pageBreakPreview" zoomScaleNormal="100" zoomScaleSheetLayoutView="100" workbookViewId="0">
      <selection activeCell="B33" sqref="B33:B35"/>
    </sheetView>
  </sheetViews>
  <sheetFormatPr defaultRowHeight="13.5" x14ac:dyDescent="0.15"/>
  <cols>
    <col min="1" max="1" width="3.125" style="21" customWidth="1"/>
    <col min="2" max="2" width="10" style="22" customWidth="1"/>
    <col min="3" max="4" width="2.5" style="22" customWidth="1"/>
    <col min="5" max="5" width="52.5" style="1" customWidth="1"/>
    <col min="6" max="6" width="28.75" style="1" customWidth="1"/>
    <col min="7" max="7" width="15" style="1" customWidth="1"/>
    <col min="8" max="10" width="3.75" style="26" customWidth="1"/>
    <col min="11" max="11" width="8.25" style="8" customWidth="1"/>
    <col min="12" max="12" width="17.875" style="1" customWidth="1"/>
    <col min="13" max="250" width="9" style="1"/>
    <col min="251" max="251" width="3.375" style="1" customWidth="1"/>
    <col min="252" max="252" width="10.75" style="1" customWidth="1"/>
    <col min="253" max="253" width="3.75" style="1" customWidth="1"/>
    <col min="254" max="254" width="24" style="1" customWidth="1"/>
    <col min="255" max="255" width="27.75" style="1" customWidth="1"/>
    <col min="256" max="256" width="21.25" style="1" customWidth="1"/>
    <col min="257" max="257" width="20" style="1" customWidth="1"/>
    <col min="258" max="260" width="5.25" style="1" customWidth="1"/>
    <col min="261" max="261" width="15.25" style="1" customWidth="1"/>
    <col min="262" max="262" width="17.875" style="1" customWidth="1"/>
    <col min="263" max="506" width="9" style="1"/>
    <col min="507" max="507" width="3.375" style="1" customWidth="1"/>
    <col min="508" max="508" width="10.75" style="1" customWidth="1"/>
    <col min="509" max="509" width="3.75" style="1" customWidth="1"/>
    <col min="510" max="510" width="24" style="1" customWidth="1"/>
    <col min="511" max="511" width="27.75" style="1" customWidth="1"/>
    <col min="512" max="512" width="21.25" style="1" customWidth="1"/>
    <col min="513" max="513" width="20" style="1" customWidth="1"/>
    <col min="514" max="516" width="5.25" style="1" customWidth="1"/>
    <col min="517" max="517" width="15.25" style="1" customWidth="1"/>
    <col min="518" max="518" width="17.875" style="1" customWidth="1"/>
    <col min="519" max="762" width="9" style="1"/>
    <col min="763" max="763" width="3.375" style="1" customWidth="1"/>
    <col min="764" max="764" width="10.75" style="1" customWidth="1"/>
    <col min="765" max="765" width="3.75" style="1" customWidth="1"/>
    <col min="766" max="766" width="24" style="1" customWidth="1"/>
    <col min="767" max="767" width="27.75" style="1" customWidth="1"/>
    <col min="768" max="768" width="21.25" style="1" customWidth="1"/>
    <col min="769" max="769" width="20" style="1" customWidth="1"/>
    <col min="770" max="772" width="5.25" style="1" customWidth="1"/>
    <col min="773" max="773" width="15.25" style="1" customWidth="1"/>
    <col min="774" max="774" width="17.875" style="1" customWidth="1"/>
    <col min="775" max="1018" width="9" style="1"/>
    <col min="1019" max="1019" width="3.375" style="1" customWidth="1"/>
    <col min="1020" max="1020" width="10.75" style="1" customWidth="1"/>
    <col min="1021" max="1021" width="3.75" style="1" customWidth="1"/>
    <col min="1022" max="1022" width="24" style="1" customWidth="1"/>
    <col min="1023" max="1023" width="27.75" style="1" customWidth="1"/>
    <col min="1024" max="1024" width="21.25" style="1" customWidth="1"/>
    <col min="1025" max="1025" width="20" style="1" customWidth="1"/>
    <col min="1026" max="1028" width="5.25" style="1" customWidth="1"/>
    <col min="1029" max="1029" width="15.25" style="1" customWidth="1"/>
    <col min="1030" max="1030" width="17.875" style="1" customWidth="1"/>
    <col min="1031" max="1274" width="9" style="1"/>
    <col min="1275" max="1275" width="3.375" style="1" customWidth="1"/>
    <col min="1276" max="1276" width="10.75" style="1" customWidth="1"/>
    <col min="1277" max="1277" width="3.75" style="1" customWidth="1"/>
    <col min="1278" max="1278" width="24" style="1" customWidth="1"/>
    <col min="1279" max="1279" width="27.75" style="1" customWidth="1"/>
    <col min="1280" max="1280" width="21.25" style="1" customWidth="1"/>
    <col min="1281" max="1281" width="20" style="1" customWidth="1"/>
    <col min="1282" max="1284" width="5.25" style="1" customWidth="1"/>
    <col min="1285" max="1285" width="15.25" style="1" customWidth="1"/>
    <col min="1286" max="1286" width="17.875" style="1" customWidth="1"/>
    <col min="1287" max="1530" width="9" style="1"/>
    <col min="1531" max="1531" width="3.375" style="1" customWidth="1"/>
    <col min="1532" max="1532" width="10.75" style="1" customWidth="1"/>
    <col min="1533" max="1533" width="3.75" style="1" customWidth="1"/>
    <col min="1534" max="1534" width="24" style="1" customWidth="1"/>
    <col min="1535" max="1535" width="27.75" style="1" customWidth="1"/>
    <col min="1536" max="1536" width="21.25" style="1" customWidth="1"/>
    <col min="1537" max="1537" width="20" style="1" customWidth="1"/>
    <col min="1538" max="1540" width="5.25" style="1" customWidth="1"/>
    <col min="1541" max="1541" width="15.25" style="1" customWidth="1"/>
    <col min="1542" max="1542" width="17.875" style="1" customWidth="1"/>
    <col min="1543" max="1786" width="9" style="1"/>
    <col min="1787" max="1787" width="3.375" style="1" customWidth="1"/>
    <col min="1788" max="1788" width="10.75" style="1" customWidth="1"/>
    <col min="1789" max="1789" width="3.75" style="1" customWidth="1"/>
    <col min="1790" max="1790" width="24" style="1" customWidth="1"/>
    <col min="1791" max="1791" width="27.75" style="1" customWidth="1"/>
    <col min="1792" max="1792" width="21.25" style="1" customWidth="1"/>
    <col min="1793" max="1793" width="20" style="1" customWidth="1"/>
    <col min="1794" max="1796" width="5.25" style="1" customWidth="1"/>
    <col min="1797" max="1797" width="15.25" style="1" customWidth="1"/>
    <col min="1798" max="1798" width="17.875" style="1" customWidth="1"/>
    <col min="1799" max="2042" width="9" style="1"/>
    <col min="2043" max="2043" width="3.375" style="1" customWidth="1"/>
    <col min="2044" max="2044" width="10.75" style="1" customWidth="1"/>
    <col min="2045" max="2045" width="3.75" style="1" customWidth="1"/>
    <col min="2046" max="2046" width="24" style="1" customWidth="1"/>
    <col min="2047" max="2047" width="27.75" style="1" customWidth="1"/>
    <col min="2048" max="2048" width="21.25" style="1" customWidth="1"/>
    <col min="2049" max="2049" width="20" style="1" customWidth="1"/>
    <col min="2050" max="2052" width="5.25" style="1" customWidth="1"/>
    <col min="2053" max="2053" width="15.25" style="1" customWidth="1"/>
    <col min="2054" max="2054" width="17.875" style="1" customWidth="1"/>
    <col min="2055" max="2298" width="9" style="1"/>
    <col min="2299" max="2299" width="3.375" style="1" customWidth="1"/>
    <col min="2300" max="2300" width="10.75" style="1" customWidth="1"/>
    <col min="2301" max="2301" width="3.75" style="1" customWidth="1"/>
    <col min="2302" max="2302" width="24" style="1" customWidth="1"/>
    <col min="2303" max="2303" width="27.75" style="1" customWidth="1"/>
    <col min="2304" max="2304" width="21.25" style="1" customWidth="1"/>
    <col min="2305" max="2305" width="20" style="1" customWidth="1"/>
    <col min="2306" max="2308" width="5.25" style="1" customWidth="1"/>
    <col min="2309" max="2309" width="15.25" style="1" customWidth="1"/>
    <col min="2310" max="2310" width="17.875" style="1" customWidth="1"/>
    <col min="2311" max="2554" width="9" style="1"/>
    <col min="2555" max="2555" width="3.375" style="1" customWidth="1"/>
    <col min="2556" max="2556" width="10.75" style="1" customWidth="1"/>
    <col min="2557" max="2557" width="3.75" style="1" customWidth="1"/>
    <col min="2558" max="2558" width="24" style="1" customWidth="1"/>
    <col min="2559" max="2559" width="27.75" style="1" customWidth="1"/>
    <col min="2560" max="2560" width="21.25" style="1" customWidth="1"/>
    <col min="2561" max="2561" width="20" style="1" customWidth="1"/>
    <col min="2562" max="2564" width="5.25" style="1" customWidth="1"/>
    <col min="2565" max="2565" width="15.25" style="1" customWidth="1"/>
    <col min="2566" max="2566" width="17.875" style="1" customWidth="1"/>
    <col min="2567" max="2810" width="9" style="1"/>
    <col min="2811" max="2811" width="3.375" style="1" customWidth="1"/>
    <col min="2812" max="2812" width="10.75" style="1" customWidth="1"/>
    <col min="2813" max="2813" width="3.75" style="1" customWidth="1"/>
    <col min="2814" max="2814" width="24" style="1" customWidth="1"/>
    <col min="2815" max="2815" width="27.75" style="1" customWidth="1"/>
    <col min="2816" max="2816" width="21.25" style="1" customWidth="1"/>
    <col min="2817" max="2817" width="20" style="1" customWidth="1"/>
    <col min="2818" max="2820" width="5.25" style="1" customWidth="1"/>
    <col min="2821" max="2821" width="15.25" style="1" customWidth="1"/>
    <col min="2822" max="2822" width="17.875" style="1" customWidth="1"/>
    <col min="2823" max="3066" width="9" style="1"/>
    <col min="3067" max="3067" width="3.375" style="1" customWidth="1"/>
    <col min="3068" max="3068" width="10.75" style="1" customWidth="1"/>
    <col min="3069" max="3069" width="3.75" style="1" customWidth="1"/>
    <col min="3070" max="3070" width="24" style="1" customWidth="1"/>
    <col min="3071" max="3071" width="27.75" style="1" customWidth="1"/>
    <col min="3072" max="3072" width="21.25" style="1" customWidth="1"/>
    <col min="3073" max="3073" width="20" style="1" customWidth="1"/>
    <col min="3074" max="3076" width="5.25" style="1" customWidth="1"/>
    <col min="3077" max="3077" width="15.25" style="1" customWidth="1"/>
    <col min="3078" max="3078" width="17.875" style="1" customWidth="1"/>
    <col min="3079" max="3322" width="9" style="1"/>
    <col min="3323" max="3323" width="3.375" style="1" customWidth="1"/>
    <col min="3324" max="3324" width="10.75" style="1" customWidth="1"/>
    <col min="3325" max="3325" width="3.75" style="1" customWidth="1"/>
    <col min="3326" max="3326" width="24" style="1" customWidth="1"/>
    <col min="3327" max="3327" width="27.75" style="1" customWidth="1"/>
    <col min="3328" max="3328" width="21.25" style="1" customWidth="1"/>
    <col min="3329" max="3329" width="20" style="1" customWidth="1"/>
    <col min="3330" max="3332" width="5.25" style="1" customWidth="1"/>
    <col min="3333" max="3333" width="15.25" style="1" customWidth="1"/>
    <col min="3334" max="3334" width="17.875" style="1" customWidth="1"/>
    <col min="3335" max="3578" width="9" style="1"/>
    <col min="3579" max="3579" width="3.375" style="1" customWidth="1"/>
    <col min="3580" max="3580" width="10.75" style="1" customWidth="1"/>
    <col min="3581" max="3581" width="3.75" style="1" customWidth="1"/>
    <col min="3582" max="3582" width="24" style="1" customWidth="1"/>
    <col min="3583" max="3583" width="27.75" style="1" customWidth="1"/>
    <col min="3584" max="3584" width="21.25" style="1" customWidth="1"/>
    <col min="3585" max="3585" width="20" style="1" customWidth="1"/>
    <col min="3586" max="3588" width="5.25" style="1" customWidth="1"/>
    <col min="3589" max="3589" width="15.25" style="1" customWidth="1"/>
    <col min="3590" max="3590" width="17.875" style="1" customWidth="1"/>
    <col min="3591" max="3834" width="9" style="1"/>
    <col min="3835" max="3835" width="3.375" style="1" customWidth="1"/>
    <col min="3836" max="3836" width="10.75" style="1" customWidth="1"/>
    <col min="3837" max="3837" width="3.75" style="1" customWidth="1"/>
    <col min="3838" max="3838" width="24" style="1" customWidth="1"/>
    <col min="3839" max="3839" width="27.75" style="1" customWidth="1"/>
    <col min="3840" max="3840" width="21.25" style="1" customWidth="1"/>
    <col min="3841" max="3841" width="20" style="1" customWidth="1"/>
    <col min="3842" max="3844" width="5.25" style="1" customWidth="1"/>
    <col min="3845" max="3845" width="15.25" style="1" customWidth="1"/>
    <col min="3846" max="3846" width="17.875" style="1" customWidth="1"/>
    <col min="3847" max="4090" width="9" style="1"/>
    <col min="4091" max="4091" width="3.375" style="1" customWidth="1"/>
    <col min="4092" max="4092" width="10.75" style="1" customWidth="1"/>
    <col min="4093" max="4093" width="3.75" style="1" customWidth="1"/>
    <col min="4094" max="4094" width="24" style="1" customWidth="1"/>
    <col min="4095" max="4095" width="27.75" style="1" customWidth="1"/>
    <col min="4096" max="4096" width="21.25" style="1" customWidth="1"/>
    <col min="4097" max="4097" width="20" style="1" customWidth="1"/>
    <col min="4098" max="4100" width="5.25" style="1" customWidth="1"/>
    <col min="4101" max="4101" width="15.25" style="1" customWidth="1"/>
    <col min="4102" max="4102" width="17.875" style="1" customWidth="1"/>
    <col min="4103" max="4346" width="9" style="1"/>
    <col min="4347" max="4347" width="3.375" style="1" customWidth="1"/>
    <col min="4348" max="4348" width="10.75" style="1" customWidth="1"/>
    <col min="4349" max="4349" width="3.75" style="1" customWidth="1"/>
    <col min="4350" max="4350" width="24" style="1" customWidth="1"/>
    <col min="4351" max="4351" width="27.75" style="1" customWidth="1"/>
    <col min="4352" max="4352" width="21.25" style="1" customWidth="1"/>
    <col min="4353" max="4353" width="20" style="1" customWidth="1"/>
    <col min="4354" max="4356" width="5.25" style="1" customWidth="1"/>
    <col min="4357" max="4357" width="15.25" style="1" customWidth="1"/>
    <col min="4358" max="4358" width="17.875" style="1" customWidth="1"/>
    <col min="4359" max="4602" width="9" style="1"/>
    <col min="4603" max="4603" width="3.375" style="1" customWidth="1"/>
    <col min="4604" max="4604" width="10.75" style="1" customWidth="1"/>
    <col min="4605" max="4605" width="3.75" style="1" customWidth="1"/>
    <col min="4606" max="4606" width="24" style="1" customWidth="1"/>
    <col min="4607" max="4607" width="27.75" style="1" customWidth="1"/>
    <col min="4608" max="4608" width="21.25" style="1" customWidth="1"/>
    <col min="4609" max="4609" width="20" style="1" customWidth="1"/>
    <col min="4610" max="4612" width="5.25" style="1" customWidth="1"/>
    <col min="4613" max="4613" width="15.25" style="1" customWidth="1"/>
    <col min="4614" max="4614" width="17.875" style="1" customWidth="1"/>
    <col min="4615" max="4858" width="9" style="1"/>
    <col min="4859" max="4859" width="3.375" style="1" customWidth="1"/>
    <col min="4860" max="4860" width="10.75" style="1" customWidth="1"/>
    <col min="4861" max="4861" width="3.75" style="1" customWidth="1"/>
    <col min="4862" max="4862" width="24" style="1" customWidth="1"/>
    <col min="4863" max="4863" width="27.75" style="1" customWidth="1"/>
    <col min="4864" max="4864" width="21.25" style="1" customWidth="1"/>
    <col min="4865" max="4865" width="20" style="1" customWidth="1"/>
    <col min="4866" max="4868" width="5.25" style="1" customWidth="1"/>
    <col min="4869" max="4869" width="15.25" style="1" customWidth="1"/>
    <col min="4870" max="4870" width="17.875" style="1" customWidth="1"/>
    <col min="4871" max="5114" width="9" style="1"/>
    <col min="5115" max="5115" width="3.375" style="1" customWidth="1"/>
    <col min="5116" max="5116" width="10.75" style="1" customWidth="1"/>
    <col min="5117" max="5117" width="3.75" style="1" customWidth="1"/>
    <col min="5118" max="5118" width="24" style="1" customWidth="1"/>
    <col min="5119" max="5119" width="27.75" style="1" customWidth="1"/>
    <col min="5120" max="5120" width="21.25" style="1" customWidth="1"/>
    <col min="5121" max="5121" width="20" style="1" customWidth="1"/>
    <col min="5122" max="5124" width="5.25" style="1" customWidth="1"/>
    <col min="5125" max="5125" width="15.25" style="1" customWidth="1"/>
    <col min="5126" max="5126" width="17.875" style="1" customWidth="1"/>
    <col min="5127" max="5370" width="9" style="1"/>
    <col min="5371" max="5371" width="3.375" style="1" customWidth="1"/>
    <col min="5372" max="5372" width="10.75" style="1" customWidth="1"/>
    <col min="5373" max="5373" width="3.75" style="1" customWidth="1"/>
    <col min="5374" max="5374" width="24" style="1" customWidth="1"/>
    <col min="5375" max="5375" width="27.75" style="1" customWidth="1"/>
    <col min="5376" max="5376" width="21.25" style="1" customWidth="1"/>
    <col min="5377" max="5377" width="20" style="1" customWidth="1"/>
    <col min="5378" max="5380" width="5.25" style="1" customWidth="1"/>
    <col min="5381" max="5381" width="15.25" style="1" customWidth="1"/>
    <col min="5382" max="5382" width="17.875" style="1" customWidth="1"/>
    <col min="5383" max="5626" width="9" style="1"/>
    <col min="5627" max="5627" width="3.375" style="1" customWidth="1"/>
    <col min="5628" max="5628" width="10.75" style="1" customWidth="1"/>
    <col min="5629" max="5629" width="3.75" style="1" customWidth="1"/>
    <col min="5630" max="5630" width="24" style="1" customWidth="1"/>
    <col min="5631" max="5631" width="27.75" style="1" customWidth="1"/>
    <col min="5632" max="5632" width="21.25" style="1" customWidth="1"/>
    <col min="5633" max="5633" width="20" style="1" customWidth="1"/>
    <col min="5634" max="5636" width="5.25" style="1" customWidth="1"/>
    <col min="5637" max="5637" width="15.25" style="1" customWidth="1"/>
    <col min="5638" max="5638" width="17.875" style="1" customWidth="1"/>
    <col min="5639" max="5882" width="9" style="1"/>
    <col min="5883" max="5883" width="3.375" style="1" customWidth="1"/>
    <col min="5884" max="5884" width="10.75" style="1" customWidth="1"/>
    <col min="5885" max="5885" width="3.75" style="1" customWidth="1"/>
    <col min="5886" max="5886" width="24" style="1" customWidth="1"/>
    <col min="5887" max="5887" width="27.75" style="1" customWidth="1"/>
    <col min="5888" max="5888" width="21.25" style="1" customWidth="1"/>
    <col min="5889" max="5889" width="20" style="1" customWidth="1"/>
    <col min="5890" max="5892" width="5.25" style="1" customWidth="1"/>
    <col min="5893" max="5893" width="15.25" style="1" customWidth="1"/>
    <col min="5894" max="5894" width="17.875" style="1" customWidth="1"/>
    <col min="5895" max="6138" width="9" style="1"/>
    <col min="6139" max="6139" width="3.375" style="1" customWidth="1"/>
    <col min="6140" max="6140" width="10.75" style="1" customWidth="1"/>
    <col min="6141" max="6141" width="3.75" style="1" customWidth="1"/>
    <col min="6142" max="6142" width="24" style="1" customWidth="1"/>
    <col min="6143" max="6143" width="27.75" style="1" customWidth="1"/>
    <col min="6144" max="6144" width="21.25" style="1" customWidth="1"/>
    <col min="6145" max="6145" width="20" style="1" customWidth="1"/>
    <col min="6146" max="6148" width="5.25" style="1" customWidth="1"/>
    <col min="6149" max="6149" width="15.25" style="1" customWidth="1"/>
    <col min="6150" max="6150" width="17.875" style="1" customWidth="1"/>
    <col min="6151" max="6394" width="9" style="1"/>
    <col min="6395" max="6395" width="3.375" style="1" customWidth="1"/>
    <col min="6396" max="6396" width="10.75" style="1" customWidth="1"/>
    <col min="6397" max="6397" width="3.75" style="1" customWidth="1"/>
    <col min="6398" max="6398" width="24" style="1" customWidth="1"/>
    <col min="6399" max="6399" width="27.75" style="1" customWidth="1"/>
    <col min="6400" max="6400" width="21.25" style="1" customWidth="1"/>
    <col min="6401" max="6401" width="20" style="1" customWidth="1"/>
    <col min="6402" max="6404" width="5.25" style="1" customWidth="1"/>
    <col min="6405" max="6405" width="15.25" style="1" customWidth="1"/>
    <col min="6406" max="6406" width="17.875" style="1" customWidth="1"/>
    <col min="6407" max="6650" width="9" style="1"/>
    <col min="6651" max="6651" width="3.375" style="1" customWidth="1"/>
    <col min="6652" max="6652" width="10.75" style="1" customWidth="1"/>
    <col min="6653" max="6653" width="3.75" style="1" customWidth="1"/>
    <col min="6654" max="6654" width="24" style="1" customWidth="1"/>
    <col min="6655" max="6655" width="27.75" style="1" customWidth="1"/>
    <col min="6656" max="6656" width="21.25" style="1" customWidth="1"/>
    <col min="6657" max="6657" width="20" style="1" customWidth="1"/>
    <col min="6658" max="6660" width="5.25" style="1" customWidth="1"/>
    <col min="6661" max="6661" width="15.25" style="1" customWidth="1"/>
    <col min="6662" max="6662" width="17.875" style="1" customWidth="1"/>
    <col min="6663" max="6906" width="9" style="1"/>
    <col min="6907" max="6907" width="3.375" style="1" customWidth="1"/>
    <col min="6908" max="6908" width="10.75" style="1" customWidth="1"/>
    <col min="6909" max="6909" width="3.75" style="1" customWidth="1"/>
    <col min="6910" max="6910" width="24" style="1" customWidth="1"/>
    <col min="6911" max="6911" width="27.75" style="1" customWidth="1"/>
    <col min="6912" max="6912" width="21.25" style="1" customWidth="1"/>
    <col min="6913" max="6913" width="20" style="1" customWidth="1"/>
    <col min="6914" max="6916" width="5.25" style="1" customWidth="1"/>
    <col min="6917" max="6917" width="15.25" style="1" customWidth="1"/>
    <col min="6918" max="6918" width="17.875" style="1" customWidth="1"/>
    <col min="6919" max="7162" width="9" style="1"/>
    <col min="7163" max="7163" width="3.375" style="1" customWidth="1"/>
    <col min="7164" max="7164" width="10.75" style="1" customWidth="1"/>
    <col min="7165" max="7165" width="3.75" style="1" customWidth="1"/>
    <col min="7166" max="7166" width="24" style="1" customWidth="1"/>
    <col min="7167" max="7167" width="27.75" style="1" customWidth="1"/>
    <col min="7168" max="7168" width="21.25" style="1" customWidth="1"/>
    <col min="7169" max="7169" width="20" style="1" customWidth="1"/>
    <col min="7170" max="7172" width="5.25" style="1" customWidth="1"/>
    <col min="7173" max="7173" width="15.25" style="1" customWidth="1"/>
    <col min="7174" max="7174" width="17.875" style="1" customWidth="1"/>
    <col min="7175" max="7418" width="9" style="1"/>
    <col min="7419" max="7419" width="3.375" style="1" customWidth="1"/>
    <col min="7420" max="7420" width="10.75" style="1" customWidth="1"/>
    <col min="7421" max="7421" width="3.75" style="1" customWidth="1"/>
    <col min="7422" max="7422" width="24" style="1" customWidth="1"/>
    <col min="7423" max="7423" width="27.75" style="1" customWidth="1"/>
    <col min="7424" max="7424" width="21.25" style="1" customWidth="1"/>
    <col min="7425" max="7425" width="20" style="1" customWidth="1"/>
    <col min="7426" max="7428" width="5.25" style="1" customWidth="1"/>
    <col min="7429" max="7429" width="15.25" style="1" customWidth="1"/>
    <col min="7430" max="7430" width="17.875" style="1" customWidth="1"/>
    <col min="7431" max="7674" width="9" style="1"/>
    <col min="7675" max="7675" width="3.375" style="1" customWidth="1"/>
    <col min="7676" max="7676" width="10.75" style="1" customWidth="1"/>
    <col min="7677" max="7677" width="3.75" style="1" customWidth="1"/>
    <col min="7678" max="7678" width="24" style="1" customWidth="1"/>
    <col min="7679" max="7679" width="27.75" style="1" customWidth="1"/>
    <col min="7680" max="7680" width="21.25" style="1" customWidth="1"/>
    <col min="7681" max="7681" width="20" style="1" customWidth="1"/>
    <col min="7682" max="7684" width="5.25" style="1" customWidth="1"/>
    <col min="7685" max="7685" width="15.25" style="1" customWidth="1"/>
    <col min="7686" max="7686" width="17.875" style="1" customWidth="1"/>
    <col min="7687" max="7930" width="9" style="1"/>
    <col min="7931" max="7931" width="3.375" style="1" customWidth="1"/>
    <col min="7932" max="7932" width="10.75" style="1" customWidth="1"/>
    <col min="7933" max="7933" width="3.75" style="1" customWidth="1"/>
    <col min="7934" max="7934" width="24" style="1" customWidth="1"/>
    <col min="7935" max="7935" width="27.75" style="1" customWidth="1"/>
    <col min="7936" max="7936" width="21.25" style="1" customWidth="1"/>
    <col min="7937" max="7937" width="20" style="1" customWidth="1"/>
    <col min="7938" max="7940" width="5.25" style="1" customWidth="1"/>
    <col min="7941" max="7941" width="15.25" style="1" customWidth="1"/>
    <col min="7942" max="7942" width="17.875" style="1" customWidth="1"/>
    <col min="7943" max="8186" width="9" style="1"/>
    <col min="8187" max="8187" width="3.375" style="1" customWidth="1"/>
    <col min="8188" max="8188" width="10.75" style="1" customWidth="1"/>
    <col min="8189" max="8189" width="3.75" style="1" customWidth="1"/>
    <col min="8190" max="8190" width="24" style="1" customWidth="1"/>
    <col min="8191" max="8191" width="27.75" style="1" customWidth="1"/>
    <col min="8192" max="8192" width="21.25" style="1" customWidth="1"/>
    <col min="8193" max="8193" width="20" style="1" customWidth="1"/>
    <col min="8194" max="8196" width="5.25" style="1" customWidth="1"/>
    <col min="8197" max="8197" width="15.25" style="1" customWidth="1"/>
    <col min="8198" max="8198" width="17.875" style="1" customWidth="1"/>
    <col min="8199" max="8442" width="9" style="1"/>
    <col min="8443" max="8443" width="3.375" style="1" customWidth="1"/>
    <col min="8444" max="8444" width="10.75" style="1" customWidth="1"/>
    <col min="8445" max="8445" width="3.75" style="1" customWidth="1"/>
    <col min="8446" max="8446" width="24" style="1" customWidth="1"/>
    <col min="8447" max="8447" width="27.75" style="1" customWidth="1"/>
    <col min="8448" max="8448" width="21.25" style="1" customWidth="1"/>
    <col min="8449" max="8449" width="20" style="1" customWidth="1"/>
    <col min="8450" max="8452" width="5.25" style="1" customWidth="1"/>
    <col min="8453" max="8453" width="15.25" style="1" customWidth="1"/>
    <col min="8454" max="8454" width="17.875" style="1" customWidth="1"/>
    <col min="8455" max="8698" width="9" style="1"/>
    <col min="8699" max="8699" width="3.375" style="1" customWidth="1"/>
    <col min="8700" max="8700" width="10.75" style="1" customWidth="1"/>
    <col min="8701" max="8701" width="3.75" style="1" customWidth="1"/>
    <col min="8702" max="8702" width="24" style="1" customWidth="1"/>
    <col min="8703" max="8703" width="27.75" style="1" customWidth="1"/>
    <col min="8704" max="8704" width="21.25" style="1" customWidth="1"/>
    <col min="8705" max="8705" width="20" style="1" customWidth="1"/>
    <col min="8706" max="8708" width="5.25" style="1" customWidth="1"/>
    <col min="8709" max="8709" width="15.25" style="1" customWidth="1"/>
    <col min="8710" max="8710" width="17.875" style="1" customWidth="1"/>
    <col min="8711" max="8954" width="9" style="1"/>
    <col min="8955" max="8955" width="3.375" style="1" customWidth="1"/>
    <col min="8956" max="8956" width="10.75" style="1" customWidth="1"/>
    <col min="8957" max="8957" width="3.75" style="1" customWidth="1"/>
    <col min="8958" max="8958" width="24" style="1" customWidth="1"/>
    <col min="8959" max="8959" width="27.75" style="1" customWidth="1"/>
    <col min="8960" max="8960" width="21.25" style="1" customWidth="1"/>
    <col min="8961" max="8961" width="20" style="1" customWidth="1"/>
    <col min="8962" max="8964" width="5.25" style="1" customWidth="1"/>
    <col min="8965" max="8965" width="15.25" style="1" customWidth="1"/>
    <col min="8966" max="8966" width="17.875" style="1" customWidth="1"/>
    <col min="8967" max="9210" width="9" style="1"/>
    <col min="9211" max="9211" width="3.375" style="1" customWidth="1"/>
    <col min="9212" max="9212" width="10.75" style="1" customWidth="1"/>
    <col min="9213" max="9213" width="3.75" style="1" customWidth="1"/>
    <col min="9214" max="9214" width="24" style="1" customWidth="1"/>
    <col min="9215" max="9215" width="27.75" style="1" customWidth="1"/>
    <col min="9216" max="9216" width="21.25" style="1" customWidth="1"/>
    <col min="9217" max="9217" width="20" style="1" customWidth="1"/>
    <col min="9218" max="9220" width="5.25" style="1" customWidth="1"/>
    <col min="9221" max="9221" width="15.25" style="1" customWidth="1"/>
    <col min="9222" max="9222" width="17.875" style="1" customWidth="1"/>
    <col min="9223" max="9466" width="9" style="1"/>
    <col min="9467" max="9467" width="3.375" style="1" customWidth="1"/>
    <col min="9468" max="9468" width="10.75" style="1" customWidth="1"/>
    <col min="9469" max="9469" width="3.75" style="1" customWidth="1"/>
    <col min="9470" max="9470" width="24" style="1" customWidth="1"/>
    <col min="9471" max="9471" width="27.75" style="1" customWidth="1"/>
    <col min="9472" max="9472" width="21.25" style="1" customWidth="1"/>
    <col min="9473" max="9473" width="20" style="1" customWidth="1"/>
    <col min="9474" max="9476" width="5.25" style="1" customWidth="1"/>
    <col min="9477" max="9477" width="15.25" style="1" customWidth="1"/>
    <col min="9478" max="9478" width="17.875" style="1" customWidth="1"/>
    <col min="9479" max="9722" width="9" style="1"/>
    <col min="9723" max="9723" width="3.375" style="1" customWidth="1"/>
    <col min="9724" max="9724" width="10.75" style="1" customWidth="1"/>
    <col min="9725" max="9725" width="3.75" style="1" customWidth="1"/>
    <col min="9726" max="9726" width="24" style="1" customWidth="1"/>
    <col min="9727" max="9727" width="27.75" style="1" customWidth="1"/>
    <col min="9728" max="9728" width="21.25" style="1" customWidth="1"/>
    <col min="9729" max="9729" width="20" style="1" customWidth="1"/>
    <col min="9730" max="9732" width="5.25" style="1" customWidth="1"/>
    <col min="9733" max="9733" width="15.25" style="1" customWidth="1"/>
    <col min="9734" max="9734" width="17.875" style="1" customWidth="1"/>
    <col min="9735" max="9978" width="9" style="1"/>
    <col min="9979" max="9979" width="3.375" style="1" customWidth="1"/>
    <col min="9980" max="9980" width="10.75" style="1" customWidth="1"/>
    <col min="9981" max="9981" width="3.75" style="1" customWidth="1"/>
    <col min="9982" max="9982" width="24" style="1" customWidth="1"/>
    <col min="9983" max="9983" width="27.75" style="1" customWidth="1"/>
    <col min="9984" max="9984" width="21.25" style="1" customWidth="1"/>
    <col min="9985" max="9985" width="20" style="1" customWidth="1"/>
    <col min="9986" max="9988" width="5.25" style="1" customWidth="1"/>
    <col min="9989" max="9989" width="15.25" style="1" customWidth="1"/>
    <col min="9990" max="9990" width="17.875" style="1" customWidth="1"/>
    <col min="9991" max="10234" width="9" style="1"/>
    <col min="10235" max="10235" width="3.375" style="1" customWidth="1"/>
    <col min="10236" max="10236" width="10.75" style="1" customWidth="1"/>
    <col min="10237" max="10237" width="3.75" style="1" customWidth="1"/>
    <col min="10238" max="10238" width="24" style="1" customWidth="1"/>
    <col min="10239" max="10239" width="27.75" style="1" customWidth="1"/>
    <col min="10240" max="10240" width="21.25" style="1" customWidth="1"/>
    <col min="10241" max="10241" width="20" style="1" customWidth="1"/>
    <col min="10242" max="10244" width="5.25" style="1" customWidth="1"/>
    <col min="10245" max="10245" width="15.25" style="1" customWidth="1"/>
    <col min="10246" max="10246" width="17.875" style="1" customWidth="1"/>
    <col min="10247" max="10490" width="9" style="1"/>
    <col min="10491" max="10491" width="3.375" style="1" customWidth="1"/>
    <col min="10492" max="10492" width="10.75" style="1" customWidth="1"/>
    <col min="10493" max="10493" width="3.75" style="1" customWidth="1"/>
    <col min="10494" max="10494" width="24" style="1" customWidth="1"/>
    <col min="10495" max="10495" width="27.75" style="1" customWidth="1"/>
    <col min="10496" max="10496" width="21.25" style="1" customWidth="1"/>
    <col min="10497" max="10497" width="20" style="1" customWidth="1"/>
    <col min="10498" max="10500" width="5.25" style="1" customWidth="1"/>
    <col min="10501" max="10501" width="15.25" style="1" customWidth="1"/>
    <col min="10502" max="10502" width="17.875" style="1" customWidth="1"/>
    <col min="10503" max="10746" width="9" style="1"/>
    <col min="10747" max="10747" width="3.375" style="1" customWidth="1"/>
    <col min="10748" max="10748" width="10.75" style="1" customWidth="1"/>
    <col min="10749" max="10749" width="3.75" style="1" customWidth="1"/>
    <col min="10750" max="10750" width="24" style="1" customWidth="1"/>
    <col min="10751" max="10751" width="27.75" style="1" customWidth="1"/>
    <col min="10752" max="10752" width="21.25" style="1" customWidth="1"/>
    <col min="10753" max="10753" width="20" style="1" customWidth="1"/>
    <col min="10754" max="10756" width="5.25" style="1" customWidth="1"/>
    <col min="10757" max="10757" width="15.25" style="1" customWidth="1"/>
    <col min="10758" max="10758" width="17.875" style="1" customWidth="1"/>
    <col min="10759" max="11002" width="9" style="1"/>
    <col min="11003" max="11003" width="3.375" style="1" customWidth="1"/>
    <col min="11004" max="11004" width="10.75" style="1" customWidth="1"/>
    <col min="11005" max="11005" width="3.75" style="1" customWidth="1"/>
    <col min="11006" max="11006" width="24" style="1" customWidth="1"/>
    <col min="11007" max="11007" width="27.75" style="1" customWidth="1"/>
    <col min="11008" max="11008" width="21.25" style="1" customWidth="1"/>
    <col min="11009" max="11009" width="20" style="1" customWidth="1"/>
    <col min="11010" max="11012" width="5.25" style="1" customWidth="1"/>
    <col min="11013" max="11013" width="15.25" style="1" customWidth="1"/>
    <col min="11014" max="11014" width="17.875" style="1" customWidth="1"/>
    <col min="11015" max="11258" width="9" style="1"/>
    <col min="11259" max="11259" width="3.375" style="1" customWidth="1"/>
    <col min="11260" max="11260" width="10.75" style="1" customWidth="1"/>
    <col min="11261" max="11261" width="3.75" style="1" customWidth="1"/>
    <col min="11262" max="11262" width="24" style="1" customWidth="1"/>
    <col min="11263" max="11263" width="27.75" style="1" customWidth="1"/>
    <col min="11264" max="11264" width="21.25" style="1" customWidth="1"/>
    <col min="11265" max="11265" width="20" style="1" customWidth="1"/>
    <col min="11266" max="11268" width="5.25" style="1" customWidth="1"/>
    <col min="11269" max="11269" width="15.25" style="1" customWidth="1"/>
    <col min="11270" max="11270" width="17.875" style="1" customWidth="1"/>
    <col min="11271" max="11514" width="9" style="1"/>
    <col min="11515" max="11515" width="3.375" style="1" customWidth="1"/>
    <col min="11516" max="11516" width="10.75" style="1" customWidth="1"/>
    <col min="11517" max="11517" width="3.75" style="1" customWidth="1"/>
    <col min="11518" max="11518" width="24" style="1" customWidth="1"/>
    <col min="11519" max="11519" width="27.75" style="1" customWidth="1"/>
    <col min="11520" max="11520" width="21.25" style="1" customWidth="1"/>
    <col min="11521" max="11521" width="20" style="1" customWidth="1"/>
    <col min="11522" max="11524" width="5.25" style="1" customWidth="1"/>
    <col min="11525" max="11525" width="15.25" style="1" customWidth="1"/>
    <col min="11526" max="11526" width="17.875" style="1" customWidth="1"/>
    <col min="11527" max="11770" width="9" style="1"/>
    <col min="11771" max="11771" width="3.375" style="1" customWidth="1"/>
    <col min="11772" max="11772" width="10.75" style="1" customWidth="1"/>
    <col min="11773" max="11773" width="3.75" style="1" customWidth="1"/>
    <col min="11774" max="11774" width="24" style="1" customWidth="1"/>
    <col min="11775" max="11775" width="27.75" style="1" customWidth="1"/>
    <col min="11776" max="11776" width="21.25" style="1" customWidth="1"/>
    <col min="11777" max="11777" width="20" style="1" customWidth="1"/>
    <col min="11778" max="11780" width="5.25" style="1" customWidth="1"/>
    <col min="11781" max="11781" width="15.25" style="1" customWidth="1"/>
    <col min="11782" max="11782" width="17.875" style="1" customWidth="1"/>
    <col min="11783" max="12026" width="9" style="1"/>
    <col min="12027" max="12027" width="3.375" style="1" customWidth="1"/>
    <col min="12028" max="12028" width="10.75" style="1" customWidth="1"/>
    <col min="12029" max="12029" width="3.75" style="1" customWidth="1"/>
    <col min="12030" max="12030" width="24" style="1" customWidth="1"/>
    <col min="12031" max="12031" width="27.75" style="1" customWidth="1"/>
    <col min="12032" max="12032" width="21.25" style="1" customWidth="1"/>
    <col min="12033" max="12033" width="20" style="1" customWidth="1"/>
    <col min="12034" max="12036" width="5.25" style="1" customWidth="1"/>
    <col min="12037" max="12037" width="15.25" style="1" customWidth="1"/>
    <col min="12038" max="12038" width="17.875" style="1" customWidth="1"/>
    <col min="12039" max="12282" width="9" style="1"/>
    <col min="12283" max="12283" width="3.375" style="1" customWidth="1"/>
    <col min="12284" max="12284" width="10.75" style="1" customWidth="1"/>
    <col min="12285" max="12285" width="3.75" style="1" customWidth="1"/>
    <col min="12286" max="12286" width="24" style="1" customWidth="1"/>
    <col min="12287" max="12287" width="27.75" style="1" customWidth="1"/>
    <col min="12288" max="12288" width="21.25" style="1" customWidth="1"/>
    <col min="12289" max="12289" width="20" style="1" customWidth="1"/>
    <col min="12290" max="12292" width="5.25" style="1" customWidth="1"/>
    <col min="12293" max="12293" width="15.25" style="1" customWidth="1"/>
    <col min="12294" max="12294" width="17.875" style="1" customWidth="1"/>
    <col min="12295" max="12538" width="9" style="1"/>
    <col min="12539" max="12539" width="3.375" style="1" customWidth="1"/>
    <col min="12540" max="12540" width="10.75" style="1" customWidth="1"/>
    <col min="12541" max="12541" width="3.75" style="1" customWidth="1"/>
    <col min="12542" max="12542" width="24" style="1" customWidth="1"/>
    <col min="12543" max="12543" width="27.75" style="1" customWidth="1"/>
    <col min="12544" max="12544" width="21.25" style="1" customWidth="1"/>
    <col min="12545" max="12545" width="20" style="1" customWidth="1"/>
    <col min="12546" max="12548" width="5.25" style="1" customWidth="1"/>
    <col min="12549" max="12549" width="15.25" style="1" customWidth="1"/>
    <col min="12550" max="12550" width="17.875" style="1" customWidth="1"/>
    <col min="12551" max="12794" width="9" style="1"/>
    <col min="12795" max="12795" width="3.375" style="1" customWidth="1"/>
    <col min="12796" max="12796" width="10.75" style="1" customWidth="1"/>
    <col min="12797" max="12797" width="3.75" style="1" customWidth="1"/>
    <col min="12798" max="12798" width="24" style="1" customWidth="1"/>
    <col min="12799" max="12799" width="27.75" style="1" customWidth="1"/>
    <col min="12800" max="12800" width="21.25" style="1" customWidth="1"/>
    <col min="12801" max="12801" width="20" style="1" customWidth="1"/>
    <col min="12802" max="12804" width="5.25" style="1" customWidth="1"/>
    <col min="12805" max="12805" width="15.25" style="1" customWidth="1"/>
    <col min="12806" max="12806" width="17.875" style="1" customWidth="1"/>
    <col min="12807" max="13050" width="9" style="1"/>
    <col min="13051" max="13051" width="3.375" style="1" customWidth="1"/>
    <col min="13052" max="13052" width="10.75" style="1" customWidth="1"/>
    <col min="13053" max="13053" width="3.75" style="1" customWidth="1"/>
    <col min="13054" max="13054" width="24" style="1" customWidth="1"/>
    <col min="13055" max="13055" width="27.75" style="1" customWidth="1"/>
    <col min="13056" max="13056" width="21.25" style="1" customWidth="1"/>
    <col min="13057" max="13057" width="20" style="1" customWidth="1"/>
    <col min="13058" max="13060" width="5.25" style="1" customWidth="1"/>
    <col min="13061" max="13061" width="15.25" style="1" customWidth="1"/>
    <col min="13062" max="13062" width="17.875" style="1" customWidth="1"/>
    <col min="13063" max="13306" width="9" style="1"/>
    <col min="13307" max="13307" width="3.375" style="1" customWidth="1"/>
    <col min="13308" max="13308" width="10.75" style="1" customWidth="1"/>
    <col min="13309" max="13309" width="3.75" style="1" customWidth="1"/>
    <col min="13310" max="13310" width="24" style="1" customWidth="1"/>
    <col min="13311" max="13311" width="27.75" style="1" customWidth="1"/>
    <col min="13312" max="13312" width="21.25" style="1" customWidth="1"/>
    <col min="13313" max="13313" width="20" style="1" customWidth="1"/>
    <col min="13314" max="13316" width="5.25" style="1" customWidth="1"/>
    <col min="13317" max="13317" width="15.25" style="1" customWidth="1"/>
    <col min="13318" max="13318" width="17.875" style="1" customWidth="1"/>
    <col min="13319" max="13562" width="9" style="1"/>
    <col min="13563" max="13563" width="3.375" style="1" customWidth="1"/>
    <col min="13564" max="13564" width="10.75" style="1" customWidth="1"/>
    <col min="13565" max="13565" width="3.75" style="1" customWidth="1"/>
    <col min="13566" max="13566" width="24" style="1" customWidth="1"/>
    <col min="13567" max="13567" width="27.75" style="1" customWidth="1"/>
    <col min="13568" max="13568" width="21.25" style="1" customWidth="1"/>
    <col min="13569" max="13569" width="20" style="1" customWidth="1"/>
    <col min="13570" max="13572" width="5.25" style="1" customWidth="1"/>
    <col min="13573" max="13573" width="15.25" style="1" customWidth="1"/>
    <col min="13574" max="13574" width="17.875" style="1" customWidth="1"/>
    <col min="13575" max="13818" width="9" style="1"/>
    <col min="13819" max="13819" width="3.375" style="1" customWidth="1"/>
    <col min="13820" max="13820" width="10.75" style="1" customWidth="1"/>
    <col min="13821" max="13821" width="3.75" style="1" customWidth="1"/>
    <col min="13822" max="13822" width="24" style="1" customWidth="1"/>
    <col min="13823" max="13823" width="27.75" style="1" customWidth="1"/>
    <col min="13824" max="13824" width="21.25" style="1" customWidth="1"/>
    <col min="13825" max="13825" width="20" style="1" customWidth="1"/>
    <col min="13826" max="13828" width="5.25" style="1" customWidth="1"/>
    <col min="13829" max="13829" width="15.25" style="1" customWidth="1"/>
    <col min="13830" max="13830" width="17.875" style="1" customWidth="1"/>
    <col min="13831" max="14074" width="9" style="1"/>
    <col min="14075" max="14075" width="3.375" style="1" customWidth="1"/>
    <col min="14076" max="14076" width="10.75" style="1" customWidth="1"/>
    <col min="14077" max="14077" width="3.75" style="1" customWidth="1"/>
    <col min="14078" max="14078" width="24" style="1" customWidth="1"/>
    <col min="14079" max="14079" width="27.75" style="1" customWidth="1"/>
    <col min="14080" max="14080" width="21.25" style="1" customWidth="1"/>
    <col min="14081" max="14081" width="20" style="1" customWidth="1"/>
    <col min="14082" max="14084" width="5.25" style="1" customWidth="1"/>
    <col min="14085" max="14085" width="15.25" style="1" customWidth="1"/>
    <col min="14086" max="14086" width="17.875" style="1" customWidth="1"/>
    <col min="14087" max="14330" width="9" style="1"/>
    <col min="14331" max="14331" width="3.375" style="1" customWidth="1"/>
    <col min="14332" max="14332" width="10.75" style="1" customWidth="1"/>
    <col min="14333" max="14333" width="3.75" style="1" customWidth="1"/>
    <col min="14334" max="14334" width="24" style="1" customWidth="1"/>
    <col min="14335" max="14335" width="27.75" style="1" customWidth="1"/>
    <col min="14336" max="14336" width="21.25" style="1" customWidth="1"/>
    <col min="14337" max="14337" width="20" style="1" customWidth="1"/>
    <col min="14338" max="14340" width="5.25" style="1" customWidth="1"/>
    <col min="14341" max="14341" width="15.25" style="1" customWidth="1"/>
    <col min="14342" max="14342" width="17.875" style="1" customWidth="1"/>
    <col min="14343" max="14586" width="9" style="1"/>
    <col min="14587" max="14587" width="3.375" style="1" customWidth="1"/>
    <col min="14588" max="14588" width="10.75" style="1" customWidth="1"/>
    <col min="14589" max="14589" width="3.75" style="1" customWidth="1"/>
    <col min="14590" max="14590" width="24" style="1" customWidth="1"/>
    <col min="14591" max="14591" width="27.75" style="1" customWidth="1"/>
    <col min="14592" max="14592" width="21.25" style="1" customWidth="1"/>
    <col min="14593" max="14593" width="20" style="1" customWidth="1"/>
    <col min="14594" max="14596" width="5.25" style="1" customWidth="1"/>
    <col min="14597" max="14597" width="15.25" style="1" customWidth="1"/>
    <col min="14598" max="14598" width="17.875" style="1" customWidth="1"/>
    <col min="14599" max="14842" width="9" style="1"/>
    <col min="14843" max="14843" width="3.375" style="1" customWidth="1"/>
    <col min="14844" max="14844" width="10.75" style="1" customWidth="1"/>
    <col min="14845" max="14845" width="3.75" style="1" customWidth="1"/>
    <col min="14846" max="14846" width="24" style="1" customWidth="1"/>
    <col min="14847" max="14847" width="27.75" style="1" customWidth="1"/>
    <col min="14848" max="14848" width="21.25" style="1" customWidth="1"/>
    <col min="14849" max="14849" width="20" style="1" customWidth="1"/>
    <col min="14850" max="14852" width="5.25" style="1" customWidth="1"/>
    <col min="14853" max="14853" width="15.25" style="1" customWidth="1"/>
    <col min="14854" max="14854" width="17.875" style="1" customWidth="1"/>
    <col min="14855" max="15098" width="9" style="1"/>
    <col min="15099" max="15099" width="3.375" style="1" customWidth="1"/>
    <col min="15100" max="15100" width="10.75" style="1" customWidth="1"/>
    <col min="15101" max="15101" width="3.75" style="1" customWidth="1"/>
    <col min="15102" max="15102" width="24" style="1" customWidth="1"/>
    <col min="15103" max="15103" width="27.75" style="1" customWidth="1"/>
    <col min="15104" max="15104" width="21.25" style="1" customWidth="1"/>
    <col min="15105" max="15105" width="20" style="1" customWidth="1"/>
    <col min="15106" max="15108" width="5.25" style="1" customWidth="1"/>
    <col min="15109" max="15109" width="15.25" style="1" customWidth="1"/>
    <col min="15110" max="15110" width="17.875" style="1" customWidth="1"/>
    <col min="15111" max="15354" width="9" style="1"/>
    <col min="15355" max="15355" width="3.375" style="1" customWidth="1"/>
    <col min="15356" max="15356" width="10.75" style="1" customWidth="1"/>
    <col min="15357" max="15357" width="3.75" style="1" customWidth="1"/>
    <col min="15358" max="15358" width="24" style="1" customWidth="1"/>
    <col min="15359" max="15359" width="27.75" style="1" customWidth="1"/>
    <col min="15360" max="15360" width="21.25" style="1" customWidth="1"/>
    <col min="15361" max="15361" width="20" style="1" customWidth="1"/>
    <col min="15362" max="15364" width="5.25" style="1" customWidth="1"/>
    <col min="15365" max="15365" width="15.25" style="1" customWidth="1"/>
    <col min="15366" max="15366" width="17.875" style="1" customWidth="1"/>
    <col min="15367" max="15610" width="9" style="1"/>
    <col min="15611" max="15611" width="3.375" style="1" customWidth="1"/>
    <col min="15612" max="15612" width="10.75" style="1" customWidth="1"/>
    <col min="15613" max="15613" width="3.75" style="1" customWidth="1"/>
    <col min="15614" max="15614" width="24" style="1" customWidth="1"/>
    <col min="15615" max="15615" width="27.75" style="1" customWidth="1"/>
    <col min="15616" max="15616" width="21.25" style="1" customWidth="1"/>
    <col min="15617" max="15617" width="20" style="1" customWidth="1"/>
    <col min="15618" max="15620" width="5.25" style="1" customWidth="1"/>
    <col min="15621" max="15621" width="15.25" style="1" customWidth="1"/>
    <col min="15622" max="15622" width="17.875" style="1" customWidth="1"/>
    <col min="15623" max="15866" width="9" style="1"/>
    <col min="15867" max="15867" width="3.375" style="1" customWidth="1"/>
    <col min="15868" max="15868" width="10.75" style="1" customWidth="1"/>
    <col min="15869" max="15869" width="3.75" style="1" customWidth="1"/>
    <col min="15870" max="15870" width="24" style="1" customWidth="1"/>
    <col min="15871" max="15871" width="27.75" style="1" customWidth="1"/>
    <col min="15872" max="15872" width="21.25" style="1" customWidth="1"/>
    <col min="15873" max="15873" width="20" style="1" customWidth="1"/>
    <col min="15874" max="15876" width="5.25" style="1" customWidth="1"/>
    <col min="15877" max="15877" width="15.25" style="1" customWidth="1"/>
    <col min="15878" max="15878" width="17.875" style="1" customWidth="1"/>
    <col min="15879" max="16122" width="9" style="1"/>
    <col min="16123" max="16123" width="3.375" style="1" customWidth="1"/>
    <col min="16124" max="16124" width="10.75" style="1" customWidth="1"/>
    <col min="16125" max="16125" width="3.75" style="1" customWidth="1"/>
    <col min="16126" max="16126" width="24" style="1" customWidth="1"/>
    <col min="16127" max="16127" width="27.75" style="1" customWidth="1"/>
    <col min="16128" max="16128" width="21.25" style="1" customWidth="1"/>
    <col min="16129" max="16129" width="20" style="1" customWidth="1"/>
    <col min="16130" max="16132" width="5.25" style="1" customWidth="1"/>
    <col min="16133" max="16133" width="15.25" style="1" customWidth="1"/>
    <col min="16134" max="16134" width="17.875" style="1" customWidth="1"/>
    <col min="16135" max="16384" width="9" style="1"/>
  </cols>
  <sheetData>
    <row r="1" spans="1:11" ht="30" customHeight="1" x14ac:dyDescent="0.15">
      <c r="A1" s="448" t="s">
        <v>941</v>
      </c>
      <c r="B1" s="448"/>
      <c r="C1" s="448"/>
      <c r="D1" s="448"/>
      <c r="E1" s="448"/>
      <c r="F1" s="448"/>
      <c r="G1" s="448"/>
      <c r="H1" s="448"/>
      <c r="I1" s="448"/>
      <c r="J1" s="448"/>
      <c r="K1" s="448"/>
    </row>
    <row r="2" spans="1:11" ht="30" customHeight="1" x14ac:dyDescent="0.15">
      <c r="A2" s="449" t="s">
        <v>186</v>
      </c>
      <c r="B2" s="450"/>
      <c r="C2" s="451"/>
      <c r="D2" s="452" t="str">
        <f>IF([1]⑴基本情報!F3="","",[1]⑴基本情報!F3)</f>
        <v/>
      </c>
      <c r="E2" s="453"/>
      <c r="F2" s="453"/>
      <c r="G2" s="453"/>
      <c r="H2" s="453"/>
      <c r="I2" s="453"/>
      <c r="J2" s="453"/>
      <c r="K2" s="454"/>
    </row>
    <row r="3" spans="1:11" ht="116.25" customHeight="1" x14ac:dyDescent="0.15">
      <c r="A3" s="283" t="s">
        <v>768</v>
      </c>
      <c r="B3" s="455"/>
      <c r="C3" s="455"/>
      <c r="D3" s="455"/>
      <c r="E3" s="455"/>
      <c r="F3" s="455"/>
      <c r="G3" s="455"/>
      <c r="H3" s="455"/>
      <c r="I3" s="455"/>
      <c r="J3" s="455"/>
      <c r="K3" s="284"/>
    </row>
    <row r="4" spans="1:11" ht="18.75" customHeight="1" x14ac:dyDescent="0.15">
      <c r="A4" s="456" t="s">
        <v>0</v>
      </c>
      <c r="B4" s="457"/>
      <c r="C4" s="458"/>
      <c r="D4" s="462" t="s">
        <v>187</v>
      </c>
      <c r="E4" s="463"/>
      <c r="F4" s="466" t="s">
        <v>188</v>
      </c>
      <c r="G4" s="466" t="s">
        <v>189</v>
      </c>
      <c r="H4" s="466" t="s">
        <v>190</v>
      </c>
      <c r="I4" s="466"/>
      <c r="J4" s="466"/>
      <c r="K4" s="466"/>
    </row>
    <row r="5" spans="1:11" ht="18.75" customHeight="1" x14ac:dyDescent="0.15">
      <c r="A5" s="459"/>
      <c r="B5" s="460"/>
      <c r="C5" s="461"/>
      <c r="D5" s="464"/>
      <c r="E5" s="465"/>
      <c r="F5" s="466"/>
      <c r="G5" s="466"/>
      <c r="H5" s="229" t="s">
        <v>191</v>
      </c>
      <c r="I5" s="229" t="s">
        <v>192</v>
      </c>
      <c r="J5" s="229" t="s">
        <v>193</v>
      </c>
      <c r="K5" s="218" t="s">
        <v>194</v>
      </c>
    </row>
    <row r="6" spans="1:11" ht="30" customHeight="1" x14ac:dyDescent="0.15">
      <c r="A6" s="412" t="s">
        <v>195</v>
      </c>
      <c r="B6" s="412"/>
      <c r="C6" s="412"/>
      <c r="D6" s="412"/>
      <c r="E6" s="412"/>
      <c r="F6" s="412"/>
      <c r="G6" s="412"/>
      <c r="H6" s="412"/>
      <c r="I6" s="412"/>
      <c r="J6" s="412"/>
      <c r="K6" s="412"/>
    </row>
    <row r="7" spans="1:11" ht="68.25" customHeight="1" x14ac:dyDescent="0.15">
      <c r="A7" s="215">
        <v>1</v>
      </c>
      <c r="B7" s="36" t="s">
        <v>732</v>
      </c>
      <c r="C7" s="37">
        <v>1</v>
      </c>
      <c r="D7" s="438" t="s">
        <v>673</v>
      </c>
      <c r="E7" s="439"/>
      <c r="F7" s="31" t="s">
        <v>674</v>
      </c>
      <c r="G7" s="219"/>
      <c r="H7" s="234"/>
      <c r="I7" s="45" t="s">
        <v>184</v>
      </c>
      <c r="J7" s="45" t="s">
        <v>184</v>
      </c>
      <c r="K7" s="4"/>
    </row>
    <row r="8" spans="1:11" ht="38.25" customHeight="1" x14ac:dyDescent="0.15">
      <c r="A8" s="440">
        <f>A7+1</f>
        <v>2</v>
      </c>
      <c r="B8" s="358" t="s">
        <v>666</v>
      </c>
      <c r="C8" s="5">
        <v>1</v>
      </c>
      <c r="D8" s="443" t="s">
        <v>196</v>
      </c>
      <c r="E8" s="444"/>
      <c r="F8" s="223" t="s">
        <v>667</v>
      </c>
      <c r="G8" s="256"/>
      <c r="H8" s="42"/>
      <c r="I8" s="23" t="s">
        <v>422</v>
      </c>
      <c r="J8" s="23" t="s">
        <v>422</v>
      </c>
      <c r="K8" s="2"/>
    </row>
    <row r="9" spans="1:11" ht="47.25" customHeight="1" x14ac:dyDescent="0.15">
      <c r="A9" s="441"/>
      <c r="B9" s="359"/>
      <c r="C9" s="5">
        <v>2</v>
      </c>
      <c r="D9" s="409" t="s">
        <v>668</v>
      </c>
      <c r="E9" s="409"/>
      <c r="F9" s="223" t="s">
        <v>669</v>
      </c>
      <c r="G9" s="257"/>
      <c r="H9" s="8"/>
      <c r="I9" s="23" t="s">
        <v>422</v>
      </c>
      <c r="J9" s="23" t="s">
        <v>422</v>
      </c>
      <c r="K9" s="3"/>
    </row>
    <row r="10" spans="1:11" ht="39" customHeight="1" x14ac:dyDescent="0.15">
      <c r="A10" s="441"/>
      <c r="B10" s="359"/>
      <c r="C10" s="5">
        <v>3</v>
      </c>
      <c r="D10" s="445" t="s">
        <v>670</v>
      </c>
      <c r="E10" s="445"/>
      <c r="F10" s="223" t="s">
        <v>671</v>
      </c>
      <c r="G10" s="257"/>
      <c r="H10" s="8"/>
      <c r="I10" s="23" t="s">
        <v>422</v>
      </c>
      <c r="J10" s="23" t="s">
        <v>422</v>
      </c>
      <c r="K10" s="3"/>
    </row>
    <row r="11" spans="1:11" ht="39" customHeight="1" x14ac:dyDescent="0.15">
      <c r="A11" s="442"/>
      <c r="B11" s="360"/>
      <c r="C11" s="5">
        <v>4</v>
      </c>
      <c r="D11" s="446" t="s">
        <v>197</v>
      </c>
      <c r="E11" s="447"/>
      <c r="F11" s="223" t="s">
        <v>672</v>
      </c>
      <c r="G11" s="258"/>
      <c r="H11" s="43"/>
      <c r="I11" s="23" t="s">
        <v>422</v>
      </c>
      <c r="J11" s="23" t="s">
        <v>422</v>
      </c>
      <c r="K11" s="4"/>
    </row>
    <row r="12" spans="1:11" ht="30" customHeight="1" x14ac:dyDescent="0.15">
      <c r="A12" s="412" t="s">
        <v>198</v>
      </c>
      <c r="B12" s="412"/>
      <c r="C12" s="412"/>
      <c r="D12" s="412"/>
      <c r="E12" s="412"/>
      <c r="F12" s="412"/>
      <c r="G12" s="412"/>
      <c r="H12" s="412"/>
      <c r="I12" s="412"/>
      <c r="J12" s="412"/>
      <c r="K12" s="412"/>
    </row>
    <row r="13" spans="1:11" s="7" customFormat="1" ht="76.5" customHeight="1" x14ac:dyDescent="0.15">
      <c r="A13" s="218">
        <f>A8+1</f>
        <v>3</v>
      </c>
      <c r="B13" s="6" t="s">
        <v>199</v>
      </c>
      <c r="C13" s="5">
        <v>1</v>
      </c>
      <c r="D13" s="430" t="s">
        <v>385</v>
      </c>
      <c r="E13" s="430"/>
      <c r="F13" s="6" t="s">
        <v>475</v>
      </c>
      <c r="G13" s="5"/>
      <c r="H13" s="235"/>
      <c r="I13" s="235" t="s">
        <v>185</v>
      </c>
      <c r="J13" s="235" t="s">
        <v>185</v>
      </c>
      <c r="K13" s="5"/>
    </row>
    <row r="14" spans="1:11" s="8" customFormat="1" ht="30" customHeight="1" x14ac:dyDescent="0.15">
      <c r="A14" s="412" t="s">
        <v>200</v>
      </c>
      <c r="B14" s="412"/>
      <c r="C14" s="412"/>
      <c r="D14" s="412"/>
      <c r="E14" s="412"/>
      <c r="F14" s="412"/>
      <c r="G14" s="412"/>
      <c r="H14" s="412"/>
      <c r="I14" s="412"/>
      <c r="J14" s="412"/>
      <c r="K14" s="412"/>
    </row>
    <row r="15" spans="1:11" s="8" customFormat="1" ht="45" customHeight="1" x14ac:dyDescent="0.15">
      <c r="A15" s="214">
        <f>A13+1</f>
        <v>4</v>
      </c>
      <c r="B15" s="206" t="s">
        <v>201</v>
      </c>
      <c r="C15" s="204">
        <v>1</v>
      </c>
      <c r="D15" s="410" t="s">
        <v>202</v>
      </c>
      <c r="E15" s="411"/>
      <c r="F15" s="206" t="s">
        <v>476</v>
      </c>
      <c r="G15" s="431" t="s">
        <v>890</v>
      </c>
      <c r="H15" s="235" t="s">
        <v>185</v>
      </c>
      <c r="I15" s="235" t="s">
        <v>185</v>
      </c>
      <c r="J15" s="235" t="s">
        <v>185</v>
      </c>
      <c r="K15" s="217"/>
    </row>
    <row r="16" spans="1:11" s="8" customFormat="1" ht="45" customHeight="1" x14ac:dyDescent="0.15">
      <c r="A16" s="214">
        <f>A15+1</f>
        <v>5</v>
      </c>
      <c r="B16" s="206" t="s">
        <v>203</v>
      </c>
      <c r="C16" s="204">
        <v>1</v>
      </c>
      <c r="D16" s="410" t="s">
        <v>204</v>
      </c>
      <c r="E16" s="411"/>
      <c r="F16" s="206" t="s">
        <v>477</v>
      </c>
      <c r="G16" s="432"/>
      <c r="H16" s="235" t="s">
        <v>185</v>
      </c>
      <c r="I16" s="235" t="s">
        <v>185</v>
      </c>
      <c r="J16" s="235" t="s">
        <v>185</v>
      </c>
      <c r="K16" s="217"/>
    </row>
    <row r="17" spans="1:12" s="8" customFormat="1" ht="37.5" customHeight="1" x14ac:dyDescent="0.15">
      <c r="A17" s="214">
        <f>A16+1</f>
        <v>6</v>
      </c>
      <c r="B17" s="206" t="s">
        <v>205</v>
      </c>
      <c r="C17" s="204">
        <v>1</v>
      </c>
      <c r="D17" s="410" t="s">
        <v>206</v>
      </c>
      <c r="E17" s="434"/>
      <c r="F17" s="206" t="s">
        <v>478</v>
      </c>
      <c r="G17" s="432"/>
      <c r="H17" s="201"/>
      <c r="I17" s="235" t="s">
        <v>185</v>
      </c>
      <c r="J17" s="235" t="s">
        <v>185</v>
      </c>
      <c r="K17" s="217"/>
    </row>
    <row r="18" spans="1:12" s="7" customFormat="1" ht="32.25" customHeight="1" x14ac:dyDescent="0.15">
      <c r="A18" s="214">
        <f>A17+1</f>
        <v>7</v>
      </c>
      <c r="B18" s="206" t="s">
        <v>207</v>
      </c>
      <c r="C18" s="204">
        <v>1</v>
      </c>
      <c r="D18" s="430" t="s">
        <v>208</v>
      </c>
      <c r="E18" s="430"/>
      <c r="F18" s="206" t="s">
        <v>479</v>
      </c>
      <c r="G18" s="432"/>
      <c r="H18" s="235"/>
      <c r="I18" s="235" t="s">
        <v>185</v>
      </c>
      <c r="J18" s="235" t="s">
        <v>185</v>
      </c>
      <c r="K18" s="222"/>
    </row>
    <row r="19" spans="1:12" s="7" customFormat="1" ht="30" customHeight="1" x14ac:dyDescent="0.15">
      <c r="A19" s="435">
        <f>A18+1</f>
        <v>8</v>
      </c>
      <c r="B19" s="298" t="s">
        <v>209</v>
      </c>
      <c r="C19" s="301">
        <v>1</v>
      </c>
      <c r="D19" s="427" t="s">
        <v>210</v>
      </c>
      <c r="E19" s="427"/>
      <c r="F19" s="298" t="s">
        <v>586</v>
      </c>
      <c r="G19" s="432"/>
      <c r="H19" s="291"/>
      <c r="I19" s="291" t="s">
        <v>185</v>
      </c>
      <c r="J19" s="291" t="s">
        <v>185</v>
      </c>
      <c r="K19" s="204"/>
    </row>
    <row r="20" spans="1:12" s="7" customFormat="1" ht="39" customHeight="1" x14ac:dyDescent="0.15">
      <c r="A20" s="436"/>
      <c r="B20" s="299"/>
      <c r="C20" s="302"/>
      <c r="D20" s="426" t="s">
        <v>211</v>
      </c>
      <c r="E20" s="426"/>
      <c r="F20" s="300"/>
      <c r="G20" s="432"/>
      <c r="H20" s="292"/>
      <c r="I20" s="292"/>
      <c r="J20" s="292"/>
      <c r="K20" s="205"/>
    </row>
    <row r="21" spans="1:12" s="7" customFormat="1" ht="128.25" customHeight="1" x14ac:dyDescent="0.15">
      <c r="A21" s="437"/>
      <c r="B21" s="300"/>
      <c r="C21" s="222">
        <v>2</v>
      </c>
      <c r="D21" s="285" t="s">
        <v>212</v>
      </c>
      <c r="E21" s="286"/>
      <c r="F21" s="207" t="s">
        <v>213</v>
      </c>
      <c r="G21" s="433"/>
      <c r="H21" s="235"/>
      <c r="I21" s="235"/>
      <c r="J21" s="235"/>
      <c r="K21" s="219"/>
    </row>
    <row r="22" spans="1:12" s="7" customFormat="1" ht="37.5" customHeight="1" x14ac:dyDescent="0.15">
      <c r="A22" s="287">
        <f>A19+1</f>
        <v>9</v>
      </c>
      <c r="B22" s="298" t="s">
        <v>214</v>
      </c>
      <c r="C22" s="301">
        <v>1</v>
      </c>
      <c r="D22" s="418" t="s">
        <v>215</v>
      </c>
      <c r="E22" s="418"/>
      <c r="F22" s="298" t="s">
        <v>480</v>
      </c>
      <c r="G22" s="417" t="s">
        <v>890</v>
      </c>
      <c r="H22" s="291"/>
      <c r="I22" s="291" t="s">
        <v>185</v>
      </c>
      <c r="J22" s="291" t="s">
        <v>185</v>
      </c>
      <c r="K22" s="301"/>
    </row>
    <row r="23" spans="1:12" s="7" customFormat="1" ht="37.5" customHeight="1" x14ac:dyDescent="0.15">
      <c r="A23" s="321"/>
      <c r="B23" s="299"/>
      <c r="C23" s="302"/>
      <c r="D23" s="426" t="s">
        <v>216</v>
      </c>
      <c r="E23" s="426"/>
      <c r="F23" s="300"/>
      <c r="G23" s="417"/>
      <c r="H23" s="314"/>
      <c r="I23" s="314"/>
      <c r="J23" s="314"/>
      <c r="K23" s="310"/>
    </row>
    <row r="24" spans="1:12" s="7" customFormat="1" ht="60" customHeight="1" x14ac:dyDescent="0.15">
      <c r="A24" s="288"/>
      <c r="B24" s="300"/>
      <c r="C24" s="222">
        <v>2</v>
      </c>
      <c r="D24" s="285" t="s">
        <v>217</v>
      </c>
      <c r="E24" s="286"/>
      <c r="F24" s="203" t="s">
        <v>481</v>
      </c>
      <c r="G24" s="417"/>
      <c r="H24" s="235"/>
      <c r="I24" s="235"/>
      <c r="J24" s="235"/>
      <c r="K24" s="219"/>
    </row>
    <row r="25" spans="1:12" s="7" customFormat="1" ht="30" customHeight="1" x14ac:dyDescent="0.15">
      <c r="A25" s="287">
        <f>A22+1</f>
        <v>10</v>
      </c>
      <c r="B25" s="298" t="s">
        <v>955</v>
      </c>
      <c r="C25" s="301">
        <v>1</v>
      </c>
      <c r="D25" s="429" t="s">
        <v>956</v>
      </c>
      <c r="E25" s="429"/>
      <c r="F25" s="32" t="s">
        <v>770</v>
      </c>
      <c r="G25" s="417"/>
      <c r="H25" s="201" t="s">
        <v>185</v>
      </c>
      <c r="I25" s="201" t="s">
        <v>185</v>
      </c>
      <c r="J25" s="201" t="s">
        <v>185</v>
      </c>
      <c r="K25" s="301"/>
      <c r="L25" s="7" t="s">
        <v>957</v>
      </c>
    </row>
    <row r="26" spans="1:12" s="7" customFormat="1" ht="60" customHeight="1" x14ac:dyDescent="0.15">
      <c r="A26" s="288"/>
      <c r="B26" s="428"/>
      <c r="C26" s="302"/>
      <c r="D26" s="424" t="s">
        <v>959</v>
      </c>
      <c r="E26" s="425"/>
      <c r="F26" s="211" t="s">
        <v>769</v>
      </c>
      <c r="G26" s="417"/>
      <c r="H26" s="33"/>
      <c r="I26" s="33"/>
      <c r="J26" s="33"/>
      <c r="K26" s="302"/>
    </row>
    <row r="27" spans="1:12" s="7" customFormat="1" ht="30" customHeight="1" x14ac:dyDescent="0.15">
      <c r="A27" s="287">
        <f>A25+1</f>
        <v>11</v>
      </c>
      <c r="B27" s="298" t="s">
        <v>219</v>
      </c>
      <c r="C27" s="301">
        <v>1</v>
      </c>
      <c r="D27" s="420" t="s">
        <v>220</v>
      </c>
      <c r="E27" s="421"/>
      <c r="F27" s="298" t="s">
        <v>482</v>
      </c>
      <c r="G27" s="417"/>
      <c r="H27" s="201"/>
      <c r="I27" s="201" t="s">
        <v>185</v>
      </c>
      <c r="J27" s="201" t="s">
        <v>185</v>
      </c>
      <c r="K27" s="301"/>
    </row>
    <row r="28" spans="1:12" s="7" customFormat="1" ht="180" customHeight="1" x14ac:dyDescent="0.15">
      <c r="A28" s="288"/>
      <c r="B28" s="300"/>
      <c r="C28" s="302"/>
      <c r="D28" s="422" t="s">
        <v>221</v>
      </c>
      <c r="E28" s="423"/>
      <c r="F28" s="300"/>
      <c r="G28" s="417"/>
      <c r="H28" s="212"/>
      <c r="I28" s="212"/>
      <c r="J28" s="212"/>
      <c r="K28" s="302"/>
    </row>
    <row r="29" spans="1:12" s="7" customFormat="1" ht="37.5" customHeight="1" x14ac:dyDescent="0.15">
      <c r="A29" s="221">
        <f>A27+1</f>
        <v>12</v>
      </c>
      <c r="B29" s="207" t="s">
        <v>222</v>
      </c>
      <c r="C29" s="219">
        <v>1</v>
      </c>
      <c r="D29" s="417" t="s">
        <v>223</v>
      </c>
      <c r="E29" s="417"/>
      <c r="F29" s="207" t="s">
        <v>483</v>
      </c>
      <c r="G29" s="417"/>
      <c r="H29" s="235"/>
      <c r="I29" s="235" t="s">
        <v>185</v>
      </c>
      <c r="J29" s="235" t="s">
        <v>185</v>
      </c>
      <c r="K29" s="219"/>
    </row>
    <row r="30" spans="1:12" s="7" customFormat="1" ht="37.5" customHeight="1" x14ac:dyDescent="0.15">
      <c r="A30" s="287">
        <f>A29+1</f>
        <v>13</v>
      </c>
      <c r="B30" s="417" t="s">
        <v>224</v>
      </c>
      <c r="C30" s="222">
        <v>1</v>
      </c>
      <c r="D30" s="417" t="s">
        <v>225</v>
      </c>
      <c r="E30" s="417"/>
      <c r="F30" s="298" t="s">
        <v>484</v>
      </c>
      <c r="G30" s="417"/>
      <c r="H30" s="235"/>
      <c r="I30" s="235" t="s">
        <v>185</v>
      </c>
      <c r="J30" s="235" t="s">
        <v>185</v>
      </c>
      <c r="K30" s="301"/>
    </row>
    <row r="31" spans="1:12" s="7" customFormat="1" ht="37.5" customHeight="1" x14ac:dyDescent="0.15">
      <c r="A31" s="321"/>
      <c r="B31" s="417"/>
      <c r="C31" s="222">
        <v>2</v>
      </c>
      <c r="D31" s="417" t="s">
        <v>226</v>
      </c>
      <c r="E31" s="417"/>
      <c r="F31" s="299"/>
      <c r="G31" s="417"/>
      <c r="H31" s="235" t="s">
        <v>185</v>
      </c>
      <c r="I31" s="235" t="s">
        <v>185</v>
      </c>
      <c r="J31" s="235" t="s">
        <v>185</v>
      </c>
      <c r="K31" s="310"/>
    </row>
    <row r="32" spans="1:12" s="7" customFormat="1" ht="45" customHeight="1" x14ac:dyDescent="0.15">
      <c r="A32" s="288"/>
      <c r="B32" s="417"/>
      <c r="C32" s="222">
        <v>3</v>
      </c>
      <c r="D32" s="417" t="s">
        <v>227</v>
      </c>
      <c r="E32" s="417"/>
      <c r="F32" s="300"/>
      <c r="G32" s="417"/>
      <c r="H32" s="235"/>
      <c r="I32" s="235"/>
      <c r="J32" s="235"/>
      <c r="K32" s="302"/>
    </row>
    <row r="33" spans="1:12" s="7" customFormat="1" ht="37.5" customHeight="1" x14ac:dyDescent="0.15">
      <c r="A33" s="287">
        <f>A30+1</f>
        <v>14</v>
      </c>
      <c r="B33" s="417" t="s">
        <v>228</v>
      </c>
      <c r="C33" s="222">
        <v>1</v>
      </c>
      <c r="D33" s="417" t="s">
        <v>229</v>
      </c>
      <c r="E33" s="417"/>
      <c r="F33" s="9" t="s">
        <v>675</v>
      </c>
      <c r="G33" s="298" t="s">
        <v>891</v>
      </c>
      <c r="H33" s="235"/>
      <c r="I33" s="235" t="s">
        <v>185</v>
      </c>
      <c r="J33" s="235" t="s">
        <v>185</v>
      </c>
      <c r="K33" s="417"/>
    </row>
    <row r="34" spans="1:12" s="7" customFormat="1" ht="37.5" customHeight="1" x14ac:dyDescent="0.15">
      <c r="A34" s="321"/>
      <c r="B34" s="417"/>
      <c r="C34" s="301">
        <v>2</v>
      </c>
      <c r="D34" s="418" t="s">
        <v>230</v>
      </c>
      <c r="E34" s="418"/>
      <c r="F34" s="298" t="s">
        <v>676</v>
      </c>
      <c r="G34" s="299"/>
      <c r="H34" s="235"/>
      <c r="I34" s="235" t="s">
        <v>185</v>
      </c>
      <c r="J34" s="235" t="s">
        <v>185</v>
      </c>
      <c r="K34" s="417"/>
      <c r="L34" s="10"/>
    </row>
    <row r="35" spans="1:12" s="7" customFormat="1" ht="209.25" customHeight="1" x14ac:dyDescent="0.15">
      <c r="A35" s="288"/>
      <c r="B35" s="417"/>
      <c r="C35" s="302"/>
      <c r="D35" s="419" t="s">
        <v>771</v>
      </c>
      <c r="E35" s="419"/>
      <c r="F35" s="300"/>
      <c r="G35" s="300"/>
      <c r="H35" s="33"/>
      <c r="I35" s="33"/>
      <c r="J35" s="33"/>
      <c r="K35" s="417"/>
    </row>
    <row r="36" spans="1:12" s="7" customFormat="1" ht="30" customHeight="1" x14ac:dyDescent="0.15">
      <c r="A36" s="412" t="s">
        <v>772</v>
      </c>
      <c r="B36" s="412"/>
      <c r="C36" s="412"/>
      <c r="D36" s="412"/>
      <c r="E36" s="412"/>
      <c r="F36" s="412"/>
      <c r="G36" s="412"/>
      <c r="H36" s="412"/>
      <c r="I36" s="412"/>
      <c r="J36" s="412"/>
      <c r="K36" s="412"/>
    </row>
    <row r="37" spans="1:12" s="7" customFormat="1" ht="37.5" customHeight="1" x14ac:dyDescent="0.15">
      <c r="A37" s="229">
        <f>A33+1</f>
        <v>15</v>
      </c>
      <c r="B37" s="203" t="s">
        <v>231</v>
      </c>
      <c r="C37" s="11">
        <v>1</v>
      </c>
      <c r="D37" s="285" t="s">
        <v>232</v>
      </c>
      <c r="E37" s="286"/>
      <c r="F37" s="203" t="s">
        <v>485</v>
      </c>
      <c r="G37" s="203"/>
      <c r="H37" s="235"/>
      <c r="I37" s="235" t="s">
        <v>185</v>
      </c>
      <c r="J37" s="235" t="s">
        <v>185</v>
      </c>
      <c r="K37" s="222"/>
    </row>
    <row r="38" spans="1:12" s="7" customFormat="1" ht="37.5" customHeight="1" x14ac:dyDescent="0.15">
      <c r="A38" s="220">
        <f>A37+1</f>
        <v>16</v>
      </c>
      <c r="B38" s="203" t="s">
        <v>233</v>
      </c>
      <c r="C38" s="11">
        <v>1</v>
      </c>
      <c r="D38" s="285" t="s">
        <v>234</v>
      </c>
      <c r="E38" s="286"/>
      <c r="F38" s="203" t="s">
        <v>486</v>
      </c>
      <c r="G38" s="203"/>
      <c r="H38" s="235"/>
      <c r="I38" s="235" t="s">
        <v>185</v>
      </c>
      <c r="J38" s="235" t="s">
        <v>185</v>
      </c>
      <c r="K38" s="222"/>
    </row>
    <row r="39" spans="1:12" s="7" customFormat="1" ht="60" customHeight="1" x14ac:dyDescent="0.15">
      <c r="A39" s="229">
        <f>A38+1</f>
        <v>17</v>
      </c>
      <c r="B39" s="203" t="s">
        <v>203</v>
      </c>
      <c r="C39" s="11">
        <v>1</v>
      </c>
      <c r="D39" s="285" t="s">
        <v>435</v>
      </c>
      <c r="E39" s="286"/>
      <c r="F39" s="203" t="s">
        <v>487</v>
      </c>
      <c r="G39" s="203"/>
      <c r="H39" s="235"/>
      <c r="I39" s="235"/>
      <c r="J39" s="235"/>
      <c r="K39" s="222"/>
    </row>
    <row r="40" spans="1:12" s="7" customFormat="1" ht="37.5" customHeight="1" x14ac:dyDescent="0.15">
      <c r="A40" s="229">
        <f>A39+1</f>
        <v>18</v>
      </c>
      <c r="B40" s="203" t="s">
        <v>201</v>
      </c>
      <c r="C40" s="11">
        <v>1</v>
      </c>
      <c r="D40" s="285" t="s">
        <v>386</v>
      </c>
      <c r="E40" s="286"/>
      <c r="F40" s="203" t="s">
        <v>488</v>
      </c>
      <c r="G40" s="203"/>
      <c r="H40" s="235"/>
      <c r="I40" s="235"/>
      <c r="J40" s="235"/>
      <c r="K40" s="222"/>
    </row>
    <row r="41" spans="1:12" s="7" customFormat="1" ht="90" customHeight="1" x14ac:dyDescent="0.15">
      <c r="A41" s="220">
        <f>A40+1</f>
        <v>19</v>
      </c>
      <c r="B41" s="206" t="s">
        <v>235</v>
      </c>
      <c r="C41" s="11">
        <v>1</v>
      </c>
      <c r="D41" s="329" t="s">
        <v>710</v>
      </c>
      <c r="E41" s="330"/>
      <c r="F41" s="203" t="s">
        <v>489</v>
      </c>
      <c r="G41" s="206"/>
      <c r="H41" s="235"/>
      <c r="I41" s="235"/>
      <c r="J41" s="235"/>
      <c r="K41" s="204"/>
    </row>
    <row r="42" spans="1:12" s="7" customFormat="1" ht="30" customHeight="1" x14ac:dyDescent="0.15">
      <c r="A42" s="287">
        <f>A41+1</f>
        <v>20</v>
      </c>
      <c r="B42" s="298" t="s">
        <v>387</v>
      </c>
      <c r="C42" s="222">
        <v>1</v>
      </c>
      <c r="D42" s="285" t="s">
        <v>388</v>
      </c>
      <c r="E42" s="286"/>
      <c r="F42" s="298" t="s">
        <v>490</v>
      </c>
      <c r="G42" s="298" t="s">
        <v>893</v>
      </c>
      <c r="H42" s="235"/>
      <c r="I42" s="235" t="s">
        <v>185</v>
      </c>
      <c r="J42" s="235" t="s">
        <v>185</v>
      </c>
      <c r="K42" s="301"/>
    </row>
    <row r="43" spans="1:12" s="7" customFormat="1" ht="30" customHeight="1" x14ac:dyDescent="0.15">
      <c r="A43" s="321"/>
      <c r="B43" s="299"/>
      <c r="C43" s="222">
        <v>2</v>
      </c>
      <c r="D43" s="285" t="s">
        <v>240</v>
      </c>
      <c r="E43" s="286"/>
      <c r="F43" s="299"/>
      <c r="G43" s="299"/>
      <c r="H43" s="235" t="s">
        <v>185</v>
      </c>
      <c r="I43" s="235" t="s">
        <v>185</v>
      </c>
      <c r="J43" s="235" t="s">
        <v>185</v>
      </c>
      <c r="K43" s="310"/>
    </row>
    <row r="44" spans="1:12" s="7" customFormat="1" ht="37.5" customHeight="1" x14ac:dyDescent="0.15">
      <c r="A44" s="321"/>
      <c r="B44" s="299"/>
      <c r="C44" s="222">
        <v>3</v>
      </c>
      <c r="D44" s="285" t="s">
        <v>241</v>
      </c>
      <c r="E44" s="286"/>
      <c r="F44" s="299"/>
      <c r="G44" s="299"/>
      <c r="H44" s="235"/>
      <c r="I44" s="235" t="s">
        <v>185</v>
      </c>
      <c r="J44" s="235" t="s">
        <v>185</v>
      </c>
      <c r="K44" s="310"/>
    </row>
    <row r="45" spans="1:12" s="7" customFormat="1" ht="45" customHeight="1" x14ac:dyDescent="0.15">
      <c r="A45" s="288"/>
      <c r="B45" s="300"/>
      <c r="C45" s="222">
        <v>4</v>
      </c>
      <c r="D45" s="415" t="s">
        <v>389</v>
      </c>
      <c r="E45" s="416"/>
      <c r="F45" s="203"/>
      <c r="G45" s="203"/>
      <c r="H45" s="241"/>
      <c r="I45" s="235"/>
      <c r="J45" s="235"/>
      <c r="K45" s="219"/>
    </row>
    <row r="46" spans="1:12" s="7" customFormat="1" ht="45" customHeight="1" x14ac:dyDescent="0.15">
      <c r="A46" s="287">
        <f>A42+1</f>
        <v>21</v>
      </c>
      <c r="B46" s="298" t="s">
        <v>390</v>
      </c>
      <c r="C46" s="301">
        <v>1</v>
      </c>
      <c r="D46" s="312" t="s">
        <v>391</v>
      </c>
      <c r="E46" s="313"/>
      <c r="F46" s="298" t="s">
        <v>584</v>
      </c>
      <c r="G46" s="298" t="s">
        <v>893</v>
      </c>
      <c r="H46" s="201" t="s">
        <v>185</v>
      </c>
      <c r="I46" s="201" t="s">
        <v>185</v>
      </c>
      <c r="J46" s="201" t="s">
        <v>185</v>
      </c>
      <c r="K46" s="73"/>
    </row>
    <row r="47" spans="1:12" s="7" customFormat="1" ht="45" customHeight="1" x14ac:dyDescent="0.15">
      <c r="A47" s="321"/>
      <c r="B47" s="299"/>
      <c r="C47" s="302"/>
      <c r="D47" s="295" t="s">
        <v>392</v>
      </c>
      <c r="E47" s="296"/>
      <c r="F47" s="300"/>
      <c r="G47" s="299"/>
      <c r="H47" s="65"/>
      <c r="I47" s="65"/>
      <c r="J47" s="65"/>
      <c r="K47" s="74"/>
    </row>
    <row r="48" spans="1:12" s="7" customFormat="1" ht="37.5" customHeight="1" x14ac:dyDescent="0.15">
      <c r="A48" s="288"/>
      <c r="B48" s="300"/>
      <c r="C48" s="13">
        <v>2</v>
      </c>
      <c r="D48" s="285" t="s">
        <v>393</v>
      </c>
      <c r="E48" s="286"/>
      <c r="F48" s="203" t="s">
        <v>436</v>
      </c>
      <c r="G48" s="299"/>
      <c r="H48" s="212"/>
      <c r="I48" s="212"/>
      <c r="J48" s="212"/>
      <c r="K48" s="30"/>
    </row>
    <row r="49" spans="1:11" s="7" customFormat="1" ht="60" customHeight="1" x14ac:dyDescent="0.15">
      <c r="A49" s="229">
        <f>A46+1</f>
        <v>22</v>
      </c>
      <c r="B49" s="203" t="s">
        <v>249</v>
      </c>
      <c r="C49" s="11">
        <v>1</v>
      </c>
      <c r="D49" s="285" t="s">
        <v>588</v>
      </c>
      <c r="E49" s="286"/>
      <c r="F49" s="14" t="s">
        <v>491</v>
      </c>
      <c r="G49" s="299"/>
      <c r="H49" s="235"/>
      <c r="I49" s="235" t="s">
        <v>185</v>
      </c>
      <c r="J49" s="235" t="s">
        <v>185</v>
      </c>
      <c r="K49" s="14"/>
    </row>
    <row r="50" spans="1:11" s="7" customFormat="1" ht="60" customHeight="1" x14ac:dyDescent="0.15">
      <c r="A50" s="229">
        <f t="shared" ref="A50:A61" si="0">A49+1</f>
        <v>23</v>
      </c>
      <c r="B50" s="203" t="s">
        <v>394</v>
      </c>
      <c r="C50" s="11">
        <v>1</v>
      </c>
      <c r="D50" s="285" t="s">
        <v>677</v>
      </c>
      <c r="E50" s="286"/>
      <c r="F50" s="14" t="s">
        <v>492</v>
      </c>
      <c r="G50" s="299"/>
      <c r="H50" s="235"/>
      <c r="I50" s="235" t="s">
        <v>185</v>
      </c>
      <c r="J50" s="235" t="s">
        <v>185</v>
      </c>
      <c r="K50" s="9"/>
    </row>
    <row r="51" spans="1:11" s="7" customFormat="1" ht="60" customHeight="1" x14ac:dyDescent="0.15">
      <c r="A51" s="229">
        <f t="shared" si="0"/>
        <v>24</v>
      </c>
      <c r="B51" s="206" t="s">
        <v>395</v>
      </c>
      <c r="C51" s="11">
        <v>1</v>
      </c>
      <c r="D51" s="285" t="s">
        <v>678</v>
      </c>
      <c r="E51" s="286"/>
      <c r="F51" s="14" t="s">
        <v>493</v>
      </c>
      <c r="G51" s="299"/>
      <c r="H51" s="235"/>
      <c r="I51" s="235" t="s">
        <v>185</v>
      </c>
      <c r="J51" s="235" t="s">
        <v>185</v>
      </c>
      <c r="K51" s="209"/>
    </row>
    <row r="52" spans="1:11" s="7" customFormat="1" ht="37.5" customHeight="1" x14ac:dyDescent="0.15">
      <c r="A52" s="229">
        <f t="shared" si="0"/>
        <v>25</v>
      </c>
      <c r="B52" s="203" t="s">
        <v>250</v>
      </c>
      <c r="C52" s="11">
        <v>1</v>
      </c>
      <c r="D52" s="285" t="s">
        <v>251</v>
      </c>
      <c r="E52" s="286"/>
      <c r="F52" s="14" t="s">
        <v>494</v>
      </c>
      <c r="G52" s="299"/>
      <c r="H52" s="235"/>
      <c r="I52" s="235" t="s">
        <v>185</v>
      </c>
      <c r="J52" s="235" t="s">
        <v>185</v>
      </c>
      <c r="K52" s="9"/>
    </row>
    <row r="53" spans="1:11" s="7" customFormat="1" ht="37.5" customHeight="1" x14ac:dyDescent="0.15">
      <c r="A53" s="229">
        <f t="shared" si="0"/>
        <v>26</v>
      </c>
      <c r="B53" s="203" t="s">
        <v>396</v>
      </c>
      <c r="C53" s="11">
        <v>1</v>
      </c>
      <c r="D53" s="285" t="s">
        <v>397</v>
      </c>
      <c r="E53" s="286"/>
      <c r="F53" s="14" t="s">
        <v>495</v>
      </c>
      <c r="G53" s="299"/>
      <c r="H53" s="235"/>
      <c r="I53" s="235" t="s">
        <v>185</v>
      </c>
      <c r="J53" s="235" t="s">
        <v>185</v>
      </c>
      <c r="K53" s="9"/>
    </row>
    <row r="54" spans="1:11" s="7" customFormat="1" ht="37.5" customHeight="1" x14ac:dyDescent="0.15">
      <c r="A54" s="229">
        <f t="shared" si="0"/>
        <v>27</v>
      </c>
      <c r="B54" s="206" t="s">
        <v>398</v>
      </c>
      <c r="C54" s="15">
        <v>1</v>
      </c>
      <c r="D54" s="285" t="s">
        <v>399</v>
      </c>
      <c r="E54" s="286"/>
      <c r="F54" s="14" t="s">
        <v>496</v>
      </c>
      <c r="G54" s="299"/>
      <c r="H54" s="235"/>
      <c r="I54" s="235" t="s">
        <v>185</v>
      </c>
      <c r="J54" s="235" t="s">
        <v>185</v>
      </c>
      <c r="K54" s="209"/>
    </row>
    <row r="55" spans="1:11" s="7" customFormat="1" ht="37.5" customHeight="1" x14ac:dyDescent="0.15">
      <c r="A55" s="229">
        <f t="shared" si="0"/>
        <v>28</v>
      </c>
      <c r="B55" s="206" t="s">
        <v>400</v>
      </c>
      <c r="C55" s="15">
        <v>1</v>
      </c>
      <c r="D55" s="285" t="s">
        <v>401</v>
      </c>
      <c r="E55" s="286"/>
      <c r="F55" s="14" t="s">
        <v>497</v>
      </c>
      <c r="G55" s="299"/>
      <c r="H55" s="235"/>
      <c r="I55" s="235" t="s">
        <v>185</v>
      </c>
      <c r="J55" s="235" t="s">
        <v>185</v>
      </c>
      <c r="K55" s="209"/>
    </row>
    <row r="56" spans="1:11" s="7" customFormat="1" ht="37.5" customHeight="1" x14ac:dyDescent="0.15">
      <c r="A56" s="229">
        <f t="shared" si="0"/>
        <v>29</v>
      </c>
      <c r="B56" s="203" t="s">
        <v>402</v>
      </c>
      <c r="C56" s="11">
        <v>1</v>
      </c>
      <c r="D56" s="285" t="s">
        <v>403</v>
      </c>
      <c r="E56" s="286"/>
      <c r="F56" s="14" t="s">
        <v>498</v>
      </c>
      <c r="G56" s="300"/>
      <c r="H56" s="235"/>
      <c r="I56" s="235" t="s">
        <v>185</v>
      </c>
      <c r="J56" s="235" t="s">
        <v>185</v>
      </c>
      <c r="K56" s="9"/>
    </row>
    <row r="57" spans="1:11" s="7" customFormat="1" ht="37.5" customHeight="1" x14ac:dyDescent="0.15">
      <c r="A57" s="221">
        <f t="shared" si="0"/>
        <v>30</v>
      </c>
      <c r="B57" s="208" t="s">
        <v>252</v>
      </c>
      <c r="C57" s="12">
        <v>1</v>
      </c>
      <c r="D57" s="319" t="s">
        <v>253</v>
      </c>
      <c r="E57" s="320"/>
      <c r="F57" s="44" t="s">
        <v>499</v>
      </c>
      <c r="G57" s="299" t="s">
        <v>893</v>
      </c>
      <c r="H57" s="212"/>
      <c r="I57" s="212" t="s">
        <v>185</v>
      </c>
      <c r="J57" s="212" t="s">
        <v>185</v>
      </c>
      <c r="K57" s="210"/>
    </row>
    <row r="58" spans="1:11" s="7" customFormat="1" ht="37.5" customHeight="1" x14ac:dyDescent="0.15">
      <c r="A58" s="229">
        <f t="shared" si="0"/>
        <v>31</v>
      </c>
      <c r="B58" s="206" t="s">
        <v>254</v>
      </c>
      <c r="C58" s="15">
        <v>1</v>
      </c>
      <c r="D58" s="285" t="s">
        <v>255</v>
      </c>
      <c r="E58" s="286"/>
      <c r="F58" s="14" t="s">
        <v>500</v>
      </c>
      <c r="G58" s="299"/>
      <c r="H58" s="235"/>
      <c r="I58" s="235" t="s">
        <v>185</v>
      </c>
      <c r="J58" s="235" t="s">
        <v>185</v>
      </c>
      <c r="K58" s="209"/>
    </row>
    <row r="59" spans="1:11" s="7" customFormat="1" ht="37.5" customHeight="1" x14ac:dyDescent="0.15">
      <c r="A59" s="229">
        <f t="shared" si="0"/>
        <v>32</v>
      </c>
      <c r="B59" s="206" t="s">
        <v>256</v>
      </c>
      <c r="C59" s="15">
        <v>1</v>
      </c>
      <c r="D59" s="285" t="s">
        <v>257</v>
      </c>
      <c r="E59" s="286"/>
      <c r="F59" s="14" t="s">
        <v>501</v>
      </c>
      <c r="G59" s="299"/>
      <c r="H59" s="235"/>
      <c r="I59" s="235" t="s">
        <v>185</v>
      </c>
      <c r="J59" s="235" t="s">
        <v>185</v>
      </c>
      <c r="K59" s="209"/>
    </row>
    <row r="60" spans="1:11" s="7" customFormat="1" ht="37.5" customHeight="1" x14ac:dyDescent="0.15">
      <c r="A60" s="229">
        <f t="shared" si="0"/>
        <v>33</v>
      </c>
      <c r="B60" s="206" t="s">
        <v>258</v>
      </c>
      <c r="C60" s="15">
        <v>1</v>
      </c>
      <c r="D60" s="285" t="s">
        <v>259</v>
      </c>
      <c r="E60" s="286"/>
      <c r="F60" s="14" t="s">
        <v>502</v>
      </c>
      <c r="G60" s="299"/>
      <c r="H60" s="235"/>
      <c r="I60" s="235" t="s">
        <v>185</v>
      </c>
      <c r="J60" s="235" t="s">
        <v>185</v>
      </c>
      <c r="K60" s="209"/>
    </row>
    <row r="61" spans="1:11" s="7" customFormat="1" ht="30" customHeight="1" x14ac:dyDescent="0.15">
      <c r="A61" s="287">
        <f t="shared" si="0"/>
        <v>34</v>
      </c>
      <c r="B61" s="298" t="s">
        <v>260</v>
      </c>
      <c r="C61" s="301">
        <v>1</v>
      </c>
      <c r="D61" s="312" t="s">
        <v>261</v>
      </c>
      <c r="E61" s="313"/>
      <c r="F61" s="32" t="s">
        <v>679</v>
      </c>
      <c r="G61" s="299"/>
      <c r="H61" s="201" t="s">
        <v>185</v>
      </c>
      <c r="I61" s="201" t="s">
        <v>185</v>
      </c>
      <c r="J61" s="201" t="s">
        <v>185</v>
      </c>
      <c r="K61" s="301"/>
    </row>
    <row r="62" spans="1:11" s="7" customFormat="1" ht="75" customHeight="1" x14ac:dyDescent="0.15">
      <c r="A62" s="321"/>
      <c r="B62" s="299"/>
      <c r="C62" s="302"/>
      <c r="D62" s="295" t="s">
        <v>262</v>
      </c>
      <c r="E62" s="296"/>
      <c r="F62" s="211" t="s">
        <v>680</v>
      </c>
      <c r="G62" s="299"/>
      <c r="H62" s="202"/>
      <c r="I62" s="202"/>
      <c r="J62" s="202"/>
      <c r="K62" s="310"/>
    </row>
    <row r="63" spans="1:11" s="7" customFormat="1" ht="37.5" customHeight="1" x14ac:dyDescent="0.15">
      <c r="A63" s="288"/>
      <c r="B63" s="300"/>
      <c r="C63" s="13">
        <v>2</v>
      </c>
      <c r="D63" s="285" t="s">
        <v>404</v>
      </c>
      <c r="E63" s="286"/>
      <c r="F63" s="203" t="s">
        <v>436</v>
      </c>
      <c r="G63" s="299"/>
      <c r="H63" s="212"/>
      <c r="I63" s="212"/>
      <c r="J63" s="212"/>
      <c r="K63" s="219"/>
    </row>
    <row r="64" spans="1:11" s="7" customFormat="1" ht="37.5" customHeight="1" x14ac:dyDescent="0.15">
      <c r="A64" s="229">
        <f>A61+1</f>
        <v>35</v>
      </c>
      <c r="B64" s="203" t="s">
        <v>263</v>
      </c>
      <c r="C64" s="11">
        <v>1</v>
      </c>
      <c r="D64" s="285" t="s">
        <v>405</v>
      </c>
      <c r="E64" s="286"/>
      <c r="F64" s="203" t="s">
        <v>503</v>
      </c>
      <c r="G64" s="299"/>
      <c r="H64" s="235"/>
      <c r="I64" s="235" t="s">
        <v>185</v>
      </c>
      <c r="J64" s="235" t="s">
        <v>185</v>
      </c>
      <c r="K64" s="222"/>
    </row>
    <row r="65" spans="1:11" s="7" customFormat="1" ht="37.5" customHeight="1" x14ac:dyDescent="0.15">
      <c r="A65" s="221">
        <f>A64+1</f>
        <v>36</v>
      </c>
      <c r="B65" s="208" t="s">
        <v>264</v>
      </c>
      <c r="C65" s="12">
        <v>1</v>
      </c>
      <c r="D65" s="285" t="s">
        <v>265</v>
      </c>
      <c r="E65" s="286"/>
      <c r="F65" s="203" t="s">
        <v>504</v>
      </c>
      <c r="G65" s="9"/>
      <c r="H65" s="235"/>
      <c r="I65" s="235" t="s">
        <v>185</v>
      </c>
      <c r="J65" s="235" t="s">
        <v>185</v>
      </c>
      <c r="K65" s="205"/>
    </row>
    <row r="66" spans="1:11" s="7" customFormat="1" ht="45" customHeight="1" x14ac:dyDescent="0.15">
      <c r="A66" s="229">
        <f>A65+1</f>
        <v>37</v>
      </c>
      <c r="B66" s="203" t="s">
        <v>266</v>
      </c>
      <c r="C66" s="11">
        <v>1</v>
      </c>
      <c r="D66" s="285" t="s">
        <v>267</v>
      </c>
      <c r="E66" s="286"/>
      <c r="F66" s="203" t="s">
        <v>505</v>
      </c>
      <c r="G66" s="9"/>
      <c r="H66" s="235"/>
      <c r="I66" s="235" t="s">
        <v>185</v>
      </c>
      <c r="J66" s="235" t="s">
        <v>185</v>
      </c>
      <c r="K66" s="9"/>
    </row>
    <row r="67" spans="1:11" s="7" customFormat="1" ht="37.5" customHeight="1" x14ac:dyDescent="0.15">
      <c r="A67" s="221">
        <f>A66+1</f>
        <v>38</v>
      </c>
      <c r="B67" s="203" t="s">
        <v>268</v>
      </c>
      <c r="C67" s="11">
        <v>1</v>
      </c>
      <c r="D67" s="285" t="s">
        <v>406</v>
      </c>
      <c r="E67" s="286"/>
      <c r="F67" s="203" t="s">
        <v>506</v>
      </c>
      <c r="G67" s="9"/>
      <c r="H67" s="235" t="s">
        <v>185</v>
      </c>
      <c r="I67" s="235" t="s">
        <v>185</v>
      </c>
      <c r="J67" s="235" t="s">
        <v>185</v>
      </c>
      <c r="K67" s="9"/>
    </row>
    <row r="68" spans="1:11" s="7" customFormat="1" ht="30" customHeight="1" x14ac:dyDescent="0.15">
      <c r="A68" s="412" t="s">
        <v>773</v>
      </c>
      <c r="B68" s="412"/>
      <c r="C68" s="412"/>
      <c r="D68" s="412"/>
      <c r="E68" s="412"/>
      <c r="F68" s="412"/>
      <c r="G68" s="412"/>
      <c r="H68" s="412"/>
      <c r="I68" s="412"/>
      <c r="J68" s="412"/>
      <c r="K68" s="412"/>
    </row>
    <row r="69" spans="1:11" s="7" customFormat="1" ht="60" customHeight="1" x14ac:dyDescent="0.15">
      <c r="A69" s="287">
        <f>A67+1</f>
        <v>39</v>
      </c>
      <c r="B69" s="298" t="s">
        <v>407</v>
      </c>
      <c r="C69" s="311">
        <v>1</v>
      </c>
      <c r="D69" s="312" t="s">
        <v>408</v>
      </c>
      <c r="E69" s="313"/>
      <c r="F69" s="298" t="s">
        <v>507</v>
      </c>
      <c r="G69" s="298" t="s">
        <v>894</v>
      </c>
      <c r="H69" s="201"/>
      <c r="I69" s="201" t="s">
        <v>185</v>
      </c>
      <c r="J69" s="201" t="s">
        <v>185</v>
      </c>
      <c r="K69" s="301"/>
    </row>
    <row r="70" spans="1:11" s="7" customFormat="1" ht="45" customHeight="1" x14ac:dyDescent="0.15">
      <c r="A70" s="321"/>
      <c r="B70" s="299"/>
      <c r="C70" s="311"/>
      <c r="D70" s="413" t="s">
        <v>269</v>
      </c>
      <c r="E70" s="414"/>
      <c r="F70" s="300"/>
      <c r="G70" s="299"/>
      <c r="H70" s="212"/>
      <c r="I70" s="212"/>
      <c r="J70" s="212"/>
      <c r="K70" s="310"/>
    </row>
    <row r="71" spans="1:11" s="7" customFormat="1" ht="45" customHeight="1" x14ac:dyDescent="0.15">
      <c r="A71" s="288"/>
      <c r="B71" s="300"/>
      <c r="C71" s="222">
        <v>2</v>
      </c>
      <c r="D71" s="410" t="s">
        <v>583</v>
      </c>
      <c r="E71" s="411"/>
      <c r="F71" s="203" t="s">
        <v>508</v>
      </c>
      <c r="G71" s="300"/>
      <c r="H71" s="235" t="s">
        <v>185</v>
      </c>
      <c r="I71" s="235" t="s">
        <v>185</v>
      </c>
      <c r="J71" s="235" t="s">
        <v>185</v>
      </c>
      <c r="K71" s="302"/>
    </row>
    <row r="72" spans="1:11" s="7" customFormat="1" ht="60" customHeight="1" x14ac:dyDescent="0.15">
      <c r="A72" s="287">
        <f>A69+1</f>
        <v>40</v>
      </c>
      <c r="B72" s="298" t="s">
        <v>711</v>
      </c>
      <c r="C72" s="222">
        <v>1</v>
      </c>
      <c r="D72" s="285" t="s">
        <v>437</v>
      </c>
      <c r="E72" s="286"/>
      <c r="F72" s="203" t="s">
        <v>509</v>
      </c>
      <c r="G72" s="298"/>
      <c r="H72" s="235"/>
      <c r="I72" s="235" t="s">
        <v>185</v>
      </c>
      <c r="J72" s="235" t="s">
        <v>185</v>
      </c>
      <c r="K72" s="301"/>
    </row>
    <row r="73" spans="1:11" s="7" customFormat="1" ht="60" customHeight="1" x14ac:dyDescent="0.15">
      <c r="A73" s="321"/>
      <c r="B73" s="299"/>
      <c r="C73" s="204">
        <v>2</v>
      </c>
      <c r="D73" s="322" t="s">
        <v>712</v>
      </c>
      <c r="E73" s="323"/>
      <c r="F73" s="206" t="s">
        <v>510</v>
      </c>
      <c r="G73" s="299"/>
      <c r="H73" s="201"/>
      <c r="I73" s="201" t="s">
        <v>185</v>
      </c>
      <c r="J73" s="201" t="s">
        <v>185</v>
      </c>
      <c r="K73" s="310"/>
    </row>
    <row r="74" spans="1:11" s="7" customFormat="1" ht="37.5" customHeight="1" x14ac:dyDescent="0.15">
      <c r="A74" s="287">
        <f>A72+1</f>
        <v>41</v>
      </c>
      <c r="B74" s="298" t="s">
        <v>270</v>
      </c>
      <c r="C74" s="222">
        <v>1</v>
      </c>
      <c r="D74" s="285" t="s">
        <v>438</v>
      </c>
      <c r="E74" s="399"/>
      <c r="F74" s="203" t="s">
        <v>511</v>
      </c>
      <c r="G74" s="203"/>
      <c r="H74" s="201"/>
      <c r="I74" s="201" t="s">
        <v>185</v>
      </c>
      <c r="J74" s="201" t="s">
        <v>185</v>
      </c>
      <c r="K74" s="204"/>
    </row>
    <row r="75" spans="1:11" s="7" customFormat="1" ht="75" customHeight="1" x14ac:dyDescent="0.15">
      <c r="A75" s="288"/>
      <c r="B75" s="300"/>
      <c r="C75" s="222">
        <v>2</v>
      </c>
      <c r="D75" s="319" t="s">
        <v>713</v>
      </c>
      <c r="E75" s="320"/>
      <c r="F75" s="207" t="s">
        <v>439</v>
      </c>
      <c r="G75" s="207"/>
      <c r="H75" s="212"/>
      <c r="I75" s="212"/>
      <c r="J75" s="212"/>
      <c r="K75" s="219"/>
    </row>
    <row r="76" spans="1:11" s="7" customFormat="1" ht="75" customHeight="1" x14ac:dyDescent="0.15">
      <c r="A76" s="229">
        <f>A74+1</f>
        <v>42</v>
      </c>
      <c r="B76" s="203" t="s">
        <v>271</v>
      </c>
      <c r="C76" s="222">
        <v>1</v>
      </c>
      <c r="D76" s="285" t="s">
        <v>714</v>
      </c>
      <c r="E76" s="286"/>
      <c r="F76" s="203" t="s">
        <v>512</v>
      </c>
      <c r="G76" s="203"/>
      <c r="H76" s="235"/>
      <c r="I76" s="235" t="s">
        <v>185</v>
      </c>
      <c r="J76" s="235" t="s">
        <v>185</v>
      </c>
      <c r="K76" s="222"/>
    </row>
    <row r="77" spans="1:11" s="7" customFormat="1" ht="37.5" customHeight="1" x14ac:dyDescent="0.15">
      <c r="A77" s="287">
        <f>A76+1</f>
        <v>43</v>
      </c>
      <c r="B77" s="298" t="s">
        <v>272</v>
      </c>
      <c r="C77" s="222">
        <v>1</v>
      </c>
      <c r="D77" s="285" t="s">
        <v>681</v>
      </c>
      <c r="E77" s="286"/>
      <c r="F77" s="203" t="s">
        <v>513</v>
      </c>
      <c r="G77" s="298" t="s">
        <v>895</v>
      </c>
      <c r="H77" s="235"/>
      <c r="I77" s="235" t="s">
        <v>185</v>
      </c>
      <c r="J77" s="235" t="s">
        <v>185</v>
      </c>
      <c r="K77" s="301"/>
    </row>
    <row r="78" spans="1:11" s="7" customFormat="1" ht="45" customHeight="1" x14ac:dyDescent="0.15">
      <c r="A78" s="288"/>
      <c r="B78" s="300"/>
      <c r="C78" s="222">
        <v>2</v>
      </c>
      <c r="D78" s="285" t="s">
        <v>440</v>
      </c>
      <c r="E78" s="286"/>
      <c r="F78" s="203" t="s">
        <v>514</v>
      </c>
      <c r="G78" s="300"/>
      <c r="H78" s="235"/>
      <c r="I78" s="235" t="s">
        <v>185</v>
      </c>
      <c r="J78" s="235" t="s">
        <v>185</v>
      </c>
      <c r="K78" s="302"/>
    </row>
    <row r="79" spans="1:11" s="7" customFormat="1" ht="71.25" customHeight="1" x14ac:dyDescent="0.15">
      <c r="A79" s="287">
        <f>A77+1</f>
        <v>44</v>
      </c>
      <c r="B79" s="298" t="s">
        <v>273</v>
      </c>
      <c r="C79" s="222">
        <v>1</v>
      </c>
      <c r="D79" s="285" t="s">
        <v>441</v>
      </c>
      <c r="E79" s="286"/>
      <c r="F79" s="203" t="s">
        <v>515</v>
      </c>
      <c r="G79" s="203"/>
      <c r="H79" s="235"/>
      <c r="I79" s="235" t="s">
        <v>185</v>
      </c>
      <c r="J79" s="235" t="s">
        <v>185</v>
      </c>
      <c r="K79" s="301"/>
    </row>
    <row r="80" spans="1:11" s="7" customFormat="1" ht="71.25" customHeight="1" x14ac:dyDescent="0.15">
      <c r="A80" s="288"/>
      <c r="B80" s="300"/>
      <c r="C80" s="222">
        <v>2</v>
      </c>
      <c r="D80" s="285" t="s">
        <v>442</v>
      </c>
      <c r="E80" s="286"/>
      <c r="F80" s="203" t="s">
        <v>516</v>
      </c>
      <c r="G80" s="203"/>
      <c r="H80" s="235"/>
      <c r="I80" s="235" t="s">
        <v>185</v>
      </c>
      <c r="J80" s="235" t="s">
        <v>185</v>
      </c>
      <c r="K80" s="302"/>
    </row>
    <row r="81" spans="1:11" s="7" customFormat="1" ht="71.25" customHeight="1" x14ac:dyDescent="0.15">
      <c r="A81" s="220">
        <f>A79+1</f>
        <v>45</v>
      </c>
      <c r="B81" s="206" t="s">
        <v>274</v>
      </c>
      <c r="C81" s="222">
        <v>1</v>
      </c>
      <c r="D81" s="285" t="s">
        <v>715</v>
      </c>
      <c r="E81" s="286"/>
      <c r="F81" s="203" t="s">
        <v>517</v>
      </c>
      <c r="G81" s="203" t="s">
        <v>896</v>
      </c>
      <c r="H81" s="235"/>
      <c r="I81" s="235" t="s">
        <v>185</v>
      </c>
      <c r="J81" s="235" t="s">
        <v>185</v>
      </c>
      <c r="K81" s="204"/>
    </row>
    <row r="82" spans="1:11" s="7" customFormat="1" ht="97.5" customHeight="1" x14ac:dyDescent="0.15">
      <c r="A82" s="220">
        <f>A81+1</f>
        <v>46</v>
      </c>
      <c r="B82" s="206" t="s">
        <v>275</v>
      </c>
      <c r="C82" s="222">
        <v>1</v>
      </c>
      <c r="D82" s="285" t="s">
        <v>716</v>
      </c>
      <c r="E82" s="286"/>
      <c r="F82" s="203" t="s">
        <v>518</v>
      </c>
      <c r="G82" s="203"/>
      <c r="H82" s="235"/>
      <c r="I82" s="235" t="s">
        <v>185</v>
      </c>
      <c r="J82" s="235" t="s">
        <v>185</v>
      </c>
      <c r="K82" s="204"/>
    </row>
    <row r="83" spans="1:11" s="7" customFormat="1" ht="90" customHeight="1" x14ac:dyDescent="0.15">
      <c r="A83" s="229">
        <f>A82+1</f>
        <v>47</v>
      </c>
      <c r="B83" s="223" t="s">
        <v>682</v>
      </c>
      <c r="C83" s="224">
        <v>1</v>
      </c>
      <c r="D83" s="331" t="s">
        <v>717</v>
      </c>
      <c r="E83" s="332"/>
      <c r="F83" s="223" t="s">
        <v>519</v>
      </c>
      <c r="G83" s="223" t="s">
        <v>897</v>
      </c>
      <c r="H83" s="23"/>
      <c r="I83" s="23" t="s">
        <v>185</v>
      </c>
      <c r="J83" s="23" t="s">
        <v>185</v>
      </c>
      <c r="K83" s="222"/>
    </row>
    <row r="84" spans="1:11" ht="82.5" customHeight="1" x14ac:dyDescent="0.15">
      <c r="A84" s="405">
        <f>A83+1</f>
        <v>48</v>
      </c>
      <c r="B84" s="407" t="s">
        <v>276</v>
      </c>
      <c r="C84" s="224">
        <v>1</v>
      </c>
      <c r="D84" s="400" t="s">
        <v>718</v>
      </c>
      <c r="E84" s="400"/>
      <c r="F84" s="223" t="s">
        <v>520</v>
      </c>
      <c r="G84" s="358" t="s">
        <v>898</v>
      </c>
      <c r="H84" s="24"/>
      <c r="I84" s="23" t="s">
        <v>185</v>
      </c>
      <c r="J84" s="23" t="s">
        <v>185</v>
      </c>
      <c r="K84" s="408"/>
    </row>
    <row r="85" spans="1:11" ht="82.5" customHeight="1" x14ac:dyDescent="0.15">
      <c r="A85" s="406"/>
      <c r="B85" s="407"/>
      <c r="C85" s="224">
        <v>2</v>
      </c>
      <c r="D85" s="409" t="s">
        <v>719</v>
      </c>
      <c r="E85" s="409"/>
      <c r="F85" s="203" t="s">
        <v>521</v>
      </c>
      <c r="G85" s="360"/>
      <c r="H85" s="24"/>
      <c r="I85" s="23" t="s">
        <v>185</v>
      </c>
      <c r="J85" s="23" t="s">
        <v>185</v>
      </c>
      <c r="K85" s="408"/>
    </row>
    <row r="86" spans="1:11" s="7" customFormat="1" ht="71.25" customHeight="1" x14ac:dyDescent="0.15">
      <c r="A86" s="287">
        <f>A84+1</f>
        <v>49</v>
      </c>
      <c r="B86" s="298" t="s">
        <v>277</v>
      </c>
      <c r="C86" s="222">
        <v>1</v>
      </c>
      <c r="D86" s="285" t="s">
        <v>683</v>
      </c>
      <c r="E86" s="286"/>
      <c r="F86" s="203" t="s">
        <v>522</v>
      </c>
      <c r="G86" s="298" t="s">
        <v>899</v>
      </c>
      <c r="H86" s="235"/>
      <c r="I86" s="235" t="s">
        <v>185</v>
      </c>
      <c r="J86" s="235" t="s">
        <v>185</v>
      </c>
      <c r="K86" s="301"/>
    </row>
    <row r="87" spans="1:11" s="7" customFormat="1" ht="60" customHeight="1" x14ac:dyDescent="0.15">
      <c r="A87" s="321"/>
      <c r="B87" s="299"/>
      <c r="C87" s="222">
        <f t="shared" ref="C87:C92" si="1">C86+1</f>
        <v>2</v>
      </c>
      <c r="D87" s="285" t="s">
        <v>684</v>
      </c>
      <c r="E87" s="286"/>
      <c r="F87" s="203" t="s">
        <v>523</v>
      </c>
      <c r="G87" s="299"/>
      <c r="H87" s="235"/>
      <c r="I87" s="235" t="s">
        <v>185</v>
      </c>
      <c r="J87" s="235" t="s">
        <v>185</v>
      </c>
      <c r="K87" s="310"/>
    </row>
    <row r="88" spans="1:11" s="7" customFormat="1" ht="45" customHeight="1" x14ac:dyDescent="0.15">
      <c r="A88" s="321"/>
      <c r="B88" s="299"/>
      <c r="C88" s="222">
        <f t="shared" si="1"/>
        <v>3</v>
      </c>
      <c r="D88" s="400" t="s">
        <v>423</v>
      </c>
      <c r="E88" s="400"/>
      <c r="F88" s="206" t="s">
        <v>524</v>
      </c>
      <c r="G88" s="299"/>
      <c r="H88" s="201"/>
      <c r="I88" s="201" t="s">
        <v>185</v>
      </c>
      <c r="J88" s="201" t="s">
        <v>185</v>
      </c>
      <c r="K88" s="310"/>
    </row>
    <row r="89" spans="1:11" s="7" customFormat="1" ht="45" customHeight="1" x14ac:dyDescent="0.15">
      <c r="A89" s="288"/>
      <c r="B89" s="300"/>
      <c r="C89" s="222">
        <f t="shared" si="1"/>
        <v>4</v>
      </c>
      <c r="D89" s="400" t="s">
        <v>424</v>
      </c>
      <c r="E89" s="400"/>
      <c r="F89" s="203" t="s">
        <v>525</v>
      </c>
      <c r="G89" s="300"/>
      <c r="H89" s="235"/>
      <c r="I89" s="235" t="s">
        <v>185</v>
      </c>
      <c r="J89" s="235" t="s">
        <v>185</v>
      </c>
      <c r="K89" s="219"/>
    </row>
    <row r="90" spans="1:11" s="7" customFormat="1" ht="45" customHeight="1" x14ac:dyDescent="0.15">
      <c r="A90" s="321">
        <f>A84+1</f>
        <v>49</v>
      </c>
      <c r="B90" s="299" t="s">
        <v>278</v>
      </c>
      <c r="C90" s="219">
        <f t="shared" si="1"/>
        <v>5</v>
      </c>
      <c r="D90" s="401" t="s">
        <v>425</v>
      </c>
      <c r="E90" s="401"/>
      <c r="F90" s="208" t="s">
        <v>526</v>
      </c>
      <c r="G90" s="298" t="s">
        <v>899</v>
      </c>
      <c r="H90" s="202"/>
      <c r="I90" s="202" t="s">
        <v>185</v>
      </c>
      <c r="J90" s="202" t="s">
        <v>185</v>
      </c>
      <c r="K90" s="205"/>
    </row>
    <row r="91" spans="1:11" s="7" customFormat="1" ht="45" customHeight="1" x14ac:dyDescent="0.15">
      <c r="A91" s="321"/>
      <c r="B91" s="299"/>
      <c r="C91" s="222">
        <f t="shared" si="1"/>
        <v>6</v>
      </c>
      <c r="D91" s="400" t="s">
        <v>426</v>
      </c>
      <c r="E91" s="400"/>
      <c r="F91" s="206" t="s">
        <v>527</v>
      </c>
      <c r="G91" s="299"/>
      <c r="H91" s="201"/>
      <c r="I91" s="201" t="s">
        <v>185</v>
      </c>
      <c r="J91" s="201" t="s">
        <v>185</v>
      </c>
      <c r="K91" s="205"/>
    </row>
    <row r="92" spans="1:11" s="7" customFormat="1" ht="45" customHeight="1" x14ac:dyDescent="0.15">
      <c r="A92" s="321"/>
      <c r="B92" s="299"/>
      <c r="C92" s="301">
        <f t="shared" si="1"/>
        <v>7</v>
      </c>
      <c r="D92" s="402" t="s">
        <v>427</v>
      </c>
      <c r="E92" s="402"/>
      <c r="F92" s="298" t="s">
        <v>528</v>
      </c>
      <c r="G92" s="299"/>
      <c r="H92" s="291"/>
      <c r="I92" s="291" t="s">
        <v>185</v>
      </c>
      <c r="J92" s="291" t="s">
        <v>185</v>
      </c>
      <c r="K92" s="205"/>
    </row>
    <row r="93" spans="1:11" s="7" customFormat="1" ht="45" customHeight="1" x14ac:dyDescent="0.15">
      <c r="A93" s="321"/>
      <c r="B93" s="299"/>
      <c r="C93" s="310"/>
      <c r="D93" s="403" t="s">
        <v>279</v>
      </c>
      <c r="E93" s="404"/>
      <c r="F93" s="299"/>
      <c r="G93" s="299"/>
      <c r="H93" s="314"/>
      <c r="I93" s="314"/>
      <c r="J93" s="314"/>
      <c r="K93" s="205"/>
    </row>
    <row r="94" spans="1:11" s="7" customFormat="1" ht="45" customHeight="1" x14ac:dyDescent="0.15">
      <c r="A94" s="321"/>
      <c r="B94" s="299"/>
      <c r="C94" s="204">
        <f>C92+1</f>
        <v>8</v>
      </c>
      <c r="D94" s="400" t="s">
        <v>428</v>
      </c>
      <c r="E94" s="400"/>
      <c r="F94" s="206" t="s">
        <v>529</v>
      </c>
      <c r="G94" s="299"/>
      <c r="H94" s="201"/>
      <c r="I94" s="201" t="s">
        <v>185</v>
      </c>
      <c r="J94" s="201" t="s">
        <v>185</v>
      </c>
      <c r="K94" s="205"/>
    </row>
    <row r="95" spans="1:11" s="7" customFormat="1" ht="60" customHeight="1" x14ac:dyDescent="0.15">
      <c r="A95" s="321"/>
      <c r="B95" s="299"/>
      <c r="C95" s="222">
        <f>C94+1</f>
        <v>9</v>
      </c>
      <c r="D95" s="322" t="s">
        <v>443</v>
      </c>
      <c r="E95" s="323"/>
      <c r="F95" s="206" t="s">
        <v>530</v>
      </c>
      <c r="G95" s="300"/>
      <c r="H95" s="201"/>
      <c r="I95" s="201" t="s">
        <v>185</v>
      </c>
      <c r="J95" s="201" t="s">
        <v>185</v>
      </c>
      <c r="K95" s="310"/>
    </row>
    <row r="96" spans="1:11" s="7" customFormat="1" ht="45" customHeight="1" x14ac:dyDescent="0.15">
      <c r="A96" s="321"/>
      <c r="B96" s="299"/>
      <c r="C96" s="222">
        <f>C95+1</f>
        <v>10</v>
      </c>
      <c r="D96" s="285" t="s">
        <v>444</v>
      </c>
      <c r="E96" s="399"/>
      <c r="F96" s="203" t="s">
        <v>531</v>
      </c>
      <c r="G96" s="203"/>
      <c r="H96" s="235"/>
      <c r="I96" s="235" t="s">
        <v>185</v>
      </c>
      <c r="J96" s="235" t="s">
        <v>185</v>
      </c>
      <c r="K96" s="310"/>
    </row>
    <row r="97" spans="1:11" s="7" customFormat="1" ht="60.75" customHeight="1" x14ac:dyDescent="0.15">
      <c r="A97" s="321"/>
      <c r="B97" s="299"/>
      <c r="C97" s="222">
        <f>C96+1</f>
        <v>11</v>
      </c>
      <c r="D97" s="285" t="s">
        <v>445</v>
      </c>
      <c r="E97" s="286"/>
      <c r="F97" s="203" t="s">
        <v>532</v>
      </c>
      <c r="G97" s="203"/>
      <c r="H97" s="235"/>
      <c r="I97" s="235" t="s">
        <v>185</v>
      </c>
      <c r="J97" s="235" t="s">
        <v>185</v>
      </c>
      <c r="K97" s="310"/>
    </row>
    <row r="98" spans="1:11" s="7" customFormat="1" ht="37.5" customHeight="1" x14ac:dyDescent="0.15">
      <c r="A98" s="288"/>
      <c r="B98" s="300"/>
      <c r="C98" s="222">
        <f>C97+1</f>
        <v>12</v>
      </c>
      <c r="D98" s="285" t="s">
        <v>280</v>
      </c>
      <c r="E98" s="399"/>
      <c r="F98" s="203" t="s">
        <v>409</v>
      </c>
      <c r="G98" s="203"/>
      <c r="H98" s="235"/>
      <c r="I98" s="235"/>
      <c r="J98" s="235"/>
      <c r="K98" s="302"/>
    </row>
    <row r="99" spans="1:11" s="7" customFormat="1" ht="60" customHeight="1" x14ac:dyDescent="0.15">
      <c r="A99" s="229">
        <f>A90+1</f>
        <v>50</v>
      </c>
      <c r="B99" s="203" t="s">
        <v>281</v>
      </c>
      <c r="C99" s="11">
        <v>1</v>
      </c>
      <c r="D99" s="285" t="s">
        <v>720</v>
      </c>
      <c r="E99" s="286"/>
      <c r="F99" s="203" t="s">
        <v>533</v>
      </c>
      <c r="G99" s="203"/>
      <c r="H99" s="235"/>
      <c r="I99" s="235" t="s">
        <v>185</v>
      </c>
      <c r="J99" s="235" t="s">
        <v>185</v>
      </c>
      <c r="K99" s="222"/>
    </row>
    <row r="100" spans="1:11" s="7" customFormat="1" ht="34.5" customHeight="1" x14ac:dyDescent="0.15">
      <c r="A100" s="287">
        <f>A99+1</f>
        <v>51</v>
      </c>
      <c r="B100" s="298" t="s">
        <v>429</v>
      </c>
      <c r="C100" s="11">
        <v>1</v>
      </c>
      <c r="D100" s="285" t="s">
        <v>410</v>
      </c>
      <c r="E100" s="399"/>
      <c r="F100" s="203" t="s">
        <v>534</v>
      </c>
      <c r="G100" s="75"/>
      <c r="H100" s="235"/>
      <c r="I100" s="235" t="s">
        <v>185</v>
      </c>
      <c r="J100" s="235" t="s">
        <v>185</v>
      </c>
      <c r="K100" s="204"/>
    </row>
    <row r="101" spans="1:11" s="7" customFormat="1" ht="34.5" customHeight="1" x14ac:dyDescent="0.15">
      <c r="A101" s="321"/>
      <c r="B101" s="299"/>
      <c r="C101" s="301">
        <f>C100+1</f>
        <v>2</v>
      </c>
      <c r="D101" s="312" t="s">
        <v>721</v>
      </c>
      <c r="E101" s="336"/>
      <c r="F101" s="213" t="s">
        <v>535</v>
      </c>
      <c r="G101" s="76"/>
      <c r="H101" s="235"/>
      <c r="I101" s="235" t="s">
        <v>185</v>
      </c>
      <c r="J101" s="235" t="s">
        <v>185</v>
      </c>
      <c r="K101" s="205"/>
    </row>
    <row r="102" spans="1:11" s="7" customFormat="1" ht="56.25" customHeight="1" x14ac:dyDescent="0.15">
      <c r="A102" s="321"/>
      <c r="B102" s="299"/>
      <c r="C102" s="302"/>
      <c r="D102" s="319" t="s">
        <v>287</v>
      </c>
      <c r="E102" s="382"/>
      <c r="F102" s="207" t="s">
        <v>288</v>
      </c>
      <c r="G102" s="76"/>
      <c r="H102" s="235"/>
      <c r="I102" s="235"/>
      <c r="J102" s="235"/>
      <c r="K102" s="205"/>
    </row>
    <row r="103" spans="1:11" s="7" customFormat="1" ht="34.5" customHeight="1" x14ac:dyDescent="0.15">
      <c r="A103" s="321"/>
      <c r="B103" s="299"/>
      <c r="C103" s="11">
        <v>3</v>
      </c>
      <c r="D103" s="384" t="s">
        <v>722</v>
      </c>
      <c r="E103" s="385"/>
      <c r="F103" s="203" t="s">
        <v>536</v>
      </c>
      <c r="G103" s="76"/>
      <c r="H103" s="235"/>
      <c r="I103" s="235" t="s">
        <v>185</v>
      </c>
      <c r="J103" s="235" t="s">
        <v>185</v>
      </c>
      <c r="K103" s="205"/>
    </row>
    <row r="104" spans="1:11" s="7" customFormat="1" ht="34.5" customHeight="1" x14ac:dyDescent="0.15">
      <c r="A104" s="321"/>
      <c r="B104" s="299"/>
      <c r="C104" s="11">
        <v>4</v>
      </c>
      <c r="D104" s="365" t="s">
        <v>723</v>
      </c>
      <c r="E104" s="366"/>
      <c r="F104" s="203" t="s">
        <v>745</v>
      </c>
      <c r="G104" s="397" t="s">
        <v>900</v>
      </c>
      <c r="H104" s="235"/>
      <c r="I104" s="235" t="s">
        <v>185</v>
      </c>
      <c r="J104" s="235" t="s">
        <v>185</v>
      </c>
      <c r="K104" s="205"/>
    </row>
    <row r="105" spans="1:11" s="7" customFormat="1" ht="34.5" customHeight="1" x14ac:dyDescent="0.15">
      <c r="A105" s="321"/>
      <c r="B105" s="299"/>
      <c r="C105" s="204">
        <f>C104+1</f>
        <v>5</v>
      </c>
      <c r="D105" s="363" t="s">
        <v>286</v>
      </c>
      <c r="E105" s="364"/>
      <c r="F105" s="207" t="s">
        <v>744</v>
      </c>
      <c r="G105" s="397"/>
      <c r="H105" s="212"/>
      <c r="I105" s="212" t="s">
        <v>185</v>
      </c>
      <c r="J105" s="212" t="s">
        <v>185</v>
      </c>
      <c r="K105" s="205"/>
    </row>
    <row r="106" spans="1:11" s="7" customFormat="1" ht="31.5" customHeight="1" x14ac:dyDescent="0.15">
      <c r="A106" s="321"/>
      <c r="B106" s="299"/>
      <c r="C106" s="222">
        <f>C105+1</f>
        <v>6</v>
      </c>
      <c r="D106" s="365" t="s">
        <v>447</v>
      </c>
      <c r="E106" s="366"/>
      <c r="F106" s="203" t="s">
        <v>537</v>
      </c>
      <c r="G106" s="397"/>
      <c r="H106" s="235"/>
      <c r="I106" s="235" t="s">
        <v>450</v>
      </c>
      <c r="J106" s="235"/>
      <c r="K106" s="205"/>
    </row>
    <row r="107" spans="1:11" s="7" customFormat="1" ht="43.5" customHeight="1" x14ac:dyDescent="0.15">
      <c r="A107" s="321"/>
      <c r="B107" s="299"/>
      <c r="C107" s="301">
        <v>7</v>
      </c>
      <c r="D107" s="28">
        <v>1</v>
      </c>
      <c r="E107" s="27" t="s">
        <v>740</v>
      </c>
      <c r="F107" s="203" t="s">
        <v>538</v>
      </c>
      <c r="G107" s="397"/>
      <c r="H107" s="235"/>
      <c r="I107" s="235" t="s">
        <v>185</v>
      </c>
      <c r="J107" s="235" t="s">
        <v>185</v>
      </c>
      <c r="K107" s="205"/>
    </row>
    <row r="108" spans="1:11" s="7" customFormat="1" ht="48" customHeight="1" x14ac:dyDescent="0.15">
      <c r="A108" s="321"/>
      <c r="B108" s="299"/>
      <c r="C108" s="310"/>
      <c r="D108" s="395">
        <v>2</v>
      </c>
      <c r="E108" s="72" t="s">
        <v>741</v>
      </c>
      <c r="F108" s="298" t="s">
        <v>746</v>
      </c>
      <c r="G108" s="397"/>
      <c r="H108" s="201"/>
      <c r="I108" s="201"/>
      <c r="J108" s="201"/>
      <c r="K108" s="205"/>
    </row>
    <row r="109" spans="1:11" s="7" customFormat="1" ht="132.75" customHeight="1" x14ac:dyDescent="0.15">
      <c r="A109" s="288"/>
      <c r="B109" s="300"/>
      <c r="C109" s="302"/>
      <c r="D109" s="396"/>
      <c r="E109" s="67" t="s">
        <v>775</v>
      </c>
      <c r="F109" s="300"/>
      <c r="G109" s="398"/>
      <c r="H109" s="238"/>
      <c r="I109" s="238"/>
      <c r="J109" s="238"/>
      <c r="K109" s="219"/>
    </row>
    <row r="110" spans="1:11" s="7" customFormat="1" ht="30" customHeight="1" x14ac:dyDescent="0.15">
      <c r="A110" s="287">
        <v>51</v>
      </c>
      <c r="B110" s="298" t="s">
        <v>743</v>
      </c>
      <c r="C110" s="301">
        <v>8</v>
      </c>
      <c r="D110" s="393" t="s">
        <v>448</v>
      </c>
      <c r="E110" s="394"/>
      <c r="F110" s="203" t="s">
        <v>747</v>
      </c>
      <c r="G110" s="298" t="s">
        <v>901</v>
      </c>
      <c r="H110" s="386"/>
      <c r="I110" s="386" t="s">
        <v>185</v>
      </c>
      <c r="J110" s="386" t="s">
        <v>185</v>
      </c>
      <c r="K110" s="204"/>
    </row>
    <row r="111" spans="1:11" s="7" customFormat="1" ht="30" customHeight="1" x14ac:dyDescent="0.15">
      <c r="A111" s="321"/>
      <c r="B111" s="299"/>
      <c r="C111" s="310"/>
      <c r="D111" s="389" t="s">
        <v>742</v>
      </c>
      <c r="E111" s="390"/>
      <c r="F111" s="298" t="s">
        <v>748</v>
      </c>
      <c r="G111" s="299"/>
      <c r="H111" s="387"/>
      <c r="I111" s="387"/>
      <c r="J111" s="387"/>
      <c r="K111" s="205"/>
    </row>
    <row r="112" spans="1:11" s="7" customFormat="1" ht="100.5" customHeight="1" x14ac:dyDescent="0.15">
      <c r="A112" s="321"/>
      <c r="B112" s="299"/>
      <c r="C112" s="302"/>
      <c r="D112" s="391" t="s">
        <v>776</v>
      </c>
      <c r="E112" s="392"/>
      <c r="F112" s="300"/>
      <c r="G112" s="299"/>
      <c r="H112" s="388"/>
      <c r="I112" s="388"/>
      <c r="J112" s="388"/>
      <c r="K112" s="205"/>
    </row>
    <row r="113" spans="1:11" s="7" customFormat="1" ht="33" customHeight="1" x14ac:dyDescent="0.15">
      <c r="A113" s="321"/>
      <c r="B113" s="299"/>
      <c r="C113" s="301">
        <v>9</v>
      </c>
      <c r="D113" s="393" t="s">
        <v>449</v>
      </c>
      <c r="E113" s="394"/>
      <c r="F113" s="203" t="s">
        <v>749</v>
      </c>
      <c r="G113" s="299"/>
      <c r="H113" s="241"/>
      <c r="I113" s="241" t="s">
        <v>185</v>
      </c>
      <c r="J113" s="241" t="s">
        <v>185</v>
      </c>
      <c r="K113" s="205"/>
    </row>
    <row r="114" spans="1:11" s="7" customFormat="1" ht="55.5" customHeight="1" x14ac:dyDescent="0.15">
      <c r="A114" s="321"/>
      <c r="B114" s="299"/>
      <c r="C114" s="302"/>
      <c r="D114" s="389" t="s">
        <v>750</v>
      </c>
      <c r="E114" s="390"/>
      <c r="F114" s="203" t="s">
        <v>751</v>
      </c>
      <c r="G114" s="299"/>
      <c r="H114" s="241"/>
      <c r="I114" s="241"/>
      <c r="J114" s="241"/>
      <c r="K114" s="205"/>
    </row>
    <row r="115" spans="1:11" s="7" customFormat="1" ht="30" customHeight="1" x14ac:dyDescent="0.15">
      <c r="A115" s="288"/>
      <c r="B115" s="300"/>
      <c r="C115" s="219">
        <v>10</v>
      </c>
      <c r="D115" s="365" t="s">
        <v>724</v>
      </c>
      <c r="E115" s="366"/>
      <c r="F115" s="203" t="s">
        <v>539</v>
      </c>
      <c r="G115" s="211"/>
      <c r="H115" s="235"/>
      <c r="I115" s="235" t="s">
        <v>185</v>
      </c>
      <c r="J115" s="235" t="s">
        <v>185</v>
      </c>
      <c r="K115" s="219"/>
    </row>
    <row r="116" spans="1:11" s="7" customFormat="1" ht="90" customHeight="1" x14ac:dyDescent="0.15">
      <c r="A116" s="287">
        <f>A100+1</f>
        <v>52</v>
      </c>
      <c r="B116" s="298" t="s">
        <v>582</v>
      </c>
      <c r="C116" s="11">
        <v>1</v>
      </c>
      <c r="D116" s="384" t="s">
        <v>725</v>
      </c>
      <c r="E116" s="385"/>
      <c r="F116" s="203" t="s">
        <v>540</v>
      </c>
      <c r="G116" s="298" t="s">
        <v>902</v>
      </c>
      <c r="H116" s="235"/>
      <c r="I116" s="235" t="s">
        <v>185</v>
      </c>
      <c r="J116" s="235" t="s">
        <v>185</v>
      </c>
      <c r="K116" s="204"/>
    </row>
    <row r="117" spans="1:11" s="7" customFormat="1" ht="33" customHeight="1" x14ac:dyDescent="0.15">
      <c r="A117" s="321"/>
      <c r="B117" s="299"/>
      <c r="C117" s="11">
        <f>C116+1</f>
        <v>2</v>
      </c>
      <c r="D117" s="365" t="s">
        <v>615</v>
      </c>
      <c r="E117" s="366"/>
      <c r="F117" s="203" t="s">
        <v>541</v>
      </c>
      <c r="G117" s="299"/>
      <c r="H117" s="235"/>
      <c r="I117" s="235" t="s">
        <v>185</v>
      </c>
      <c r="J117" s="235" t="s">
        <v>185</v>
      </c>
      <c r="K117" s="205"/>
    </row>
    <row r="118" spans="1:11" s="7" customFormat="1" ht="33" customHeight="1" x14ac:dyDescent="0.15">
      <c r="A118" s="321"/>
      <c r="B118" s="299"/>
      <c r="C118" s="11">
        <f>C117+1</f>
        <v>3</v>
      </c>
      <c r="D118" s="365" t="s">
        <v>451</v>
      </c>
      <c r="E118" s="366"/>
      <c r="F118" s="203" t="s">
        <v>542</v>
      </c>
      <c r="G118" s="299"/>
      <c r="H118" s="235"/>
      <c r="I118" s="235" t="s">
        <v>185</v>
      </c>
      <c r="J118" s="235" t="s">
        <v>185</v>
      </c>
      <c r="K118" s="205"/>
    </row>
    <row r="119" spans="1:11" s="7" customFormat="1" ht="33" customHeight="1" x14ac:dyDescent="0.15">
      <c r="A119" s="288"/>
      <c r="B119" s="300"/>
      <c r="C119" s="11">
        <f>C118+1</f>
        <v>4</v>
      </c>
      <c r="D119" s="365" t="s">
        <v>616</v>
      </c>
      <c r="E119" s="366"/>
      <c r="F119" s="203" t="s">
        <v>543</v>
      </c>
      <c r="G119" s="300"/>
      <c r="H119" s="235"/>
      <c r="I119" s="235" t="s">
        <v>185</v>
      </c>
      <c r="J119" s="235" t="s">
        <v>185</v>
      </c>
      <c r="K119" s="219"/>
    </row>
    <row r="120" spans="1:11" s="7" customFormat="1" ht="37.5" customHeight="1" x14ac:dyDescent="0.15">
      <c r="A120" s="287">
        <f>A116+1</f>
        <v>53</v>
      </c>
      <c r="B120" s="298" t="s">
        <v>411</v>
      </c>
      <c r="C120" s="222">
        <v>1</v>
      </c>
      <c r="D120" s="384" t="s">
        <v>412</v>
      </c>
      <c r="E120" s="385"/>
      <c r="F120" s="203" t="s">
        <v>544</v>
      </c>
      <c r="G120" s="298" t="s">
        <v>903</v>
      </c>
      <c r="H120" s="235"/>
      <c r="I120" s="235" t="s">
        <v>185</v>
      </c>
      <c r="J120" s="235" t="s">
        <v>185</v>
      </c>
      <c r="K120" s="301"/>
    </row>
    <row r="121" spans="1:11" s="7" customFormat="1" ht="37.5" customHeight="1" x14ac:dyDescent="0.15">
      <c r="A121" s="321"/>
      <c r="B121" s="299"/>
      <c r="C121" s="222">
        <f t="shared" ref="C121:C126" si="2">C120+1</f>
        <v>2</v>
      </c>
      <c r="D121" s="365" t="s">
        <v>452</v>
      </c>
      <c r="E121" s="366"/>
      <c r="F121" s="203" t="s">
        <v>545</v>
      </c>
      <c r="G121" s="299"/>
      <c r="H121" s="235"/>
      <c r="I121" s="235" t="s">
        <v>185</v>
      </c>
      <c r="J121" s="235" t="s">
        <v>185</v>
      </c>
      <c r="K121" s="310"/>
    </row>
    <row r="122" spans="1:11" s="7" customFormat="1" ht="37.5" customHeight="1" x14ac:dyDescent="0.15">
      <c r="A122" s="321"/>
      <c r="B122" s="299"/>
      <c r="C122" s="222">
        <f t="shared" si="2"/>
        <v>3</v>
      </c>
      <c r="D122" s="365" t="s">
        <v>413</v>
      </c>
      <c r="E122" s="366"/>
      <c r="F122" s="203" t="s">
        <v>546</v>
      </c>
      <c r="G122" s="299"/>
      <c r="H122" s="235"/>
      <c r="I122" s="235" t="s">
        <v>185</v>
      </c>
      <c r="J122" s="235" t="s">
        <v>185</v>
      </c>
      <c r="K122" s="310"/>
    </row>
    <row r="123" spans="1:11" s="7" customFormat="1" ht="37.5" customHeight="1" x14ac:dyDescent="0.15">
      <c r="A123" s="321"/>
      <c r="B123" s="299"/>
      <c r="C123" s="222">
        <f t="shared" si="2"/>
        <v>4</v>
      </c>
      <c r="D123" s="365" t="s">
        <v>414</v>
      </c>
      <c r="E123" s="366"/>
      <c r="F123" s="203" t="s">
        <v>547</v>
      </c>
      <c r="G123" s="299"/>
      <c r="H123" s="235"/>
      <c r="I123" s="235" t="s">
        <v>185</v>
      </c>
      <c r="J123" s="235" t="s">
        <v>185</v>
      </c>
      <c r="K123" s="310"/>
    </row>
    <row r="124" spans="1:11" s="7" customFormat="1" ht="37.5" customHeight="1" x14ac:dyDescent="0.15">
      <c r="A124" s="321"/>
      <c r="B124" s="299"/>
      <c r="C124" s="222">
        <f t="shared" si="2"/>
        <v>5</v>
      </c>
      <c r="D124" s="365" t="s">
        <v>415</v>
      </c>
      <c r="E124" s="366"/>
      <c r="F124" s="203" t="s">
        <v>548</v>
      </c>
      <c r="G124" s="299"/>
      <c r="H124" s="235"/>
      <c r="I124" s="235" t="s">
        <v>185</v>
      </c>
      <c r="J124" s="235" t="s">
        <v>185</v>
      </c>
      <c r="K124" s="310"/>
    </row>
    <row r="125" spans="1:11" s="7" customFormat="1" ht="37.5" customHeight="1" x14ac:dyDescent="0.15">
      <c r="A125" s="321"/>
      <c r="B125" s="299"/>
      <c r="C125" s="222">
        <f t="shared" si="2"/>
        <v>6</v>
      </c>
      <c r="D125" s="365" t="s">
        <v>295</v>
      </c>
      <c r="E125" s="366"/>
      <c r="F125" s="203" t="s">
        <v>549</v>
      </c>
      <c r="G125" s="299"/>
      <c r="H125" s="235"/>
      <c r="I125" s="235" t="s">
        <v>185</v>
      </c>
      <c r="J125" s="235" t="s">
        <v>185</v>
      </c>
      <c r="K125" s="310"/>
    </row>
    <row r="126" spans="1:11" s="7" customFormat="1" ht="37.5" customHeight="1" x14ac:dyDescent="0.15">
      <c r="A126" s="288"/>
      <c r="B126" s="300"/>
      <c r="C126" s="222">
        <f t="shared" si="2"/>
        <v>7</v>
      </c>
      <c r="D126" s="365" t="s">
        <v>685</v>
      </c>
      <c r="E126" s="366"/>
      <c r="F126" s="203" t="s">
        <v>550</v>
      </c>
      <c r="G126" s="300"/>
      <c r="H126" s="235"/>
      <c r="I126" s="235" t="s">
        <v>185</v>
      </c>
      <c r="J126" s="235" t="s">
        <v>185</v>
      </c>
      <c r="K126" s="302"/>
    </row>
    <row r="127" spans="1:11" s="7" customFormat="1" ht="37.5" customHeight="1" x14ac:dyDescent="0.15">
      <c r="A127" s="287">
        <f>A120+1</f>
        <v>54</v>
      </c>
      <c r="B127" s="298" t="s">
        <v>297</v>
      </c>
      <c r="C127" s="11">
        <v>1</v>
      </c>
      <c r="D127" s="384" t="s">
        <v>416</v>
      </c>
      <c r="E127" s="385"/>
      <c r="F127" s="203" t="s">
        <v>686</v>
      </c>
      <c r="G127" s="255"/>
      <c r="H127" s="235"/>
      <c r="I127" s="235" t="s">
        <v>185</v>
      </c>
      <c r="J127" s="235" t="s">
        <v>185</v>
      </c>
      <c r="K127" s="204"/>
    </row>
    <row r="128" spans="1:11" s="7" customFormat="1" ht="37.5" customHeight="1" x14ac:dyDescent="0.15">
      <c r="A128" s="321"/>
      <c r="B128" s="299"/>
      <c r="C128" s="11">
        <v>2</v>
      </c>
      <c r="D128" s="365" t="s">
        <v>417</v>
      </c>
      <c r="E128" s="366"/>
      <c r="F128" s="203" t="s">
        <v>687</v>
      </c>
      <c r="G128" s="210"/>
      <c r="H128" s="235"/>
      <c r="I128" s="235" t="s">
        <v>185</v>
      </c>
      <c r="J128" s="235" t="s">
        <v>185</v>
      </c>
      <c r="K128" s="254"/>
    </row>
    <row r="129" spans="1:11" s="7" customFormat="1" ht="37.5" customHeight="1" x14ac:dyDescent="0.15">
      <c r="A129" s="229">
        <f>A127+1</f>
        <v>55</v>
      </c>
      <c r="B129" s="203" t="s">
        <v>302</v>
      </c>
      <c r="C129" s="11">
        <v>1</v>
      </c>
      <c r="D129" s="285" t="s">
        <v>303</v>
      </c>
      <c r="E129" s="286"/>
      <c r="F129" s="203" t="s">
        <v>551</v>
      </c>
      <c r="G129" s="203"/>
      <c r="H129" s="235"/>
      <c r="I129" s="235" t="s">
        <v>185</v>
      </c>
      <c r="J129" s="235" t="s">
        <v>185</v>
      </c>
      <c r="K129" s="219"/>
    </row>
    <row r="130" spans="1:11" s="7" customFormat="1" ht="37.5" customHeight="1" x14ac:dyDescent="0.15">
      <c r="A130" s="229">
        <f>A129+1</f>
        <v>56</v>
      </c>
      <c r="B130" s="203" t="s">
        <v>304</v>
      </c>
      <c r="C130" s="11">
        <v>1</v>
      </c>
      <c r="D130" s="285" t="s">
        <v>305</v>
      </c>
      <c r="E130" s="286"/>
      <c r="F130" s="203" t="s">
        <v>552</v>
      </c>
      <c r="G130" s="203"/>
      <c r="H130" s="235"/>
      <c r="I130" s="235" t="s">
        <v>185</v>
      </c>
      <c r="J130" s="235" t="s">
        <v>185</v>
      </c>
      <c r="K130" s="219"/>
    </row>
    <row r="131" spans="1:11" s="7" customFormat="1" ht="45" customHeight="1" x14ac:dyDescent="0.15">
      <c r="A131" s="229">
        <f>A130+1</f>
        <v>57</v>
      </c>
      <c r="B131" s="203" t="s">
        <v>306</v>
      </c>
      <c r="C131" s="11">
        <v>1</v>
      </c>
      <c r="D131" s="285" t="s">
        <v>307</v>
      </c>
      <c r="E131" s="286"/>
      <c r="F131" s="203" t="s">
        <v>553</v>
      </c>
      <c r="G131" s="203"/>
      <c r="H131" s="235"/>
      <c r="I131" s="235" t="s">
        <v>185</v>
      </c>
      <c r="J131" s="235" t="s">
        <v>185</v>
      </c>
      <c r="K131" s="222"/>
    </row>
    <row r="132" spans="1:11" s="7" customFormat="1" ht="37.5" customHeight="1" x14ac:dyDescent="0.15">
      <c r="A132" s="287">
        <f>A131+1</f>
        <v>58</v>
      </c>
      <c r="B132" s="298" t="s">
        <v>308</v>
      </c>
      <c r="C132" s="11">
        <v>1</v>
      </c>
      <c r="D132" s="345" t="s">
        <v>418</v>
      </c>
      <c r="E132" s="383"/>
      <c r="F132" s="203" t="s">
        <v>554</v>
      </c>
      <c r="G132" s="298"/>
      <c r="H132" s="235"/>
      <c r="I132" s="235" t="s">
        <v>185</v>
      </c>
      <c r="J132" s="235" t="s">
        <v>185</v>
      </c>
      <c r="K132" s="204"/>
    </row>
    <row r="133" spans="1:11" s="7" customFormat="1" ht="37.5" customHeight="1" x14ac:dyDescent="0.15">
      <c r="A133" s="288"/>
      <c r="B133" s="300"/>
      <c r="C133" s="15">
        <v>2</v>
      </c>
      <c r="D133" s="345" t="s">
        <v>309</v>
      </c>
      <c r="E133" s="383"/>
      <c r="F133" s="203" t="s">
        <v>555</v>
      </c>
      <c r="G133" s="300"/>
      <c r="H133" s="201"/>
      <c r="I133" s="235" t="s">
        <v>185</v>
      </c>
      <c r="J133" s="235" t="s">
        <v>185</v>
      </c>
      <c r="K133" s="219"/>
    </row>
    <row r="134" spans="1:11" s="7" customFormat="1" ht="37.5" customHeight="1" x14ac:dyDescent="0.15">
      <c r="A134" s="287">
        <f>A132+1</f>
        <v>59</v>
      </c>
      <c r="B134" s="298" t="s">
        <v>310</v>
      </c>
      <c r="C134" s="301">
        <v>1</v>
      </c>
      <c r="D134" s="312" t="s">
        <v>311</v>
      </c>
      <c r="E134" s="336"/>
      <c r="F134" s="298" t="s">
        <v>556</v>
      </c>
      <c r="G134" s="298"/>
      <c r="H134" s="201"/>
      <c r="I134" s="201" t="s">
        <v>185</v>
      </c>
      <c r="J134" s="201" t="s">
        <v>185</v>
      </c>
      <c r="K134" s="301"/>
    </row>
    <row r="135" spans="1:11" s="7" customFormat="1" ht="45" customHeight="1" x14ac:dyDescent="0.15">
      <c r="A135" s="321"/>
      <c r="B135" s="299"/>
      <c r="C135" s="310"/>
      <c r="D135" s="308" t="s">
        <v>628</v>
      </c>
      <c r="E135" s="309"/>
      <c r="F135" s="299"/>
      <c r="G135" s="299"/>
      <c r="H135" s="202"/>
      <c r="I135" s="202"/>
      <c r="J135" s="202"/>
      <c r="K135" s="310"/>
    </row>
    <row r="136" spans="1:11" s="7" customFormat="1" ht="37.5" customHeight="1" x14ac:dyDescent="0.15">
      <c r="A136" s="288"/>
      <c r="B136" s="300"/>
      <c r="C136" s="302"/>
      <c r="D136" s="295" t="s">
        <v>312</v>
      </c>
      <c r="E136" s="296"/>
      <c r="F136" s="300"/>
      <c r="G136" s="300"/>
      <c r="H136" s="212"/>
      <c r="I136" s="212"/>
      <c r="J136" s="212"/>
      <c r="K136" s="302"/>
    </row>
    <row r="137" spans="1:11" s="7" customFormat="1" ht="60" customHeight="1" x14ac:dyDescent="0.15">
      <c r="A137" s="229">
        <f>A134+1</f>
        <v>60</v>
      </c>
      <c r="B137" s="203" t="s">
        <v>313</v>
      </c>
      <c r="C137" s="11">
        <v>1</v>
      </c>
      <c r="D137" s="285" t="s">
        <v>726</v>
      </c>
      <c r="E137" s="286"/>
      <c r="F137" s="203" t="s">
        <v>557</v>
      </c>
      <c r="G137" s="203" t="s">
        <v>904</v>
      </c>
      <c r="H137" s="235"/>
      <c r="I137" s="235" t="s">
        <v>185</v>
      </c>
      <c r="J137" s="235" t="s">
        <v>185</v>
      </c>
      <c r="K137" s="219"/>
    </row>
    <row r="138" spans="1:11" s="7" customFormat="1" ht="37.5" customHeight="1" x14ac:dyDescent="0.15">
      <c r="A138" s="287">
        <f>A137+1</f>
        <v>61</v>
      </c>
      <c r="B138" s="298" t="s">
        <v>314</v>
      </c>
      <c r="C138" s="222">
        <v>1</v>
      </c>
      <c r="D138" s="285" t="s">
        <v>315</v>
      </c>
      <c r="E138" s="286"/>
      <c r="F138" s="203" t="s">
        <v>558</v>
      </c>
      <c r="G138" s="203"/>
      <c r="H138" s="235"/>
      <c r="I138" s="235" t="s">
        <v>185</v>
      </c>
      <c r="J138" s="235" t="s">
        <v>185</v>
      </c>
      <c r="K138" s="301"/>
    </row>
    <row r="139" spans="1:11" s="7" customFormat="1" ht="37.5" customHeight="1" x14ac:dyDescent="0.15">
      <c r="A139" s="288"/>
      <c r="B139" s="300"/>
      <c r="C139" s="222">
        <v>2</v>
      </c>
      <c r="D139" s="285" t="s">
        <v>316</v>
      </c>
      <c r="E139" s="286"/>
      <c r="F139" s="203" t="s">
        <v>559</v>
      </c>
      <c r="G139" s="203"/>
      <c r="H139" s="235"/>
      <c r="I139" s="235" t="s">
        <v>185</v>
      </c>
      <c r="J139" s="235" t="s">
        <v>185</v>
      </c>
      <c r="K139" s="302"/>
    </row>
    <row r="140" spans="1:11" s="7" customFormat="1" ht="33.75" customHeight="1" x14ac:dyDescent="0.15">
      <c r="A140" s="287">
        <f>A138+1</f>
        <v>62</v>
      </c>
      <c r="B140" s="298" t="s">
        <v>317</v>
      </c>
      <c r="C140" s="301">
        <v>1</v>
      </c>
      <c r="D140" s="312" t="s">
        <v>777</v>
      </c>
      <c r="E140" s="336"/>
      <c r="F140" s="298" t="s">
        <v>688</v>
      </c>
      <c r="G140" s="298" t="s">
        <v>905</v>
      </c>
      <c r="H140" s="201"/>
      <c r="I140" s="201" t="s">
        <v>185</v>
      </c>
      <c r="J140" s="201" t="s">
        <v>185</v>
      </c>
      <c r="K140" s="301"/>
    </row>
    <row r="141" spans="1:11" s="7" customFormat="1" ht="127.5" customHeight="1" x14ac:dyDescent="0.15">
      <c r="A141" s="288"/>
      <c r="B141" s="300"/>
      <c r="C141" s="302"/>
      <c r="D141" s="319" t="s">
        <v>689</v>
      </c>
      <c r="E141" s="320"/>
      <c r="F141" s="300"/>
      <c r="G141" s="300"/>
      <c r="H141" s="212"/>
      <c r="I141" s="212"/>
      <c r="J141" s="212"/>
      <c r="K141" s="302"/>
    </row>
    <row r="142" spans="1:11" s="7" customFormat="1" ht="165.75" customHeight="1" x14ac:dyDescent="0.15">
      <c r="A142" s="226">
        <v>62</v>
      </c>
      <c r="B142" s="210" t="s">
        <v>317</v>
      </c>
      <c r="C142" s="219">
        <v>1</v>
      </c>
      <c r="D142" s="319" t="s">
        <v>690</v>
      </c>
      <c r="E142" s="382"/>
      <c r="F142" s="210" t="s">
        <v>688</v>
      </c>
      <c r="G142" s="210" t="s">
        <v>905</v>
      </c>
      <c r="H142" s="66"/>
      <c r="I142" s="66"/>
      <c r="J142" s="66"/>
      <c r="K142" s="205"/>
    </row>
    <row r="143" spans="1:11" s="7" customFormat="1" ht="31.5" customHeight="1" x14ac:dyDescent="0.15">
      <c r="A143" s="287">
        <f>A142+1</f>
        <v>63</v>
      </c>
      <c r="B143" s="298" t="s">
        <v>430</v>
      </c>
      <c r="C143" s="222">
        <v>1</v>
      </c>
      <c r="D143" s="285" t="s">
        <v>727</v>
      </c>
      <c r="E143" s="286"/>
      <c r="F143" s="203" t="s">
        <v>560</v>
      </c>
      <c r="G143" s="298" t="s">
        <v>906</v>
      </c>
      <c r="H143" s="235"/>
      <c r="I143" s="235" t="s">
        <v>185</v>
      </c>
      <c r="J143" s="235" t="s">
        <v>185</v>
      </c>
      <c r="K143" s="204"/>
    </row>
    <row r="144" spans="1:11" s="7" customFormat="1" ht="31.5" customHeight="1" x14ac:dyDescent="0.15">
      <c r="A144" s="321"/>
      <c r="B144" s="299"/>
      <c r="C144" s="311">
        <v>2</v>
      </c>
      <c r="D144" s="312" t="s">
        <v>324</v>
      </c>
      <c r="E144" s="313"/>
      <c r="F144" s="298" t="s">
        <v>561</v>
      </c>
      <c r="G144" s="299"/>
      <c r="H144" s="201" t="s">
        <v>185</v>
      </c>
      <c r="I144" s="201" t="s">
        <v>185</v>
      </c>
      <c r="J144" s="201" t="s">
        <v>185</v>
      </c>
      <c r="K144" s="310"/>
    </row>
    <row r="145" spans="1:11" s="7" customFormat="1" ht="31.5" customHeight="1" x14ac:dyDescent="0.15">
      <c r="A145" s="288"/>
      <c r="B145" s="300"/>
      <c r="C145" s="311"/>
      <c r="D145" s="295" t="s">
        <v>325</v>
      </c>
      <c r="E145" s="296"/>
      <c r="F145" s="300"/>
      <c r="G145" s="300"/>
      <c r="H145" s="212"/>
      <c r="I145" s="212"/>
      <c r="J145" s="212"/>
      <c r="K145" s="302"/>
    </row>
    <row r="146" spans="1:11" s="7" customFormat="1" ht="30" customHeight="1" x14ac:dyDescent="0.15">
      <c r="A146" s="321">
        <f>A143</f>
        <v>63</v>
      </c>
      <c r="B146" s="378" t="s">
        <v>318</v>
      </c>
      <c r="C146" s="219">
        <v>3</v>
      </c>
      <c r="D146" s="319" t="s">
        <v>326</v>
      </c>
      <c r="E146" s="320"/>
      <c r="F146" s="299" t="s">
        <v>562</v>
      </c>
      <c r="G146" s="298" t="s">
        <v>907</v>
      </c>
      <c r="H146" s="212"/>
      <c r="I146" s="212" t="s">
        <v>185</v>
      </c>
      <c r="J146" s="212" t="s">
        <v>185</v>
      </c>
      <c r="K146" s="205"/>
    </row>
    <row r="147" spans="1:11" s="7" customFormat="1" ht="45" customHeight="1" x14ac:dyDescent="0.15">
      <c r="A147" s="321"/>
      <c r="B147" s="378"/>
      <c r="C147" s="311">
        <v>4</v>
      </c>
      <c r="D147" s="312" t="s">
        <v>454</v>
      </c>
      <c r="E147" s="313"/>
      <c r="F147" s="299"/>
      <c r="G147" s="299"/>
      <c r="H147" s="380"/>
      <c r="I147" s="235" t="s">
        <v>185</v>
      </c>
      <c r="J147" s="235" t="s">
        <v>185</v>
      </c>
      <c r="K147" s="310"/>
    </row>
    <row r="148" spans="1:11" s="7" customFormat="1" ht="90" customHeight="1" x14ac:dyDescent="0.15">
      <c r="A148" s="321"/>
      <c r="B148" s="378"/>
      <c r="C148" s="311"/>
      <c r="D148" s="295" t="s">
        <v>327</v>
      </c>
      <c r="E148" s="296"/>
      <c r="F148" s="300"/>
      <c r="G148" s="299"/>
      <c r="H148" s="380"/>
      <c r="I148" s="235"/>
      <c r="J148" s="235"/>
      <c r="K148" s="310"/>
    </row>
    <row r="149" spans="1:11" s="7" customFormat="1" ht="75" customHeight="1" x14ac:dyDescent="0.15">
      <c r="A149" s="321"/>
      <c r="B149" s="378"/>
      <c r="C149" s="16">
        <v>5</v>
      </c>
      <c r="D149" s="329" t="s">
        <v>728</v>
      </c>
      <c r="E149" s="381"/>
      <c r="F149" s="17" t="s">
        <v>563</v>
      </c>
      <c r="G149" s="299"/>
      <c r="H149" s="233"/>
      <c r="I149" s="201" t="s">
        <v>185</v>
      </c>
      <c r="J149" s="201" t="s">
        <v>185</v>
      </c>
      <c r="K149" s="242"/>
    </row>
    <row r="150" spans="1:11" s="7" customFormat="1" ht="180" customHeight="1" x14ac:dyDescent="0.15">
      <c r="A150" s="288"/>
      <c r="B150" s="379"/>
      <c r="C150" s="243">
        <v>6</v>
      </c>
      <c r="D150" s="319" t="s">
        <v>328</v>
      </c>
      <c r="E150" s="320"/>
      <c r="F150" s="17" t="s">
        <v>456</v>
      </c>
      <c r="G150" s="300"/>
      <c r="H150" s="234"/>
      <c r="I150" s="212"/>
      <c r="J150" s="212"/>
      <c r="K150" s="18"/>
    </row>
    <row r="151" spans="1:11" s="7" customFormat="1" ht="60" customHeight="1" x14ac:dyDescent="0.15">
      <c r="A151" s="287">
        <f>A143+1</f>
        <v>64</v>
      </c>
      <c r="B151" s="353" t="s">
        <v>457</v>
      </c>
      <c r="C151" s="311">
        <v>1</v>
      </c>
      <c r="D151" s="347" t="s">
        <v>729</v>
      </c>
      <c r="E151" s="348"/>
      <c r="F151" s="298" t="s">
        <v>659</v>
      </c>
      <c r="G151" s="358" t="s">
        <v>908</v>
      </c>
      <c r="H151" s="45"/>
      <c r="I151" s="235" t="s">
        <v>185</v>
      </c>
      <c r="J151" s="235" t="s">
        <v>185</v>
      </c>
      <c r="K151" s="301"/>
    </row>
    <row r="152" spans="1:11" s="7" customFormat="1" ht="30" customHeight="1" x14ac:dyDescent="0.15">
      <c r="A152" s="321"/>
      <c r="B152" s="354"/>
      <c r="C152" s="311"/>
      <c r="D152" s="371" t="s">
        <v>329</v>
      </c>
      <c r="E152" s="372"/>
      <c r="F152" s="299"/>
      <c r="G152" s="359"/>
      <c r="H152" s="367"/>
      <c r="I152" s="291" t="s">
        <v>185</v>
      </c>
      <c r="J152" s="291" t="s">
        <v>185</v>
      </c>
      <c r="K152" s="310"/>
    </row>
    <row r="153" spans="1:11" s="7" customFormat="1" ht="90" customHeight="1" x14ac:dyDescent="0.15">
      <c r="A153" s="321"/>
      <c r="B153" s="354"/>
      <c r="C153" s="311"/>
      <c r="D153" s="374" t="s">
        <v>330</v>
      </c>
      <c r="E153" s="375"/>
      <c r="F153" s="299"/>
      <c r="G153" s="359"/>
      <c r="H153" s="373"/>
      <c r="I153" s="314"/>
      <c r="J153" s="314"/>
      <c r="K153" s="310"/>
    </row>
    <row r="154" spans="1:11" s="7" customFormat="1" ht="75" customHeight="1" x14ac:dyDescent="0.15">
      <c r="A154" s="321"/>
      <c r="B154" s="354"/>
      <c r="C154" s="311"/>
      <c r="D154" s="374" t="s">
        <v>331</v>
      </c>
      <c r="E154" s="375"/>
      <c r="F154" s="299"/>
      <c r="G154" s="359"/>
      <c r="H154" s="373"/>
      <c r="I154" s="314"/>
      <c r="J154" s="314"/>
      <c r="K154" s="310"/>
    </row>
    <row r="155" spans="1:11" s="7" customFormat="1" ht="45" customHeight="1" x14ac:dyDescent="0.15">
      <c r="A155" s="321"/>
      <c r="B155" s="354"/>
      <c r="C155" s="311"/>
      <c r="D155" s="369" t="s">
        <v>332</v>
      </c>
      <c r="E155" s="370"/>
      <c r="F155" s="300"/>
      <c r="G155" s="359"/>
      <c r="H155" s="368"/>
      <c r="I155" s="292"/>
      <c r="J155" s="292"/>
      <c r="K155" s="310"/>
    </row>
    <row r="156" spans="1:11" s="7" customFormat="1" ht="45" customHeight="1" x14ac:dyDescent="0.15">
      <c r="A156" s="321"/>
      <c r="B156" s="354"/>
      <c r="C156" s="311">
        <v>2</v>
      </c>
      <c r="D156" s="376" t="s">
        <v>778</v>
      </c>
      <c r="E156" s="377"/>
      <c r="F156" s="298" t="s">
        <v>779</v>
      </c>
      <c r="G156" s="359"/>
      <c r="H156" s="367"/>
      <c r="I156" s="291" t="s">
        <v>185</v>
      </c>
      <c r="J156" s="291" t="s">
        <v>185</v>
      </c>
      <c r="K156" s="310"/>
    </row>
    <row r="157" spans="1:11" s="7" customFormat="1" ht="45" customHeight="1" x14ac:dyDescent="0.15">
      <c r="A157" s="321"/>
      <c r="B157" s="354"/>
      <c r="C157" s="311"/>
      <c r="D157" s="369" t="s">
        <v>333</v>
      </c>
      <c r="E157" s="370"/>
      <c r="F157" s="300"/>
      <c r="G157" s="359"/>
      <c r="H157" s="368"/>
      <c r="I157" s="292"/>
      <c r="J157" s="292"/>
      <c r="K157" s="310"/>
    </row>
    <row r="158" spans="1:11" s="7" customFormat="1" ht="60" customHeight="1" x14ac:dyDescent="0.15">
      <c r="A158" s="288"/>
      <c r="B158" s="355"/>
      <c r="C158" s="222">
        <v>3</v>
      </c>
      <c r="D158" s="345" t="s">
        <v>691</v>
      </c>
      <c r="E158" s="346"/>
      <c r="F158" s="203" t="s">
        <v>780</v>
      </c>
      <c r="G158" s="360"/>
      <c r="H158" s="45"/>
      <c r="I158" s="235" t="s">
        <v>185</v>
      </c>
      <c r="J158" s="235" t="s">
        <v>185</v>
      </c>
      <c r="K158" s="302"/>
    </row>
    <row r="159" spans="1:11" s="7" customFormat="1" ht="45" customHeight="1" x14ac:dyDescent="0.15">
      <c r="A159" s="287">
        <f>A151+1</f>
        <v>65</v>
      </c>
      <c r="B159" s="353" t="s">
        <v>334</v>
      </c>
      <c r="C159" s="301">
        <v>1</v>
      </c>
      <c r="D159" s="356" t="s">
        <v>419</v>
      </c>
      <c r="E159" s="357"/>
      <c r="F159" s="298" t="s">
        <v>564</v>
      </c>
      <c r="G159" s="358" t="s">
        <v>909</v>
      </c>
      <c r="H159" s="201"/>
      <c r="I159" s="201" t="s">
        <v>185</v>
      </c>
      <c r="J159" s="201" t="s">
        <v>185</v>
      </c>
      <c r="K159" s="205"/>
    </row>
    <row r="160" spans="1:11" s="7" customFormat="1" ht="33.75" customHeight="1" x14ac:dyDescent="0.15">
      <c r="A160" s="321"/>
      <c r="B160" s="354"/>
      <c r="C160" s="310"/>
      <c r="D160" s="361" t="s">
        <v>420</v>
      </c>
      <c r="E160" s="362"/>
      <c r="F160" s="299"/>
      <c r="G160" s="359"/>
      <c r="H160" s="202"/>
      <c r="I160" s="202"/>
      <c r="J160" s="202"/>
      <c r="K160" s="205"/>
    </row>
    <row r="161" spans="1:11" s="7" customFormat="1" ht="33.75" customHeight="1" x14ac:dyDescent="0.15">
      <c r="A161" s="321"/>
      <c r="B161" s="354"/>
      <c r="C161" s="310"/>
      <c r="D161" s="363" t="s">
        <v>421</v>
      </c>
      <c r="E161" s="364"/>
      <c r="F161" s="300"/>
      <c r="G161" s="359"/>
      <c r="H161" s="25"/>
      <c r="I161" s="25"/>
      <c r="J161" s="25"/>
      <c r="K161" s="205"/>
    </row>
    <row r="162" spans="1:11" s="7" customFormat="1" ht="81.75" customHeight="1" x14ac:dyDescent="0.15">
      <c r="A162" s="288"/>
      <c r="B162" s="355"/>
      <c r="C162" s="15">
        <v>2</v>
      </c>
      <c r="D162" s="365" t="s">
        <v>730</v>
      </c>
      <c r="E162" s="366"/>
      <c r="F162" s="203" t="s">
        <v>565</v>
      </c>
      <c r="G162" s="360"/>
      <c r="H162" s="235"/>
      <c r="I162" s="235"/>
      <c r="J162" s="235"/>
      <c r="K162" s="205"/>
    </row>
    <row r="163" spans="1:11" s="7" customFormat="1" ht="57" customHeight="1" x14ac:dyDescent="0.15">
      <c r="A163" s="287">
        <f>A159+1</f>
        <v>66</v>
      </c>
      <c r="B163" s="298" t="s">
        <v>336</v>
      </c>
      <c r="C163" s="15">
        <v>1</v>
      </c>
      <c r="D163" s="285" t="s">
        <v>337</v>
      </c>
      <c r="E163" s="286"/>
      <c r="F163" s="203" t="s">
        <v>566</v>
      </c>
      <c r="G163" s="298" t="s">
        <v>910</v>
      </c>
      <c r="H163" s="235"/>
      <c r="I163" s="235" t="s">
        <v>185</v>
      </c>
      <c r="J163" s="235" t="s">
        <v>185</v>
      </c>
      <c r="K163" s="301"/>
    </row>
    <row r="164" spans="1:11" s="7" customFormat="1" ht="36" customHeight="1" x14ac:dyDescent="0.15">
      <c r="A164" s="288"/>
      <c r="B164" s="300"/>
      <c r="C164" s="15">
        <v>2</v>
      </c>
      <c r="D164" s="285" t="s">
        <v>338</v>
      </c>
      <c r="E164" s="286"/>
      <c r="F164" s="203" t="s">
        <v>567</v>
      </c>
      <c r="G164" s="300"/>
      <c r="H164" s="235"/>
      <c r="I164" s="235" t="s">
        <v>185</v>
      </c>
      <c r="J164" s="235" t="s">
        <v>185</v>
      </c>
      <c r="K164" s="302"/>
    </row>
    <row r="165" spans="1:11" s="7" customFormat="1" ht="43.5" customHeight="1" x14ac:dyDescent="0.15">
      <c r="A165" s="287">
        <f>A163+1</f>
        <v>67</v>
      </c>
      <c r="B165" s="298" t="s">
        <v>339</v>
      </c>
      <c r="C165" s="11">
        <v>1</v>
      </c>
      <c r="D165" s="285" t="s">
        <v>340</v>
      </c>
      <c r="E165" s="286"/>
      <c r="F165" s="203" t="s">
        <v>568</v>
      </c>
      <c r="G165" s="203"/>
      <c r="H165" s="235"/>
      <c r="I165" s="235" t="s">
        <v>185</v>
      </c>
      <c r="J165" s="235" t="s">
        <v>185</v>
      </c>
      <c r="K165" s="204"/>
    </row>
    <row r="166" spans="1:11" s="7" customFormat="1" ht="37.5" customHeight="1" x14ac:dyDescent="0.15">
      <c r="A166" s="321"/>
      <c r="B166" s="299"/>
      <c r="C166" s="222">
        <v>2</v>
      </c>
      <c r="D166" s="350" t="s">
        <v>961</v>
      </c>
      <c r="E166" s="351"/>
      <c r="F166" s="298" t="s">
        <v>761</v>
      </c>
      <c r="G166" s="298" t="s">
        <v>911</v>
      </c>
      <c r="H166" s="235"/>
      <c r="I166" s="235" t="s">
        <v>185</v>
      </c>
      <c r="J166" s="235" t="s">
        <v>185</v>
      </c>
      <c r="K166" s="205"/>
    </row>
    <row r="167" spans="1:11" s="7" customFormat="1" ht="43.5" customHeight="1" x14ac:dyDescent="0.15">
      <c r="A167" s="321"/>
      <c r="B167" s="299"/>
      <c r="C167" s="311">
        <v>3</v>
      </c>
      <c r="D167" s="347" t="s">
        <v>341</v>
      </c>
      <c r="E167" s="352"/>
      <c r="F167" s="299"/>
      <c r="G167" s="299"/>
      <c r="H167" s="291"/>
      <c r="I167" s="291" t="s">
        <v>185</v>
      </c>
      <c r="J167" s="291" t="s">
        <v>185</v>
      </c>
      <c r="K167" s="310"/>
    </row>
    <row r="168" spans="1:11" s="7" customFormat="1" ht="43.5" customHeight="1" x14ac:dyDescent="0.15">
      <c r="A168" s="321"/>
      <c r="B168" s="299"/>
      <c r="C168" s="311"/>
      <c r="D168" s="339" t="s">
        <v>342</v>
      </c>
      <c r="E168" s="349"/>
      <c r="F168" s="300"/>
      <c r="G168" s="299"/>
      <c r="H168" s="292"/>
      <c r="I168" s="292"/>
      <c r="J168" s="292"/>
      <c r="K168" s="310"/>
    </row>
    <row r="169" spans="1:11" s="7" customFormat="1" ht="33.75" customHeight="1" x14ac:dyDescent="0.15">
      <c r="A169" s="288"/>
      <c r="B169" s="300"/>
      <c r="C169" s="219">
        <v>4</v>
      </c>
      <c r="D169" s="345" t="s">
        <v>343</v>
      </c>
      <c r="E169" s="346"/>
      <c r="F169" s="9" t="s">
        <v>762</v>
      </c>
      <c r="G169" s="300"/>
      <c r="H169" s="235"/>
      <c r="I169" s="235" t="s">
        <v>185</v>
      </c>
      <c r="J169" s="235" t="s">
        <v>185</v>
      </c>
      <c r="K169" s="211"/>
    </row>
    <row r="170" spans="1:11" s="7" customFormat="1" ht="112.5" customHeight="1" x14ac:dyDescent="0.15">
      <c r="A170" s="287">
        <v>67</v>
      </c>
      <c r="B170" s="298" t="s">
        <v>339</v>
      </c>
      <c r="C170" s="204">
        <v>5</v>
      </c>
      <c r="D170" s="345" t="s">
        <v>344</v>
      </c>
      <c r="E170" s="346"/>
      <c r="F170" s="203" t="s">
        <v>762</v>
      </c>
      <c r="G170" s="209"/>
      <c r="H170" s="34"/>
      <c r="I170" s="34"/>
      <c r="J170" s="34"/>
      <c r="K170" s="209"/>
    </row>
    <row r="171" spans="1:11" s="7" customFormat="1" ht="73.5" customHeight="1" x14ac:dyDescent="0.15">
      <c r="A171" s="288"/>
      <c r="B171" s="300"/>
      <c r="C171" s="222">
        <v>6</v>
      </c>
      <c r="D171" s="345" t="s">
        <v>345</v>
      </c>
      <c r="E171" s="346"/>
      <c r="F171" s="209" t="s">
        <v>763</v>
      </c>
      <c r="G171" s="211" t="s">
        <v>912</v>
      </c>
      <c r="H171" s="235"/>
      <c r="I171" s="235" t="s">
        <v>185</v>
      </c>
      <c r="J171" s="235" t="s">
        <v>185</v>
      </c>
      <c r="K171" s="211"/>
    </row>
    <row r="172" spans="1:11" s="7" customFormat="1" ht="60" customHeight="1" x14ac:dyDescent="0.15">
      <c r="A172" s="287">
        <f>A170+1</f>
        <v>68</v>
      </c>
      <c r="B172" s="298" t="s">
        <v>346</v>
      </c>
      <c r="C172" s="301">
        <v>1</v>
      </c>
      <c r="D172" s="347" t="s">
        <v>347</v>
      </c>
      <c r="E172" s="348"/>
      <c r="F172" s="203" t="s">
        <v>569</v>
      </c>
      <c r="G172" s="298"/>
      <c r="H172" s="291"/>
      <c r="I172" s="201" t="s">
        <v>185</v>
      </c>
      <c r="J172" s="201" t="s">
        <v>185</v>
      </c>
      <c r="K172" s="301"/>
    </row>
    <row r="173" spans="1:11" s="7" customFormat="1" ht="45" customHeight="1" x14ac:dyDescent="0.15">
      <c r="A173" s="321"/>
      <c r="B173" s="299"/>
      <c r="C173" s="302"/>
      <c r="D173" s="339" t="s">
        <v>348</v>
      </c>
      <c r="E173" s="340"/>
      <c r="F173" s="203" t="s">
        <v>458</v>
      </c>
      <c r="G173" s="300"/>
      <c r="H173" s="292"/>
      <c r="I173" s="212"/>
      <c r="J173" s="212"/>
      <c r="K173" s="310"/>
    </row>
    <row r="174" spans="1:11" s="7" customFormat="1" ht="28.5" customHeight="1" x14ac:dyDescent="0.15">
      <c r="A174" s="321"/>
      <c r="B174" s="299"/>
      <c r="C174" s="301">
        <v>2</v>
      </c>
      <c r="D174" s="341" t="s">
        <v>958</v>
      </c>
      <c r="E174" s="342"/>
      <c r="F174" s="259" t="s">
        <v>570</v>
      </c>
      <c r="G174" s="208"/>
      <c r="H174" s="291" t="s">
        <v>185</v>
      </c>
      <c r="I174" s="291" t="s">
        <v>185</v>
      </c>
      <c r="J174" s="291" t="s">
        <v>185</v>
      </c>
      <c r="K174" s="205"/>
    </row>
    <row r="175" spans="1:11" s="7" customFormat="1" ht="45.75" customHeight="1" x14ac:dyDescent="0.15">
      <c r="A175" s="288"/>
      <c r="B175" s="300"/>
      <c r="C175" s="302"/>
      <c r="D175" s="343" t="s">
        <v>943</v>
      </c>
      <c r="E175" s="344"/>
      <c r="F175" s="260" t="s">
        <v>664</v>
      </c>
      <c r="G175" s="208"/>
      <c r="H175" s="292"/>
      <c r="I175" s="292"/>
      <c r="J175" s="292"/>
      <c r="K175" s="219"/>
    </row>
    <row r="176" spans="1:11" s="7" customFormat="1" ht="37.5" customHeight="1" x14ac:dyDescent="0.15">
      <c r="A176" s="287">
        <f>A172+1</f>
        <v>69</v>
      </c>
      <c r="B176" s="298" t="s">
        <v>349</v>
      </c>
      <c r="C176" s="222">
        <v>1</v>
      </c>
      <c r="D176" s="285" t="s">
        <v>350</v>
      </c>
      <c r="E176" s="286"/>
      <c r="F176" s="203" t="s">
        <v>571</v>
      </c>
      <c r="G176" s="206"/>
      <c r="H176" s="235"/>
      <c r="I176" s="235" t="s">
        <v>185</v>
      </c>
      <c r="J176" s="235" t="s">
        <v>185</v>
      </c>
      <c r="K176" s="311"/>
    </row>
    <row r="177" spans="1:12" s="7" customFormat="1" ht="45" customHeight="1" x14ac:dyDescent="0.15">
      <c r="A177" s="321"/>
      <c r="B177" s="299"/>
      <c r="C177" s="222">
        <v>2</v>
      </c>
      <c r="D177" s="285" t="s">
        <v>351</v>
      </c>
      <c r="E177" s="286"/>
      <c r="F177" s="203" t="s">
        <v>572</v>
      </c>
      <c r="G177" s="206" t="s">
        <v>913</v>
      </c>
      <c r="H177" s="235"/>
      <c r="I177" s="235" t="s">
        <v>185</v>
      </c>
      <c r="J177" s="235" t="s">
        <v>185</v>
      </c>
      <c r="K177" s="311"/>
    </row>
    <row r="178" spans="1:12" s="7" customFormat="1" ht="45" customHeight="1" x14ac:dyDescent="0.15">
      <c r="A178" s="288"/>
      <c r="B178" s="300"/>
      <c r="C178" s="222">
        <v>3</v>
      </c>
      <c r="D178" s="285" t="s">
        <v>352</v>
      </c>
      <c r="E178" s="286"/>
      <c r="F178" s="203" t="s">
        <v>573</v>
      </c>
      <c r="G178" s="203" t="s">
        <v>914</v>
      </c>
      <c r="H178" s="235"/>
      <c r="I178" s="235" t="s">
        <v>185</v>
      </c>
      <c r="J178" s="235" t="s">
        <v>185</v>
      </c>
      <c r="K178" s="311"/>
    </row>
    <row r="179" spans="1:12" s="7" customFormat="1" ht="60" customHeight="1" x14ac:dyDescent="0.15">
      <c r="A179" s="229">
        <f>A176+1</f>
        <v>70</v>
      </c>
      <c r="B179" s="203" t="s">
        <v>353</v>
      </c>
      <c r="C179" s="11">
        <v>1</v>
      </c>
      <c r="D179" s="285" t="s">
        <v>354</v>
      </c>
      <c r="E179" s="286"/>
      <c r="F179" s="203" t="s">
        <v>574</v>
      </c>
      <c r="G179" s="203" t="s">
        <v>915</v>
      </c>
      <c r="H179" s="235" t="s">
        <v>185</v>
      </c>
      <c r="I179" s="235" t="s">
        <v>185</v>
      </c>
      <c r="J179" s="235" t="s">
        <v>185</v>
      </c>
      <c r="K179" s="222"/>
    </row>
    <row r="180" spans="1:12" s="7" customFormat="1" ht="82.5" customHeight="1" x14ac:dyDescent="0.15">
      <c r="A180" s="229">
        <f>A179+1</f>
        <v>71</v>
      </c>
      <c r="B180" s="203" t="s">
        <v>692</v>
      </c>
      <c r="C180" s="11">
        <v>1</v>
      </c>
      <c r="D180" s="285" t="s">
        <v>693</v>
      </c>
      <c r="E180" s="286"/>
      <c r="F180" s="203" t="s">
        <v>575</v>
      </c>
      <c r="G180" s="203"/>
      <c r="H180" s="235"/>
      <c r="I180" s="235" t="s">
        <v>185</v>
      </c>
      <c r="J180" s="235" t="s">
        <v>185</v>
      </c>
      <c r="K180" s="222"/>
    </row>
    <row r="181" spans="1:12" s="7" customFormat="1" ht="37.5" customHeight="1" x14ac:dyDescent="0.15">
      <c r="A181" s="287">
        <f>A180+1</f>
        <v>72</v>
      </c>
      <c r="B181" s="298" t="s">
        <v>355</v>
      </c>
      <c r="C181" s="222">
        <v>1</v>
      </c>
      <c r="D181" s="285" t="s">
        <v>356</v>
      </c>
      <c r="E181" s="286"/>
      <c r="F181" s="203" t="s">
        <v>576</v>
      </c>
      <c r="G181" s="298" t="s">
        <v>916</v>
      </c>
      <c r="H181" s="235"/>
      <c r="I181" s="235" t="s">
        <v>185</v>
      </c>
      <c r="J181" s="235" t="s">
        <v>185</v>
      </c>
      <c r="K181" s="301"/>
    </row>
    <row r="182" spans="1:12" s="7" customFormat="1" ht="37.5" customHeight="1" x14ac:dyDescent="0.15">
      <c r="A182" s="321"/>
      <c r="B182" s="299"/>
      <c r="C182" s="222">
        <v>2</v>
      </c>
      <c r="D182" s="285" t="s">
        <v>357</v>
      </c>
      <c r="E182" s="286"/>
      <c r="F182" s="203" t="s">
        <v>577</v>
      </c>
      <c r="G182" s="299"/>
      <c r="H182" s="235"/>
      <c r="I182" s="235" t="s">
        <v>185</v>
      </c>
      <c r="J182" s="235" t="s">
        <v>185</v>
      </c>
      <c r="K182" s="310"/>
    </row>
    <row r="183" spans="1:12" s="7" customFormat="1" ht="75" customHeight="1" x14ac:dyDescent="0.15">
      <c r="A183" s="321"/>
      <c r="B183" s="299"/>
      <c r="C183" s="222">
        <v>3</v>
      </c>
      <c r="D183" s="285" t="s">
        <v>358</v>
      </c>
      <c r="E183" s="286"/>
      <c r="F183" s="203" t="s">
        <v>578</v>
      </c>
      <c r="G183" s="299"/>
      <c r="H183" s="235"/>
      <c r="I183" s="235" t="s">
        <v>185</v>
      </c>
      <c r="J183" s="235" t="s">
        <v>185</v>
      </c>
      <c r="K183" s="310"/>
    </row>
    <row r="184" spans="1:12" s="7" customFormat="1" ht="37.5" customHeight="1" x14ac:dyDescent="0.15">
      <c r="A184" s="321"/>
      <c r="B184" s="299"/>
      <c r="C184" s="222">
        <v>4</v>
      </c>
      <c r="D184" s="285" t="s">
        <v>474</v>
      </c>
      <c r="E184" s="286"/>
      <c r="F184" s="203" t="s">
        <v>579</v>
      </c>
      <c r="G184" s="299"/>
      <c r="H184" s="235"/>
      <c r="I184" s="235" t="s">
        <v>185</v>
      </c>
      <c r="J184" s="235" t="s">
        <v>185</v>
      </c>
      <c r="K184" s="310"/>
    </row>
    <row r="185" spans="1:12" s="7" customFormat="1" ht="75" customHeight="1" x14ac:dyDescent="0.15">
      <c r="A185" s="321"/>
      <c r="B185" s="299"/>
      <c r="C185" s="222">
        <v>5</v>
      </c>
      <c r="D185" s="285" t="s">
        <v>459</v>
      </c>
      <c r="E185" s="286"/>
      <c r="F185" s="203" t="s">
        <v>580</v>
      </c>
      <c r="G185" s="299"/>
      <c r="H185" s="235"/>
      <c r="I185" s="235" t="s">
        <v>185</v>
      </c>
      <c r="J185" s="235" t="s">
        <v>185</v>
      </c>
      <c r="K185" s="310"/>
    </row>
    <row r="186" spans="1:12" s="7" customFormat="1" ht="45" customHeight="1" x14ac:dyDescent="0.15">
      <c r="A186" s="288"/>
      <c r="B186" s="300"/>
      <c r="C186" s="222">
        <v>6</v>
      </c>
      <c r="D186" s="285" t="s">
        <v>473</v>
      </c>
      <c r="E186" s="286"/>
      <c r="F186" s="203" t="s">
        <v>581</v>
      </c>
      <c r="G186" s="300"/>
      <c r="H186" s="235"/>
      <c r="I186" s="235" t="s">
        <v>185</v>
      </c>
      <c r="J186" s="235" t="s">
        <v>185</v>
      </c>
      <c r="K186" s="302"/>
    </row>
    <row r="187" spans="1:12" s="7" customFormat="1" ht="51" customHeight="1" x14ac:dyDescent="0.15">
      <c r="A187" s="229">
        <f>A181+1</f>
        <v>73</v>
      </c>
      <c r="B187" s="203" t="s">
        <v>359</v>
      </c>
      <c r="C187" s="222">
        <v>1</v>
      </c>
      <c r="D187" s="329" t="s">
        <v>460</v>
      </c>
      <c r="E187" s="330"/>
      <c r="F187" s="203" t="s">
        <v>467</v>
      </c>
      <c r="G187" s="203"/>
      <c r="H187" s="235"/>
      <c r="I187" s="235" t="s">
        <v>185</v>
      </c>
      <c r="J187" s="235" t="s">
        <v>185</v>
      </c>
      <c r="K187" s="222"/>
    </row>
    <row r="188" spans="1:12" s="7" customFormat="1" ht="43.5" customHeight="1" x14ac:dyDescent="0.15">
      <c r="A188" s="229">
        <f>A187+1</f>
        <v>74</v>
      </c>
      <c r="B188" s="203" t="s">
        <v>360</v>
      </c>
      <c r="C188" s="11">
        <v>1</v>
      </c>
      <c r="D188" s="329" t="s">
        <v>361</v>
      </c>
      <c r="E188" s="330"/>
      <c r="F188" s="203" t="s">
        <v>468</v>
      </c>
      <c r="G188" s="203"/>
      <c r="H188" s="235"/>
      <c r="I188" s="235" t="s">
        <v>185</v>
      </c>
      <c r="J188" s="235" t="s">
        <v>185</v>
      </c>
      <c r="K188" s="222"/>
    </row>
    <row r="189" spans="1:12" s="7" customFormat="1" ht="56.25" customHeight="1" x14ac:dyDescent="0.15">
      <c r="A189" s="229">
        <f>A188+1</f>
        <v>75</v>
      </c>
      <c r="B189" s="203" t="s">
        <v>694</v>
      </c>
      <c r="C189" s="11">
        <v>1</v>
      </c>
      <c r="D189" s="331" t="s">
        <v>695</v>
      </c>
      <c r="E189" s="332"/>
      <c r="F189" s="203" t="s">
        <v>696</v>
      </c>
      <c r="G189" s="203" t="s">
        <v>917</v>
      </c>
      <c r="H189" s="333" t="s">
        <v>697</v>
      </c>
      <c r="I189" s="334"/>
      <c r="J189" s="334"/>
      <c r="K189" s="335"/>
      <c r="L189" s="39"/>
    </row>
    <row r="190" spans="1:12" s="7" customFormat="1" ht="60.75" customHeight="1" x14ac:dyDescent="0.15">
      <c r="A190" s="287">
        <f>A189+1</f>
        <v>76</v>
      </c>
      <c r="B190" s="298" t="s">
        <v>362</v>
      </c>
      <c r="C190" s="324">
        <v>1</v>
      </c>
      <c r="D190" s="312" t="s">
        <v>698</v>
      </c>
      <c r="E190" s="336"/>
      <c r="F190" s="203" t="s">
        <v>469</v>
      </c>
      <c r="G190" s="298" t="s">
        <v>918</v>
      </c>
      <c r="H190" s="291"/>
      <c r="I190" s="291" t="s">
        <v>185</v>
      </c>
      <c r="J190" s="291" t="s">
        <v>185</v>
      </c>
      <c r="K190" s="206"/>
      <c r="L190" s="249"/>
    </row>
    <row r="191" spans="1:12" s="7" customFormat="1" ht="237" customHeight="1" x14ac:dyDescent="0.15">
      <c r="A191" s="321"/>
      <c r="B191" s="299"/>
      <c r="C191" s="326"/>
      <c r="D191" s="337" t="s">
        <v>944</v>
      </c>
      <c r="E191" s="338"/>
      <c r="F191" s="203"/>
      <c r="G191" s="299"/>
      <c r="H191" s="292"/>
      <c r="I191" s="292"/>
      <c r="J191" s="292"/>
      <c r="K191" s="208"/>
      <c r="L191" s="250"/>
    </row>
    <row r="192" spans="1:12" s="7" customFormat="1" ht="37.5" customHeight="1" x14ac:dyDescent="0.15">
      <c r="A192" s="321"/>
      <c r="B192" s="299"/>
      <c r="C192" s="222">
        <v>2</v>
      </c>
      <c r="D192" s="285" t="s">
        <v>363</v>
      </c>
      <c r="E192" s="286"/>
      <c r="F192" s="203" t="s">
        <v>470</v>
      </c>
      <c r="G192" s="299"/>
      <c r="H192" s="235"/>
      <c r="I192" s="235" t="s">
        <v>185</v>
      </c>
      <c r="J192" s="235" t="s">
        <v>185</v>
      </c>
      <c r="K192" s="208"/>
    </row>
    <row r="193" spans="1:11" s="7" customFormat="1" ht="45" customHeight="1" x14ac:dyDescent="0.15">
      <c r="A193" s="288"/>
      <c r="B193" s="300"/>
      <c r="C193" s="222">
        <v>3</v>
      </c>
      <c r="D193" s="285" t="s">
        <v>699</v>
      </c>
      <c r="E193" s="286"/>
      <c r="F193" s="203" t="s">
        <v>471</v>
      </c>
      <c r="G193" s="300"/>
      <c r="H193" s="235"/>
      <c r="I193" s="235" t="s">
        <v>185</v>
      </c>
      <c r="J193" s="235" t="s">
        <v>185</v>
      </c>
      <c r="K193" s="207"/>
    </row>
    <row r="194" spans="1:11" s="7" customFormat="1" ht="36" customHeight="1" x14ac:dyDescent="0.15">
      <c r="A194" s="287">
        <f>A190+1</f>
        <v>77</v>
      </c>
      <c r="B194" s="289" t="s">
        <v>461</v>
      </c>
      <c r="C194" s="228">
        <v>1</v>
      </c>
      <c r="D194" s="322" t="s">
        <v>701</v>
      </c>
      <c r="E194" s="323"/>
      <c r="F194" s="69"/>
      <c r="G194" s="69"/>
      <c r="H194" s="19"/>
      <c r="I194" s="34" t="s">
        <v>450</v>
      </c>
      <c r="J194" s="34" t="s">
        <v>450</v>
      </c>
      <c r="K194" s="228"/>
    </row>
    <row r="195" spans="1:11" s="7" customFormat="1" ht="45.75" customHeight="1" x14ac:dyDescent="0.15">
      <c r="A195" s="321"/>
      <c r="B195" s="306"/>
      <c r="C195" s="324">
        <v>2</v>
      </c>
      <c r="D195" s="312" t="s">
        <v>364</v>
      </c>
      <c r="E195" s="313"/>
      <c r="F195" s="289" t="s">
        <v>700</v>
      </c>
      <c r="G195" s="289" t="s">
        <v>919</v>
      </c>
      <c r="H195" s="69"/>
      <c r="I195" s="201" t="s">
        <v>422</v>
      </c>
      <c r="J195" s="201" t="s">
        <v>422</v>
      </c>
      <c r="K195" s="230"/>
    </row>
    <row r="196" spans="1:11" s="7" customFormat="1" ht="55.5" customHeight="1" x14ac:dyDescent="0.15">
      <c r="A196" s="321"/>
      <c r="B196" s="306"/>
      <c r="C196" s="325"/>
      <c r="D196" s="293" t="s">
        <v>365</v>
      </c>
      <c r="E196" s="294"/>
      <c r="F196" s="306"/>
      <c r="G196" s="306"/>
      <c r="H196" s="68"/>
      <c r="I196" s="65"/>
      <c r="J196" s="65"/>
      <c r="K196" s="231"/>
    </row>
    <row r="197" spans="1:11" s="7" customFormat="1" ht="44.25" customHeight="1" x14ac:dyDescent="0.15">
      <c r="A197" s="321"/>
      <c r="B197" s="306"/>
      <c r="C197" s="325"/>
      <c r="D197" s="317" t="s">
        <v>366</v>
      </c>
      <c r="E197" s="318"/>
      <c r="F197" s="306"/>
      <c r="G197" s="306"/>
      <c r="H197" s="68"/>
      <c r="I197" s="65"/>
      <c r="J197" s="65"/>
      <c r="K197" s="231"/>
    </row>
    <row r="198" spans="1:11" s="7" customFormat="1" ht="48" customHeight="1" x14ac:dyDescent="0.15">
      <c r="A198" s="321"/>
      <c r="B198" s="306"/>
      <c r="C198" s="325"/>
      <c r="D198" s="293" t="s">
        <v>702</v>
      </c>
      <c r="E198" s="316"/>
      <c r="F198" s="306"/>
      <c r="G198" s="306"/>
      <c r="H198" s="68"/>
      <c r="I198" s="65"/>
      <c r="J198" s="65"/>
      <c r="K198" s="231"/>
    </row>
    <row r="199" spans="1:11" s="7" customFormat="1" ht="117" customHeight="1" x14ac:dyDescent="0.15">
      <c r="A199" s="321"/>
      <c r="B199" s="306"/>
      <c r="C199" s="326"/>
      <c r="D199" s="319" t="s">
        <v>367</v>
      </c>
      <c r="E199" s="320"/>
      <c r="F199" s="290"/>
      <c r="G199" s="290"/>
      <c r="H199" s="40"/>
      <c r="I199" s="66"/>
      <c r="J199" s="66"/>
      <c r="K199" s="231"/>
    </row>
    <row r="200" spans="1:11" s="7" customFormat="1" ht="30" customHeight="1" x14ac:dyDescent="0.15">
      <c r="A200" s="321"/>
      <c r="B200" s="306"/>
      <c r="C200" s="324">
        <v>3</v>
      </c>
      <c r="D200" s="322" t="s">
        <v>368</v>
      </c>
      <c r="E200" s="327"/>
      <c r="F200" s="289" t="s">
        <v>703</v>
      </c>
      <c r="G200" s="289" t="s">
        <v>920</v>
      </c>
      <c r="H200" s="64"/>
      <c r="I200" s="201" t="s">
        <v>185</v>
      </c>
      <c r="J200" s="201" t="s">
        <v>185</v>
      </c>
      <c r="K200" s="231"/>
    </row>
    <row r="201" spans="1:11" s="7" customFormat="1" ht="36" customHeight="1" x14ac:dyDescent="0.15">
      <c r="A201" s="288"/>
      <c r="B201" s="290"/>
      <c r="C201" s="326"/>
      <c r="D201" s="295" t="s">
        <v>369</v>
      </c>
      <c r="E201" s="328"/>
      <c r="F201" s="290"/>
      <c r="G201" s="290"/>
      <c r="H201" s="66"/>
      <c r="I201" s="66"/>
      <c r="J201" s="66"/>
      <c r="K201" s="232"/>
    </row>
    <row r="202" spans="1:11" s="7" customFormat="1" ht="115.5" customHeight="1" x14ac:dyDescent="0.15">
      <c r="A202" s="303">
        <v>77</v>
      </c>
      <c r="B202" s="289" t="s">
        <v>461</v>
      </c>
      <c r="C202" s="228">
        <v>3</v>
      </c>
      <c r="D202" s="285" t="s">
        <v>370</v>
      </c>
      <c r="E202" s="286"/>
      <c r="F202" s="19" t="s">
        <v>703</v>
      </c>
      <c r="G202" s="19" t="s">
        <v>921</v>
      </c>
      <c r="H202" s="34"/>
      <c r="I202" s="34"/>
      <c r="J202" s="34"/>
      <c r="K202" s="230"/>
    </row>
    <row r="203" spans="1:11" s="7" customFormat="1" ht="59.25" customHeight="1" x14ac:dyDescent="0.15">
      <c r="A203" s="304"/>
      <c r="B203" s="306"/>
      <c r="C203" s="228">
        <v>4</v>
      </c>
      <c r="D203" s="285" t="s">
        <v>766</v>
      </c>
      <c r="E203" s="286"/>
      <c r="F203" s="19" t="s">
        <v>704</v>
      </c>
      <c r="G203" s="19" t="s">
        <v>922</v>
      </c>
      <c r="H203" s="235"/>
      <c r="I203" s="235" t="s">
        <v>185</v>
      </c>
      <c r="J203" s="235" t="s">
        <v>185</v>
      </c>
      <c r="K203" s="231"/>
    </row>
    <row r="204" spans="1:11" s="7" customFormat="1" ht="30.75" customHeight="1" x14ac:dyDescent="0.15">
      <c r="A204" s="304"/>
      <c r="B204" s="306"/>
      <c r="C204" s="307">
        <v>5</v>
      </c>
      <c r="D204" s="308" t="s">
        <v>585</v>
      </c>
      <c r="E204" s="309"/>
      <c r="F204" s="289" t="s">
        <v>705</v>
      </c>
      <c r="G204" s="315" t="s">
        <v>923</v>
      </c>
      <c r="H204" s="291"/>
      <c r="I204" s="291" t="s">
        <v>185</v>
      </c>
      <c r="J204" s="291" t="s">
        <v>185</v>
      </c>
      <c r="K204" s="231"/>
    </row>
    <row r="205" spans="1:11" s="7" customFormat="1" ht="36.75" customHeight="1" x14ac:dyDescent="0.15">
      <c r="A205" s="305"/>
      <c r="B205" s="290"/>
      <c r="C205" s="307"/>
      <c r="D205" s="295" t="s">
        <v>371</v>
      </c>
      <c r="E205" s="296"/>
      <c r="F205" s="290"/>
      <c r="G205" s="315"/>
      <c r="H205" s="292"/>
      <c r="I205" s="292"/>
      <c r="J205" s="292"/>
      <c r="K205" s="232"/>
    </row>
    <row r="206" spans="1:11" s="7" customFormat="1" ht="43.5" customHeight="1" x14ac:dyDescent="0.15">
      <c r="A206" s="229">
        <f>A202+1</f>
        <v>78</v>
      </c>
      <c r="B206" s="203" t="s">
        <v>372</v>
      </c>
      <c r="C206" s="11">
        <v>1</v>
      </c>
      <c r="D206" s="285" t="s">
        <v>462</v>
      </c>
      <c r="E206" s="286"/>
      <c r="F206" s="203" t="s">
        <v>472</v>
      </c>
      <c r="G206" s="9" t="s">
        <v>735</v>
      </c>
      <c r="H206" s="235"/>
      <c r="I206" s="235" t="s">
        <v>185</v>
      </c>
      <c r="J206" s="235" t="s">
        <v>185</v>
      </c>
      <c r="K206" s="222"/>
    </row>
    <row r="207" spans="1:11" s="7" customFormat="1" ht="30.75" customHeight="1" x14ac:dyDescent="0.15">
      <c r="A207" s="297">
        <f>A206+1</f>
        <v>79</v>
      </c>
      <c r="B207" s="298" t="s">
        <v>373</v>
      </c>
      <c r="C207" s="222">
        <v>1</v>
      </c>
      <c r="D207" s="285" t="s">
        <v>374</v>
      </c>
      <c r="E207" s="286"/>
      <c r="F207" s="203" t="s">
        <v>706</v>
      </c>
      <c r="G207" s="206" t="s">
        <v>735</v>
      </c>
      <c r="H207" s="235"/>
      <c r="I207" s="235" t="s">
        <v>185</v>
      </c>
      <c r="J207" s="235" t="s">
        <v>185</v>
      </c>
      <c r="K207" s="301"/>
    </row>
    <row r="208" spans="1:11" s="7" customFormat="1" ht="38.25" customHeight="1" x14ac:dyDescent="0.15">
      <c r="A208" s="297"/>
      <c r="B208" s="299"/>
      <c r="C208" s="311">
        <v>2</v>
      </c>
      <c r="D208" s="312" t="s">
        <v>731</v>
      </c>
      <c r="E208" s="313"/>
      <c r="F208" s="298" t="s">
        <v>707</v>
      </c>
      <c r="G208" s="298" t="s">
        <v>735</v>
      </c>
      <c r="H208" s="291"/>
      <c r="I208" s="291" t="s">
        <v>185</v>
      </c>
      <c r="J208" s="291" t="s">
        <v>185</v>
      </c>
      <c r="K208" s="310"/>
    </row>
    <row r="209" spans="1:11" s="7" customFormat="1" ht="34.5" customHeight="1" x14ac:dyDescent="0.15">
      <c r="A209" s="297"/>
      <c r="B209" s="299"/>
      <c r="C209" s="311"/>
      <c r="D209" s="293" t="s">
        <v>375</v>
      </c>
      <c r="E209" s="316"/>
      <c r="F209" s="299"/>
      <c r="G209" s="299"/>
      <c r="H209" s="314"/>
      <c r="I209" s="314"/>
      <c r="J209" s="314"/>
      <c r="K209" s="310"/>
    </row>
    <row r="210" spans="1:11" s="7" customFormat="1" ht="19.5" customHeight="1" x14ac:dyDescent="0.15">
      <c r="A210" s="297"/>
      <c r="B210" s="299"/>
      <c r="C210" s="311"/>
      <c r="D210" s="308" t="s">
        <v>665</v>
      </c>
      <c r="E210" s="309"/>
      <c r="F210" s="299"/>
      <c r="G210" s="299"/>
      <c r="H210" s="314"/>
      <c r="I210" s="314"/>
      <c r="J210" s="314"/>
      <c r="K210" s="310"/>
    </row>
    <row r="211" spans="1:11" s="7" customFormat="1" ht="19.5" customHeight="1" x14ac:dyDescent="0.15">
      <c r="A211" s="297"/>
      <c r="B211" s="299"/>
      <c r="C211" s="311"/>
      <c r="D211" s="293" t="s">
        <v>376</v>
      </c>
      <c r="E211" s="294"/>
      <c r="F211" s="299"/>
      <c r="G211" s="299"/>
      <c r="H211" s="314"/>
      <c r="I211" s="314"/>
      <c r="J211" s="314"/>
      <c r="K211" s="310"/>
    </row>
    <row r="212" spans="1:11" s="7" customFormat="1" ht="33.75" customHeight="1" x14ac:dyDescent="0.15">
      <c r="A212" s="297"/>
      <c r="B212" s="299"/>
      <c r="C212" s="311"/>
      <c r="D212" s="293" t="s">
        <v>377</v>
      </c>
      <c r="E212" s="294"/>
      <c r="F212" s="299"/>
      <c r="G212" s="299"/>
      <c r="H212" s="314"/>
      <c r="I212" s="314"/>
      <c r="J212" s="314"/>
      <c r="K212" s="310"/>
    </row>
    <row r="213" spans="1:11" s="7" customFormat="1" ht="17.25" customHeight="1" x14ac:dyDescent="0.15">
      <c r="A213" s="297"/>
      <c r="B213" s="299"/>
      <c r="C213" s="311"/>
      <c r="D213" s="293" t="s">
        <v>378</v>
      </c>
      <c r="E213" s="294"/>
      <c r="F213" s="299"/>
      <c r="G213" s="299"/>
      <c r="H213" s="314"/>
      <c r="I213" s="314"/>
      <c r="J213" s="314"/>
      <c r="K213" s="310"/>
    </row>
    <row r="214" spans="1:11" s="7" customFormat="1" ht="17.25" customHeight="1" x14ac:dyDescent="0.15">
      <c r="A214" s="297"/>
      <c r="B214" s="299"/>
      <c r="C214" s="311"/>
      <c r="D214" s="293" t="s">
        <v>379</v>
      </c>
      <c r="E214" s="294"/>
      <c r="F214" s="299"/>
      <c r="G214" s="299"/>
      <c r="H214" s="314"/>
      <c r="I214" s="314"/>
      <c r="J214" s="314"/>
      <c r="K214" s="310"/>
    </row>
    <row r="215" spans="1:11" s="7" customFormat="1" ht="17.25" customHeight="1" x14ac:dyDescent="0.15">
      <c r="A215" s="297"/>
      <c r="B215" s="300"/>
      <c r="C215" s="311"/>
      <c r="D215" s="295" t="s">
        <v>380</v>
      </c>
      <c r="E215" s="296"/>
      <c r="F215" s="300"/>
      <c r="G215" s="300"/>
      <c r="H215" s="292"/>
      <c r="I215" s="292"/>
      <c r="J215" s="292"/>
      <c r="K215" s="302"/>
    </row>
    <row r="216" spans="1:11" s="7" customFormat="1" ht="35.25" customHeight="1" x14ac:dyDescent="0.15">
      <c r="A216" s="229">
        <f>A207+1</f>
        <v>80</v>
      </c>
      <c r="B216" s="9" t="s">
        <v>733</v>
      </c>
      <c r="C216" s="222">
        <v>1</v>
      </c>
      <c r="D216" s="285" t="s">
        <v>381</v>
      </c>
      <c r="E216" s="286"/>
      <c r="F216" s="203" t="s">
        <v>708</v>
      </c>
      <c r="G216" s="206" t="s">
        <v>924</v>
      </c>
      <c r="H216" s="235" t="s">
        <v>185</v>
      </c>
      <c r="I216" s="235" t="s">
        <v>185</v>
      </c>
      <c r="J216" s="235" t="s">
        <v>185</v>
      </c>
      <c r="K216" s="9"/>
    </row>
    <row r="217" spans="1:11" s="7" customFormat="1" ht="35.25" customHeight="1" x14ac:dyDescent="0.15">
      <c r="A217" s="229">
        <f>A216+1</f>
        <v>81</v>
      </c>
      <c r="B217" s="9" t="s">
        <v>734</v>
      </c>
      <c r="C217" s="222">
        <v>1</v>
      </c>
      <c r="D217" s="285" t="s">
        <v>382</v>
      </c>
      <c r="E217" s="286"/>
      <c r="F217" s="203" t="s">
        <v>709</v>
      </c>
      <c r="G217" s="203" t="s">
        <v>925</v>
      </c>
      <c r="H217" s="235" t="s">
        <v>185</v>
      </c>
      <c r="I217" s="235" t="s">
        <v>185</v>
      </c>
      <c r="J217" s="235" t="s">
        <v>185</v>
      </c>
      <c r="K217" s="9"/>
    </row>
    <row r="218" spans="1:11" s="7" customFormat="1" ht="69.75" customHeight="1" x14ac:dyDescent="0.15">
      <c r="A218" s="287">
        <f>A217+1</f>
        <v>82</v>
      </c>
      <c r="B218" s="289" t="s">
        <v>383</v>
      </c>
      <c r="C218" s="11">
        <v>1</v>
      </c>
      <c r="D218" s="283" t="s">
        <v>463</v>
      </c>
      <c r="E218" s="284"/>
      <c r="F218" s="19" t="s">
        <v>464</v>
      </c>
      <c r="G218" s="289" t="s">
        <v>450</v>
      </c>
      <c r="H218" s="235" t="s">
        <v>185</v>
      </c>
      <c r="I218" s="235" t="s">
        <v>185</v>
      </c>
      <c r="J218" s="235" t="s">
        <v>185</v>
      </c>
      <c r="K218" s="301"/>
    </row>
    <row r="219" spans="1:11" s="7" customFormat="1" ht="60" customHeight="1" x14ac:dyDescent="0.15">
      <c r="A219" s="288"/>
      <c r="B219" s="290"/>
      <c r="C219" s="13">
        <v>2</v>
      </c>
      <c r="D219" s="283" t="s">
        <v>465</v>
      </c>
      <c r="E219" s="284"/>
      <c r="F219" s="19" t="s">
        <v>466</v>
      </c>
      <c r="G219" s="290"/>
      <c r="H219" s="235" t="s">
        <v>185</v>
      </c>
      <c r="I219" s="235" t="s">
        <v>185</v>
      </c>
      <c r="J219" s="235" t="s">
        <v>185</v>
      </c>
      <c r="K219" s="302"/>
    </row>
    <row r="220" spans="1:11" s="7" customFormat="1" ht="45" customHeight="1" x14ac:dyDescent="0.15">
      <c r="A220" s="282" t="s">
        <v>774</v>
      </c>
      <c r="B220" s="282"/>
      <c r="C220" s="282"/>
      <c r="D220" s="282"/>
      <c r="E220" s="282"/>
      <c r="F220" s="282"/>
      <c r="G220" s="282"/>
      <c r="H220" s="282"/>
      <c r="I220" s="282"/>
      <c r="J220" s="282"/>
      <c r="K220" s="282"/>
    </row>
    <row r="221" spans="1:11" s="20" customFormat="1" ht="183.75" customHeight="1" x14ac:dyDescent="0.15">
      <c r="A221" s="229">
        <f>A218+1</f>
        <v>83</v>
      </c>
      <c r="B221" s="227" t="s">
        <v>384</v>
      </c>
      <c r="C221" s="216">
        <v>1</v>
      </c>
      <c r="D221" s="283" t="s">
        <v>781</v>
      </c>
      <c r="E221" s="284"/>
      <c r="F221" s="19" t="s">
        <v>802</v>
      </c>
      <c r="G221" s="19" t="s">
        <v>735</v>
      </c>
      <c r="H221" s="235"/>
      <c r="I221" s="235" t="s">
        <v>185</v>
      </c>
      <c r="J221" s="235" t="s">
        <v>185</v>
      </c>
      <c r="K221" s="19"/>
    </row>
  </sheetData>
  <mergeCells count="456">
    <mergeCell ref="A6:K6"/>
    <mergeCell ref="D7:E7"/>
    <mergeCell ref="A8:A11"/>
    <mergeCell ref="B8:B11"/>
    <mergeCell ref="D8:E8"/>
    <mergeCell ref="D9:E9"/>
    <mergeCell ref="D10:E10"/>
    <mergeCell ref="D11:E11"/>
    <mergeCell ref="A1:K1"/>
    <mergeCell ref="A2:C2"/>
    <mergeCell ref="D2:K2"/>
    <mergeCell ref="A3:K3"/>
    <mergeCell ref="A4:C5"/>
    <mergeCell ref="D4:E5"/>
    <mergeCell ref="F4:F5"/>
    <mergeCell ref="G4:G5"/>
    <mergeCell ref="H4:K4"/>
    <mergeCell ref="H19:H20"/>
    <mergeCell ref="I19:I20"/>
    <mergeCell ref="J19:J20"/>
    <mergeCell ref="D20:E20"/>
    <mergeCell ref="A12:K12"/>
    <mergeCell ref="D13:E13"/>
    <mergeCell ref="A14:K14"/>
    <mergeCell ref="D15:E15"/>
    <mergeCell ref="G15:G21"/>
    <mergeCell ref="D16:E16"/>
    <mergeCell ref="D17:E17"/>
    <mergeCell ref="D18:E18"/>
    <mergeCell ref="A19:A21"/>
    <mergeCell ref="B19:B21"/>
    <mergeCell ref="D21:E21"/>
    <mergeCell ref="A22:A24"/>
    <mergeCell ref="B22:B24"/>
    <mergeCell ref="C22:C23"/>
    <mergeCell ref="D22:E22"/>
    <mergeCell ref="F22:F23"/>
    <mergeCell ref="C19:C20"/>
    <mergeCell ref="D19:E19"/>
    <mergeCell ref="F19:F20"/>
    <mergeCell ref="A25:A26"/>
    <mergeCell ref="B25:B26"/>
    <mergeCell ref="C25:C26"/>
    <mergeCell ref="D25:E25"/>
    <mergeCell ref="K25:K26"/>
    <mergeCell ref="D26:E26"/>
    <mergeCell ref="G22:G29"/>
    <mergeCell ref="H22:H23"/>
    <mergeCell ref="I22:I23"/>
    <mergeCell ref="J22:J23"/>
    <mergeCell ref="K22:K23"/>
    <mergeCell ref="D23:E23"/>
    <mergeCell ref="D24:E24"/>
    <mergeCell ref="D29:E29"/>
    <mergeCell ref="A30:A32"/>
    <mergeCell ref="B30:B32"/>
    <mergeCell ref="D30:E30"/>
    <mergeCell ref="F30:F32"/>
    <mergeCell ref="G30:G32"/>
    <mergeCell ref="K30:K32"/>
    <mergeCell ref="D31:E31"/>
    <mergeCell ref="D32:E32"/>
    <mergeCell ref="A27:A28"/>
    <mergeCell ref="B27:B28"/>
    <mergeCell ref="C27:C28"/>
    <mergeCell ref="D27:E27"/>
    <mergeCell ref="F27:F28"/>
    <mergeCell ref="K27:K28"/>
    <mergeCell ref="D28:E28"/>
    <mergeCell ref="A36:K36"/>
    <mergeCell ref="D37:E37"/>
    <mergeCell ref="D38:E38"/>
    <mergeCell ref="D39:E39"/>
    <mergeCell ref="D40:E40"/>
    <mergeCell ref="D41:E41"/>
    <mergeCell ref="A33:A35"/>
    <mergeCell ref="B33:B35"/>
    <mergeCell ref="D33:E33"/>
    <mergeCell ref="G33:G35"/>
    <mergeCell ref="K33:K35"/>
    <mergeCell ref="C34:C35"/>
    <mergeCell ref="D34:E34"/>
    <mergeCell ref="F34:F35"/>
    <mergeCell ref="D35:E35"/>
    <mergeCell ref="A42:A45"/>
    <mergeCell ref="B42:B45"/>
    <mergeCell ref="D42:E42"/>
    <mergeCell ref="F42:F44"/>
    <mergeCell ref="G42:G44"/>
    <mergeCell ref="K42:K44"/>
    <mergeCell ref="D43:E43"/>
    <mergeCell ref="D44:E44"/>
    <mergeCell ref="D45:E45"/>
    <mergeCell ref="A46:A48"/>
    <mergeCell ref="B46:B48"/>
    <mergeCell ref="C46:C47"/>
    <mergeCell ref="D46:E46"/>
    <mergeCell ref="F46:F47"/>
    <mergeCell ref="G46:G56"/>
    <mergeCell ref="D47:E47"/>
    <mergeCell ref="D48:E48"/>
    <mergeCell ref="D49:E49"/>
    <mergeCell ref="D50:E50"/>
    <mergeCell ref="A61:A63"/>
    <mergeCell ref="B61:B63"/>
    <mergeCell ref="C61:C62"/>
    <mergeCell ref="D61:E61"/>
    <mergeCell ref="D51:E51"/>
    <mergeCell ref="D52:E52"/>
    <mergeCell ref="D53:E53"/>
    <mergeCell ref="D54:E54"/>
    <mergeCell ref="D55:E55"/>
    <mergeCell ref="D56:E56"/>
    <mergeCell ref="K61:K62"/>
    <mergeCell ref="D62:E62"/>
    <mergeCell ref="D63:E63"/>
    <mergeCell ref="D64:E64"/>
    <mergeCell ref="D65:E65"/>
    <mergeCell ref="D66:E66"/>
    <mergeCell ref="D57:E57"/>
    <mergeCell ref="G57:G64"/>
    <mergeCell ref="D58:E58"/>
    <mergeCell ref="D59:E59"/>
    <mergeCell ref="D60:E60"/>
    <mergeCell ref="G72:G73"/>
    <mergeCell ref="K72:K73"/>
    <mergeCell ref="D73:E73"/>
    <mergeCell ref="D67:E67"/>
    <mergeCell ref="A68:K68"/>
    <mergeCell ref="A69:A71"/>
    <mergeCell ref="B69:B71"/>
    <mergeCell ref="C69:C70"/>
    <mergeCell ref="D69:E69"/>
    <mergeCell ref="F69:F70"/>
    <mergeCell ref="G69:G71"/>
    <mergeCell ref="K69:K71"/>
    <mergeCell ref="D70:E70"/>
    <mergeCell ref="A74:A75"/>
    <mergeCell ref="B74:B75"/>
    <mergeCell ref="D74:E74"/>
    <mergeCell ref="D75:E75"/>
    <mergeCell ref="D76:E76"/>
    <mergeCell ref="A77:A78"/>
    <mergeCell ref="B77:B78"/>
    <mergeCell ref="D77:E77"/>
    <mergeCell ref="D71:E71"/>
    <mergeCell ref="A72:A73"/>
    <mergeCell ref="B72:B73"/>
    <mergeCell ref="D72:E72"/>
    <mergeCell ref="A84:A85"/>
    <mergeCell ref="B84:B85"/>
    <mergeCell ref="D84:E84"/>
    <mergeCell ref="G77:G78"/>
    <mergeCell ref="K77:K78"/>
    <mergeCell ref="D78:E78"/>
    <mergeCell ref="A79:A80"/>
    <mergeCell ref="B79:B80"/>
    <mergeCell ref="D79:E79"/>
    <mergeCell ref="K79:K80"/>
    <mergeCell ref="D80:E80"/>
    <mergeCell ref="G84:G85"/>
    <mergeCell ref="K84:K85"/>
    <mergeCell ref="D85:E85"/>
    <mergeCell ref="K86:K88"/>
    <mergeCell ref="D87:E87"/>
    <mergeCell ref="D88:E88"/>
    <mergeCell ref="H92:H93"/>
    <mergeCell ref="I92:I93"/>
    <mergeCell ref="J92:J93"/>
    <mergeCell ref="D93:E93"/>
    <mergeCell ref="D81:E81"/>
    <mergeCell ref="D82:E82"/>
    <mergeCell ref="D83:E83"/>
    <mergeCell ref="D94:E94"/>
    <mergeCell ref="D95:E95"/>
    <mergeCell ref="D89:E89"/>
    <mergeCell ref="A90:A98"/>
    <mergeCell ref="B90:B98"/>
    <mergeCell ref="D90:E90"/>
    <mergeCell ref="G90:G95"/>
    <mergeCell ref="D91:E91"/>
    <mergeCell ref="C92:C93"/>
    <mergeCell ref="D92:E92"/>
    <mergeCell ref="F92:F93"/>
    <mergeCell ref="A86:A89"/>
    <mergeCell ref="B86:B89"/>
    <mergeCell ref="D86:E86"/>
    <mergeCell ref="G86:G89"/>
    <mergeCell ref="G104:G109"/>
    <mergeCell ref="D105:E105"/>
    <mergeCell ref="D106:E106"/>
    <mergeCell ref="K95:K98"/>
    <mergeCell ref="D96:E96"/>
    <mergeCell ref="D97:E97"/>
    <mergeCell ref="D98:E98"/>
    <mergeCell ref="D99:E99"/>
    <mergeCell ref="D100:E100"/>
    <mergeCell ref="D101:E101"/>
    <mergeCell ref="C107:C109"/>
    <mergeCell ref="D108:D109"/>
    <mergeCell ref="F108:F109"/>
    <mergeCell ref="A110:A115"/>
    <mergeCell ref="B110:B115"/>
    <mergeCell ref="C110:C112"/>
    <mergeCell ref="D110:E110"/>
    <mergeCell ref="C113:C114"/>
    <mergeCell ref="D115:E115"/>
    <mergeCell ref="A100:A109"/>
    <mergeCell ref="B100:B109"/>
    <mergeCell ref="C101:C102"/>
    <mergeCell ref="D102:E102"/>
    <mergeCell ref="D103:E103"/>
    <mergeCell ref="D104:E104"/>
    <mergeCell ref="G110:G114"/>
    <mergeCell ref="H110:H112"/>
    <mergeCell ref="I110:I112"/>
    <mergeCell ref="J110:J112"/>
    <mergeCell ref="D111:E111"/>
    <mergeCell ref="F111:F112"/>
    <mergeCell ref="D112:E112"/>
    <mergeCell ref="D113:E113"/>
    <mergeCell ref="D114:E114"/>
    <mergeCell ref="K120:K126"/>
    <mergeCell ref="D121:E121"/>
    <mergeCell ref="D122:E122"/>
    <mergeCell ref="D123:E123"/>
    <mergeCell ref="D124:E124"/>
    <mergeCell ref="D125:E125"/>
    <mergeCell ref="A116:A119"/>
    <mergeCell ref="B116:B119"/>
    <mergeCell ref="D116:E116"/>
    <mergeCell ref="G116:G119"/>
    <mergeCell ref="D117:E117"/>
    <mergeCell ref="D118:E118"/>
    <mergeCell ref="D119:E119"/>
    <mergeCell ref="D130:E130"/>
    <mergeCell ref="D131:E131"/>
    <mergeCell ref="A132:A133"/>
    <mergeCell ref="B132:B133"/>
    <mergeCell ref="D132:E132"/>
    <mergeCell ref="G132:G133"/>
    <mergeCell ref="D133:E133"/>
    <mergeCell ref="D126:E126"/>
    <mergeCell ref="A127:A128"/>
    <mergeCell ref="B127:B128"/>
    <mergeCell ref="D127:E127"/>
    <mergeCell ref="D128:E128"/>
    <mergeCell ref="D129:E129"/>
    <mergeCell ref="A120:A126"/>
    <mergeCell ref="B120:B126"/>
    <mergeCell ref="D120:E120"/>
    <mergeCell ref="G120:G126"/>
    <mergeCell ref="K134:K136"/>
    <mergeCell ref="D135:E135"/>
    <mergeCell ref="D136:E136"/>
    <mergeCell ref="D137:E137"/>
    <mergeCell ref="A138:A139"/>
    <mergeCell ref="B138:B139"/>
    <mergeCell ref="D138:E138"/>
    <mergeCell ref="K138:K139"/>
    <mergeCell ref="D139:E139"/>
    <mergeCell ref="A134:A136"/>
    <mergeCell ref="B134:B136"/>
    <mergeCell ref="C134:C136"/>
    <mergeCell ref="D134:E134"/>
    <mergeCell ref="F134:F136"/>
    <mergeCell ref="G134:G136"/>
    <mergeCell ref="K140:K141"/>
    <mergeCell ref="D141:E141"/>
    <mergeCell ref="D142:E142"/>
    <mergeCell ref="A143:A145"/>
    <mergeCell ref="B143:B145"/>
    <mergeCell ref="D143:E143"/>
    <mergeCell ref="G143:G145"/>
    <mergeCell ref="C144:C145"/>
    <mergeCell ref="D144:E144"/>
    <mergeCell ref="F144:F145"/>
    <mergeCell ref="A140:A141"/>
    <mergeCell ref="B140:B141"/>
    <mergeCell ref="C140:C141"/>
    <mergeCell ref="D140:E140"/>
    <mergeCell ref="F140:F141"/>
    <mergeCell ref="G140:G141"/>
    <mergeCell ref="K144:K145"/>
    <mergeCell ref="D145:E145"/>
    <mergeCell ref="A146:A150"/>
    <mergeCell ref="B146:B150"/>
    <mergeCell ref="D146:E146"/>
    <mergeCell ref="F146:F148"/>
    <mergeCell ref="G146:G150"/>
    <mergeCell ref="C147:C148"/>
    <mergeCell ref="D147:E147"/>
    <mergeCell ref="H147:H148"/>
    <mergeCell ref="K147:K148"/>
    <mergeCell ref="D148:E148"/>
    <mergeCell ref="D149:E149"/>
    <mergeCell ref="D150:E150"/>
    <mergeCell ref="A151:A158"/>
    <mergeCell ref="B151:B158"/>
    <mergeCell ref="C151:C155"/>
    <mergeCell ref="D151:E151"/>
    <mergeCell ref="F151:F155"/>
    <mergeCell ref="G151:G158"/>
    <mergeCell ref="C156:C157"/>
    <mergeCell ref="D156:E156"/>
    <mergeCell ref="F156:F157"/>
    <mergeCell ref="H156:H157"/>
    <mergeCell ref="I156:I157"/>
    <mergeCell ref="J156:J157"/>
    <mergeCell ref="D157:E157"/>
    <mergeCell ref="K151:K158"/>
    <mergeCell ref="D152:E152"/>
    <mergeCell ref="H152:H155"/>
    <mergeCell ref="I152:I155"/>
    <mergeCell ref="J152:J155"/>
    <mergeCell ref="D153:E153"/>
    <mergeCell ref="D154:E154"/>
    <mergeCell ref="D155:E155"/>
    <mergeCell ref="D158:E158"/>
    <mergeCell ref="A163:A164"/>
    <mergeCell ref="B163:B164"/>
    <mergeCell ref="D163:E163"/>
    <mergeCell ref="G163:G164"/>
    <mergeCell ref="K163:K164"/>
    <mergeCell ref="D164:E164"/>
    <mergeCell ref="A159:A162"/>
    <mergeCell ref="B159:B162"/>
    <mergeCell ref="C159:C161"/>
    <mergeCell ref="D159:E159"/>
    <mergeCell ref="F159:F161"/>
    <mergeCell ref="G159:G162"/>
    <mergeCell ref="D160:E160"/>
    <mergeCell ref="D161:E161"/>
    <mergeCell ref="D162:E162"/>
    <mergeCell ref="I167:I168"/>
    <mergeCell ref="J167:J168"/>
    <mergeCell ref="K167:K168"/>
    <mergeCell ref="D168:E168"/>
    <mergeCell ref="D169:E169"/>
    <mergeCell ref="A165:A169"/>
    <mergeCell ref="B165:B169"/>
    <mergeCell ref="D165:E165"/>
    <mergeCell ref="D166:E166"/>
    <mergeCell ref="F166:F168"/>
    <mergeCell ref="G166:G169"/>
    <mergeCell ref="C167:C168"/>
    <mergeCell ref="D167:E167"/>
    <mergeCell ref="A170:A171"/>
    <mergeCell ref="B170:B171"/>
    <mergeCell ref="D170:E170"/>
    <mergeCell ref="D171:E171"/>
    <mergeCell ref="A172:A175"/>
    <mergeCell ref="B172:B175"/>
    <mergeCell ref="C172:C173"/>
    <mergeCell ref="D172:E172"/>
    <mergeCell ref="H167:H168"/>
    <mergeCell ref="A176:A178"/>
    <mergeCell ref="B176:B178"/>
    <mergeCell ref="D176:E176"/>
    <mergeCell ref="K176:K178"/>
    <mergeCell ref="D177:E177"/>
    <mergeCell ref="D178:E178"/>
    <mergeCell ref="G172:G173"/>
    <mergeCell ref="H172:H173"/>
    <mergeCell ref="K172:K173"/>
    <mergeCell ref="D173:E173"/>
    <mergeCell ref="C174:C175"/>
    <mergeCell ref="D174:E174"/>
    <mergeCell ref="H174:H175"/>
    <mergeCell ref="I174:I175"/>
    <mergeCell ref="J174:J175"/>
    <mergeCell ref="D175:E175"/>
    <mergeCell ref="K181:K186"/>
    <mergeCell ref="D182:E182"/>
    <mergeCell ref="D183:E183"/>
    <mergeCell ref="D184:E184"/>
    <mergeCell ref="D185:E185"/>
    <mergeCell ref="D186:E186"/>
    <mergeCell ref="D179:E179"/>
    <mergeCell ref="D180:E180"/>
    <mergeCell ref="A181:A186"/>
    <mergeCell ref="B181:B186"/>
    <mergeCell ref="D181:E181"/>
    <mergeCell ref="G181:G186"/>
    <mergeCell ref="D187:E187"/>
    <mergeCell ref="D188:E188"/>
    <mergeCell ref="D189:E189"/>
    <mergeCell ref="H189:K189"/>
    <mergeCell ref="A190:A193"/>
    <mergeCell ref="B190:B193"/>
    <mergeCell ref="C190:C191"/>
    <mergeCell ref="D190:E190"/>
    <mergeCell ref="G190:G193"/>
    <mergeCell ref="D191:E191"/>
    <mergeCell ref="F195:F199"/>
    <mergeCell ref="G195:G199"/>
    <mergeCell ref="D196:E196"/>
    <mergeCell ref="D197:E197"/>
    <mergeCell ref="D198:E198"/>
    <mergeCell ref="D199:E199"/>
    <mergeCell ref="D192:E192"/>
    <mergeCell ref="D193:E193"/>
    <mergeCell ref="A194:A201"/>
    <mergeCell ref="B194:B201"/>
    <mergeCell ref="D194:E194"/>
    <mergeCell ref="C195:C199"/>
    <mergeCell ref="D195:E195"/>
    <mergeCell ref="C200:C201"/>
    <mergeCell ref="D200:E200"/>
    <mergeCell ref="F200:F201"/>
    <mergeCell ref="G200:G201"/>
    <mergeCell ref="D201:E201"/>
    <mergeCell ref="C204:C205"/>
    <mergeCell ref="D204:E204"/>
    <mergeCell ref="F204:F205"/>
    <mergeCell ref="K207:K215"/>
    <mergeCell ref="C208:C215"/>
    <mergeCell ref="D208:E208"/>
    <mergeCell ref="F208:F215"/>
    <mergeCell ref="G208:G215"/>
    <mergeCell ref="H208:H215"/>
    <mergeCell ref="I208:I215"/>
    <mergeCell ref="G204:G205"/>
    <mergeCell ref="H204:H205"/>
    <mergeCell ref="I204:I205"/>
    <mergeCell ref="J204:J205"/>
    <mergeCell ref="D205:E205"/>
    <mergeCell ref="D206:E206"/>
    <mergeCell ref="J208:J215"/>
    <mergeCell ref="D209:E209"/>
    <mergeCell ref="D210:E210"/>
    <mergeCell ref="D211:E211"/>
    <mergeCell ref="A220:K220"/>
    <mergeCell ref="D221:E221"/>
    <mergeCell ref="D216:E216"/>
    <mergeCell ref="D217:E217"/>
    <mergeCell ref="A218:A219"/>
    <mergeCell ref="B218:B219"/>
    <mergeCell ref="D218:E218"/>
    <mergeCell ref="G218:G219"/>
    <mergeCell ref="I190:I191"/>
    <mergeCell ref="J190:J191"/>
    <mergeCell ref="H190:H191"/>
    <mergeCell ref="D212:E212"/>
    <mergeCell ref="D213:E213"/>
    <mergeCell ref="D214:E214"/>
    <mergeCell ref="D215:E215"/>
    <mergeCell ref="A207:A215"/>
    <mergeCell ref="B207:B215"/>
    <mergeCell ref="D207:E207"/>
    <mergeCell ref="K218:K219"/>
    <mergeCell ref="D219:E219"/>
    <mergeCell ref="A202:A205"/>
    <mergeCell ref="B202:B205"/>
    <mergeCell ref="D202:E202"/>
    <mergeCell ref="D203:E203"/>
  </mergeCells>
  <phoneticPr fontId="1"/>
  <pageMargins left="0.70866141732283472" right="0.70866141732283472" top="0.74803149606299213" bottom="0.74803149606299213" header="0.31496062992125984" footer="0.31496062992125984"/>
  <pageSetup paperSize="9" scale="95" orientation="landscape" r:id="rId1"/>
  <rowBreaks count="24" manualBreakCount="24">
    <brk id="11" max="10" man="1"/>
    <brk id="21" max="16383" man="1"/>
    <brk id="29" max="16383" man="1"/>
    <brk id="35" max="16383" man="1"/>
    <brk id="45" max="16383" man="1"/>
    <brk id="56" max="16383" man="1"/>
    <brk id="67" max="16383" man="1"/>
    <brk id="76" max="16383" man="1"/>
    <brk id="83" max="10" man="1"/>
    <brk id="89" max="16383" man="1"/>
    <brk id="99" max="16383" man="1"/>
    <brk id="109" max="10" man="1"/>
    <brk id="119" max="10" man="1"/>
    <brk id="131" max="10" man="1"/>
    <brk id="141" max="10" man="1"/>
    <brk id="145" max="10" man="1"/>
    <brk id="150" max="16383" man="1"/>
    <brk id="158" max="16383" man="1"/>
    <brk id="169" max="10" man="1"/>
    <brk id="178" max="10" man="1"/>
    <brk id="186" max="10" man="1"/>
    <brk id="193" max="10" man="1"/>
    <brk id="201" max="10" man="1"/>
    <brk id="215" max="10"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L231"/>
  <sheetViews>
    <sheetView view="pageBreakPreview" zoomScaleNormal="100" zoomScaleSheetLayoutView="100" workbookViewId="0">
      <selection activeCell="D201" sqref="D201:E201"/>
    </sheetView>
  </sheetViews>
  <sheetFormatPr defaultRowHeight="13.5" x14ac:dyDescent="0.15"/>
  <cols>
    <col min="1" max="1" width="3.125" style="21" customWidth="1"/>
    <col min="2" max="2" width="10" style="22" customWidth="1"/>
    <col min="3" max="4" width="2.5" style="22" customWidth="1"/>
    <col min="5" max="5" width="52.5" style="1" customWidth="1"/>
    <col min="6" max="6" width="28.75" style="7" customWidth="1"/>
    <col min="7" max="7" width="15" style="7" customWidth="1"/>
    <col min="8" max="10" width="3.75" style="62" customWidth="1"/>
    <col min="11" max="11" width="8.25" style="8" customWidth="1"/>
    <col min="12" max="12" width="17.875" style="1" customWidth="1"/>
    <col min="13" max="252" width="9" style="1"/>
    <col min="253" max="253" width="3.375" style="1" customWidth="1"/>
    <col min="254" max="254" width="10.75" style="1" customWidth="1"/>
    <col min="255" max="255" width="3.75" style="1" customWidth="1"/>
    <col min="256" max="256" width="24" style="1" customWidth="1"/>
    <col min="257" max="257" width="27.75" style="1" customWidth="1"/>
    <col min="258" max="258" width="21.25" style="1" customWidth="1"/>
    <col min="259" max="259" width="20" style="1" customWidth="1"/>
    <col min="260" max="262" width="5.25" style="1" customWidth="1"/>
    <col min="263" max="263" width="15.25" style="1" customWidth="1"/>
    <col min="264" max="264" width="17.875" style="1" customWidth="1"/>
    <col min="265" max="508" width="9" style="1"/>
    <col min="509" max="509" width="3.375" style="1" customWidth="1"/>
    <col min="510" max="510" width="10.75" style="1" customWidth="1"/>
    <col min="511" max="511" width="3.75" style="1" customWidth="1"/>
    <col min="512" max="512" width="24" style="1" customWidth="1"/>
    <col min="513" max="513" width="27.75" style="1" customWidth="1"/>
    <col min="514" max="514" width="21.25" style="1" customWidth="1"/>
    <col min="515" max="515" width="20" style="1" customWidth="1"/>
    <col min="516" max="518" width="5.25" style="1" customWidth="1"/>
    <col min="519" max="519" width="15.25" style="1" customWidth="1"/>
    <col min="520" max="520" width="17.875" style="1" customWidth="1"/>
    <col min="521" max="764" width="9" style="1"/>
    <col min="765" max="765" width="3.375" style="1" customWidth="1"/>
    <col min="766" max="766" width="10.75" style="1" customWidth="1"/>
    <col min="767" max="767" width="3.75" style="1" customWidth="1"/>
    <col min="768" max="768" width="24" style="1" customWidth="1"/>
    <col min="769" max="769" width="27.75" style="1" customWidth="1"/>
    <col min="770" max="770" width="21.25" style="1" customWidth="1"/>
    <col min="771" max="771" width="20" style="1" customWidth="1"/>
    <col min="772" max="774" width="5.25" style="1" customWidth="1"/>
    <col min="775" max="775" width="15.25" style="1" customWidth="1"/>
    <col min="776" max="776" width="17.875" style="1" customWidth="1"/>
    <col min="777" max="1020" width="9" style="1"/>
    <col min="1021" max="1021" width="3.375" style="1" customWidth="1"/>
    <col min="1022" max="1022" width="10.75" style="1" customWidth="1"/>
    <col min="1023" max="1023" width="3.75" style="1" customWidth="1"/>
    <col min="1024" max="1024" width="24" style="1" customWidth="1"/>
    <col min="1025" max="1025" width="27.75" style="1" customWidth="1"/>
    <col min="1026" max="1026" width="21.25" style="1" customWidth="1"/>
    <col min="1027" max="1027" width="20" style="1" customWidth="1"/>
    <col min="1028" max="1030" width="5.25" style="1" customWidth="1"/>
    <col min="1031" max="1031" width="15.25" style="1" customWidth="1"/>
    <col min="1032" max="1032" width="17.875" style="1" customWidth="1"/>
    <col min="1033" max="1276" width="9" style="1"/>
    <col min="1277" max="1277" width="3.375" style="1" customWidth="1"/>
    <col min="1278" max="1278" width="10.75" style="1" customWidth="1"/>
    <col min="1279" max="1279" width="3.75" style="1" customWidth="1"/>
    <col min="1280" max="1280" width="24" style="1" customWidth="1"/>
    <col min="1281" max="1281" width="27.75" style="1" customWidth="1"/>
    <col min="1282" max="1282" width="21.25" style="1" customWidth="1"/>
    <col min="1283" max="1283" width="20" style="1" customWidth="1"/>
    <col min="1284" max="1286" width="5.25" style="1" customWidth="1"/>
    <col min="1287" max="1287" width="15.25" style="1" customWidth="1"/>
    <col min="1288" max="1288" width="17.875" style="1" customWidth="1"/>
    <col min="1289" max="1532" width="9" style="1"/>
    <col min="1533" max="1533" width="3.375" style="1" customWidth="1"/>
    <col min="1534" max="1534" width="10.75" style="1" customWidth="1"/>
    <col min="1535" max="1535" width="3.75" style="1" customWidth="1"/>
    <col min="1536" max="1536" width="24" style="1" customWidth="1"/>
    <col min="1537" max="1537" width="27.75" style="1" customWidth="1"/>
    <col min="1538" max="1538" width="21.25" style="1" customWidth="1"/>
    <col min="1539" max="1539" width="20" style="1" customWidth="1"/>
    <col min="1540" max="1542" width="5.25" style="1" customWidth="1"/>
    <col min="1543" max="1543" width="15.25" style="1" customWidth="1"/>
    <col min="1544" max="1544" width="17.875" style="1" customWidth="1"/>
    <col min="1545" max="1788" width="9" style="1"/>
    <col min="1789" max="1789" width="3.375" style="1" customWidth="1"/>
    <col min="1790" max="1790" width="10.75" style="1" customWidth="1"/>
    <col min="1791" max="1791" width="3.75" style="1" customWidth="1"/>
    <col min="1792" max="1792" width="24" style="1" customWidth="1"/>
    <col min="1793" max="1793" width="27.75" style="1" customWidth="1"/>
    <col min="1794" max="1794" width="21.25" style="1" customWidth="1"/>
    <col min="1795" max="1795" width="20" style="1" customWidth="1"/>
    <col min="1796" max="1798" width="5.25" style="1" customWidth="1"/>
    <col min="1799" max="1799" width="15.25" style="1" customWidth="1"/>
    <col min="1800" max="1800" width="17.875" style="1" customWidth="1"/>
    <col min="1801" max="2044" width="9" style="1"/>
    <col min="2045" max="2045" width="3.375" style="1" customWidth="1"/>
    <col min="2046" max="2046" width="10.75" style="1" customWidth="1"/>
    <col min="2047" max="2047" width="3.75" style="1" customWidth="1"/>
    <col min="2048" max="2048" width="24" style="1" customWidth="1"/>
    <col min="2049" max="2049" width="27.75" style="1" customWidth="1"/>
    <col min="2050" max="2050" width="21.25" style="1" customWidth="1"/>
    <col min="2051" max="2051" width="20" style="1" customWidth="1"/>
    <col min="2052" max="2054" width="5.25" style="1" customWidth="1"/>
    <col min="2055" max="2055" width="15.25" style="1" customWidth="1"/>
    <col min="2056" max="2056" width="17.875" style="1" customWidth="1"/>
    <col min="2057" max="2300" width="9" style="1"/>
    <col min="2301" max="2301" width="3.375" style="1" customWidth="1"/>
    <col min="2302" max="2302" width="10.75" style="1" customWidth="1"/>
    <col min="2303" max="2303" width="3.75" style="1" customWidth="1"/>
    <col min="2304" max="2304" width="24" style="1" customWidth="1"/>
    <col min="2305" max="2305" width="27.75" style="1" customWidth="1"/>
    <col min="2306" max="2306" width="21.25" style="1" customWidth="1"/>
    <col min="2307" max="2307" width="20" style="1" customWidth="1"/>
    <col min="2308" max="2310" width="5.25" style="1" customWidth="1"/>
    <col min="2311" max="2311" width="15.25" style="1" customWidth="1"/>
    <col min="2312" max="2312" width="17.875" style="1" customWidth="1"/>
    <col min="2313" max="2556" width="9" style="1"/>
    <col min="2557" max="2557" width="3.375" style="1" customWidth="1"/>
    <col min="2558" max="2558" width="10.75" style="1" customWidth="1"/>
    <col min="2559" max="2559" width="3.75" style="1" customWidth="1"/>
    <col min="2560" max="2560" width="24" style="1" customWidth="1"/>
    <col min="2561" max="2561" width="27.75" style="1" customWidth="1"/>
    <col min="2562" max="2562" width="21.25" style="1" customWidth="1"/>
    <col min="2563" max="2563" width="20" style="1" customWidth="1"/>
    <col min="2564" max="2566" width="5.25" style="1" customWidth="1"/>
    <col min="2567" max="2567" width="15.25" style="1" customWidth="1"/>
    <col min="2568" max="2568" width="17.875" style="1" customWidth="1"/>
    <col min="2569" max="2812" width="9" style="1"/>
    <col min="2813" max="2813" width="3.375" style="1" customWidth="1"/>
    <col min="2814" max="2814" width="10.75" style="1" customWidth="1"/>
    <col min="2815" max="2815" width="3.75" style="1" customWidth="1"/>
    <col min="2816" max="2816" width="24" style="1" customWidth="1"/>
    <col min="2817" max="2817" width="27.75" style="1" customWidth="1"/>
    <col min="2818" max="2818" width="21.25" style="1" customWidth="1"/>
    <col min="2819" max="2819" width="20" style="1" customWidth="1"/>
    <col min="2820" max="2822" width="5.25" style="1" customWidth="1"/>
    <col min="2823" max="2823" width="15.25" style="1" customWidth="1"/>
    <col min="2824" max="2824" width="17.875" style="1" customWidth="1"/>
    <col min="2825" max="3068" width="9" style="1"/>
    <col min="3069" max="3069" width="3.375" style="1" customWidth="1"/>
    <col min="3070" max="3070" width="10.75" style="1" customWidth="1"/>
    <col min="3071" max="3071" width="3.75" style="1" customWidth="1"/>
    <col min="3072" max="3072" width="24" style="1" customWidth="1"/>
    <col min="3073" max="3073" width="27.75" style="1" customWidth="1"/>
    <col min="3074" max="3074" width="21.25" style="1" customWidth="1"/>
    <col min="3075" max="3075" width="20" style="1" customWidth="1"/>
    <col min="3076" max="3078" width="5.25" style="1" customWidth="1"/>
    <col min="3079" max="3079" width="15.25" style="1" customWidth="1"/>
    <col min="3080" max="3080" width="17.875" style="1" customWidth="1"/>
    <col min="3081" max="3324" width="9" style="1"/>
    <col min="3325" max="3325" width="3.375" style="1" customWidth="1"/>
    <col min="3326" max="3326" width="10.75" style="1" customWidth="1"/>
    <col min="3327" max="3327" width="3.75" style="1" customWidth="1"/>
    <col min="3328" max="3328" width="24" style="1" customWidth="1"/>
    <col min="3329" max="3329" width="27.75" style="1" customWidth="1"/>
    <col min="3330" max="3330" width="21.25" style="1" customWidth="1"/>
    <col min="3331" max="3331" width="20" style="1" customWidth="1"/>
    <col min="3332" max="3334" width="5.25" style="1" customWidth="1"/>
    <col min="3335" max="3335" width="15.25" style="1" customWidth="1"/>
    <col min="3336" max="3336" width="17.875" style="1" customWidth="1"/>
    <col min="3337" max="3580" width="9" style="1"/>
    <col min="3581" max="3581" width="3.375" style="1" customWidth="1"/>
    <col min="3582" max="3582" width="10.75" style="1" customWidth="1"/>
    <col min="3583" max="3583" width="3.75" style="1" customWidth="1"/>
    <col min="3584" max="3584" width="24" style="1" customWidth="1"/>
    <col min="3585" max="3585" width="27.75" style="1" customWidth="1"/>
    <col min="3586" max="3586" width="21.25" style="1" customWidth="1"/>
    <col min="3587" max="3587" width="20" style="1" customWidth="1"/>
    <col min="3588" max="3590" width="5.25" style="1" customWidth="1"/>
    <col min="3591" max="3591" width="15.25" style="1" customWidth="1"/>
    <col min="3592" max="3592" width="17.875" style="1" customWidth="1"/>
    <col min="3593" max="3836" width="9" style="1"/>
    <col min="3837" max="3837" width="3.375" style="1" customWidth="1"/>
    <col min="3838" max="3838" width="10.75" style="1" customWidth="1"/>
    <col min="3839" max="3839" width="3.75" style="1" customWidth="1"/>
    <col min="3840" max="3840" width="24" style="1" customWidth="1"/>
    <col min="3841" max="3841" width="27.75" style="1" customWidth="1"/>
    <col min="3842" max="3842" width="21.25" style="1" customWidth="1"/>
    <col min="3843" max="3843" width="20" style="1" customWidth="1"/>
    <col min="3844" max="3846" width="5.25" style="1" customWidth="1"/>
    <col min="3847" max="3847" width="15.25" style="1" customWidth="1"/>
    <col min="3848" max="3848" width="17.875" style="1" customWidth="1"/>
    <col min="3849" max="4092" width="9" style="1"/>
    <col min="4093" max="4093" width="3.375" style="1" customWidth="1"/>
    <col min="4094" max="4094" width="10.75" style="1" customWidth="1"/>
    <col min="4095" max="4095" width="3.75" style="1" customWidth="1"/>
    <col min="4096" max="4096" width="24" style="1" customWidth="1"/>
    <col min="4097" max="4097" width="27.75" style="1" customWidth="1"/>
    <col min="4098" max="4098" width="21.25" style="1" customWidth="1"/>
    <col min="4099" max="4099" width="20" style="1" customWidth="1"/>
    <col min="4100" max="4102" width="5.25" style="1" customWidth="1"/>
    <col min="4103" max="4103" width="15.25" style="1" customWidth="1"/>
    <col min="4104" max="4104" width="17.875" style="1" customWidth="1"/>
    <col min="4105" max="4348" width="9" style="1"/>
    <col min="4349" max="4349" width="3.375" style="1" customWidth="1"/>
    <col min="4350" max="4350" width="10.75" style="1" customWidth="1"/>
    <col min="4351" max="4351" width="3.75" style="1" customWidth="1"/>
    <col min="4352" max="4352" width="24" style="1" customWidth="1"/>
    <col min="4353" max="4353" width="27.75" style="1" customWidth="1"/>
    <col min="4354" max="4354" width="21.25" style="1" customWidth="1"/>
    <col min="4355" max="4355" width="20" style="1" customWidth="1"/>
    <col min="4356" max="4358" width="5.25" style="1" customWidth="1"/>
    <col min="4359" max="4359" width="15.25" style="1" customWidth="1"/>
    <col min="4360" max="4360" width="17.875" style="1" customWidth="1"/>
    <col min="4361" max="4604" width="9" style="1"/>
    <col min="4605" max="4605" width="3.375" style="1" customWidth="1"/>
    <col min="4606" max="4606" width="10.75" style="1" customWidth="1"/>
    <col min="4607" max="4607" width="3.75" style="1" customWidth="1"/>
    <col min="4608" max="4608" width="24" style="1" customWidth="1"/>
    <col min="4609" max="4609" width="27.75" style="1" customWidth="1"/>
    <col min="4610" max="4610" width="21.25" style="1" customWidth="1"/>
    <col min="4611" max="4611" width="20" style="1" customWidth="1"/>
    <col min="4612" max="4614" width="5.25" style="1" customWidth="1"/>
    <col min="4615" max="4615" width="15.25" style="1" customWidth="1"/>
    <col min="4616" max="4616" width="17.875" style="1" customWidth="1"/>
    <col min="4617" max="4860" width="9" style="1"/>
    <col min="4861" max="4861" width="3.375" style="1" customWidth="1"/>
    <col min="4862" max="4862" width="10.75" style="1" customWidth="1"/>
    <col min="4863" max="4863" width="3.75" style="1" customWidth="1"/>
    <col min="4864" max="4864" width="24" style="1" customWidth="1"/>
    <col min="4865" max="4865" width="27.75" style="1" customWidth="1"/>
    <col min="4866" max="4866" width="21.25" style="1" customWidth="1"/>
    <col min="4867" max="4867" width="20" style="1" customWidth="1"/>
    <col min="4868" max="4870" width="5.25" style="1" customWidth="1"/>
    <col min="4871" max="4871" width="15.25" style="1" customWidth="1"/>
    <col min="4872" max="4872" width="17.875" style="1" customWidth="1"/>
    <col min="4873" max="5116" width="9" style="1"/>
    <col min="5117" max="5117" width="3.375" style="1" customWidth="1"/>
    <col min="5118" max="5118" width="10.75" style="1" customWidth="1"/>
    <col min="5119" max="5119" width="3.75" style="1" customWidth="1"/>
    <col min="5120" max="5120" width="24" style="1" customWidth="1"/>
    <col min="5121" max="5121" width="27.75" style="1" customWidth="1"/>
    <col min="5122" max="5122" width="21.25" style="1" customWidth="1"/>
    <col min="5123" max="5123" width="20" style="1" customWidth="1"/>
    <col min="5124" max="5126" width="5.25" style="1" customWidth="1"/>
    <col min="5127" max="5127" width="15.25" style="1" customWidth="1"/>
    <col min="5128" max="5128" width="17.875" style="1" customWidth="1"/>
    <col min="5129" max="5372" width="9" style="1"/>
    <col min="5373" max="5373" width="3.375" style="1" customWidth="1"/>
    <col min="5374" max="5374" width="10.75" style="1" customWidth="1"/>
    <col min="5375" max="5375" width="3.75" style="1" customWidth="1"/>
    <col min="5376" max="5376" width="24" style="1" customWidth="1"/>
    <col min="5377" max="5377" width="27.75" style="1" customWidth="1"/>
    <col min="5378" max="5378" width="21.25" style="1" customWidth="1"/>
    <col min="5379" max="5379" width="20" style="1" customWidth="1"/>
    <col min="5380" max="5382" width="5.25" style="1" customWidth="1"/>
    <col min="5383" max="5383" width="15.25" style="1" customWidth="1"/>
    <col min="5384" max="5384" width="17.875" style="1" customWidth="1"/>
    <col min="5385" max="5628" width="9" style="1"/>
    <col min="5629" max="5629" width="3.375" style="1" customWidth="1"/>
    <col min="5630" max="5630" width="10.75" style="1" customWidth="1"/>
    <col min="5631" max="5631" width="3.75" style="1" customWidth="1"/>
    <col min="5632" max="5632" width="24" style="1" customWidth="1"/>
    <col min="5633" max="5633" width="27.75" style="1" customWidth="1"/>
    <col min="5634" max="5634" width="21.25" style="1" customWidth="1"/>
    <col min="5635" max="5635" width="20" style="1" customWidth="1"/>
    <col min="5636" max="5638" width="5.25" style="1" customWidth="1"/>
    <col min="5639" max="5639" width="15.25" style="1" customWidth="1"/>
    <col min="5640" max="5640" width="17.875" style="1" customWidth="1"/>
    <col min="5641" max="5884" width="9" style="1"/>
    <col min="5885" max="5885" width="3.375" style="1" customWidth="1"/>
    <col min="5886" max="5886" width="10.75" style="1" customWidth="1"/>
    <col min="5887" max="5887" width="3.75" style="1" customWidth="1"/>
    <col min="5888" max="5888" width="24" style="1" customWidth="1"/>
    <col min="5889" max="5889" width="27.75" style="1" customWidth="1"/>
    <col min="5890" max="5890" width="21.25" style="1" customWidth="1"/>
    <col min="5891" max="5891" width="20" style="1" customWidth="1"/>
    <col min="5892" max="5894" width="5.25" style="1" customWidth="1"/>
    <col min="5895" max="5895" width="15.25" style="1" customWidth="1"/>
    <col min="5896" max="5896" width="17.875" style="1" customWidth="1"/>
    <col min="5897" max="6140" width="9" style="1"/>
    <col min="6141" max="6141" width="3.375" style="1" customWidth="1"/>
    <col min="6142" max="6142" width="10.75" style="1" customWidth="1"/>
    <col min="6143" max="6143" width="3.75" style="1" customWidth="1"/>
    <col min="6144" max="6144" width="24" style="1" customWidth="1"/>
    <col min="6145" max="6145" width="27.75" style="1" customWidth="1"/>
    <col min="6146" max="6146" width="21.25" style="1" customWidth="1"/>
    <col min="6147" max="6147" width="20" style="1" customWidth="1"/>
    <col min="6148" max="6150" width="5.25" style="1" customWidth="1"/>
    <col min="6151" max="6151" width="15.25" style="1" customWidth="1"/>
    <col min="6152" max="6152" width="17.875" style="1" customWidth="1"/>
    <col min="6153" max="6396" width="9" style="1"/>
    <col min="6397" max="6397" width="3.375" style="1" customWidth="1"/>
    <col min="6398" max="6398" width="10.75" style="1" customWidth="1"/>
    <col min="6399" max="6399" width="3.75" style="1" customWidth="1"/>
    <col min="6400" max="6400" width="24" style="1" customWidth="1"/>
    <col min="6401" max="6401" width="27.75" style="1" customWidth="1"/>
    <col min="6402" max="6402" width="21.25" style="1" customWidth="1"/>
    <col min="6403" max="6403" width="20" style="1" customWidth="1"/>
    <col min="6404" max="6406" width="5.25" style="1" customWidth="1"/>
    <col min="6407" max="6407" width="15.25" style="1" customWidth="1"/>
    <col min="6408" max="6408" width="17.875" style="1" customWidth="1"/>
    <col min="6409" max="6652" width="9" style="1"/>
    <col min="6653" max="6653" width="3.375" style="1" customWidth="1"/>
    <col min="6654" max="6654" width="10.75" style="1" customWidth="1"/>
    <col min="6655" max="6655" width="3.75" style="1" customWidth="1"/>
    <col min="6656" max="6656" width="24" style="1" customWidth="1"/>
    <col min="6657" max="6657" width="27.75" style="1" customWidth="1"/>
    <col min="6658" max="6658" width="21.25" style="1" customWidth="1"/>
    <col min="6659" max="6659" width="20" style="1" customWidth="1"/>
    <col min="6660" max="6662" width="5.25" style="1" customWidth="1"/>
    <col min="6663" max="6663" width="15.25" style="1" customWidth="1"/>
    <col min="6664" max="6664" width="17.875" style="1" customWidth="1"/>
    <col min="6665" max="6908" width="9" style="1"/>
    <col min="6909" max="6909" width="3.375" style="1" customWidth="1"/>
    <col min="6910" max="6910" width="10.75" style="1" customWidth="1"/>
    <col min="6911" max="6911" width="3.75" style="1" customWidth="1"/>
    <col min="6912" max="6912" width="24" style="1" customWidth="1"/>
    <col min="6913" max="6913" width="27.75" style="1" customWidth="1"/>
    <col min="6914" max="6914" width="21.25" style="1" customWidth="1"/>
    <col min="6915" max="6915" width="20" style="1" customWidth="1"/>
    <col min="6916" max="6918" width="5.25" style="1" customWidth="1"/>
    <col min="6919" max="6919" width="15.25" style="1" customWidth="1"/>
    <col min="6920" max="6920" width="17.875" style="1" customWidth="1"/>
    <col min="6921" max="7164" width="9" style="1"/>
    <col min="7165" max="7165" width="3.375" style="1" customWidth="1"/>
    <col min="7166" max="7166" width="10.75" style="1" customWidth="1"/>
    <col min="7167" max="7167" width="3.75" style="1" customWidth="1"/>
    <col min="7168" max="7168" width="24" style="1" customWidth="1"/>
    <col min="7169" max="7169" width="27.75" style="1" customWidth="1"/>
    <col min="7170" max="7170" width="21.25" style="1" customWidth="1"/>
    <col min="7171" max="7171" width="20" style="1" customWidth="1"/>
    <col min="7172" max="7174" width="5.25" style="1" customWidth="1"/>
    <col min="7175" max="7175" width="15.25" style="1" customWidth="1"/>
    <col min="7176" max="7176" width="17.875" style="1" customWidth="1"/>
    <col min="7177" max="7420" width="9" style="1"/>
    <col min="7421" max="7421" width="3.375" style="1" customWidth="1"/>
    <col min="7422" max="7422" width="10.75" style="1" customWidth="1"/>
    <col min="7423" max="7423" width="3.75" style="1" customWidth="1"/>
    <col min="7424" max="7424" width="24" style="1" customWidth="1"/>
    <col min="7425" max="7425" width="27.75" style="1" customWidth="1"/>
    <col min="7426" max="7426" width="21.25" style="1" customWidth="1"/>
    <col min="7427" max="7427" width="20" style="1" customWidth="1"/>
    <col min="7428" max="7430" width="5.25" style="1" customWidth="1"/>
    <col min="7431" max="7431" width="15.25" style="1" customWidth="1"/>
    <col min="7432" max="7432" width="17.875" style="1" customWidth="1"/>
    <col min="7433" max="7676" width="9" style="1"/>
    <col min="7677" max="7677" width="3.375" style="1" customWidth="1"/>
    <col min="7678" max="7678" width="10.75" style="1" customWidth="1"/>
    <col min="7679" max="7679" width="3.75" style="1" customWidth="1"/>
    <col min="7680" max="7680" width="24" style="1" customWidth="1"/>
    <col min="7681" max="7681" width="27.75" style="1" customWidth="1"/>
    <col min="7682" max="7682" width="21.25" style="1" customWidth="1"/>
    <col min="7683" max="7683" width="20" style="1" customWidth="1"/>
    <col min="7684" max="7686" width="5.25" style="1" customWidth="1"/>
    <col min="7687" max="7687" width="15.25" style="1" customWidth="1"/>
    <col min="7688" max="7688" width="17.875" style="1" customWidth="1"/>
    <col min="7689" max="7932" width="9" style="1"/>
    <col min="7933" max="7933" width="3.375" style="1" customWidth="1"/>
    <col min="7934" max="7934" width="10.75" style="1" customWidth="1"/>
    <col min="7935" max="7935" width="3.75" style="1" customWidth="1"/>
    <col min="7936" max="7936" width="24" style="1" customWidth="1"/>
    <col min="7937" max="7937" width="27.75" style="1" customWidth="1"/>
    <col min="7938" max="7938" width="21.25" style="1" customWidth="1"/>
    <col min="7939" max="7939" width="20" style="1" customWidth="1"/>
    <col min="7940" max="7942" width="5.25" style="1" customWidth="1"/>
    <col min="7943" max="7943" width="15.25" style="1" customWidth="1"/>
    <col min="7944" max="7944" width="17.875" style="1" customWidth="1"/>
    <col min="7945" max="8188" width="9" style="1"/>
    <col min="8189" max="8189" width="3.375" style="1" customWidth="1"/>
    <col min="8190" max="8190" width="10.75" style="1" customWidth="1"/>
    <col min="8191" max="8191" width="3.75" style="1" customWidth="1"/>
    <col min="8192" max="8192" width="24" style="1" customWidth="1"/>
    <col min="8193" max="8193" width="27.75" style="1" customWidth="1"/>
    <col min="8194" max="8194" width="21.25" style="1" customWidth="1"/>
    <col min="8195" max="8195" width="20" style="1" customWidth="1"/>
    <col min="8196" max="8198" width="5.25" style="1" customWidth="1"/>
    <col min="8199" max="8199" width="15.25" style="1" customWidth="1"/>
    <col min="8200" max="8200" width="17.875" style="1" customWidth="1"/>
    <col min="8201" max="8444" width="9" style="1"/>
    <col min="8445" max="8445" width="3.375" style="1" customWidth="1"/>
    <col min="8446" max="8446" width="10.75" style="1" customWidth="1"/>
    <col min="8447" max="8447" width="3.75" style="1" customWidth="1"/>
    <col min="8448" max="8448" width="24" style="1" customWidth="1"/>
    <col min="8449" max="8449" width="27.75" style="1" customWidth="1"/>
    <col min="8450" max="8450" width="21.25" style="1" customWidth="1"/>
    <col min="8451" max="8451" width="20" style="1" customWidth="1"/>
    <col min="8452" max="8454" width="5.25" style="1" customWidth="1"/>
    <col min="8455" max="8455" width="15.25" style="1" customWidth="1"/>
    <col min="8456" max="8456" width="17.875" style="1" customWidth="1"/>
    <col min="8457" max="8700" width="9" style="1"/>
    <col min="8701" max="8701" width="3.375" style="1" customWidth="1"/>
    <col min="8702" max="8702" width="10.75" style="1" customWidth="1"/>
    <col min="8703" max="8703" width="3.75" style="1" customWidth="1"/>
    <col min="8704" max="8704" width="24" style="1" customWidth="1"/>
    <col min="8705" max="8705" width="27.75" style="1" customWidth="1"/>
    <col min="8706" max="8706" width="21.25" style="1" customWidth="1"/>
    <col min="8707" max="8707" width="20" style="1" customWidth="1"/>
    <col min="8708" max="8710" width="5.25" style="1" customWidth="1"/>
    <col min="8711" max="8711" width="15.25" style="1" customWidth="1"/>
    <col min="8712" max="8712" width="17.875" style="1" customWidth="1"/>
    <col min="8713" max="8956" width="9" style="1"/>
    <col min="8957" max="8957" width="3.375" style="1" customWidth="1"/>
    <col min="8958" max="8958" width="10.75" style="1" customWidth="1"/>
    <col min="8959" max="8959" width="3.75" style="1" customWidth="1"/>
    <col min="8960" max="8960" width="24" style="1" customWidth="1"/>
    <col min="8961" max="8961" width="27.75" style="1" customWidth="1"/>
    <col min="8962" max="8962" width="21.25" style="1" customWidth="1"/>
    <col min="8963" max="8963" width="20" style="1" customWidth="1"/>
    <col min="8964" max="8966" width="5.25" style="1" customWidth="1"/>
    <col min="8967" max="8967" width="15.25" style="1" customWidth="1"/>
    <col min="8968" max="8968" width="17.875" style="1" customWidth="1"/>
    <col min="8969" max="9212" width="9" style="1"/>
    <col min="9213" max="9213" width="3.375" style="1" customWidth="1"/>
    <col min="9214" max="9214" width="10.75" style="1" customWidth="1"/>
    <col min="9215" max="9215" width="3.75" style="1" customWidth="1"/>
    <col min="9216" max="9216" width="24" style="1" customWidth="1"/>
    <col min="9217" max="9217" width="27.75" style="1" customWidth="1"/>
    <col min="9218" max="9218" width="21.25" style="1" customWidth="1"/>
    <col min="9219" max="9219" width="20" style="1" customWidth="1"/>
    <col min="9220" max="9222" width="5.25" style="1" customWidth="1"/>
    <col min="9223" max="9223" width="15.25" style="1" customWidth="1"/>
    <col min="9224" max="9224" width="17.875" style="1" customWidth="1"/>
    <col min="9225" max="9468" width="9" style="1"/>
    <col min="9469" max="9469" width="3.375" style="1" customWidth="1"/>
    <col min="9470" max="9470" width="10.75" style="1" customWidth="1"/>
    <col min="9471" max="9471" width="3.75" style="1" customWidth="1"/>
    <col min="9472" max="9472" width="24" style="1" customWidth="1"/>
    <col min="9473" max="9473" width="27.75" style="1" customWidth="1"/>
    <col min="9474" max="9474" width="21.25" style="1" customWidth="1"/>
    <col min="9475" max="9475" width="20" style="1" customWidth="1"/>
    <col min="9476" max="9478" width="5.25" style="1" customWidth="1"/>
    <col min="9479" max="9479" width="15.25" style="1" customWidth="1"/>
    <col min="9480" max="9480" width="17.875" style="1" customWidth="1"/>
    <col min="9481" max="9724" width="9" style="1"/>
    <col min="9725" max="9725" width="3.375" style="1" customWidth="1"/>
    <col min="9726" max="9726" width="10.75" style="1" customWidth="1"/>
    <col min="9727" max="9727" width="3.75" style="1" customWidth="1"/>
    <col min="9728" max="9728" width="24" style="1" customWidth="1"/>
    <col min="9729" max="9729" width="27.75" style="1" customWidth="1"/>
    <col min="9730" max="9730" width="21.25" style="1" customWidth="1"/>
    <col min="9731" max="9731" width="20" style="1" customWidth="1"/>
    <col min="9732" max="9734" width="5.25" style="1" customWidth="1"/>
    <col min="9735" max="9735" width="15.25" style="1" customWidth="1"/>
    <col min="9736" max="9736" width="17.875" style="1" customWidth="1"/>
    <col min="9737" max="9980" width="9" style="1"/>
    <col min="9981" max="9981" width="3.375" style="1" customWidth="1"/>
    <col min="9982" max="9982" width="10.75" style="1" customWidth="1"/>
    <col min="9983" max="9983" width="3.75" style="1" customWidth="1"/>
    <col min="9984" max="9984" width="24" style="1" customWidth="1"/>
    <col min="9985" max="9985" width="27.75" style="1" customWidth="1"/>
    <col min="9986" max="9986" width="21.25" style="1" customWidth="1"/>
    <col min="9987" max="9987" width="20" style="1" customWidth="1"/>
    <col min="9988" max="9990" width="5.25" style="1" customWidth="1"/>
    <col min="9991" max="9991" width="15.25" style="1" customWidth="1"/>
    <col min="9992" max="9992" width="17.875" style="1" customWidth="1"/>
    <col min="9993" max="10236" width="9" style="1"/>
    <col min="10237" max="10237" width="3.375" style="1" customWidth="1"/>
    <col min="10238" max="10238" width="10.75" style="1" customWidth="1"/>
    <col min="10239" max="10239" width="3.75" style="1" customWidth="1"/>
    <col min="10240" max="10240" width="24" style="1" customWidth="1"/>
    <col min="10241" max="10241" width="27.75" style="1" customWidth="1"/>
    <col min="10242" max="10242" width="21.25" style="1" customWidth="1"/>
    <col min="10243" max="10243" width="20" style="1" customWidth="1"/>
    <col min="10244" max="10246" width="5.25" style="1" customWidth="1"/>
    <col min="10247" max="10247" width="15.25" style="1" customWidth="1"/>
    <col min="10248" max="10248" width="17.875" style="1" customWidth="1"/>
    <col min="10249" max="10492" width="9" style="1"/>
    <col min="10493" max="10493" width="3.375" style="1" customWidth="1"/>
    <col min="10494" max="10494" width="10.75" style="1" customWidth="1"/>
    <col min="10495" max="10495" width="3.75" style="1" customWidth="1"/>
    <col min="10496" max="10496" width="24" style="1" customWidth="1"/>
    <col min="10497" max="10497" width="27.75" style="1" customWidth="1"/>
    <col min="10498" max="10498" width="21.25" style="1" customWidth="1"/>
    <col min="10499" max="10499" width="20" style="1" customWidth="1"/>
    <col min="10500" max="10502" width="5.25" style="1" customWidth="1"/>
    <col min="10503" max="10503" width="15.25" style="1" customWidth="1"/>
    <col min="10504" max="10504" width="17.875" style="1" customWidth="1"/>
    <col min="10505" max="10748" width="9" style="1"/>
    <col min="10749" max="10749" width="3.375" style="1" customWidth="1"/>
    <col min="10750" max="10750" width="10.75" style="1" customWidth="1"/>
    <col min="10751" max="10751" width="3.75" style="1" customWidth="1"/>
    <col min="10752" max="10752" width="24" style="1" customWidth="1"/>
    <col min="10753" max="10753" width="27.75" style="1" customWidth="1"/>
    <col min="10754" max="10754" width="21.25" style="1" customWidth="1"/>
    <col min="10755" max="10755" width="20" style="1" customWidth="1"/>
    <col min="10756" max="10758" width="5.25" style="1" customWidth="1"/>
    <col min="10759" max="10759" width="15.25" style="1" customWidth="1"/>
    <col min="10760" max="10760" width="17.875" style="1" customWidth="1"/>
    <col min="10761" max="11004" width="9" style="1"/>
    <col min="11005" max="11005" width="3.375" style="1" customWidth="1"/>
    <col min="11006" max="11006" width="10.75" style="1" customWidth="1"/>
    <col min="11007" max="11007" width="3.75" style="1" customWidth="1"/>
    <col min="11008" max="11008" width="24" style="1" customWidth="1"/>
    <col min="11009" max="11009" width="27.75" style="1" customWidth="1"/>
    <col min="11010" max="11010" width="21.25" style="1" customWidth="1"/>
    <col min="11011" max="11011" width="20" style="1" customWidth="1"/>
    <col min="11012" max="11014" width="5.25" style="1" customWidth="1"/>
    <col min="11015" max="11015" width="15.25" style="1" customWidth="1"/>
    <col min="11016" max="11016" width="17.875" style="1" customWidth="1"/>
    <col min="11017" max="11260" width="9" style="1"/>
    <col min="11261" max="11261" width="3.375" style="1" customWidth="1"/>
    <col min="11262" max="11262" width="10.75" style="1" customWidth="1"/>
    <col min="11263" max="11263" width="3.75" style="1" customWidth="1"/>
    <col min="11264" max="11264" width="24" style="1" customWidth="1"/>
    <col min="11265" max="11265" width="27.75" style="1" customWidth="1"/>
    <col min="11266" max="11266" width="21.25" style="1" customWidth="1"/>
    <col min="11267" max="11267" width="20" style="1" customWidth="1"/>
    <col min="11268" max="11270" width="5.25" style="1" customWidth="1"/>
    <col min="11271" max="11271" width="15.25" style="1" customWidth="1"/>
    <col min="11272" max="11272" width="17.875" style="1" customWidth="1"/>
    <col min="11273" max="11516" width="9" style="1"/>
    <col min="11517" max="11517" width="3.375" style="1" customWidth="1"/>
    <col min="11518" max="11518" width="10.75" style="1" customWidth="1"/>
    <col min="11519" max="11519" width="3.75" style="1" customWidth="1"/>
    <col min="11520" max="11520" width="24" style="1" customWidth="1"/>
    <col min="11521" max="11521" width="27.75" style="1" customWidth="1"/>
    <col min="11522" max="11522" width="21.25" style="1" customWidth="1"/>
    <col min="11523" max="11523" width="20" style="1" customWidth="1"/>
    <col min="11524" max="11526" width="5.25" style="1" customWidth="1"/>
    <col min="11527" max="11527" width="15.25" style="1" customWidth="1"/>
    <col min="11528" max="11528" width="17.875" style="1" customWidth="1"/>
    <col min="11529" max="11772" width="9" style="1"/>
    <col min="11773" max="11773" width="3.375" style="1" customWidth="1"/>
    <col min="11774" max="11774" width="10.75" style="1" customWidth="1"/>
    <col min="11775" max="11775" width="3.75" style="1" customWidth="1"/>
    <col min="11776" max="11776" width="24" style="1" customWidth="1"/>
    <col min="11777" max="11777" width="27.75" style="1" customWidth="1"/>
    <col min="11778" max="11778" width="21.25" style="1" customWidth="1"/>
    <col min="11779" max="11779" width="20" style="1" customWidth="1"/>
    <col min="11780" max="11782" width="5.25" style="1" customWidth="1"/>
    <col min="11783" max="11783" width="15.25" style="1" customWidth="1"/>
    <col min="11784" max="11784" width="17.875" style="1" customWidth="1"/>
    <col min="11785" max="12028" width="9" style="1"/>
    <col min="12029" max="12029" width="3.375" style="1" customWidth="1"/>
    <col min="12030" max="12030" width="10.75" style="1" customWidth="1"/>
    <col min="12031" max="12031" width="3.75" style="1" customWidth="1"/>
    <col min="12032" max="12032" width="24" style="1" customWidth="1"/>
    <col min="12033" max="12033" width="27.75" style="1" customWidth="1"/>
    <col min="12034" max="12034" width="21.25" style="1" customWidth="1"/>
    <col min="12035" max="12035" width="20" style="1" customWidth="1"/>
    <col min="12036" max="12038" width="5.25" style="1" customWidth="1"/>
    <col min="12039" max="12039" width="15.25" style="1" customWidth="1"/>
    <col min="12040" max="12040" width="17.875" style="1" customWidth="1"/>
    <col min="12041" max="12284" width="9" style="1"/>
    <col min="12285" max="12285" width="3.375" style="1" customWidth="1"/>
    <col min="12286" max="12286" width="10.75" style="1" customWidth="1"/>
    <col min="12287" max="12287" width="3.75" style="1" customWidth="1"/>
    <col min="12288" max="12288" width="24" style="1" customWidth="1"/>
    <col min="12289" max="12289" width="27.75" style="1" customWidth="1"/>
    <col min="12290" max="12290" width="21.25" style="1" customWidth="1"/>
    <col min="12291" max="12291" width="20" style="1" customWidth="1"/>
    <col min="12292" max="12294" width="5.25" style="1" customWidth="1"/>
    <col min="12295" max="12295" width="15.25" style="1" customWidth="1"/>
    <col min="12296" max="12296" width="17.875" style="1" customWidth="1"/>
    <col min="12297" max="12540" width="9" style="1"/>
    <col min="12541" max="12541" width="3.375" style="1" customWidth="1"/>
    <col min="12542" max="12542" width="10.75" style="1" customWidth="1"/>
    <col min="12543" max="12543" width="3.75" style="1" customWidth="1"/>
    <col min="12544" max="12544" width="24" style="1" customWidth="1"/>
    <col min="12545" max="12545" width="27.75" style="1" customWidth="1"/>
    <col min="12546" max="12546" width="21.25" style="1" customWidth="1"/>
    <col min="12547" max="12547" width="20" style="1" customWidth="1"/>
    <col min="12548" max="12550" width="5.25" style="1" customWidth="1"/>
    <col min="12551" max="12551" width="15.25" style="1" customWidth="1"/>
    <col min="12552" max="12552" width="17.875" style="1" customWidth="1"/>
    <col min="12553" max="12796" width="9" style="1"/>
    <col min="12797" max="12797" width="3.375" style="1" customWidth="1"/>
    <col min="12798" max="12798" width="10.75" style="1" customWidth="1"/>
    <col min="12799" max="12799" width="3.75" style="1" customWidth="1"/>
    <col min="12800" max="12800" width="24" style="1" customWidth="1"/>
    <col min="12801" max="12801" width="27.75" style="1" customWidth="1"/>
    <col min="12802" max="12802" width="21.25" style="1" customWidth="1"/>
    <col min="12803" max="12803" width="20" style="1" customWidth="1"/>
    <col min="12804" max="12806" width="5.25" style="1" customWidth="1"/>
    <col min="12807" max="12807" width="15.25" style="1" customWidth="1"/>
    <col min="12808" max="12808" width="17.875" style="1" customWidth="1"/>
    <col min="12809" max="13052" width="9" style="1"/>
    <col min="13053" max="13053" width="3.375" style="1" customWidth="1"/>
    <col min="13054" max="13054" width="10.75" style="1" customWidth="1"/>
    <col min="13055" max="13055" width="3.75" style="1" customWidth="1"/>
    <col min="13056" max="13056" width="24" style="1" customWidth="1"/>
    <col min="13057" max="13057" width="27.75" style="1" customWidth="1"/>
    <col min="13058" max="13058" width="21.25" style="1" customWidth="1"/>
    <col min="13059" max="13059" width="20" style="1" customWidth="1"/>
    <col min="13060" max="13062" width="5.25" style="1" customWidth="1"/>
    <col min="13063" max="13063" width="15.25" style="1" customWidth="1"/>
    <col min="13064" max="13064" width="17.875" style="1" customWidth="1"/>
    <col min="13065" max="13308" width="9" style="1"/>
    <col min="13309" max="13309" width="3.375" style="1" customWidth="1"/>
    <col min="13310" max="13310" width="10.75" style="1" customWidth="1"/>
    <col min="13311" max="13311" width="3.75" style="1" customWidth="1"/>
    <col min="13312" max="13312" width="24" style="1" customWidth="1"/>
    <col min="13313" max="13313" width="27.75" style="1" customWidth="1"/>
    <col min="13314" max="13314" width="21.25" style="1" customWidth="1"/>
    <col min="13315" max="13315" width="20" style="1" customWidth="1"/>
    <col min="13316" max="13318" width="5.25" style="1" customWidth="1"/>
    <col min="13319" max="13319" width="15.25" style="1" customWidth="1"/>
    <col min="13320" max="13320" width="17.875" style="1" customWidth="1"/>
    <col min="13321" max="13564" width="9" style="1"/>
    <col min="13565" max="13565" width="3.375" style="1" customWidth="1"/>
    <col min="13566" max="13566" width="10.75" style="1" customWidth="1"/>
    <col min="13567" max="13567" width="3.75" style="1" customWidth="1"/>
    <col min="13568" max="13568" width="24" style="1" customWidth="1"/>
    <col min="13569" max="13569" width="27.75" style="1" customWidth="1"/>
    <col min="13570" max="13570" width="21.25" style="1" customWidth="1"/>
    <col min="13571" max="13571" width="20" style="1" customWidth="1"/>
    <col min="13572" max="13574" width="5.25" style="1" customWidth="1"/>
    <col min="13575" max="13575" width="15.25" style="1" customWidth="1"/>
    <col min="13576" max="13576" width="17.875" style="1" customWidth="1"/>
    <col min="13577" max="13820" width="9" style="1"/>
    <col min="13821" max="13821" width="3.375" style="1" customWidth="1"/>
    <col min="13822" max="13822" width="10.75" style="1" customWidth="1"/>
    <col min="13823" max="13823" width="3.75" style="1" customWidth="1"/>
    <col min="13824" max="13824" width="24" style="1" customWidth="1"/>
    <col min="13825" max="13825" width="27.75" style="1" customWidth="1"/>
    <col min="13826" max="13826" width="21.25" style="1" customWidth="1"/>
    <col min="13827" max="13827" width="20" style="1" customWidth="1"/>
    <col min="13828" max="13830" width="5.25" style="1" customWidth="1"/>
    <col min="13831" max="13831" width="15.25" style="1" customWidth="1"/>
    <col min="13832" max="13832" width="17.875" style="1" customWidth="1"/>
    <col min="13833" max="14076" width="9" style="1"/>
    <col min="14077" max="14077" width="3.375" style="1" customWidth="1"/>
    <col min="14078" max="14078" width="10.75" style="1" customWidth="1"/>
    <col min="14079" max="14079" width="3.75" style="1" customWidth="1"/>
    <col min="14080" max="14080" width="24" style="1" customWidth="1"/>
    <col min="14081" max="14081" width="27.75" style="1" customWidth="1"/>
    <col min="14082" max="14082" width="21.25" style="1" customWidth="1"/>
    <col min="14083" max="14083" width="20" style="1" customWidth="1"/>
    <col min="14084" max="14086" width="5.25" style="1" customWidth="1"/>
    <col min="14087" max="14087" width="15.25" style="1" customWidth="1"/>
    <col min="14088" max="14088" width="17.875" style="1" customWidth="1"/>
    <col min="14089" max="14332" width="9" style="1"/>
    <col min="14333" max="14333" width="3.375" style="1" customWidth="1"/>
    <col min="14334" max="14334" width="10.75" style="1" customWidth="1"/>
    <col min="14335" max="14335" width="3.75" style="1" customWidth="1"/>
    <col min="14336" max="14336" width="24" style="1" customWidth="1"/>
    <col min="14337" max="14337" width="27.75" style="1" customWidth="1"/>
    <col min="14338" max="14338" width="21.25" style="1" customWidth="1"/>
    <col min="14339" max="14339" width="20" style="1" customWidth="1"/>
    <col min="14340" max="14342" width="5.25" style="1" customWidth="1"/>
    <col min="14343" max="14343" width="15.25" style="1" customWidth="1"/>
    <col min="14344" max="14344" width="17.875" style="1" customWidth="1"/>
    <col min="14345" max="14588" width="9" style="1"/>
    <col min="14589" max="14589" width="3.375" style="1" customWidth="1"/>
    <col min="14590" max="14590" width="10.75" style="1" customWidth="1"/>
    <col min="14591" max="14591" width="3.75" style="1" customWidth="1"/>
    <col min="14592" max="14592" width="24" style="1" customWidth="1"/>
    <col min="14593" max="14593" width="27.75" style="1" customWidth="1"/>
    <col min="14594" max="14594" width="21.25" style="1" customWidth="1"/>
    <col min="14595" max="14595" width="20" style="1" customWidth="1"/>
    <col min="14596" max="14598" width="5.25" style="1" customWidth="1"/>
    <col min="14599" max="14599" width="15.25" style="1" customWidth="1"/>
    <col min="14600" max="14600" width="17.875" style="1" customWidth="1"/>
    <col min="14601" max="14844" width="9" style="1"/>
    <col min="14845" max="14845" width="3.375" style="1" customWidth="1"/>
    <col min="14846" max="14846" width="10.75" style="1" customWidth="1"/>
    <col min="14847" max="14847" width="3.75" style="1" customWidth="1"/>
    <col min="14848" max="14848" width="24" style="1" customWidth="1"/>
    <col min="14849" max="14849" width="27.75" style="1" customWidth="1"/>
    <col min="14850" max="14850" width="21.25" style="1" customWidth="1"/>
    <col min="14851" max="14851" width="20" style="1" customWidth="1"/>
    <col min="14852" max="14854" width="5.25" style="1" customWidth="1"/>
    <col min="14855" max="14855" width="15.25" style="1" customWidth="1"/>
    <col min="14856" max="14856" width="17.875" style="1" customWidth="1"/>
    <col min="14857" max="15100" width="9" style="1"/>
    <col min="15101" max="15101" width="3.375" style="1" customWidth="1"/>
    <col min="15102" max="15102" width="10.75" style="1" customWidth="1"/>
    <col min="15103" max="15103" width="3.75" style="1" customWidth="1"/>
    <col min="15104" max="15104" width="24" style="1" customWidth="1"/>
    <col min="15105" max="15105" width="27.75" style="1" customWidth="1"/>
    <col min="15106" max="15106" width="21.25" style="1" customWidth="1"/>
    <col min="15107" max="15107" width="20" style="1" customWidth="1"/>
    <col min="15108" max="15110" width="5.25" style="1" customWidth="1"/>
    <col min="15111" max="15111" width="15.25" style="1" customWidth="1"/>
    <col min="15112" max="15112" width="17.875" style="1" customWidth="1"/>
    <col min="15113" max="15356" width="9" style="1"/>
    <col min="15357" max="15357" width="3.375" style="1" customWidth="1"/>
    <col min="15358" max="15358" width="10.75" style="1" customWidth="1"/>
    <col min="15359" max="15359" width="3.75" style="1" customWidth="1"/>
    <col min="15360" max="15360" width="24" style="1" customWidth="1"/>
    <col min="15361" max="15361" width="27.75" style="1" customWidth="1"/>
    <col min="15362" max="15362" width="21.25" style="1" customWidth="1"/>
    <col min="15363" max="15363" width="20" style="1" customWidth="1"/>
    <col min="15364" max="15366" width="5.25" style="1" customWidth="1"/>
    <col min="15367" max="15367" width="15.25" style="1" customWidth="1"/>
    <col min="15368" max="15368" width="17.875" style="1" customWidth="1"/>
    <col min="15369" max="15612" width="9" style="1"/>
    <col min="15613" max="15613" width="3.375" style="1" customWidth="1"/>
    <col min="15614" max="15614" width="10.75" style="1" customWidth="1"/>
    <col min="15615" max="15615" width="3.75" style="1" customWidth="1"/>
    <col min="15616" max="15616" width="24" style="1" customWidth="1"/>
    <col min="15617" max="15617" width="27.75" style="1" customWidth="1"/>
    <col min="15618" max="15618" width="21.25" style="1" customWidth="1"/>
    <col min="15619" max="15619" width="20" style="1" customWidth="1"/>
    <col min="15620" max="15622" width="5.25" style="1" customWidth="1"/>
    <col min="15623" max="15623" width="15.25" style="1" customWidth="1"/>
    <col min="15624" max="15624" width="17.875" style="1" customWidth="1"/>
    <col min="15625" max="15868" width="9" style="1"/>
    <col min="15869" max="15869" width="3.375" style="1" customWidth="1"/>
    <col min="15870" max="15870" width="10.75" style="1" customWidth="1"/>
    <col min="15871" max="15871" width="3.75" style="1" customWidth="1"/>
    <col min="15872" max="15872" width="24" style="1" customWidth="1"/>
    <col min="15873" max="15873" width="27.75" style="1" customWidth="1"/>
    <col min="15874" max="15874" width="21.25" style="1" customWidth="1"/>
    <col min="15875" max="15875" width="20" style="1" customWidth="1"/>
    <col min="15876" max="15878" width="5.25" style="1" customWidth="1"/>
    <col min="15879" max="15879" width="15.25" style="1" customWidth="1"/>
    <col min="15880" max="15880" width="17.875" style="1" customWidth="1"/>
    <col min="15881" max="16124" width="9" style="1"/>
    <col min="16125" max="16125" width="3.375" style="1" customWidth="1"/>
    <col min="16126" max="16126" width="10.75" style="1" customWidth="1"/>
    <col min="16127" max="16127" width="3.75" style="1" customWidth="1"/>
    <col min="16128" max="16128" width="24" style="1" customWidth="1"/>
    <col min="16129" max="16129" width="27.75" style="1" customWidth="1"/>
    <col min="16130" max="16130" width="21.25" style="1" customWidth="1"/>
    <col min="16131" max="16131" width="20" style="1" customWidth="1"/>
    <col min="16132" max="16134" width="5.25" style="1" customWidth="1"/>
    <col min="16135" max="16135" width="15.25" style="1" customWidth="1"/>
    <col min="16136" max="16136" width="17.875" style="1" customWidth="1"/>
    <col min="16137" max="16384" width="9" style="1"/>
  </cols>
  <sheetData>
    <row r="1" spans="1:11" ht="30" customHeight="1" x14ac:dyDescent="0.15">
      <c r="A1" s="448" t="s">
        <v>942</v>
      </c>
      <c r="B1" s="448"/>
      <c r="C1" s="448"/>
      <c r="D1" s="448"/>
      <c r="E1" s="448"/>
      <c r="F1" s="448"/>
      <c r="G1" s="448"/>
      <c r="H1" s="448"/>
      <c r="I1" s="448"/>
      <c r="J1" s="448"/>
      <c r="K1" s="448"/>
    </row>
    <row r="2" spans="1:11" ht="30" customHeight="1" x14ac:dyDescent="0.15">
      <c r="A2" s="449" t="s">
        <v>186</v>
      </c>
      <c r="B2" s="450"/>
      <c r="C2" s="451"/>
      <c r="D2" s="452" t="str">
        <f>IF([1]⑴基本情報!$F$3="","",[1]⑴基本情報!$F$3)</f>
        <v/>
      </c>
      <c r="E2" s="453"/>
      <c r="F2" s="453"/>
      <c r="G2" s="453"/>
      <c r="H2" s="453"/>
      <c r="I2" s="453"/>
      <c r="J2" s="453"/>
      <c r="K2" s="454"/>
    </row>
    <row r="3" spans="1:11" ht="116.25" customHeight="1" x14ac:dyDescent="0.15">
      <c r="A3" s="283" t="s">
        <v>783</v>
      </c>
      <c r="B3" s="455"/>
      <c r="C3" s="455"/>
      <c r="D3" s="455"/>
      <c r="E3" s="455"/>
      <c r="F3" s="455"/>
      <c r="G3" s="455"/>
      <c r="H3" s="455"/>
      <c r="I3" s="455"/>
      <c r="J3" s="455"/>
      <c r="K3" s="284"/>
    </row>
    <row r="4" spans="1:11" s="50" customFormat="1" ht="18.75" customHeight="1" x14ac:dyDescent="0.15">
      <c r="A4" s="456" t="s">
        <v>0</v>
      </c>
      <c r="B4" s="457"/>
      <c r="C4" s="458"/>
      <c r="D4" s="462" t="s">
        <v>187</v>
      </c>
      <c r="E4" s="463"/>
      <c r="F4" s="500" t="s">
        <v>188</v>
      </c>
      <c r="G4" s="500" t="s">
        <v>189</v>
      </c>
      <c r="H4" s="466" t="s">
        <v>190</v>
      </c>
      <c r="I4" s="466"/>
      <c r="J4" s="466"/>
      <c r="K4" s="466"/>
    </row>
    <row r="5" spans="1:11" s="50" customFormat="1" ht="18.75" customHeight="1" x14ac:dyDescent="0.15">
      <c r="A5" s="459"/>
      <c r="B5" s="460"/>
      <c r="C5" s="461"/>
      <c r="D5" s="464"/>
      <c r="E5" s="465"/>
      <c r="F5" s="500"/>
      <c r="G5" s="500"/>
      <c r="H5" s="63" t="s">
        <v>191</v>
      </c>
      <c r="I5" s="63" t="s">
        <v>192</v>
      </c>
      <c r="J5" s="63" t="s">
        <v>193</v>
      </c>
      <c r="K5" s="218" t="s">
        <v>194</v>
      </c>
    </row>
    <row r="6" spans="1:11" ht="30" customHeight="1" x14ac:dyDescent="0.15">
      <c r="A6" s="412" t="s">
        <v>195</v>
      </c>
      <c r="B6" s="412"/>
      <c r="C6" s="412"/>
      <c r="D6" s="412"/>
      <c r="E6" s="412"/>
      <c r="F6" s="412"/>
      <c r="G6" s="412"/>
      <c r="H6" s="412"/>
      <c r="I6" s="412"/>
      <c r="J6" s="412"/>
      <c r="K6" s="412"/>
    </row>
    <row r="7" spans="1:11" ht="65.25" customHeight="1" x14ac:dyDescent="0.15">
      <c r="A7" s="215">
        <v>1</v>
      </c>
      <c r="B7" s="36" t="s">
        <v>732</v>
      </c>
      <c r="C7" s="37">
        <v>1</v>
      </c>
      <c r="D7" s="438" t="s">
        <v>673</v>
      </c>
      <c r="E7" s="439"/>
      <c r="F7" s="47" t="s">
        <v>674</v>
      </c>
      <c r="G7" s="219"/>
      <c r="H7" s="234"/>
      <c r="I7" s="45" t="s">
        <v>184</v>
      </c>
      <c r="J7" s="45" t="s">
        <v>184</v>
      </c>
      <c r="K7" s="4"/>
    </row>
    <row r="8" spans="1:11" ht="38.25" customHeight="1" x14ac:dyDescent="0.15">
      <c r="A8" s="440">
        <f>A7+1</f>
        <v>2</v>
      </c>
      <c r="B8" s="358" t="s">
        <v>666</v>
      </c>
      <c r="C8" s="5">
        <v>1</v>
      </c>
      <c r="D8" s="443" t="s">
        <v>196</v>
      </c>
      <c r="E8" s="444"/>
      <c r="F8" s="203" t="s">
        <v>667</v>
      </c>
      <c r="G8" s="51"/>
      <c r="H8" s="52"/>
      <c r="I8" s="53" t="s">
        <v>422</v>
      </c>
      <c r="J8" s="53" t="s">
        <v>422</v>
      </c>
      <c r="K8" s="2"/>
    </row>
    <row r="9" spans="1:11" ht="47.25" customHeight="1" x14ac:dyDescent="0.15">
      <c r="A9" s="441"/>
      <c r="B9" s="359"/>
      <c r="C9" s="5">
        <v>2</v>
      </c>
      <c r="D9" s="409" t="s">
        <v>668</v>
      </c>
      <c r="E9" s="409"/>
      <c r="F9" s="203" t="s">
        <v>669</v>
      </c>
      <c r="G9" s="51"/>
      <c r="H9" s="54"/>
      <c r="I9" s="53" t="s">
        <v>422</v>
      </c>
      <c r="J9" s="53" t="s">
        <v>422</v>
      </c>
      <c r="K9" s="3"/>
    </row>
    <row r="10" spans="1:11" ht="39" customHeight="1" x14ac:dyDescent="0.15">
      <c r="A10" s="441"/>
      <c r="B10" s="359"/>
      <c r="C10" s="5">
        <v>3</v>
      </c>
      <c r="D10" s="445" t="s">
        <v>670</v>
      </c>
      <c r="E10" s="445"/>
      <c r="F10" s="203" t="s">
        <v>671</v>
      </c>
      <c r="G10" s="51"/>
      <c r="H10" s="54"/>
      <c r="I10" s="53" t="s">
        <v>422</v>
      </c>
      <c r="J10" s="53" t="s">
        <v>422</v>
      </c>
      <c r="K10" s="3"/>
    </row>
    <row r="11" spans="1:11" ht="45.75" customHeight="1" x14ac:dyDescent="0.15">
      <c r="A11" s="442"/>
      <c r="B11" s="360"/>
      <c r="C11" s="5">
        <v>4</v>
      </c>
      <c r="D11" s="446" t="s">
        <v>197</v>
      </c>
      <c r="E11" s="447"/>
      <c r="F11" s="203" t="s">
        <v>672</v>
      </c>
      <c r="G11" s="51"/>
      <c r="H11" s="55"/>
      <c r="I11" s="53" t="s">
        <v>422</v>
      </c>
      <c r="J11" s="53" t="s">
        <v>422</v>
      </c>
      <c r="K11" s="4"/>
    </row>
    <row r="12" spans="1:11" ht="30" customHeight="1" x14ac:dyDescent="0.15">
      <c r="A12" s="412" t="s">
        <v>198</v>
      </c>
      <c r="B12" s="412"/>
      <c r="C12" s="412"/>
      <c r="D12" s="412"/>
      <c r="E12" s="412"/>
      <c r="F12" s="412"/>
      <c r="G12" s="412"/>
      <c r="H12" s="412"/>
      <c r="I12" s="412"/>
      <c r="J12" s="412"/>
      <c r="K12" s="412"/>
    </row>
    <row r="13" spans="1:11" s="7" customFormat="1" ht="76.5" customHeight="1" x14ac:dyDescent="0.15">
      <c r="A13" s="218">
        <f>A8+1</f>
        <v>3</v>
      </c>
      <c r="B13" s="6" t="s">
        <v>199</v>
      </c>
      <c r="C13" s="5">
        <v>1</v>
      </c>
      <c r="D13" s="430" t="s">
        <v>784</v>
      </c>
      <c r="E13" s="430"/>
      <c r="F13" s="240" t="s">
        <v>785</v>
      </c>
      <c r="G13" s="56"/>
      <c r="H13" s="241"/>
      <c r="I13" s="241" t="s">
        <v>185</v>
      </c>
      <c r="J13" s="241" t="s">
        <v>185</v>
      </c>
      <c r="K13" s="5"/>
    </row>
    <row r="14" spans="1:11" s="8" customFormat="1" ht="30" customHeight="1" x14ac:dyDescent="0.15">
      <c r="A14" s="412" t="s">
        <v>200</v>
      </c>
      <c r="B14" s="412"/>
      <c r="C14" s="412"/>
      <c r="D14" s="412"/>
      <c r="E14" s="412"/>
      <c r="F14" s="412"/>
      <c r="G14" s="412"/>
      <c r="H14" s="412"/>
      <c r="I14" s="412"/>
      <c r="J14" s="412"/>
      <c r="K14" s="412"/>
    </row>
    <row r="15" spans="1:11" s="8" customFormat="1" ht="45" customHeight="1" x14ac:dyDescent="0.15">
      <c r="A15" s="214">
        <f>A13+1</f>
        <v>4</v>
      </c>
      <c r="B15" s="206" t="s">
        <v>201</v>
      </c>
      <c r="C15" s="204">
        <v>1</v>
      </c>
      <c r="D15" s="410" t="s">
        <v>202</v>
      </c>
      <c r="E15" s="411"/>
      <c r="F15" s="206" t="s">
        <v>476</v>
      </c>
      <c r="G15" s="431" t="s">
        <v>926</v>
      </c>
      <c r="H15" s="241" t="s">
        <v>185</v>
      </c>
      <c r="I15" s="241" t="s">
        <v>185</v>
      </c>
      <c r="J15" s="241" t="s">
        <v>185</v>
      </c>
      <c r="K15" s="217"/>
    </row>
    <row r="16" spans="1:11" s="8" customFormat="1" ht="45" customHeight="1" x14ac:dyDescent="0.15">
      <c r="A16" s="214">
        <f>A15+1</f>
        <v>5</v>
      </c>
      <c r="B16" s="206" t="s">
        <v>203</v>
      </c>
      <c r="C16" s="204">
        <v>1</v>
      </c>
      <c r="D16" s="410" t="s">
        <v>204</v>
      </c>
      <c r="E16" s="411"/>
      <c r="F16" s="206" t="s">
        <v>477</v>
      </c>
      <c r="G16" s="432"/>
      <c r="H16" s="241" t="s">
        <v>185</v>
      </c>
      <c r="I16" s="241" t="s">
        <v>185</v>
      </c>
      <c r="J16" s="241" t="s">
        <v>185</v>
      </c>
      <c r="K16" s="217"/>
    </row>
    <row r="17" spans="1:11" s="8" customFormat="1" ht="37.5" customHeight="1" x14ac:dyDescent="0.15">
      <c r="A17" s="214">
        <f>A16+1</f>
        <v>6</v>
      </c>
      <c r="B17" s="206" t="s">
        <v>205</v>
      </c>
      <c r="C17" s="204">
        <v>1</v>
      </c>
      <c r="D17" s="410" t="s">
        <v>206</v>
      </c>
      <c r="E17" s="434"/>
      <c r="F17" s="206" t="s">
        <v>478</v>
      </c>
      <c r="G17" s="432"/>
      <c r="H17" s="236"/>
      <c r="I17" s="241" t="s">
        <v>185</v>
      </c>
      <c r="J17" s="241" t="s">
        <v>185</v>
      </c>
      <c r="K17" s="217"/>
    </row>
    <row r="18" spans="1:11" s="7" customFormat="1" ht="32.25" customHeight="1" x14ac:dyDescent="0.15">
      <c r="A18" s="214">
        <f>A17+1</f>
        <v>7</v>
      </c>
      <c r="B18" s="206" t="s">
        <v>207</v>
      </c>
      <c r="C18" s="204">
        <v>1</v>
      </c>
      <c r="D18" s="430" t="s">
        <v>208</v>
      </c>
      <c r="E18" s="430"/>
      <c r="F18" s="206" t="s">
        <v>479</v>
      </c>
      <c r="G18" s="432"/>
      <c r="H18" s="241"/>
      <c r="I18" s="241" t="s">
        <v>185</v>
      </c>
      <c r="J18" s="241" t="s">
        <v>185</v>
      </c>
      <c r="K18" s="222"/>
    </row>
    <row r="19" spans="1:11" s="7" customFormat="1" ht="30" customHeight="1" x14ac:dyDescent="0.15">
      <c r="A19" s="435">
        <f t="shared" ref="A19" si="0">A18+1</f>
        <v>8</v>
      </c>
      <c r="B19" s="298" t="s">
        <v>209</v>
      </c>
      <c r="C19" s="301">
        <v>1</v>
      </c>
      <c r="D19" s="427" t="s">
        <v>210</v>
      </c>
      <c r="E19" s="427"/>
      <c r="F19" s="298" t="s">
        <v>586</v>
      </c>
      <c r="G19" s="432"/>
      <c r="H19" s="386"/>
      <c r="I19" s="386" t="s">
        <v>185</v>
      </c>
      <c r="J19" s="386" t="s">
        <v>185</v>
      </c>
      <c r="K19" s="204"/>
    </row>
    <row r="20" spans="1:11" s="7" customFormat="1" ht="39" customHeight="1" x14ac:dyDescent="0.15">
      <c r="A20" s="436"/>
      <c r="B20" s="299"/>
      <c r="C20" s="302"/>
      <c r="D20" s="426" t="s">
        <v>211</v>
      </c>
      <c r="E20" s="426"/>
      <c r="F20" s="300"/>
      <c r="G20" s="432"/>
      <c r="H20" s="388"/>
      <c r="I20" s="388"/>
      <c r="J20" s="388"/>
      <c r="K20" s="205"/>
    </row>
    <row r="21" spans="1:11" s="7" customFormat="1" ht="128.25" customHeight="1" x14ac:dyDescent="0.15">
      <c r="A21" s="437"/>
      <c r="B21" s="300"/>
      <c r="C21" s="222">
        <v>2</v>
      </c>
      <c r="D21" s="285" t="s">
        <v>212</v>
      </c>
      <c r="E21" s="286"/>
      <c r="F21" s="207" t="s">
        <v>213</v>
      </c>
      <c r="G21" s="433"/>
      <c r="H21" s="241"/>
      <c r="I21" s="241"/>
      <c r="J21" s="241"/>
      <c r="K21" s="219"/>
    </row>
    <row r="22" spans="1:11" s="7" customFormat="1" ht="37.5" customHeight="1" x14ac:dyDescent="0.15">
      <c r="A22" s="287">
        <f>A19+1</f>
        <v>9</v>
      </c>
      <c r="B22" s="298" t="s">
        <v>214</v>
      </c>
      <c r="C22" s="301">
        <v>1</v>
      </c>
      <c r="D22" s="418" t="s">
        <v>215</v>
      </c>
      <c r="E22" s="418"/>
      <c r="F22" s="298" t="s">
        <v>480</v>
      </c>
      <c r="G22" s="417" t="s">
        <v>926</v>
      </c>
      <c r="H22" s="386"/>
      <c r="I22" s="236" t="s">
        <v>185</v>
      </c>
      <c r="J22" s="236" t="s">
        <v>185</v>
      </c>
      <c r="K22" s="301"/>
    </row>
    <row r="23" spans="1:11" s="7" customFormat="1" ht="37.5" customHeight="1" x14ac:dyDescent="0.15">
      <c r="A23" s="321"/>
      <c r="B23" s="299"/>
      <c r="C23" s="302"/>
      <c r="D23" s="426" t="s">
        <v>216</v>
      </c>
      <c r="E23" s="426"/>
      <c r="F23" s="300"/>
      <c r="G23" s="417"/>
      <c r="H23" s="387"/>
      <c r="I23" s="237"/>
      <c r="J23" s="237"/>
      <c r="K23" s="310"/>
    </row>
    <row r="24" spans="1:11" s="7" customFormat="1" ht="60" customHeight="1" x14ac:dyDescent="0.15">
      <c r="A24" s="288"/>
      <c r="B24" s="300"/>
      <c r="C24" s="222">
        <v>2</v>
      </c>
      <c r="D24" s="285" t="s">
        <v>217</v>
      </c>
      <c r="E24" s="286"/>
      <c r="F24" s="203" t="s">
        <v>481</v>
      </c>
      <c r="G24" s="417"/>
      <c r="H24" s="241"/>
      <c r="I24" s="241"/>
      <c r="J24" s="241"/>
      <c r="K24" s="219"/>
    </row>
    <row r="25" spans="1:11" s="7" customFormat="1" ht="30" customHeight="1" x14ac:dyDescent="0.15">
      <c r="A25" s="287">
        <f>A22+1</f>
        <v>10</v>
      </c>
      <c r="B25" s="298" t="s">
        <v>218</v>
      </c>
      <c r="C25" s="301">
        <v>1</v>
      </c>
      <c r="D25" s="429" t="s">
        <v>960</v>
      </c>
      <c r="E25" s="429"/>
      <c r="F25" s="32" t="s">
        <v>770</v>
      </c>
      <c r="G25" s="417"/>
      <c r="H25" s="236" t="s">
        <v>185</v>
      </c>
      <c r="I25" s="236" t="s">
        <v>185</v>
      </c>
      <c r="J25" s="236" t="s">
        <v>185</v>
      </c>
      <c r="K25" s="301"/>
    </row>
    <row r="26" spans="1:11" s="7" customFormat="1" ht="60" customHeight="1" x14ac:dyDescent="0.15">
      <c r="A26" s="288"/>
      <c r="B26" s="428"/>
      <c r="C26" s="302"/>
      <c r="D26" s="424" t="s">
        <v>959</v>
      </c>
      <c r="E26" s="425"/>
      <c r="F26" s="211" t="s">
        <v>769</v>
      </c>
      <c r="G26" s="417"/>
      <c r="H26" s="238"/>
      <c r="I26" s="238"/>
      <c r="J26" s="238"/>
      <c r="K26" s="302"/>
    </row>
    <row r="27" spans="1:11" s="7" customFormat="1" ht="30" customHeight="1" x14ac:dyDescent="0.15">
      <c r="A27" s="287">
        <f>A25+1</f>
        <v>11</v>
      </c>
      <c r="B27" s="298" t="s">
        <v>219</v>
      </c>
      <c r="C27" s="301">
        <v>1</v>
      </c>
      <c r="D27" s="420" t="s">
        <v>220</v>
      </c>
      <c r="E27" s="421"/>
      <c r="F27" s="298" t="s">
        <v>482</v>
      </c>
      <c r="G27" s="417"/>
      <c r="H27" s="236"/>
      <c r="I27" s="236" t="s">
        <v>185</v>
      </c>
      <c r="J27" s="236" t="s">
        <v>185</v>
      </c>
      <c r="K27" s="301"/>
    </row>
    <row r="28" spans="1:11" s="7" customFormat="1" ht="180" customHeight="1" x14ac:dyDescent="0.15">
      <c r="A28" s="288"/>
      <c r="B28" s="300"/>
      <c r="C28" s="302"/>
      <c r="D28" s="422" t="s">
        <v>221</v>
      </c>
      <c r="E28" s="423"/>
      <c r="F28" s="300"/>
      <c r="G28" s="417"/>
      <c r="H28" s="59"/>
      <c r="I28" s="57"/>
      <c r="J28" s="57"/>
      <c r="K28" s="302"/>
    </row>
    <row r="29" spans="1:11" s="7" customFormat="1" ht="37.5" customHeight="1" x14ac:dyDescent="0.15">
      <c r="A29" s="221">
        <f>A27+1</f>
        <v>12</v>
      </c>
      <c r="B29" s="207" t="s">
        <v>222</v>
      </c>
      <c r="C29" s="219">
        <v>1</v>
      </c>
      <c r="D29" s="417" t="s">
        <v>223</v>
      </c>
      <c r="E29" s="417"/>
      <c r="F29" s="207" t="s">
        <v>483</v>
      </c>
      <c r="G29" s="417"/>
      <c r="H29" s="241"/>
      <c r="I29" s="241" t="s">
        <v>185</v>
      </c>
      <c r="J29" s="241" t="s">
        <v>185</v>
      </c>
      <c r="K29" s="219"/>
    </row>
    <row r="30" spans="1:11" s="7" customFormat="1" ht="37.5" customHeight="1" x14ac:dyDescent="0.15">
      <c r="A30" s="287">
        <f>A29+1</f>
        <v>13</v>
      </c>
      <c r="B30" s="417" t="s">
        <v>224</v>
      </c>
      <c r="C30" s="222">
        <v>1</v>
      </c>
      <c r="D30" s="417" t="s">
        <v>225</v>
      </c>
      <c r="E30" s="417"/>
      <c r="F30" s="298" t="s">
        <v>484</v>
      </c>
      <c r="G30" s="417"/>
      <c r="H30" s="241"/>
      <c r="I30" s="241" t="s">
        <v>185</v>
      </c>
      <c r="J30" s="241" t="s">
        <v>185</v>
      </c>
      <c r="K30" s="301"/>
    </row>
    <row r="31" spans="1:11" s="7" customFormat="1" ht="37.5" customHeight="1" x14ac:dyDescent="0.15">
      <c r="A31" s="321"/>
      <c r="B31" s="417"/>
      <c r="C31" s="222">
        <v>2</v>
      </c>
      <c r="D31" s="417" t="s">
        <v>226</v>
      </c>
      <c r="E31" s="417"/>
      <c r="F31" s="299"/>
      <c r="G31" s="417"/>
      <c r="H31" s="241"/>
      <c r="I31" s="241" t="s">
        <v>185</v>
      </c>
      <c r="J31" s="241" t="s">
        <v>185</v>
      </c>
      <c r="K31" s="310"/>
    </row>
    <row r="32" spans="1:11" s="7" customFormat="1" ht="45" customHeight="1" x14ac:dyDescent="0.15">
      <c r="A32" s="288"/>
      <c r="B32" s="417"/>
      <c r="C32" s="222">
        <v>3</v>
      </c>
      <c r="D32" s="417" t="s">
        <v>227</v>
      </c>
      <c r="E32" s="417"/>
      <c r="F32" s="300"/>
      <c r="G32" s="417"/>
      <c r="H32" s="241"/>
      <c r="I32" s="241"/>
      <c r="J32" s="241"/>
      <c r="K32" s="302"/>
    </row>
    <row r="33" spans="1:12" s="7" customFormat="1" ht="37.5" customHeight="1" x14ac:dyDescent="0.15">
      <c r="A33" s="287">
        <f>A30+1</f>
        <v>14</v>
      </c>
      <c r="B33" s="417" t="s">
        <v>228</v>
      </c>
      <c r="C33" s="222">
        <v>1</v>
      </c>
      <c r="D33" s="417" t="s">
        <v>229</v>
      </c>
      <c r="E33" s="417"/>
      <c r="F33" s="9" t="s">
        <v>675</v>
      </c>
      <c r="G33" s="298" t="s">
        <v>927</v>
      </c>
      <c r="H33" s="241"/>
      <c r="I33" s="241" t="s">
        <v>185</v>
      </c>
      <c r="J33" s="241" t="s">
        <v>185</v>
      </c>
      <c r="K33" s="417"/>
    </row>
    <row r="34" spans="1:12" s="7" customFormat="1" ht="37.5" customHeight="1" x14ac:dyDescent="0.15">
      <c r="A34" s="321"/>
      <c r="B34" s="417"/>
      <c r="C34" s="301">
        <v>2</v>
      </c>
      <c r="D34" s="418" t="s">
        <v>230</v>
      </c>
      <c r="E34" s="418"/>
      <c r="F34" s="298" t="s">
        <v>676</v>
      </c>
      <c r="G34" s="299"/>
      <c r="H34" s="236"/>
      <c r="I34" s="236" t="s">
        <v>185</v>
      </c>
      <c r="J34" s="236" t="s">
        <v>185</v>
      </c>
      <c r="K34" s="417"/>
      <c r="L34" s="10"/>
    </row>
    <row r="35" spans="1:12" s="7" customFormat="1" ht="209.25" customHeight="1" x14ac:dyDescent="0.15">
      <c r="A35" s="288"/>
      <c r="B35" s="417"/>
      <c r="C35" s="302"/>
      <c r="D35" s="419" t="s">
        <v>771</v>
      </c>
      <c r="E35" s="419"/>
      <c r="F35" s="300"/>
      <c r="G35" s="300"/>
      <c r="H35" s="57"/>
      <c r="I35" s="57"/>
      <c r="J35" s="57"/>
      <c r="K35" s="417"/>
    </row>
    <row r="36" spans="1:12" s="7" customFormat="1" ht="30" customHeight="1" x14ac:dyDescent="0.15">
      <c r="A36" s="412" t="s">
        <v>772</v>
      </c>
      <c r="B36" s="412"/>
      <c r="C36" s="412"/>
      <c r="D36" s="412"/>
      <c r="E36" s="412"/>
      <c r="F36" s="412"/>
      <c r="G36" s="412"/>
      <c r="H36" s="412"/>
      <c r="I36" s="412"/>
      <c r="J36" s="412"/>
      <c r="K36" s="412"/>
    </row>
    <row r="37" spans="1:12" s="7" customFormat="1" ht="32.25" customHeight="1" x14ac:dyDescent="0.15">
      <c r="A37" s="229">
        <f>A33+1</f>
        <v>15</v>
      </c>
      <c r="B37" s="203" t="s">
        <v>231</v>
      </c>
      <c r="C37" s="11">
        <v>1</v>
      </c>
      <c r="D37" s="285" t="s">
        <v>232</v>
      </c>
      <c r="E37" s="286"/>
      <c r="F37" s="203" t="s">
        <v>485</v>
      </c>
      <c r="G37" s="203"/>
      <c r="H37" s="241"/>
      <c r="I37" s="241" t="s">
        <v>185</v>
      </c>
      <c r="J37" s="241" t="s">
        <v>185</v>
      </c>
      <c r="K37" s="222"/>
    </row>
    <row r="38" spans="1:12" s="7" customFormat="1" ht="32.25" customHeight="1" x14ac:dyDescent="0.15">
      <c r="A38" s="220">
        <f>A37+1</f>
        <v>16</v>
      </c>
      <c r="B38" s="203" t="s">
        <v>233</v>
      </c>
      <c r="C38" s="11">
        <v>1</v>
      </c>
      <c r="D38" s="285" t="s">
        <v>234</v>
      </c>
      <c r="E38" s="286"/>
      <c r="F38" s="203" t="s">
        <v>589</v>
      </c>
      <c r="G38" s="203"/>
      <c r="H38" s="241"/>
      <c r="I38" s="241" t="s">
        <v>185</v>
      </c>
      <c r="J38" s="241" t="s">
        <v>185</v>
      </c>
      <c r="K38" s="222"/>
    </row>
    <row r="39" spans="1:12" s="7" customFormat="1" ht="55.5" customHeight="1" x14ac:dyDescent="0.15">
      <c r="A39" s="229">
        <f t="shared" ref="A39:A40" si="1">A38+1</f>
        <v>17</v>
      </c>
      <c r="B39" s="203" t="s">
        <v>203</v>
      </c>
      <c r="C39" s="11">
        <v>1</v>
      </c>
      <c r="D39" s="285" t="s">
        <v>786</v>
      </c>
      <c r="E39" s="286"/>
      <c r="F39" s="203" t="s">
        <v>590</v>
      </c>
      <c r="G39" s="203"/>
      <c r="H39" s="241"/>
      <c r="I39" s="241"/>
      <c r="J39" s="241"/>
      <c r="K39" s="222"/>
    </row>
    <row r="40" spans="1:12" s="7" customFormat="1" ht="37.5" customHeight="1" x14ac:dyDescent="0.15">
      <c r="A40" s="229">
        <f t="shared" si="1"/>
        <v>18</v>
      </c>
      <c r="B40" s="203" t="s">
        <v>201</v>
      </c>
      <c r="C40" s="11">
        <v>1</v>
      </c>
      <c r="D40" s="285" t="s">
        <v>386</v>
      </c>
      <c r="E40" s="286"/>
      <c r="F40" s="203" t="s">
        <v>591</v>
      </c>
      <c r="G40" s="203"/>
      <c r="H40" s="241"/>
      <c r="I40" s="241"/>
      <c r="J40" s="241"/>
      <c r="K40" s="222"/>
    </row>
    <row r="41" spans="1:12" s="7" customFormat="1" ht="73.5" customHeight="1" x14ac:dyDescent="0.15">
      <c r="A41" s="220">
        <f>A40+1</f>
        <v>19</v>
      </c>
      <c r="B41" s="206" t="s">
        <v>235</v>
      </c>
      <c r="C41" s="11">
        <v>1</v>
      </c>
      <c r="D41" s="329" t="s">
        <v>737</v>
      </c>
      <c r="E41" s="330"/>
      <c r="F41" s="203" t="s">
        <v>592</v>
      </c>
      <c r="G41" s="206"/>
      <c r="H41" s="241"/>
      <c r="I41" s="241"/>
      <c r="J41" s="241"/>
      <c r="K41" s="204"/>
    </row>
    <row r="42" spans="1:12" s="7" customFormat="1" ht="30" customHeight="1" x14ac:dyDescent="0.15">
      <c r="A42" s="287">
        <f>A41+1</f>
        <v>20</v>
      </c>
      <c r="B42" s="298" t="s">
        <v>736</v>
      </c>
      <c r="C42" s="301">
        <v>1</v>
      </c>
      <c r="D42" s="312" t="s">
        <v>236</v>
      </c>
      <c r="E42" s="336"/>
      <c r="F42" s="298" t="s">
        <v>593</v>
      </c>
      <c r="G42" s="298" t="s">
        <v>893</v>
      </c>
      <c r="H42" s="241"/>
      <c r="I42" s="241" t="s">
        <v>185</v>
      </c>
      <c r="J42" s="241" t="s">
        <v>185</v>
      </c>
      <c r="K42" s="301"/>
    </row>
    <row r="43" spans="1:12" s="7" customFormat="1" ht="35.25" customHeight="1" x14ac:dyDescent="0.15">
      <c r="A43" s="321"/>
      <c r="B43" s="299"/>
      <c r="C43" s="302"/>
      <c r="D43" s="295" t="s">
        <v>587</v>
      </c>
      <c r="E43" s="328"/>
      <c r="F43" s="299"/>
      <c r="G43" s="299"/>
      <c r="H43" s="241"/>
      <c r="I43" s="241"/>
      <c r="J43" s="241"/>
      <c r="K43" s="310"/>
    </row>
    <row r="44" spans="1:12" s="7" customFormat="1" ht="37.5" customHeight="1" x14ac:dyDescent="0.15">
      <c r="A44" s="321"/>
      <c r="B44" s="299"/>
      <c r="C44" s="222">
        <v>2</v>
      </c>
      <c r="D44" s="329" t="s">
        <v>237</v>
      </c>
      <c r="E44" s="330"/>
      <c r="F44" s="299"/>
      <c r="G44" s="299"/>
      <c r="H44" s="241"/>
      <c r="I44" s="241" t="s">
        <v>185</v>
      </c>
      <c r="J44" s="241" t="s">
        <v>185</v>
      </c>
      <c r="K44" s="310"/>
    </row>
    <row r="45" spans="1:12" s="7" customFormat="1" ht="36.75" customHeight="1" x14ac:dyDescent="0.15">
      <c r="A45" s="321"/>
      <c r="B45" s="299"/>
      <c r="C45" s="222">
        <v>3</v>
      </c>
      <c r="D45" s="329" t="s">
        <v>238</v>
      </c>
      <c r="E45" s="330"/>
      <c r="F45" s="299"/>
      <c r="G45" s="299"/>
      <c r="H45" s="241"/>
      <c r="I45" s="241" t="s">
        <v>185</v>
      </c>
      <c r="J45" s="241" t="s">
        <v>185</v>
      </c>
      <c r="K45" s="205"/>
    </row>
    <row r="46" spans="1:12" s="7" customFormat="1" ht="84.75" customHeight="1" x14ac:dyDescent="0.15">
      <c r="A46" s="288"/>
      <c r="B46" s="300"/>
      <c r="C46" s="222">
        <v>4</v>
      </c>
      <c r="D46" s="492" t="s">
        <v>239</v>
      </c>
      <c r="E46" s="493"/>
      <c r="F46" s="300"/>
      <c r="G46" s="300"/>
      <c r="H46" s="238"/>
      <c r="I46" s="238"/>
      <c r="J46" s="238"/>
      <c r="K46" s="219"/>
    </row>
    <row r="47" spans="1:12" s="7" customFormat="1" ht="32.25" customHeight="1" x14ac:dyDescent="0.15">
      <c r="A47" s="287">
        <v>20</v>
      </c>
      <c r="B47" s="298" t="s">
        <v>736</v>
      </c>
      <c r="C47" s="204">
        <v>5</v>
      </c>
      <c r="D47" s="285" t="s">
        <v>240</v>
      </c>
      <c r="E47" s="286"/>
      <c r="F47" s="298" t="s">
        <v>593</v>
      </c>
      <c r="G47" s="298" t="s">
        <v>892</v>
      </c>
      <c r="H47" s="236"/>
      <c r="I47" s="241" t="s">
        <v>185</v>
      </c>
      <c r="J47" s="241" t="s">
        <v>185</v>
      </c>
      <c r="K47" s="204"/>
    </row>
    <row r="48" spans="1:12" s="7" customFormat="1" ht="32.25" customHeight="1" x14ac:dyDescent="0.15">
      <c r="A48" s="288"/>
      <c r="B48" s="300"/>
      <c r="C48" s="222">
        <v>6</v>
      </c>
      <c r="D48" s="285" t="s">
        <v>241</v>
      </c>
      <c r="E48" s="286"/>
      <c r="F48" s="300"/>
      <c r="G48" s="299"/>
      <c r="H48" s="241"/>
      <c r="I48" s="241" t="s">
        <v>185</v>
      </c>
      <c r="J48" s="241" t="s">
        <v>185</v>
      </c>
      <c r="K48" s="219"/>
    </row>
    <row r="49" spans="1:11" s="7" customFormat="1" ht="43.5" customHeight="1" x14ac:dyDescent="0.15">
      <c r="A49" s="288">
        <v>21</v>
      </c>
      <c r="B49" s="299" t="s">
        <v>738</v>
      </c>
      <c r="C49" s="12">
        <v>1</v>
      </c>
      <c r="D49" s="470" t="s">
        <v>242</v>
      </c>
      <c r="E49" s="471"/>
      <c r="F49" s="299" t="s">
        <v>764</v>
      </c>
      <c r="G49" s="299"/>
      <c r="H49" s="237"/>
      <c r="I49" s="238" t="s">
        <v>185</v>
      </c>
      <c r="J49" s="238" t="s">
        <v>185</v>
      </c>
      <c r="K49" s="205"/>
    </row>
    <row r="50" spans="1:11" s="7" customFormat="1" ht="32.25" customHeight="1" x14ac:dyDescent="0.15">
      <c r="A50" s="297"/>
      <c r="B50" s="299"/>
      <c r="C50" s="11">
        <v>2</v>
      </c>
      <c r="D50" s="285" t="s">
        <v>243</v>
      </c>
      <c r="E50" s="399"/>
      <c r="F50" s="299"/>
      <c r="G50" s="299"/>
      <c r="H50" s="236"/>
      <c r="I50" s="241" t="s">
        <v>185</v>
      </c>
      <c r="J50" s="241" t="s">
        <v>185</v>
      </c>
      <c r="K50" s="205"/>
    </row>
    <row r="51" spans="1:11" s="7" customFormat="1" ht="32.25" customHeight="1" x14ac:dyDescent="0.15">
      <c r="A51" s="297"/>
      <c r="B51" s="299"/>
      <c r="C51" s="13">
        <v>3</v>
      </c>
      <c r="D51" s="285" t="s">
        <v>244</v>
      </c>
      <c r="E51" s="286"/>
      <c r="F51" s="300"/>
      <c r="G51" s="299"/>
      <c r="H51" s="236"/>
      <c r="I51" s="241" t="s">
        <v>185</v>
      </c>
      <c r="J51" s="241" t="s">
        <v>185</v>
      </c>
      <c r="K51" s="205"/>
    </row>
    <row r="52" spans="1:11" s="7" customFormat="1" ht="32.25" customHeight="1" x14ac:dyDescent="0.15">
      <c r="A52" s="297">
        <v>22</v>
      </c>
      <c r="B52" s="298" t="s">
        <v>245</v>
      </c>
      <c r="C52" s="13">
        <v>1</v>
      </c>
      <c r="D52" s="329" t="s">
        <v>246</v>
      </c>
      <c r="E52" s="330"/>
      <c r="F52" s="298" t="s">
        <v>765</v>
      </c>
      <c r="G52" s="299"/>
      <c r="H52" s="236"/>
      <c r="I52" s="241" t="s">
        <v>185</v>
      </c>
      <c r="J52" s="241" t="s">
        <v>185</v>
      </c>
      <c r="K52" s="204"/>
    </row>
    <row r="53" spans="1:11" s="7" customFormat="1" ht="32.25" customHeight="1" x14ac:dyDescent="0.15">
      <c r="A53" s="297"/>
      <c r="B53" s="300"/>
      <c r="C53" s="13">
        <v>2</v>
      </c>
      <c r="D53" s="329" t="s">
        <v>247</v>
      </c>
      <c r="E53" s="330"/>
      <c r="F53" s="300"/>
      <c r="G53" s="299"/>
      <c r="H53" s="236"/>
      <c r="I53" s="241" t="s">
        <v>185</v>
      </c>
      <c r="J53" s="241" t="s">
        <v>185</v>
      </c>
      <c r="K53" s="219"/>
    </row>
    <row r="54" spans="1:11" s="7" customFormat="1" ht="32.25" customHeight="1" x14ac:dyDescent="0.15">
      <c r="A54" s="297">
        <v>23</v>
      </c>
      <c r="B54" s="298" t="s">
        <v>248</v>
      </c>
      <c r="C54" s="13">
        <v>1</v>
      </c>
      <c r="D54" s="329" t="s">
        <v>246</v>
      </c>
      <c r="E54" s="330"/>
      <c r="F54" s="298" t="s">
        <v>594</v>
      </c>
      <c r="G54" s="299"/>
      <c r="H54" s="236"/>
      <c r="I54" s="241" t="s">
        <v>185</v>
      </c>
      <c r="J54" s="241" t="s">
        <v>185</v>
      </c>
      <c r="K54" s="205"/>
    </row>
    <row r="55" spans="1:11" s="7" customFormat="1" ht="32.25" customHeight="1" x14ac:dyDescent="0.15">
      <c r="A55" s="297"/>
      <c r="B55" s="300"/>
      <c r="C55" s="13">
        <v>2</v>
      </c>
      <c r="D55" s="329" t="s">
        <v>247</v>
      </c>
      <c r="E55" s="330"/>
      <c r="F55" s="300"/>
      <c r="G55" s="299"/>
      <c r="H55" s="236"/>
      <c r="I55" s="241" t="s">
        <v>185</v>
      </c>
      <c r="J55" s="241" t="s">
        <v>185</v>
      </c>
      <c r="K55" s="205"/>
    </row>
    <row r="56" spans="1:11" s="7" customFormat="1" ht="60" customHeight="1" x14ac:dyDescent="0.15">
      <c r="A56" s="229">
        <f>A54+1</f>
        <v>24</v>
      </c>
      <c r="B56" s="203" t="s">
        <v>249</v>
      </c>
      <c r="C56" s="11">
        <v>1</v>
      </c>
      <c r="D56" s="285" t="s">
        <v>588</v>
      </c>
      <c r="E56" s="286"/>
      <c r="F56" s="70" t="s">
        <v>787</v>
      </c>
      <c r="G56" s="299"/>
      <c r="H56" s="241"/>
      <c r="I56" s="241" t="s">
        <v>185</v>
      </c>
      <c r="J56" s="241" t="s">
        <v>185</v>
      </c>
      <c r="K56" s="14"/>
    </row>
    <row r="57" spans="1:11" s="7" customFormat="1" ht="37.5" customHeight="1" x14ac:dyDescent="0.15">
      <c r="A57" s="229">
        <f>A56+1</f>
        <v>25</v>
      </c>
      <c r="B57" s="203" t="s">
        <v>250</v>
      </c>
      <c r="C57" s="11">
        <v>1</v>
      </c>
      <c r="D57" s="285" t="s">
        <v>251</v>
      </c>
      <c r="E57" s="286"/>
      <c r="F57" s="48" t="s">
        <v>595</v>
      </c>
      <c r="G57" s="300"/>
      <c r="H57" s="241"/>
      <c r="I57" s="241" t="s">
        <v>185</v>
      </c>
      <c r="J57" s="241" t="s">
        <v>185</v>
      </c>
      <c r="K57" s="9"/>
    </row>
    <row r="58" spans="1:11" s="7" customFormat="1" ht="37.5" customHeight="1" x14ac:dyDescent="0.15">
      <c r="A58" s="221">
        <f>A57+1</f>
        <v>26</v>
      </c>
      <c r="B58" s="208" t="s">
        <v>252</v>
      </c>
      <c r="C58" s="12">
        <v>1</v>
      </c>
      <c r="D58" s="319" t="s">
        <v>253</v>
      </c>
      <c r="E58" s="320"/>
      <c r="F58" s="71" t="s">
        <v>596</v>
      </c>
      <c r="G58" s="298" t="s">
        <v>893</v>
      </c>
      <c r="H58" s="238"/>
      <c r="I58" s="238" t="s">
        <v>185</v>
      </c>
      <c r="J58" s="238" t="s">
        <v>185</v>
      </c>
      <c r="K58" s="210"/>
    </row>
    <row r="59" spans="1:11" s="7" customFormat="1" ht="37.5" customHeight="1" x14ac:dyDescent="0.15">
      <c r="A59" s="229">
        <f t="shared" ref="A59:A61" si="2">A58+1</f>
        <v>27</v>
      </c>
      <c r="B59" s="206" t="s">
        <v>254</v>
      </c>
      <c r="C59" s="15">
        <v>1</v>
      </c>
      <c r="D59" s="285" t="s">
        <v>255</v>
      </c>
      <c r="E59" s="286"/>
      <c r="F59" s="48" t="s">
        <v>597</v>
      </c>
      <c r="G59" s="299"/>
      <c r="H59" s="241"/>
      <c r="I59" s="241" t="s">
        <v>185</v>
      </c>
      <c r="J59" s="241" t="s">
        <v>185</v>
      </c>
      <c r="K59" s="209"/>
    </row>
    <row r="60" spans="1:11" s="7" customFormat="1" ht="37.5" customHeight="1" x14ac:dyDescent="0.15">
      <c r="A60" s="229">
        <f t="shared" si="2"/>
        <v>28</v>
      </c>
      <c r="B60" s="206" t="s">
        <v>256</v>
      </c>
      <c r="C60" s="15">
        <v>1</v>
      </c>
      <c r="D60" s="285" t="s">
        <v>257</v>
      </c>
      <c r="E60" s="286"/>
      <c r="F60" s="48" t="s">
        <v>598</v>
      </c>
      <c r="G60" s="299"/>
      <c r="H60" s="241"/>
      <c r="I60" s="241" t="s">
        <v>185</v>
      </c>
      <c r="J60" s="241" t="s">
        <v>185</v>
      </c>
      <c r="K60" s="209"/>
    </row>
    <row r="61" spans="1:11" s="7" customFormat="1" ht="37.5" customHeight="1" x14ac:dyDescent="0.15">
      <c r="A61" s="229">
        <f t="shared" si="2"/>
        <v>29</v>
      </c>
      <c r="B61" s="206" t="s">
        <v>258</v>
      </c>
      <c r="C61" s="15">
        <v>1</v>
      </c>
      <c r="D61" s="285" t="s">
        <v>259</v>
      </c>
      <c r="E61" s="286"/>
      <c r="F61" s="48" t="s">
        <v>599</v>
      </c>
      <c r="G61" s="299"/>
      <c r="H61" s="241"/>
      <c r="I61" s="241" t="s">
        <v>185</v>
      </c>
      <c r="J61" s="241" t="s">
        <v>185</v>
      </c>
      <c r="K61" s="209"/>
    </row>
    <row r="62" spans="1:11" s="7" customFormat="1" ht="30" customHeight="1" x14ac:dyDescent="0.15">
      <c r="A62" s="287">
        <f>A61+1</f>
        <v>30</v>
      </c>
      <c r="B62" s="298" t="s">
        <v>260</v>
      </c>
      <c r="C62" s="301">
        <v>1</v>
      </c>
      <c r="D62" s="312" t="s">
        <v>261</v>
      </c>
      <c r="E62" s="313"/>
      <c r="F62" s="298" t="s">
        <v>600</v>
      </c>
      <c r="G62" s="299"/>
      <c r="H62" s="236" t="s">
        <v>185</v>
      </c>
      <c r="I62" s="236" t="s">
        <v>185</v>
      </c>
      <c r="J62" s="236" t="s">
        <v>185</v>
      </c>
      <c r="K62" s="301"/>
    </row>
    <row r="63" spans="1:11" s="7" customFormat="1" ht="75" customHeight="1" x14ac:dyDescent="0.15">
      <c r="A63" s="321"/>
      <c r="B63" s="299"/>
      <c r="C63" s="302"/>
      <c r="D63" s="295" t="s">
        <v>739</v>
      </c>
      <c r="E63" s="296"/>
      <c r="F63" s="300"/>
      <c r="G63" s="299"/>
      <c r="H63" s="237"/>
      <c r="I63" s="237"/>
      <c r="J63" s="237"/>
      <c r="K63" s="310"/>
    </row>
    <row r="64" spans="1:11" s="7" customFormat="1" ht="37.5" customHeight="1" x14ac:dyDescent="0.15">
      <c r="A64" s="229">
        <f>A62+1</f>
        <v>31</v>
      </c>
      <c r="B64" s="203" t="s">
        <v>263</v>
      </c>
      <c r="C64" s="11">
        <v>1</v>
      </c>
      <c r="D64" s="285" t="s">
        <v>789</v>
      </c>
      <c r="E64" s="286"/>
      <c r="F64" s="203" t="s">
        <v>601</v>
      </c>
      <c r="G64" s="299"/>
      <c r="H64" s="241"/>
      <c r="I64" s="241" t="s">
        <v>185</v>
      </c>
      <c r="J64" s="241" t="s">
        <v>185</v>
      </c>
      <c r="K64" s="222"/>
    </row>
    <row r="65" spans="1:11" s="7" customFormat="1" ht="37.5" customHeight="1" x14ac:dyDescent="0.15">
      <c r="A65" s="221">
        <f>A64+1</f>
        <v>32</v>
      </c>
      <c r="B65" s="208" t="s">
        <v>264</v>
      </c>
      <c r="C65" s="12">
        <v>1</v>
      </c>
      <c r="D65" s="285" t="s">
        <v>265</v>
      </c>
      <c r="E65" s="286"/>
      <c r="F65" s="203" t="s">
        <v>602</v>
      </c>
      <c r="G65" s="300"/>
      <c r="H65" s="241"/>
      <c r="I65" s="241" t="s">
        <v>185</v>
      </c>
      <c r="J65" s="241" t="s">
        <v>185</v>
      </c>
      <c r="K65" s="205"/>
    </row>
    <row r="66" spans="1:11" s="7" customFormat="1" ht="45" customHeight="1" x14ac:dyDescent="0.15">
      <c r="A66" s="229">
        <f t="shared" ref="A66:A67" si="3">A65+1</f>
        <v>33</v>
      </c>
      <c r="B66" s="203" t="s">
        <v>266</v>
      </c>
      <c r="C66" s="11">
        <v>1</v>
      </c>
      <c r="D66" s="285" t="s">
        <v>267</v>
      </c>
      <c r="E66" s="286"/>
      <c r="F66" s="203" t="s">
        <v>788</v>
      </c>
      <c r="G66" s="9"/>
      <c r="H66" s="241"/>
      <c r="I66" s="241" t="s">
        <v>185</v>
      </c>
      <c r="J66" s="241" t="s">
        <v>185</v>
      </c>
      <c r="K66" s="9"/>
    </row>
    <row r="67" spans="1:11" s="7" customFormat="1" ht="37.5" customHeight="1" x14ac:dyDescent="0.15">
      <c r="A67" s="221">
        <f t="shared" si="3"/>
        <v>34</v>
      </c>
      <c r="B67" s="203" t="s">
        <v>268</v>
      </c>
      <c r="C67" s="11">
        <v>1</v>
      </c>
      <c r="D67" s="285" t="s">
        <v>790</v>
      </c>
      <c r="E67" s="286"/>
      <c r="F67" s="203" t="s">
        <v>603</v>
      </c>
      <c r="G67" s="9"/>
      <c r="H67" s="241" t="s">
        <v>185</v>
      </c>
      <c r="I67" s="241" t="s">
        <v>185</v>
      </c>
      <c r="J67" s="241" t="s">
        <v>185</v>
      </c>
      <c r="K67" s="9"/>
    </row>
    <row r="68" spans="1:11" s="7" customFormat="1" ht="30" customHeight="1" x14ac:dyDescent="0.15">
      <c r="A68" s="412" t="s">
        <v>773</v>
      </c>
      <c r="B68" s="412"/>
      <c r="C68" s="412"/>
      <c r="D68" s="412"/>
      <c r="E68" s="412"/>
      <c r="F68" s="412"/>
      <c r="G68" s="412"/>
      <c r="H68" s="412"/>
      <c r="I68" s="412"/>
      <c r="J68" s="412"/>
      <c r="K68" s="412"/>
    </row>
    <row r="69" spans="1:11" s="7" customFormat="1" ht="60" customHeight="1" x14ac:dyDescent="0.15">
      <c r="A69" s="287">
        <f>A67+1</f>
        <v>35</v>
      </c>
      <c r="B69" s="298" t="s">
        <v>407</v>
      </c>
      <c r="C69" s="311">
        <v>1</v>
      </c>
      <c r="D69" s="312" t="s">
        <v>408</v>
      </c>
      <c r="E69" s="313"/>
      <c r="F69" s="298" t="s">
        <v>507</v>
      </c>
      <c r="G69" s="298" t="s">
        <v>928</v>
      </c>
      <c r="H69" s="236"/>
      <c r="I69" s="236" t="s">
        <v>185</v>
      </c>
      <c r="J69" s="236" t="s">
        <v>185</v>
      </c>
      <c r="K69" s="301"/>
    </row>
    <row r="70" spans="1:11" s="7" customFormat="1" ht="45" customHeight="1" x14ac:dyDescent="0.15">
      <c r="A70" s="321"/>
      <c r="B70" s="299"/>
      <c r="C70" s="311"/>
      <c r="D70" s="413" t="s">
        <v>269</v>
      </c>
      <c r="E70" s="414"/>
      <c r="F70" s="300"/>
      <c r="G70" s="299"/>
      <c r="H70" s="238"/>
      <c r="I70" s="238"/>
      <c r="J70" s="238"/>
      <c r="K70" s="310"/>
    </row>
    <row r="71" spans="1:11" s="7" customFormat="1" ht="45" customHeight="1" x14ac:dyDescent="0.15">
      <c r="A71" s="288"/>
      <c r="B71" s="300"/>
      <c r="C71" s="222">
        <v>2</v>
      </c>
      <c r="D71" s="410" t="s">
        <v>583</v>
      </c>
      <c r="E71" s="411"/>
      <c r="F71" s="203" t="s">
        <v>508</v>
      </c>
      <c r="G71" s="300"/>
      <c r="H71" s="241" t="s">
        <v>185</v>
      </c>
      <c r="I71" s="241" t="s">
        <v>185</v>
      </c>
      <c r="J71" s="241" t="s">
        <v>185</v>
      </c>
      <c r="K71" s="302"/>
    </row>
    <row r="72" spans="1:11" s="7" customFormat="1" ht="60" customHeight="1" x14ac:dyDescent="0.15">
      <c r="A72" s="287">
        <f>A69+1</f>
        <v>36</v>
      </c>
      <c r="B72" s="298" t="s">
        <v>711</v>
      </c>
      <c r="C72" s="222">
        <v>1</v>
      </c>
      <c r="D72" s="285" t="s">
        <v>437</v>
      </c>
      <c r="E72" s="286"/>
      <c r="F72" s="203" t="s">
        <v>509</v>
      </c>
      <c r="G72" s="298"/>
      <c r="H72" s="241"/>
      <c r="I72" s="241" t="s">
        <v>185</v>
      </c>
      <c r="J72" s="241" t="s">
        <v>185</v>
      </c>
      <c r="K72" s="301"/>
    </row>
    <row r="73" spans="1:11" s="7" customFormat="1" ht="60" customHeight="1" x14ac:dyDescent="0.15">
      <c r="A73" s="321"/>
      <c r="B73" s="299"/>
      <c r="C73" s="204">
        <v>2</v>
      </c>
      <c r="D73" s="322" t="s">
        <v>712</v>
      </c>
      <c r="E73" s="323"/>
      <c r="F73" s="206" t="s">
        <v>605</v>
      </c>
      <c r="G73" s="299"/>
      <c r="H73" s="236"/>
      <c r="I73" s="236" t="s">
        <v>185</v>
      </c>
      <c r="J73" s="236" t="s">
        <v>185</v>
      </c>
      <c r="K73" s="310"/>
    </row>
    <row r="74" spans="1:11" s="7" customFormat="1" ht="37.5" customHeight="1" x14ac:dyDescent="0.15">
      <c r="A74" s="287">
        <f>A72+1</f>
        <v>37</v>
      </c>
      <c r="B74" s="298" t="s">
        <v>270</v>
      </c>
      <c r="C74" s="222">
        <v>1</v>
      </c>
      <c r="D74" s="285" t="s">
        <v>438</v>
      </c>
      <c r="E74" s="399"/>
      <c r="F74" s="203" t="s">
        <v>511</v>
      </c>
      <c r="G74" s="203"/>
      <c r="H74" s="241"/>
      <c r="I74" s="241" t="s">
        <v>185</v>
      </c>
      <c r="J74" s="241" t="s">
        <v>185</v>
      </c>
      <c r="K74" s="204"/>
    </row>
    <row r="75" spans="1:11" s="7" customFormat="1" ht="75" customHeight="1" x14ac:dyDescent="0.15">
      <c r="A75" s="288"/>
      <c r="B75" s="300"/>
      <c r="C75" s="222">
        <v>2</v>
      </c>
      <c r="D75" s="319" t="s">
        <v>713</v>
      </c>
      <c r="E75" s="320"/>
      <c r="F75" s="207" t="s">
        <v>439</v>
      </c>
      <c r="G75" s="207"/>
      <c r="H75" s="59"/>
      <c r="I75" s="57"/>
      <c r="J75" s="57"/>
      <c r="K75" s="219"/>
    </row>
    <row r="76" spans="1:11" s="7" customFormat="1" ht="75" customHeight="1" x14ac:dyDescent="0.15">
      <c r="A76" s="229">
        <f>A74+1</f>
        <v>38</v>
      </c>
      <c r="B76" s="203" t="s">
        <v>271</v>
      </c>
      <c r="C76" s="222">
        <v>1</v>
      </c>
      <c r="D76" s="285" t="s">
        <v>714</v>
      </c>
      <c r="E76" s="286"/>
      <c r="F76" s="203" t="s">
        <v>512</v>
      </c>
      <c r="G76" s="203"/>
      <c r="H76" s="241"/>
      <c r="I76" s="241" t="s">
        <v>185</v>
      </c>
      <c r="J76" s="241" t="s">
        <v>185</v>
      </c>
      <c r="K76" s="222"/>
    </row>
    <row r="77" spans="1:11" s="7" customFormat="1" ht="37.5" customHeight="1" x14ac:dyDescent="0.15">
      <c r="A77" s="287">
        <f>A76+1</f>
        <v>39</v>
      </c>
      <c r="B77" s="298" t="s">
        <v>272</v>
      </c>
      <c r="C77" s="222">
        <v>1</v>
      </c>
      <c r="D77" s="285" t="s">
        <v>681</v>
      </c>
      <c r="E77" s="286"/>
      <c r="F77" s="203" t="s">
        <v>513</v>
      </c>
      <c r="G77" s="298" t="s">
        <v>895</v>
      </c>
      <c r="H77" s="241"/>
      <c r="I77" s="241" t="s">
        <v>185</v>
      </c>
      <c r="J77" s="241" t="s">
        <v>185</v>
      </c>
      <c r="K77" s="301"/>
    </row>
    <row r="78" spans="1:11" s="7" customFormat="1" ht="45" customHeight="1" x14ac:dyDescent="0.15">
      <c r="A78" s="288"/>
      <c r="B78" s="300"/>
      <c r="C78" s="222">
        <v>2</v>
      </c>
      <c r="D78" s="285" t="s">
        <v>440</v>
      </c>
      <c r="E78" s="286"/>
      <c r="F78" s="203" t="s">
        <v>514</v>
      </c>
      <c r="G78" s="300"/>
      <c r="H78" s="241"/>
      <c r="I78" s="241" t="s">
        <v>185</v>
      </c>
      <c r="J78" s="241" t="s">
        <v>185</v>
      </c>
      <c r="K78" s="302"/>
    </row>
    <row r="79" spans="1:11" s="7" customFormat="1" ht="71.25" customHeight="1" x14ac:dyDescent="0.15">
      <c r="A79" s="287">
        <f>A77+1</f>
        <v>40</v>
      </c>
      <c r="B79" s="298" t="s">
        <v>273</v>
      </c>
      <c r="C79" s="222">
        <v>1</v>
      </c>
      <c r="D79" s="285" t="s">
        <v>441</v>
      </c>
      <c r="E79" s="286"/>
      <c r="F79" s="203" t="s">
        <v>515</v>
      </c>
      <c r="G79" s="203"/>
      <c r="H79" s="241"/>
      <c r="I79" s="241" t="s">
        <v>185</v>
      </c>
      <c r="J79" s="241" t="s">
        <v>185</v>
      </c>
      <c r="K79" s="301"/>
    </row>
    <row r="80" spans="1:11" s="7" customFormat="1" ht="71.25" customHeight="1" x14ac:dyDescent="0.15">
      <c r="A80" s="288"/>
      <c r="B80" s="300"/>
      <c r="C80" s="222">
        <v>2</v>
      </c>
      <c r="D80" s="285" t="s">
        <v>442</v>
      </c>
      <c r="E80" s="286"/>
      <c r="F80" s="203" t="s">
        <v>516</v>
      </c>
      <c r="G80" s="203"/>
      <c r="H80" s="241"/>
      <c r="I80" s="241" t="s">
        <v>185</v>
      </c>
      <c r="J80" s="241" t="s">
        <v>185</v>
      </c>
      <c r="K80" s="302"/>
    </row>
    <row r="81" spans="1:11" s="7" customFormat="1" ht="71.25" customHeight="1" x14ac:dyDescent="0.15">
      <c r="A81" s="220">
        <f>A79+1</f>
        <v>41</v>
      </c>
      <c r="B81" s="206" t="s">
        <v>274</v>
      </c>
      <c r="C81" s="222">
        <v>1</v>
      </c>
      <c r="D81" s="285" t="s">
        <v>715</v>
      </c>
      <c r="E81" s="286"/>
      <c r="F81" s="203" t="s">
        <v>517</v>
      </c>
      <c r="G81" s="203" t="s">
        <v>896</v>
      </c>
      <c r="H81" s="241"/>
      <c r="I81" s="241" t="s">
        <v>185</v>
      </c>
      <c r="J81" s="241" t="s">
        <v>185</v>
      </c>
      <c r="K81" s="204"/>
    </row>
    <row r="82" spans="1:11" s="7" customFormat="1" ht="97.5" customHeight="1" x14ac:dyDescent="0.15">
      <c r="A82" s="220">
        <f>A81+1</f>
        <v>42</v>
      </c>
      <c r="B82" s="206" t="s">
        <v>275</v>
      </c>
      <c r="C82" s="222">
        <v>1</v>
      </c>
      <c r="D82" s="285" t="s">
        <v>716</v>
      </c>
      <c r="E82" s="286"/>
      <c r="F82" s="203" t="s">
        <v>518</v>
      </c>
      <c r="G82" s="203"/>
      <c r="H82" s="241"/>
      <c r="I82" s="241" t="s">
        <v>185</v>
      </c>
      <c r="J82" s="241" t="s">
        <v>185</v>
      </c>
      <c r="K82" s="204"/>
    </row>
    <row r="83" spans="1:11" s="7" customFormat="1" ht="90" customHeight="1" x14ac:dyDescent="0.15">
      <c r="A83" s="229">
        <f>A82+1</f>
        <v>43</v>
      </c>
      <c r="B83" s="223" t="s">
        <v>682</v>
      </c>
      <c r="C83" s="224">
        <v>1</v>
      </c>
      <c r="D83" s="331" t="s">
        <v>717</v>
      </c>
      <c r="E83" s="332"/>
      <c r="F83" s="203" t="s">
        <v>519</v>
      </c>
      <c r="G83" s="203" t="s">
        <v>929</v>
      </c>
      <c r="H83" s="53"/>
      <c r="I83" s="53" t="s">
        <v>185</v>
      </c>
      <c r="J83" s="53" t="s">
        <v>185</v>
      </c>
      <c r="K83" s="222"/>
    </row>
    <row r="84" spans="1:11" ht="82.5" customHeight="1" x14ac:dyDescent="0.15">
      <c r="A84" s="405">
        <f>A83+1</f>
        <v>44</v>
      </c>
      <c r="B84" s="407" t="s">
        <v>276</v>
      </c>
      <c r="C84" s="224">
        <v>1</v>
      </c>
      <c r="D84" s="400" t="s">
        <v>718</v>
      </c>
      <c r="E84" s="400"/>
      <c r="F84" s="203" t="s">
        <v>520</v>
      </c>
      <c r="G84" s="298" t="s">
        <v>898</v>
      </c>
      <c r="H84" s="45"/>
      <c r="I84" s="53" t="s">
        <v>185</v>
      </c>
      <c r="J84" s="53" t="s">
        <v>185</v>
      </c>
      <c r="K84" s="408"/>
    </row>
    <row r="85" spans="1:11" ht="82.5" customHeight="1" x14ac:dyDescent="0.15">
      <c r="A85" s="406"/>
      <c r="B85" s="407"/>
      <c r="C85" s="224">
        <v>2</v>
      </c>
      <c r="D85" s="409" t="s">
        <v>719</v>
      </c>
      <c r="E85" s="409"/>
      <c r="F85" s="203" t="s">
        <v>521</v>
      </c>
      <c r="G85" s="300"/>
      <c r="H85" s="45"/>
      <c r="I85" s="53" t="s">
        <v>185</v>
      </c>
      <c r="J85" s="53" t="s">
        <v>185</v>
      </c>
      <c r="K85" s="408"/>
    </row>
    <row r="86" spans="1:11" s="7" customFormat="1" ht="71.25" customHeight="1" x14ac:dyDescent="0.15">
      <c r="A86" s="287">
        <f>A84+1</f>
        <v>45</v>
      </c>
      <c r="B86" s="298" t="s">
        <v>277</v>
      </c>
      <c r="C86" s="222">
        <v>1</v>
      </c>
      <c r="D86" s="285" t="s">
        <v>683</v>
      </c>
      <c r="E86" s="286"/>
      <c r="F86" s="203" t="s">
        <v>606</v>
      </c>
      <c r="G86" s="298" t="s">
        <v>899</v>
      </c>
      <c r="H86" s="241"/>
      <c r="I86" s="241" t="s">
        <v>185</v>
      </c>
      <c r="J86" s="241" t="s">
        <v>185</v>
      </c>
      <c r="K86" s="301"/>
    </row>
    <row r="87" spans="1:11" s="7" customFormat="1" ht="60" customHeight="1" x14ac:dyDescent="0.15">
      <c r="A87" s="321"/>
      <c r="B87" s="299"/>
      <c r="C87" s="222">
        <f>C86+1</f>
        <v>2</v>
      </c>
      <c r="D87" s="285" t="s">
        <v>684</v>
      </c>
      <c r="E87" s="286"/>
      <c r="F87" s="203" t="s">
        <v>607</v>
      </c>
      <c r="G87" s="299"/>
      <c r="H87" s="241"/>
      <c r="I87" s="241" t="s">
        <v>185</v>
      </c>
      <c r="J87" s="241" t="s">
        <v>185</v>
      </c>
      <c r="K87" s="310"/>
    </row>
    <row r="88" spans="1:11" s="7" customFormat="1" ht="45" customHeight="1" x14ac:dyDescent="0.15">
      <c r="A88" s="321"/>
      <c r="B88" s="299"/>
      <c r="C88" s="222">
        <f t="shared" ref="C88:C91" si="4">C87+1</f>
        <v>3</v>
      </c>
      <c r="D88" s="400" t="s">
        <v>423</v>
      </c>
      <c r="E88" s="400"/>
      <c r="F88" s="206" t="s">
        <v>608</v>
      </c>
      <c r="G88" s="299"/>
      <c r="H88" s="236"/>
      <c r="I88" s="236" t="s">
        <v>185</v>
      </c>
      <c r="J88" s="236" t="s">
        <v>185</v>
      </c>
      <c r="K88" s="310"/>
    </row>
    <row r="89" spans="1:11" s="7" customFormat="1" ht="45" customHeight="1" x14ac:dyDescent="0.15">
      <c r="A89" s="288"/>
      <c r="B89" s="300"/>
      <c r="C89" s="222">
        <f t="shared" si="4"/>
        <v>4</v>
      </c>
      <c r="D89" s="400" t="s">
        <v>424</v>
      </c>
      <c r="E89" s="400"/>
      <c r="F89" s="203" t="s">
        <v>609</v>
      </c>
      <c r="G89" s="300"/>
      <c r="H89" s="241"/>
      <c r="I89" s="241" t="s">
        <v>185</v>
      </c>
      <c r="J89" s="241" t="s">
        <v>185</v>
      </c>
      <c r="K89" s="219"/>
    </row>
    <row r="90" spans="1:11" s="7" customFormat="1" ht="45" customHeight="1" x14ac:dyDescent="0.15">
      <c r="A90" s="321">
        <f>A84+1</f>
        <v>45</v>
      </c>
      <c r="B90" s="299" t="s">
        <v>278</v>
      </c>
      <c r="C90" s="219">
        <f t="shared" si="4"/>
        <v>5</v>
      </c>
      <c r="D90" s="401" t="s">
        <v>425</v>
      </c>
      <c r="E90" s="401"/>
      <c r="F90" s="208" t="s">
        <v>610</v>
      </c>
      <c r="G90" s="298" t="s">
        <v>899</v>
      </c>
      <c r="H90" s="237"/>
      <c r="I90" s="237" t="s">
        <v>185</v>
      </c>
      <c r="J90" s="237" t="s">
        <v>185</v>
      </c>
      <c r="K90" s="205"/>
    </row>
    <row r="91" spans="1:11" s="7" customFormat="1" ht="45" customHeight="1" x14ac:dyDescent="0.15">
      <c r="A91" s="321"/>
      <c r="B91" s="299"/>
      <c r="C91" s="222">
        <f t="shared" si="4"/>
        <v>6</v>
      </c>
      <c r="D91" s="400" t="s">
        <v>426</v>
      </c>
      <c r="E91" s="400"/>
      <c r="F91" s="203" t="s">
        <v>611</v>
      </c>
      <c r="G91" s="299"/>
      <c r="H91" s="236"/>
      <c r="I91" s="236" t="s">
        <v>185</v>
      </c>
      <c r="J91" s="236" t="s">
        <v>185</v>
      </c>
      <c r="K91" s="205"/>
    </row>
    <row r="92" spans="1:11" s="7" customFormat="1" ht="45" customHeight="1" x14ac:dyDescent="0.15">
      <c r="A92" s="321"/>
      <c r="B92" s="299"/>
      <c r="C92" s="301">
        <f>C91+1</f>
        <v>7</v>
      </c>
      <c r="D92" s="402" t="s">
        <v>427</v>
      </c>
      <c r="E92" s="402"/>
      <c r="F92" s="299" t="s">
        <v>604</v>
      </c>
      <c r="G92" s="299"/>
      <c r="H92" s="386"/>
      <c r="I92" s="236" t="s">
        <v>185</v>
      </c>
      <c r="J92" s="236" t="s">
        <v>185</v>
      </c>
      <c r="K92" s="205"/>
    </row>
    <row r="93" spans="1:11" s="7" customFormat="1" ht="45" customHeight="1" x14ac:dyDescent="0.15">
      <c r="A93" s="321"/>
      <c r="B93" s="299"/>
      <c r="C93" s="310"/>
      <c r="D93" s="403" t="s">
        <v>279</v>
      </c>
      <c r="E93" s="404"/>
      <c r="F93" s="299"/>
      <c r="G93" s="299"/>
      <c r="H93" s="387"/>
      <c r="I93" s="237"/>
      <c r="J93" s="237"/>
      <c r="K93" s="205"/>
    </row>
    <row r="94" spans="1:11" s="7" customFormat="1" ht="45" customHeight="1" x14ac:dyDescent="0.15">
      <c r="A94" s="321"/>
      <c r="B94" s="299"/>
      <c r="C94" s="204">
        <f>C92+1</f>
        <v>8</v>
      </c>
      <c r="D94" s="400" t="s">
        <v>428</v>
      </c>
      <c r="E94" s="400"/>
      <c r="F94" s="206" t="s">
        <v>612</v>
      </c>
      <c r="G94" s="299"/>
      <c r="H94" s="236"/>
      <c r="I94" s="236" t="s">
        <v>185</v>
      </c>
      <c r="J94" s="236" t="s">
        <v>185</v>
      </c>
      <c r="K94" s="205"/>
    </row>
    <row r="95" spans="1:11" s="7" customFormat="1" ht="60" customHeight="1" x14ac:dyDescent="0.15">
      <c r="A95" s="321"/>
      <c r="B95" s="299"/>
      <c r="C95" s="222">
        <f t="shared" ref="C95:C98" si="5">C94+1</f>
        <v>9</v>
      </c>
      <c r="D95" s="322" t="s">
        <v>443</v>
      </c>
      <c r="E95" s="323"/>
      <c r="F95" s="206" t="s">
        <v>613</v>
      </c>
      <c r="G95" s="300"/>
      <c r="H95" s="236"/>
      <c r="I95" s="236" t="s">
        <v>185</v>
      </c>
      <c r="J95" s="236" t="s">
        <v>185</v>
      </c>
      <c r="K95" s="310"/>
    </row>
    <row r="96" spans="1:11" s="7" customFormat="1" ht="45" customHeight="1" x14ac:dyDescent="0.15">
      <c r="A96" s="321"/>
      <c r="B96" s="299"/>
      <c r="C96" s="222">
        <f t="shared" si="5"/>
        <v>10</v>
      </c>
      <c r="D96" s="285" t="s">
        <v>444</v>
      </c>
      <c r="E96" s="399"/>
      <c r="F96" s="203" t="s">
        <v>614</v>
      </c>
      <c r="G96" s="203"/>
      <c r="H96" s="241"/>
      <c r="I96" s="241" t="s">
        <v>185</v>
      </c>
      <c r="J96" s="241" t="s">
        <v>185</v>
      </c>
      <c r="K96" s="310"/>
    </row>
    <row r="97" spans="1:11" s="7" customFormat="1" ht="60.75" customHeight="1" x14ac:dyDescent="0.15">
      <c r="A97" s="321"/>
      <c r="B97" s="299"/>
      <c r="C97" s="222">
        <f t="shared" si="5"/>
        <v>11</v>
      </c>
      <c r="D97" s="285" t="s">
        <v>445</v>
      </c>
      <c r="E97" s="286"/>
      <c r="F97" s="203" t="s">
        <v>617</v>
      </c>
      <c r="G97" s="203"/>
      <c r="H97" s="241"/>
      <c r="I97" s="241" t="s">
        <v>185</v>
      </c>
      <c r="J97" s="241" t="s">
        <v>185</v>
      </c>
      <c r="K97" s="310"/>
    </row>
    <row r="98" spans="1:11" s="7" customFormat="1" ht="37.5" customHeight="1" x14ac:dyDescent="0.15">
      <c r="A98" s="288"/>
      <c r="B98" s="300"/>
      <c r="C98" s="222">
        <f t="shared" si="5"/>
        <v>12</v>
      </c>
      <c r="D98" s="285" t="s">
        <v>280</v>
      </c>
      <c r="E98" s="399"/>
      <c r="F98" s="203" t="s">
        <v>409</v>
      </c>
      <c r="G98" s="203"/>
      <c r="H98" s="241"/>
      <c r="I98" s="241" t="s">
        <v>185</v>
      </c>
      <c r="J98" s="241" t="s">
        <v>185</v>
      </c>
      <c r="K98" s="302"/>
    </row>
    <row r="99" spans="1:11" s="7" customFormat="1" ht="60" customHeight="1" x14ac:dyDescent="0.15">
      <c r="A99" s="229">
        <f>A90+1</f>
        <v>46</v>
      </c>
      <c r="B99" s="203" t="s">
        <v>281</v>
      </c>
      <c r="C99" s="11">
        <v>1</v>
      </c>
      <c r="D99" s="285" t="s">
        <v>720</v>
      </c>
      <c r="E99" s="286"/>
      <c r="F99" s="203" t="s">
        <v>533</v>
      </c>
      <c r="G99" s="203"/>
      <c r="H99" s="241"/>
      <c r="I99" s="241" t="s">
        <v>185</v>
      </c>
      <c r="J99" s="241" t="s">
        <v>185</v>
      </c>
      <c r="K99" s="222"/>
    </row>
    <row r="100" spans="1:11" s="7" customFormat="1" ht="58.5" customHeight="1" x14ac:dyDescent="0.15">
      <c r="A100" s="287">
        <f>A99+1</f>
        <v>47</v>
      </c>
      <c r="B100" s="298" t="s">
        <v>429</v>
      </c>
      <c r="C100" s="11">
        <v>1</v>
      </c>
      <c r="D100" s="285" t="s">
        <v>282</v>
      </c>
      <c r="E100" s="399"/>
      <c r="F100" s="203" t="s">
        <v>618</v>
      </c>
      <c r="G100" s="298" t="s">
        <v>930</v>
      </c>
      <c r="H100" s="241"/>
      <c r="I100" s="241" t="s">
        <v>185</v>
      </c>
      <c r="J100" s="241" t="s">
        <v>185</v>
      </c>
      <c r="K100" s="204"/>
    </row>
    <row r="101" spans="1:11" s="7" customFormat="1" ht="36.75" customHeight="1" x14ac:dyDescent="0.15">
      <c r="A101" s="321"/>
      <c r="B101" s="299"/>
      <c r="C101" s="222">
        <f>C100+1</f>
        <v>2</v>
      </c>
      <c r="D101" s="285" t="s">
        <v>283</v>
      </c>
      <c r="E101" s="399"/>
      <c r="F101" s="203" t="s">
        <v>619</v>
      </c>
      <c r="G101" s="299"/>
      <c r="H101" s="241"/>
      <c r="I101" s="241" t="s">
        <v>185</v>
      </c>
      <c r="J101" s="241" t="s">
        <v>185</v>
      </c>
      <c r="K101" s="205"/>
    </row>
    <row r="102" spans="1:11" s="7" customFormat="1" ht="37.5" customHeight="1" x14ac:dyDescent="0.15">
      <c r="A102" s="321"/>
      <c r="B102" s="299"/>
      <c r="C102" s="13">
        <v>3</v>
      </c>
      <c r="D102" s="329" t="s">
        <v>284</v>
      </c>
      <c r="E102" s="330"/>
      <c r="F102" s="203" t="s">
        <v>620</v>
      </c>
      <c r="G102" s="299"/>
      <c r="H102" s="238"/>
      <c r="I102" s="238" t="s">
        <v>185</v>
      </c>
      <c r="J102" s="238" t="s">
        <v>185</v>
      </c>
      <c r="K102" s="205"/>
    </row>
    <row r="103" spans="1:11" s="7" customFormat="1" ht="45" customHeight="1" x14ac:dyDescent="0.15">
      <c r="A103" s="321"/>
      <c r="B103" s="299"/>
      <c r="C103" s="11">
        <v>4</v>
      </c>
      <c r="D103" s="329" t="s">
        <v>285</v>
      </c>
      <c r="E103" s="330"/>
      <c r="F103" s="203" t="s">
        <v>621</v>
      </c>
      <c r="G103" s="299"/>
      <c r="H103" s="241"/>
      <c r="I103" s="241" t="s">
        <v>185</v>
      </c>
      <c r="J103" s="241" t="s">
        <v>185</v>
      </c>
      <c r="K103" s="205"/>
    </row>
    <row r="104" spans="1:11" s="7" customFormat="1" ht="45" customHeight="1" x14ac:dyDescent="0.15">
      <c r="A104" s="321"/>
      <c r="B104" s="299"/>
      <c r="C104" s="11">
        <f t="shared" ref="C104:C105" si="6">C103+1</f>
        <v>5</v>
      </c>
      <c r="D104" s="384" t="s">
        <v>791</v>
      </c>
      <c r="E104" s="385"/>
      <c r="F104" s="203" t="s">
        <v>622</v>
      </c>
      <c r="G104" s="299"/>
      <c r="H104" s="241"/>
      <c r="I104" s="241" t="s">
        <v>185</v>
      </c>
      <c r="J104" s="241" t="s">
        <v>185</v>
      </c>
      <c r="K104" s="205"/>
    </row>
    <row r="105" spans="1:11" s="7" customFormat="1" ht="42.75" customHeight="1" x14ac:dyDescent="0.15">
      <c r="A105" s="321"/>
      <c r="B105" s="299"/>
      <c r="C105" s="204">
        <f t="shared" si="6"/>
        <v>6</v>
      </c>
      <c r="D105" s="365" t="s">
        <v>446</v>
      </c>
      <c r="E105" s="366"/>
      <c r="F105" s="203" t="s">
        <v>623</v>
      </c>
      <c r="G105" s="299"/>
      <c r="H105" s="238"/>
      <c r="I105" s="238" t="s">
        <v>185</v>
      </c>
      <c r="J105" s="238" t="s">
        <v>185</v>
      </c>
      <c r="K105" s="205"/>
    </row>
    <row r="106" spans="1:11" s="7" customFormat="1" ht="37.5" customHeight="1" x14ac:dyDescent="0.15">
      <c r="A106" s="321"/>
      <c r="B106" s="299"/>
      <c r="C106" s="204">
        <v>7</v>
      </c>
      <c r="D106" s="363" t="s">
        <v>286</v>
      </c>
      <c r="E106" s="364"/>
      <c r="F106" s="207" t="s">
        <v>624</v>
      </c>
      <c r="G106" s="299"/>
      <c r="H106" s="238"/>
      <c r="I106" s="238" t="s">
        <v>185</v>
      </c>
      <c r="J106" s="238" t="s">
        <v>185</v>
      </c>
      <c r="K106" s="205"/>
    </row>
    <row r="107" spans="1:11" s="7" customFormat="1" ht="23.25" customHeight="1" x14ac:dyDescent="0.15">
      <c r="A107" s="321"/>
      <c r="B107" s="299"/>
      <c r="C107" s="222">
        <v>8</v>
      </c>
      <c r="D107" s="494" t="s">
        <v>447</v>
      </c>
      <c r="E107" s="495"/>
      <c r="F107" s="207" t="s">
        <v>625</v>
      </c>
      <c r="G107" s="299"/>
      <c r="H107" s="241"/>
      <c r="I107" s="241" t="s">
        <v>450</v>
      </c>
      <c r="J107" s="241"/>
      <c r="K107" s="205"/>
    </row>
    <row r="108" spans="1:11" s="7" customFormat="1" ht="45" customHeight="1" x14ac:dyDescent="0.15">
      <c r="A108" s="321"/>
      <c r="B108" s="299"/>
      <c r="C108" s="301">
        <v>9</v>
      </c>
      <c r="D108" s="28">
        <v>1</v>
      </c>
      <c r="E108" s="27" t="s">
        <v>740</v>
      </c>
      <c r="F108" s="207" t="s">
        <v>756</v>
      </c>
      <c r="G108" s="299"/>
      <c r="H108" s="236"/>
      <c r="I108" s="236" t="s">
        <v>185</v>
      </c>
      <c r="J108" s="236" t="s">
        <v>185</v>
      </c>
      <c r="K108" s="205"/>
    </row>
    <row r="109" spans="1:11" s="7" customFormat="1" ht="50.25" customHeight="1" x14ac:dyDescent="0.15">
      <c r="A109" s="288"/>
      <c r="B109" s="300"/>
      <c r="C109" s="302"/>
      <c r="D109" s="28">
        <v>2</v>
      </c>
      <c r="E109" s="27" t="s">
        <v>741</v>
      </c>
      <c r="F109" s="9" t="s">
        <v>755</v>
      </c>
      <c r="G109" s="300"/>
      <c r="H109" s="238"/>
      <c r="I109" s="238"/>
      <c r="J109" s="238"/>
      <c r="K109" s="219"/>
    </row>
    <row r="110" spans="1:11" s="7" customFormat="1" ht="131.25" customHeight="1" x14ac:dyDescent="0.15">
      <c r="A110" s="321">
        <v>47</v>
      </c>
      <c r="B110" s="299" t="s">
        <v>429</v>
      </c>
      <c r="C110" s="219">
        <v>9</v>
      </c>
      <c r="D110" s="225">
        <v>3</v>
      </c>
      <c r="E110" s="67" t="s">
        <v>792</v>
      </c>
      <c r="F110" s="211" t="s">
        <v>755</v>
      </c>
      <c r="G110" s="299" t="s">
        <v>931</v>
      </c>
      <c r="H110" s="238"/>
      <c r="I110" s="238"/>
      <c r="J110" s="238"/>
      <c r="K110" s="205"/>
    </row>
    <row r="111" spans="1:11" s="7" customFormat="1" ht="36.75" customHeight="1" x14ac:dyDescent="0.15">
      <c r="A111" s="321"/>
      <c r="B111" s="299"/>
      <c r="C111" s="301">
        <v>10</v>
      </c>
      <c r="D111" s="393" t="s">
        <v>448</v>
      </c>
      <c r="E111" s="394"/>
      <c r="F111" s="207" t="s">
        <v>757</v>
      </c>
      <c r="G111" s="299"/>
      <c r="H111" s="236"/>
      <c r="I111" s="236" t="s">
        <v>185</v>
      </c>
      <c r="J111" s="236" t="s">
        <v>185</v>
      </c>
      <c r="K111" s="205"/>
    </row>
    <row r="112" spans="1:11" s="7" customFormat="1" ht="36.75" customHeight="1" x14ac:dyDescent="0.15">
      <c r="A112" s="321"/>
      <c r="B112" s="299"/>
      <c r="C112" s="310"/>
      <c r="D112" s="496" t="s">
        <v>742</v>
      </c>
      <c r="E112" s="497"/>
      <c r="F112" s="298" t="s">
        <v>758</v>
      </c>
      <c r="G112" s="299"/>
      <c r="H112" s="237"/>
      <c r="I112" s="237"/>
      <c r="J112" s="237"/>
      <c r="K112" s="205"/>
    </row>
    <row r="113" spans="1:11" s="7" customFormat="1" ht="103.5" customHeight="1" x14ac:dyDescent="0.15">
      <c r="A113" s="321"/>
      <c r="B113" s="299"/>
      <c r="C113" s="302"/>
      <c r="D113" s="498" t="s">
        <v>776</v>
      </c>
      <c r="E113" s="499"/>
      <c r="F113" s="300"/>
      <c r="G113" s="299"/>
      <c r="H113" s="238"/>
      <c r="I113" s="238"/>
      <c r="J113" s="238"/>
      <c r="K113" s="205"/>
    </row>
    <row r="114" spans="1:11" s="7" customFormat="1" ht="36.75" customHeight="1" x14ac:dyDescent="0.15">
      <c r="A114" s="321"/>
      <c r="B114" s="299"/>
      <c r="C114" s="301">
        <v>11</v>
      </c>
      <c r="D114" s="393" t="s">
        <v>449</v>
      </c>
      <c r="E114" s="394"/>
      <c r="F114" s="203" t="s">
        <v>759</v>
      </c>
      <c r="G114" s="299"/>
      <c r="H114" s="236"/>
      <c r="I114" s="236" t="s">
        <v>185</v>
      </c>
      <c r="J114" s="236" t="s">
        <v>185</v>
      </c>
      <c r="K114" s="205"/>
    </row>
    <row r="115" spans="1:11" s="7" customFormat="1" ht="66.75" customHeight="1" x14ac:dyDescent="0.15">
      <c r="A115" s="321"/>
      <c r="B115" s="299"/>
      <c r="C115" s="302"/>
      <c r="D115" s="389" t="s">
        <v>750</v>
      </c>
      <c r="E115" s="390"/>
      <c r="F115" s="203" t="s">
        <v>760</v>
      </c>
      <c r="G115" s="299"/>
      <c r="H115" s="238"/>
      <c r="I115" s="238"/>
      <c r="J115" s="238"/>
      <c r="K115" s="205"/>
    </row>
    <row r="116" spans="1:11" s="7" customFormat="1" ht="35.25" customHeight="1" x14ac:dyDescent="0.15">
      <c r="A116" s="288"/>
      <c r="B116" s="300"/>
      <c r="C116" s="219">
        <v>12</v>
      </c>
      <c r="D116" s="365" t="s">
        <v>724</v>
      </c>
      <c r="E116" s="366"/>
      <c r="F116" s="203" t="s">
        <v>793</v>
      </c>
      <c r="G116" s="211"/>
      <c r="H116" s="241"/>
      <c r="I116" s="241" t="s">
        <v>185</v>
      </c>
      <c r="J116" s="241" t="s">
        <v>185</v>
      </c>
      <c r="K116" s="219"/>
    </row>
    <row r="117" spans="1:11" s="7" customFormat="1" ht="79.5" customHeight="1" x14ac:dyDescent="0.15">
      <c r="A117" s="287">
        <f>A100+1</f>
        <v>48</v>
      </c>
      <c r="B117" s="298" t="s">
        <v>582</v>
      </c>
      <c r="C117" s="11">
        <v>1</v>
      </c>
      <c r="D117" s="384" t="s">
        <v>725</v>
      </c>
      <c r="E117" s="385"/>
      <c r="F117" s="203" t="s">
        <v>626</v>
      </c>
      <c r="G117" s="298" t="s">
        <v>932</v>
      </c>
      <c r="H117" s="241"/>
      <c r="I117" s="241" t="s">
        <v>185</v>
      </c>
      <c r="J117" s="241" t="s">
        <v>185</v>
      </c>
      <c r="K117" s="204"/>
    </row>
    <row r="118" spans="1:11" s="7" customFormat="1" ht="35.25" customHeight="1" x14ac:dyDescent="0.15">
      <c r="A118" s="321"/>
      <c r="B118" s="299"/>
      <c r="C118" s="11">
        <f>C117+1</f>
        <v>2</v>
      </c>
      <c r="D118" s="365" t="s">
        <v>615</v>
      </c>
      <c r="E118" s="366"/>
      <c r="F118" s="203" t="s">
        <v>541</v>
      </c>
      <c r="G118" s="299"/>
      <c r="H118" s="241"/>
      <c r="I118" s="241" t="s">
        <v>185</v>
      </c>
      <c r="J118" s="241" t="s">
        <v>185</v>
      </c>
      <c r="K118" s="205"/>
    </row>
    <row r="119" spans="1:11" s="7" customFormat="1" ht="35.25" customHeight="1" x14ac:dyDescent="0.15">
      <c r="A119" s="321"/>
      <c r="B119" s="299"/>
      <c r="C119" s="11">
        <f t="shared" ref="C119:C120" si="7">C118+1</f>
        <v>3</v>
      </c>
      <c r="D119" s="365" t="s">
        <v>451</v>
      </c>
      <c r="E119" s="366"/>
      <c r="F119" s="203" t="s">
        <v>542</v>
      </c>
      <c r="G119" s="299"/>
      <c r="H119" s="241"/>
      <c r="I119" s="241" t="s">
        <v>185</v>
      </c>
      <c r="J119" s="241" t="s">
        <v>185</v>
      </c>
      <c r="K119" s="205"/>
    </row>
    <row r="120" spans="1:11" s="7" customFormat="1" ht="35.25" customHeight="1" x14ac:dyDescent="0.15">
      <c r="A120" s="288"/>
      <c r="B120" s="300"/>
      <c r="C120" s="11">
        <f t="shared" si="7"/>
        <v>4</v>
      </c>
      <c r="D120" s="365" t="s">
        <v>616</v>
      </c>
      <c r="E120" s="366"/>
      <c r="F120" s="203" t="s">
        <v>543</v>
      </c>
      <c r="G120" s="300"/>
      <c r="H120" s="241"/>
      <c r="I120" s="241" t="s">
        <v>185</v>
      </c>
      <c r="J120" s="241" t="s">
        <v>185</v>
      </c>
      <c r="K120" s="219"/>
    </row>
    <row r="121" spans="1:11" s="7" customFormat="1" ht="33.75" customHeight="1" x14ac:dyDescent="0.15">
      <c r="A121" s="287">
        <f>A117+1</f>
        <v>49</v>
      </c>
      <c r="B121" s="298" t="s">
        <v>411</v>
      </c>
      <c r="C121" s="222">
        <v>1</v>
      </c>
      <c r="D121" s="329" t="s">
        <v>289</v>
      </c>
      <c r="E121" s="330"/>
      <c r="F121" s="203" t="s">
        <v>629</v>
      </c>
      <c r="G121" s="298" t="s">
        <v>903</v>
      </c>
      <c r="H121" s="241"/>
      <c r="I121" s="241" t="s">
        <v>185</v>
      </c>
      <c r="J121" s="241" t="s">
        <v>185</v>
      </c>
      <c r="K121" s="301"/>
    </row>
    <row r="122" spans="1:11" s="7" customFormat="1" ht="33.75" customHeight="1" x14ac:dyDescent="0.15">
      <c r="A122" s="321"/>
      <c r="B122" s="299"/>
      <c r="C122" s="222">
        <f>C121+1</f>
        <v>2</v>
      </c>
      <c r="D122" s="329" t="s">
        <v>290</v>
      </c>
      <c r="E122" s="330"/>
      <c r="F122" s="203" t="s">
        <v>630</v>
      </c>
      <c r="G122" s="299"/>
      <c r="H122" s="241"/>
      <c r="I122" s="241" t="s">
        <v>185</v>
      </c>
      <c r="J122" s="241" t="s">
        <v>185</v>
      </c>
      <c r="K122" s="310"/>
    </row>
    <row r="123" spans="1:11" s="7" customFormat="1" ht="33.75" customHeight="1" x14ac:dyDescent="0.15">
      <c r="A123" s="321"/>
      <c r="B123" s="299"/>
      <c r="C123" s="301">
        <f t="shared" ref="C123:C127" si="8">C122+1</f>
        <v>3</v>
      </c>
      <c r="D123" s="488" t="s">
        <v>291</v>
      </c>
      <c r="E123" s="489"/>
      <c r="F123" s="298" t="s">
        <v>631</v>
      </c>
      <c r="G123" s="299"/>
      <c r="H123" s="236"/>
      <c r="I123" s="236" t="s">
        <v>185</v>
      </c>
      <c r="J123" s="236" t="s">
        <v>185</v>
      </c>
      <c r="K123" s="310"/>
    </row>
    <row r="124" spans="1:11" s="7" customFormat="1" ht="33.75" customHeight="1" x14ac:dyDescent="0.15">
      <c r="A124" s="321"/>
      <c r="B124" s="299"/>
      <c r="C124" s="302"/>
      <c r="D124" s="490" t="s">
        <v>627</v>
      </c>
      <c r="E124" s="491"/>
      <c r="F124" s="300"/>
      <c r="G124" s="299"/>
      <c r="H124" s="238"/>
      <c r="I124" s="238"/>
      <c r="J124" s="238"/>
      <c r="K124" s="310"/>
    </row>
    <row r="125" spans="1:11" s="7" customFormat="1" ht="33.75" customHeight="1" x14ac:dyDescent="0.15">
      <c r="A125" s="321"/>
      <c r="B125" s="299"/>
      <c r="C125" s="219">
        <f>C123+1</f>
        <v>4</v>
      </c>
      <c r="D125" s="492" t="s">
        <v>292</v>
      </c>
      <c r="E125" s="493"/>
      <c r="F125" s="203" t="s">
        <v>632</v>
      </c>
      <c r="G125" s="299"/>
      <c r="H125" s="241"/>
      <c r="I125" s="241" t="s">
        <v>185</v>
      </c>
      <c r="J125" s="241" t="s">
        <v>185</v>
      </c>
      <c r="K125" s="310"/>
    </row>
    <row r="126" spans="1:11" s="7" customFormat="1" ht="33.75" customHeight="1" x14ac:dyDescent="0.15">
      <c r="A126" s="321"/>
      <c r="B126" s="299"/>
      <c r="C126" s="222">
        <f t="shared" si="8"/>
        <v>5</v>
      </c>
      <c r="D126" s="329" t="s">
        <v>293</v>
      </c>
      <c r="E126" s="330"/>
      <c r="F126" s="203" t="s">
        <v>633</v>
      </c>
      <c r="G126" s="299"/>
      <c r="H126" s="241"/>
      <c r="I126" s="241" t="s">
        <v>185</v>
      </c>
      <c r="J126" s="241" t="s">
        <v>185</v>
      </c>
      <c r="K126" s="310"/>
    </row>
    <row r="127" spans="1:11" s="7" customFormat="1" ht="33.75" customHeight="1" x14ac:dyDescent="0.15">
      <c r="A127" s="321"/>
      <c r="B127" s="299"/>
      <c r="C127" s="222">
        <f t="shared" si="8"/>
        <v>6</v>
      </c>
      <c r="D127" s="329" t="s">
        <v>294</v>
      </c>
      <c r="E127" s="330"/>
      <c r="F127" s="203" t="s">
        <v>634</v>
      </c>
      <c r="G127" s="299"/>
      <c r="H127" s="241"/>
      <c r="I127" s="241" t="s">
        <v>185</v>
      </c>
      <c r="J127" s="241" t="s">
        <v>185</v>
      </c>
      <c r="K127" s="302"/>
    </row>
    <row r="128" spans="1:11" s="7" customFormat="1" ht="33.75" customHeight="1" x14ac:dyDescent="0.15">
      <c r="A128" s="321"/>
      <c r="B128" s="299"/>
      <c r="C128" s="222">
        <v>7</v>
      </c>
      <c r="D128" s="329" t="s">
        <v>295</v>
      </c>
      <c r="E128" s="330"/>
      <c r="F128" s="203" t="s">
        <v>635</v>
      </c>
      <c r="G128" s="299"/>
      <c r="H128" s="241"/>
      <c r="I128" s="241" t="s">
        <v>185</v>
      </c>
      <c r="J128" s="241" t="s">
        <v>185</v>
      </c>
      <c r="K128" s="205"/>
    </row>
    <row r="129" spans="1:11" s="7" customFormat="1" ht="33.75" customHeight="1" x14ac:dyDescent="0.15">
      <c r="A129" s="288"/>
      <c r="B129" s="300"/>
      <c r="C129" s="222">
        <v>8</v>
      </c>
      <c r="D129" s="329" t="s">
        <v>296</v>
      </c>
      <c r="E129" s="330"/>
      <c r="F129" s="203" t="s">
        <v>636</v>
      </c>
      <c r="G129" s="300"/>
      <c r="H129" s="241"/>
      <c r="I129" s="241" t="s">
        <v>185</v>
      </c>
      <c r="J129" s="241" t="s">
        <v>185</v>
      </c>
      <c r="K129" s="205"/>
    </row>
    <row r="130" spans="1:11" s="7" customFormat="1" ht="37.5" customHeight="1" x14ac:dyDescent="0.15">
      <c r="A130" s="287">
        <f>A121+1</f>
        <v>50</v>
      </c>
      <c r="B130" s="298" t="s">
        <v>297</v>
      </c>
      <c r="C130" s="11">
        <v>1</v>
      </c>
      <c r="D130" s="329" t="s">
        <v>298</v>
      </c>
      <c r="E130" s="330"/>
      <c r="F130" s="203" t="s">
        <v>637</v>
      </c>
      <c r="G130" s="9"/>
      <c r="H130" s="241"/>
      <c r="I130" s="241" t="s">
        <v>185</v>
      </c>
      <c r="J130" s="241" t="s">
        <v>185</v>
      </c>
      <c r="K130" s="204"/>
    </row>
    <row r="131" spans="1:11" s="7" customFormat="1" ht="37.5" customHeight="1" x14ac:dyDescent="0.15">
      <c r="A131" s="321"/>
      <c r="B131" s="299"/>
      <c r="C131" s="11">
        <v>2</v>
      </c>
      <c r="D131" s="329" t="s">
        <v>299</v>
      </c>
      <c r="E131" s="330"/>
      <c r="F131" s="203" t="s">
        <v>638</v>
      </c>
      <c r="G131" s="210"/>
      <c r="H131" s="241"/>
      <c r="I131" s="241" t="s">
        <v>185</v>
      </c>
      <c r="J131" s="241" t="s">
        <v>185</v>
      </c>
      <c r="K131" s="205"/>
    </row>
    <row r="132" spans="1:11" s="7" customFormat="1" ht="43.5" customHeight="1" x14ac:dyDescent="0.15">
      <c r="A132" s="321"/>
      <c r="B132" s="299"/>
      <c r="C132" s="11">
        <v>3</v>
      </c>
      <c r="D132" s="329" t="s">
        <v>300</v>
      </c>
      <c r="E132" s="330"/>
      <c r="F132" s="203" t="s">
        <v>639</v>
      </c>
      <c r="G132" s="210"/>
      <c r="H132" s="241"/>
      <c r="I132" s="241" t="s">
        <v>185</v>
      </c>
      <c r="J132" s="241" t="s">
        <v>185</v>
      </c>
      <c r="K132" s="205"/>
    </row>
    <row r="133" spans="1:11" s="7" customFormat="1" ht="37.5" customHeight="1" x14ac:dyDescent="0.15">
      <c r="A133" s="288"/>
      <c r="B133" s="300"/>
      <c r="C133" s="11">
        <v>4</v>
      </c>
      <c r="D133" s="329" t="s">
        <v>301</v>
      </c>
      <c r="E133" s="330"/>
      <c r="F133" s="203" t="s">
        <v>640</v>
      </c>
      <c r="G133" s="210"/>
      <c r="H133" s="241"/>
      <c r="I133" s="241" t="s">
        <v>185</v>
      </c>
      <c r="J133" s="241" t="s">
        <v>185</v>
      </c>
      <c r="K133" s="219"/>
    </row>
    <row r="134" spans="1:11" s="7" customFormat="1" ht="37.5" customHeight="1" x14ac:dyDescent="0.15">
      <c r="A134" s="229">
        <f>A130+1</f>
        <v>51</v>
      </c>
      <c r="B134" s="203" t="s">
        <v>302</v>
      </c>
      <c r="C134" s="11">
        <v>1</v>
      </c>
      <c r="D134" s="285" t="s">
        <v>303</v>
      </c>
      <c r="E134" s="286"/>
      <c r="F134" s="207" t="s">
        <v>641</v>
      </c>
      <c r="G134" s="203"/>
      <c r="H134" s="241"/>
      <c r="I134" s="241" t="s">
        <v>185</v>
      </c>
      <c r="J134" s="241" t="s">
        <v>185</v>
      </c>
      <c r="K134" s="219"/>
    </row>
    <row r="135" spans="1:11" s="7" customFormat="1" ht="37.5" customHeight="1" x14ac:dyDescent="0.15">
      <c r="A135" s="229">
        <f>A134+1</f>
        <v>52</v>
      </c>
      <c r="B135" s="203" t="s">
        <v>304</v>
      </c>
      <c r="C135" s="11">
        <v>1</v>
      </c>
      <c r="D135" s="285" t="s">
        <v>305</v>
      </c>
      <c r="E135" s="286"/>
      <c r="F135" s="203" t="s">
        <v>642</v>
      </c>
      <c r="G135" s="203"/>
      <c r="H135" s="241"/>
      <c r="I135" s="241" t="s">
        <v>185</v>
      </c>
      <c r="J135" s="241" t="s">
        <v>185</v>
      </c>
      <c r="K135" s="219"/>
    </row>
    <row r="136" spans="1:11" s="7" customFormat="1" ht="45" customHeight="1" x14ac:dyDescent="0.15">
      <c r="A136" s="229">
        <f t="shared" ref="A136" si="9">A135+1</f>
        <v>53</v>
      </c>
      <c r="B136" s="203" t="s">
        <v>306</v>
      </c>
      <c r="C136" s="11">
        <v>1</v>
      </c>
      <c r="D136" s="285" t="s">
        <v>307</v>
      </c>
      <c r="E136" s="286"/>
      <c r="F136" s="203" t="s">
        <v>643</v>
      </c>
      <c r="G136" s="203"/>
      <c r="H136" s="241"/>
      <c r="I136" s="241" t="s">
        <v>185</v>
      </c>
      <c r="J136" s="241" t="s">
        <v>185</v>
      </c>
      <c r="K136" s="222"/>
    </row>
    <row r="137" spans="1:11" s="7" customFormat="1" ht="37.5" customHeight="1" x14ac:dyDescent="0.15">
      <c r="A137" s="287">
        <f>A136+1</f>
        <v>54</v>
      </c>
      <c r="B137" s="298" t="s">
        <v>308</v>
      </c>
      <c r="C137" s="11">
        <v>1</v>
      </c>
      <c r="D137" s="345" t="s">
        <v>752</v>
      </c>
      <c r="E137" s="383"/>
      <c r="F137" s="203" t="s">
        <v>649</v>
      </c>
      <c r="G137" s="298"/>
      <c r="H137" s="241"/>
      <c r="I137" s="241" t="s">
        <v>185</v>
      </c>
      <c r="J137" s="241" t="s">
        <v>185</v>
      </c>
      <c r="K137" s="204"/>
    </row>
    <row r="138" spans="1:11" s="7" customFormat="1" ht="37.5" customHeight="1" x14ac:dyDescent="0.15">
      <c r="A138" s="288"/>
      <c r="B138" s="300"/>
      <c r="C138" s="15">
        <v>2</v>
      </c>
      <c r="D138" s="345" t="s">
        <v>309</v>
      </c>
      <c r="E138" s="383"/>
      <c r="F138" s="203" t="s">
        <v>648</v>
      </c>
      <c r="G138" s="300"/>
      <c r="H138" s="236"/>
      <c r="I138" s="241" t="s">
        <v>185</v>
      </c>
      <c r="J138" s="241" t="s">
        <v>185</v>
      </c>
      <c r="K138" s="219"/>
    </row>
    <row r="139" spans="1:11" s="7" customFormat="1" ht="37.5" customHeight="1" x14ac:dyDescent="0.15">
      <c r="A139" s="287">
        <f>A137+1</f>
        <v>55</v>
      </c>
      <c r="B139" s="298" t="s">
        <v>310</v>
      </c>
      <c r="C139" s="301">
        <v>1</v>
      </c>
      <c r="D139" s="285" t="s">
        <v>311</v>
      </c>
      <c r="E139" s="286"/>
      <c r="F139" s="298" t="s">
        <v>644</v>
      </c>
      <c r="G139" s="298"/>
      <c r="H139" s="236"/>
      <c r="I139" s="236" t="s">
        <v>185</v>
      </c>
      <c r="J139" s="236" t="s">
        <v>185</v>
      </c>
      <c r="K139" s="301"/>
    </row>
    <row r="140" spans="1:11" s="7" customFormat="1" ht="45" customHeight="1" x14ac:dyDescent="0.15">
      <c r="A140" s="321"/>
      <c r="B140" s="299"/>
      <c r="C140" s="310"/>
      <c r="D140" s="312" t="s">
        <v>628</v>
      </c>
      <c r="E140" s="313"/>
      <c r="F140" s="299"/>
      <c r="G140" s="299"/>
      <c r="H140" s="237"/>
      <c r="I140" s="237"/>
      <c r="J140" s="237"/>
      <c r="K140" s="310"/>
    </row>
    <row r="141" spans="1:11" s="7" customFormat="1" ht="37.5" customHeight="1" x14ac:dyDescent="0.15">
      <c r="A141" s="288"/>
      <c r="B141" s="300"/>
      <c r="C141" s="302"/>
      <c r="D141" s="295" t="s">
        <v>312</v>
      </c>
      <c r="E141" s="296"/>
      <c r="F141" s="300"/>
      <c r="G141" s="300"/>
      <c r="H141" s="238"/>
      <c r="I141" s="238"/>
      <c r="J141" s="238"/>
      <c r="K141" s="302"/>
    </row>
    <row r="142" spans="1:11" s="7" customFormat="1" ht="55.5" customHeight="1" x14ac:dyDescent="0.15">
      <c r="A142" s="229">
        <f>A139+1</f>
        <v>56</v>
      </c>
      <c r="B142" s="203" t="s">
        <v>313</v>
      </c>
      <c r="C142" s="11">
        <v>1</v>
      </c>
      <c r="D142" s="285" t="s">
        <v>726</v>
      </c>
      <c r="E142" s="286"/>
      <c r="F142" s="203" t="s">
        <v>645</v>
      </c>
      <c r="G142" s="203" t="s">
        <v>904</v>
      </c>
      <c r="H142" s="241"/>
      <c r="I142" s="241" t="s">
        <v>185</v>
      </c>
      <c r="J142" s="241" t="s">
        <v>185</v>
      </c>
      <c r="K142" s="219"/>
    </row>
    <row r="143" spans="1:11" s="7" customFormat="1" ht="33" customHeight="1" x14ac:dyDescent="0.15">
      <c r="A143" s="287">
        <f>A142+1</f>
        <v>57</v>
      </c>
      <c r="B143" s="298" t="s">
        <v>314</v>
      </c>
      <c r="C143" s="222">
        <v>1</v>
      </c>
      <c r="D143" s="285" t="s">
        <v>315</v>
      </c>
      <c r="E143" s="286"/>
      <c r="F143" s="203" t="s">
        <v>646</v>
      </c>
      <c r="G143" s="203"/>
      <c r="H143" s="241"/>
      <c r="I143" s="241" t="s">
        <v>185</v>
      </c>
      <c r="J143" s="241" t="s">
        <v>185</v>
      </c>
      <c r="K143" s="301"/>
    </row>
    <row r="144" spans="1:11" s="7" customFormat="1" ht="31.5" customHeight="1" x14ac:dyDescent="0.15">
      <c r="A144" s="288"/>
      <c r="B144" s="300"/>
      <c r="C144" s="222">
        <v>2</v>
      </c>
      <c r="D144" s="285" t="s">
        <v>316</v>
      </c>
      <c r="E144" s="286"/>
      <c r="F144" s="203" t="s">
        <v>647</v>
      </c>
      <c r="G144" s="203"/>
      <c r="H144" s="241"/>
      <c r="I144" s="241" t="s">
        <v>185</v>
      </c>
      <c r="J144" s="241" t="s">
        <v>185</v>
      </c>
      <c r="K144" s="302"/>
    </row>
    <row r="145" spans="1:11" s="7" customFormat="1" ht="28.5" customHeight="1" x14ac:dyDescent="0.15">
      <c r="A145" s="287">
        <f>A143+1</f>
        <v>58</v>
      </c>
      <c r="B145" s="298" t="s">
        <v>317</v>
      </c>
      <c r="C145" s="301">
        <v>1</v>
      </c>
      <c r="D145" s="312" t="s">
        <v>777</v>
      </c>
      <c r="E145" s="336"/>
      <c r="F145" s="298" t="s">
        <v>753</v>
      </c>
      <c r="G145" s="298" t="s">
        <v>905</v>
      </c>
      <c r="H145" s="236"/>
      <c r="I145" s="236" t="s">
        <v>185</v>
      </c>
      <c r="J145" s="236" t="s">
        <v>185</v>
      </c>
      <c r="K145" s="301"/>
    </row>
    <row r="146" spans="1:11" s="7" customFormat="1" ht="135.75" customHeight="1" x14ac:dyDescent="0.15">
      <c r="A146" s="321"/>
      <c r="B146" s="299"/>
      <c r="C146" s="310"/>
      <c r="D146" s="308" t="s">
        <v>754</v>
      </c>
      <c r="E146" s="309"/>
      <c r="F146" s="299"/>
      <c r="G146" s="299"/>
      <c r="H146" s="237"/>
      <c r="I146" s="237"/>
      <c r="J146" s="237"/>
      <c r="K146" s="310"/>
    </row>
    <row r="147" spans="1:11" s="7" customFormat="1" ht="164.25" customHeight="1" x14ac:dyDescent="0.15">
      <c r="A147" s="288"/>
      <c r="B147" s="300"/>
      <c r="C147" s="302"/>
      <c r="D147" s="319" t="s">
        <v>690</v>
      </c>
      <c r="E147" s="382"/>
      <c r="F147" s="300"/>
      <c r="G147" s="300"/>
      <c r="H147" s="238"/>
      <c r="I147" s="238"/>
      <c r="J147" s="238"/>
      <c r="K147" s="219"/>
    </row>
    <row r="148" spans="1:11" s="7" customFormat="1" ht="31.5" customHeight="1" x14ac:dyDescent="0.15">
      <c r="A148" s="287">
        <f>A145+1</f>
        <v>59</v>
      </c>
      <c r="B148" s="298" t="s">
        <v>430</v>
      </c>
      <c r="C148" s="222">
        <v>1</v>
      </c>
      <c r="D148" s="285" t="s">
        <v>453</v>
      </c>
      <c r="E148" s="286"/>
      <c r="F148" s="203" t="s">
        <v>651</v>
      </c>
      <c r="G148" s="298" t="s">
        <v>933</v>
      </c>
      <c r="H148" s="241"/>
      <c r="I148" s="241" t="s">
        <v>185</v>
      </c>
      <c r="J148" s="241" t="s">
        <v>185</v>
      </c>
      <c r="K148" s="204"/>
    </row>
    <row r="149" spans="1:11" s="7" customFormat="1" ht="34.5" customHeight="1" x14ac:dyDescent="0.15">
      <c r="A149" s="321"/>
      <c r="B149" s="299"/>
      <c r="C149" s="301">
        <v>2</v>
      </c>
      <c r="D149" s="46">
        <v>1</v>
      </c>
      <c r="E149" s="46" t="s">
        <v>319</v>
      </c>
      <c r="F149" s="203" t="s">
        <v>652</v>
      </c>
      <c r="G149" s="299"/>
      <c r="H149" s="58"/>
      <c r="I149" s="58"/>
      <c r="J149" s="58"/>
      <c r="K149" s="310"/>
    </row>
    <row r="150" spans="1:11" s="7" customFormat="1" ht="30.75" customHeight="1" x14ac:dyDescent="0.15">
      <c r="A150" s="321"/>
      <c r="B150" s="299"/>
      <c r="C150" s="310"/>
      <c r="D150" s="46">
        <v>2</v>
      </c>
      <c r="E150" s="46" t="s">
        <v>320</v>
      </c>
      <c r="F150" s="203" t="s">
        <v>653</v>
      </c>
      <c r="G150" s="299"/>
      <c r="H150" s="60"/>
      <c r="I150" s="60" t="s">
        <v>185</v>
      </c>
      <c r="J150" s="60" t="s">
        <v>185</v>
      </c>
      <c r="K150" s="310"/>
    </row>
    <row r="151" spans="1:11" s="7" customFormat="1" ht="39" customHeight="1" x14ac:dyDescent="0.15">
      <c r="A151" s="321"/>
      <c r="B151" s="299"/>
      <c r="C151" s="310"/>
      <c r="D151" s="46">
        <v>3</v>
      </c>
      <c r="E151" s="46" t="s">
        <v>321</v>
      </c>
      <c r="F151" s="203" t="s">
        <v>654</v>
      </c>
      <c r="G151" s="299"/>
      <c r="H151" s="238"/>
      <c r="I151" s="238" t="s">
        <v>185</v>
      </c>
      <c r="J151" s="238" t="s">
        <v>185</v>
      </c>
      <c r="K151" s="205"/>
    </row>
    <row r="152" spans="1:11" s="7" customFormat="1" ht="33.75" customHeight="1" x14ac:dyDescent="0.15">
      <c r="A152" s="321"/>
      <c r="B152" s="299"/>
      <c r="C152" s="310"/>
      <c r="D152" s="485">
        <v>4</v>
      </c>
      <c r="E152" s="46" t="s">
        <v>322</v>
      </c>
      <c r="F152" s="298" t="s">
        <v>655</v>
      </c>
      <c r="G152" s="299"/>
      <c r="H152" s="238"/>
      <c r="I152" s="238" t="s">
        <v>185</v>
      </c>
      <c r="J152" s="238" t="s">
        <v>185</v>
      </c>
      <c r="K152" s="205"/>
    </row>
    <row r="153" spans="1:11" s="7" customFormat="1" ht="33" customHeight="1" x14ac:dyDescent="0.15">
      <c r="A153" s="321"/>
      <c r="B153" s="299"/>
      <c r="C153" s="302"/>
      <c r="D153" s="486"/>
      <c r="E153" s="46" t="s">
        <v>323</v>
      </c>
      <c r="F153" s="300"/>
      <c r="G153" s="299"/>
      <c r="H153" s="238"/>
      <c r="I153" s="238" t="s">
        <v>185</v>
      </c>
      <c r="J153" s="238" t="s">
        <v>185</v>
      </c>
      <c r="K153" s="205"/>
    </row>
    <row r="154" spans="1:11" s="7" customFormat="1" ht="30" customHeight="1" x14ac:dyDescent="0.15">
      <c r="A154" s="321"/>
      <c r="B154" s="299"/>
      <c r="C154" s="311">
        <v>3</v>
      </c>
      <c r="D154" s="312" t="s">
        <v>324</v>
      </c>
      <c r="E154" s="313"/>
      <c r="F154" s="298" t="s">
        <v>656</v>
      </c>
      <c r="G154" s="299"/>
      <c r="H154" s="487"/>
      <c r="I154" s="236" t="s">
        <v>185</v>
      </c>
      <c r="J154" s="236" t="s">
        <v>185</v>
      </c>
      <c r="K154" s="310"/>
    </row>
    <row r="155" spans="1:11" s="7" customFormat="1" ht="31.5" customHeight="1" x14ac:dyDescent="0.15">
      <c r="A155" s="321"/>
      <c r="B155" s="299"/>
      <c r="C155" s="311"/>
      <c r="D155" s="295" t="s">
        <v>325</v>
      </c>
      <c r="E155" s="296"/>
      <c r="F155" s="300"/>
      <c r="G155" s="299"/>
      <c r="H155" s="487"/>
      <c r="I155" s="238"/>
      <c r="J155" s="238"/>
      <c r="K155" s="310"/>
    </row>
    <row r="156" spans="1:11" s="7" customFormat="1" ht="30" customHeight="1" x14ac:dyDescent="0.15">
      <c r="A156" s="321"/>
      <c r="B156" s="299"/>
      <c r="C156" s="484">
        <v>4</v>
      </c>
      <c r="D156" s="285" t="s">
        <v>326</v>
      </c>
      <c r="E156" s="286"/>
      <c r="F156" s="298" t="s">
        <v>657</v>
      </c>
      <c r="G156" s="299"/>
      <c r="H156" s="367"/>
      <c r="I156" s="236" t="s">
        <v>185</v>
      </c>
      <c r="J156" s="236" t="s">
        <v>185</v>
      </c>
      <c r="K156" s="242"/>
    </row>
    <row r="157" spans="1:11" s="7" customFormat="1" ht="36.75" customHeight="1" x14ac:dyDescent="0.15">
      <c r="A157" s="321"/>
      <c r="B157" s="299"/>
      <c r="C157" s="480"/>
      <c r="D157" s="312" t="s">
        <v>454</v>
      </c>
      <c r="E157" s="313"/>
      <c r="F157" s="299"/>
      <c r="G157" s="299"/>
      <c r="H157" s="373"/>
      <c r="I157" s="237"/>
      <c r="J157" s="237"/>
      <c r="K157" s="242"/>
    </row>
    <row r="158" spans="1:11" s="7" customFormat="1" ht="75" customHeight="1" x14ac:dyDescent="0.15">
      <c r="A158" s="321"/>
      <c r="B158" s="299"/>
      <c r="C158" s="481"/>
      <c r="D158" s="295" t="s">
        <v>327</v>
      </c>
      <c r="E158" s="296"/>
      <c r="F158" s="300"/>
      <c r="G158" s="299"/>
      <c r="H158" s="368"/>
      <c r="I158" s="238"/>
      <c r="J158" s="238"/>
      <c r="K158" s="242"/>
    </row>
    <row r="159" spans="1:11" s="7" customFormat="1" ht="30.75" customHeight="1" x14ac:dyDescent="0.15">
      <c r="A159" s="288"/>
      <c r="B159" s="300"/>
      <c r="C159" s="243">
        <v>5</v>
      </c>
      <c r="D159" s="285" t="s">
        <v>794</v>
      </c>
      <c r="E159" s="399"/>
      <c r="F159" s="207" t="s">
        <v>795</v>
      </c>
      <c r="G159" s="300"/>
      <c r="H159" s="238"/>
      <c r="I159" s="238" t="s">
        <v>185</v>
      </c>
      <c r="J159" s="238" t="s">
        <v>185</v>
      </c>
      <c r="K159" s="243"/>
    </row>
    <row r="160" spans="1:11" s="7" customFormat="1" ht="59.25" customHeight="1" x14ac:dyDescent="0.15">
      <c r="A160" s="321">
        <v>59</v>
      </c>
      <c r="B160" s="299" t="s">
        <v>430</v>
      </c>
      <c r="C160" s="480">
        <v>6</v>
      </c>
      <c r="D160" s="482" t="s">
        <v>455</v>
      </c>
      <c r="E160" s="483"/>
      <c r="F160" s="77" t="s">
        <v>658</v>
      </c>
      <c r="G160" s="299" t="s">
        <v>934</v>
      </c>
      <c r="H160" s="373"/>
      <c r="I160" s="237" t="s">
        <v>185</v>
      </c>
      <c r="J160" s="237" t="s">
        <v>185</v>
      </c>
      <c r="K160" s="242"/>
    </row>
    <row r="161" spans="1:11" s="7" customFormat="1" ht="150" customHeight="1" x14ac:dyDescent="0.15">
      <c r="A161" s="288"/>
      <c r="B161" s="300"/>
      <c r="C161" s="481"/>
      <c r="D161" s="319" t="s">
        <v>328</v>
      </c>
      <c r="E161" s="320"/>
      <c r="F161" s="29" t="s">
        <v>650</v>
      </c>
      <c r="G161" s="300"/>
      <c r="H161" s="368"/>
      <c r="I161" s="238"/>
      <c r="J161" s="238"/>
      <c r="K161" s="18"/>
    </row>
    <row r="162" spans="1:11" s="7" customFormat="1" ht="51.75" customHeight="1" x14ac:dyDescent="0.15">
      <c r="A162" s="287">
        <f>A148+1</f>
        <v>60</v>
      </c>
      <c r="B162" s="353" t="s">
        <v>457</v>
      </c>
      <c r="C162" s="301">
        <v>1</v>
      </c>
      <c r="D162" s="347" t="s">
        <v>729</v>
      </c>
      <c r="E162" s="352"/>
      <c r="F162" s="298" t="s">
        <v>659</v>
      </c>
      <c r="G162" s="298" t="s">
        <v>935</v>
      </c>
      <c r="H162" s="45"/>
      <c r="I162" s="241" t="s">
        <v>185</v>
      </c>
      <c r="J162" s="241" t="s">
        <v>185</v>
      </c>
      <c r="K162" s="209"/>
    </row>
    <row r="163" spans="1:11" s="7" customFormat="1" ht="30" customHeight="1" x14ac:dyDescent="0.15">
      <c r="A163" s="321"/>
      <c r="B163" s="354"/>
      <c r="C163" s="310"/>
      <c r="D163" s="371" t="s">
        <v>329</v>
      </c>
      <c r="E163" s="479"/>
      <c r="F163" s="299"/>
      <c r="G163" s="299"/>
      <c r="H163" s="367"/>
      <c r="I163" s="386" t="s">
        <v>185</v>
      </c>
      <c r="J163" s="386" t="s">
        <v>185</v>
      </c>
      <c r="K163" s="210"/>
    </row>
    <row r="164" spans="1:11" s="7" customFormat="1" ht="90" customHeight="1" x14ac:dyDescent="0.15">
      <c r="A164" s="321"/>
      <c r="B164" s="354"/>
      <c r="C164" s="310"/>
      <c r="D164" s="374" t="s">
        <v>330</v>
      </c>
      <c r="E164" s="375"/>
      <c r="F164" s="299"/>
      <c r="G164" s="299"/>
      <c r="H164" s="373"/>
      <c r="I164" s="387"/>
      <c r="J164" s="387"/>
      <c r="K164" s="210"/>
    </row>
    <row r="165" spans="1:11" s="7" customFormat="1" ht="75" customHeight="1" x14ac:dyDescent="0.15">
      <c r="A165" s="288"/>
      <c r="B165" s="355"/>
      <c r="C165" s="302"/>
      <c r="D165" s="369" t="s">
        <v>331</v>
      </c>
      <c r="E165" s="370"/>
      <c r="F165" s="300"/>
      <c r="G165" s="300"/>
      <c r="H165" s="368"/>
      <c r="I165" s="388"/>
      <c r="J165" s="388"/>
      <c r="K165" s="211"/>
    </row>
    <row r="166" spans="1:11" s="7" customFormat="1" ht="45" customHeight="1" x14ac:dyDescent="0.15">
      <c r="A166" s="287">
        <v>60</v>
      </c>
      <c r="B166" s="353" t="s">
        <v>457</v>
      </c>
      <c r="C166" s="222">
        <v>1</v>
      </c>
      <c r="D166" s="345" t="s">
        <v>332</v>
      </c>
      <c r="E166" s="346"/>
      <c r="F166" s="9" t="s">
        <v>767</v>
      </c>
      <c r="G166" s="298" t="s">
        <v>935</v>
      </c>
      <c r="H166" s="9"/>
      <c r="I166" s="9"/>
      <c r="J166" s="9"/>
      <c r="K166" s="209"/>
    </row>
    <row r="167" spans="1:11" s="7" customFormat="1" ht="45" customHeight="1" x14ac:dyDescent="0.15">
      <c r="A167" s="321"/>
      <c r="B167" s="354"/>
      <c r="C167" s="311">
        <v>2</v>
      </c>
      <c r="D167" s="347" t="s">
        <v>796</v>
      </c>
      <c r="E167" s="352"/>
      <c r="F167" s="298" t="s">
        <v>660</v>
      </c>
      <c r="G167" s="299"/>
      <c r="H167" s="367"/>
      <c r="I167" s="386" t="s">
        <v>185</v>
      </c>
      <c r="J167" s="386" t="s">
        <v>185</v>
      </c>
      <c r="K167" s="210"/>
    </row>
    <row r="168" spans="1:11" s="7" customFormat="1" ht="45" customHeight="1" x14ac:dyDescent="0.15">
      <c r="A168" s="321"/>
      <c r="B168" s="354"/>
      <c r="C168" s="311"/>
      <c r="D168" s="369" t="s">
        <v>333</v>
      </c>
      <c r="E168" s="370"/>
      <c r="F168" s="300"/>
      <c r="G168" s="299"/>
      <c r="H168" s="368"/>
      <c r="I168" s="388"/>
      <c r="J168" s="388"/>
      <c r="K168" s="210"/>
    </row>
    <row r="169" spans="1:11" s="7" customFormat="1" ht="60" customHeight="1" x14ac:dyDescent="0.15">
      <c r="A169" s="288"/>
      <c r="B169" s="355"/>
      <c r="C169" s="222">
        <v>3</v>
      </c>
      <c r="D169" s="345" t="s">
        <v>691</v>
      </c>
      <c r="E169" s="346"/>
      <c r="F169" s="203" t="s">
        <v>661</v>
      </c>
      <c r="G169" s="300"/>
      <c r="H169" s="45"/>
      <c r="I169" s="241" t="s">
        <v>185</v>
      </c>
      <c r="J169" s="241" t="s">
        <v>185</v>
      </c>
      <c r="K169" s="211"/>
    </row>
    <row r="170" spans="1:11" s="7" customFormat="1" ht="45" customHeight="1" x14ac:dyDescent="0.15">
      <c r="A170" s="287">
        <f>A162+1</f>
        <v>61</v>
      </c>
      <c r="B170" s="353" t="s">
        <v>334</v>
      </c>
      <c r="C170" s="301">
        <v>1</v>
      </c>
      <c r="D170" s="356" t="s">
        <v>419</v>
      </c>
      <c r="E170" s="357"/>
      <c r="F170" s="298" t="s">
        <v>798</v>
      </c>
      <c r="G170" s="298" t="s">
        <v>909</v>
      </c>
      <c r="H170" s="236"/>
      <c r="I170" s="236" t="s">
        <v>185</v>
      </c>
      <c r="J170" s="236" t="s">
        <v>185</v>
      </c>
      <c r="K170" s="205"/>
    </row>
    <row r="171" spans="1:11" s="7" customFormat="1" ht="33.75" customHeight="1" x14ac:dyDescent="0.15">
      <c r="A171" s="321"/>
      <c r="B171" s="354"/>
      <c r="C171" s="310"/>
      <c r="D171" s="477" t="s">
        <v>797</v>
      </c>
      <c r="E171" s="478"/>
      <c r="F171" s="299"/>
      <c r="G171" s="299"/>
      <c r="H171" s="237"/>
      <c r="I171" s="237"/>
      <c r="J171" s="237"/>
      <c r="K171" s="205"/>
    </row>
    <row r="172" spans="1:11" s="7" customFormat="1" ht="33.75" customHeight="1" x14ac:dyDescent="0.15">
      <c r="A172" s="321"/>
      <c r="B172" s="354"/>
      <c r="C172" s="310"/>
      <c r="D172" s="363" t="s">
        <v>335</v>
      </c>
      <c r="E172" s="364"/>
      <c r="F172" s="300"/>
      <c r="G172" s="299"/>
      <c r="H172" s="25"/>
      <c r="I172" s="25"/>
      <c r="J172" s="25"/>
      <c r="K172" s="205"/>
    </row>
    <row r="173" spans="1:11" s="7" customFormat="1" ht="64.5" customHeight="1" x14ac:dyDescent="0.15">
      <c r="A173" s="287">
        <f>A170+1</f>
        <v>62</v>
      </c>
      <c r="B173" s="298" t="s">
        <v>336</v>
      </c>
      <c r="C173" s="15">
        <v>1</v>
      </c>
      <c r="D173" s="285" t="s">
        <v>337</v>
      </c>
      <c r="E173" s="286"/>
      <c r="F173" s="203" t="s">
        <v>662</v>
      </c>
      <c r="G173" s="298" t="s">
        <v>910</v>
      </c>
      <c r="H173" s="241"/>
      <c r="I173" s="241" t="s">
        <v>185</v>
      </c>
      <c r="J173" s="241" t="s">
        <v>185</v>
      </c>
      <c r="K173" s="301"/>
    </row>
    <row r="174" spans="1:11" s="7" customFormat="1" ht="46.5" customHeight="1" x14ac:dyDescent="0.15">
      <c r="A174" s="288"/>
      <c r="B174" s="300"/>
      <c r="C174" s="11">
        <v>2</v>
      </c>
      <c r="D174" s="285" t="s">
        <v>338</v>
      </c>
      <c r="E174" s="286"/>
      <c r="F174" s="203" t="s">
        <v>663</v>
      </c>
      <c r="G174" s="300"/>
      <c r="H174" s="241"/>
      <c r="I174" s="241" t="s">
        <v>185</v>
      </c>
      <c r="J174" s="241" t="s">
        <v>185</v>
      </c>
      <c r="K174" s="302"/>
    </row>
    <row r="175" spans="1:11" s="7" customFormat="1" ht="43.5" customHeight="1" x14ac:dyDescent="0.15">
      <c r="A175" s="287">
        <f>A173+1</f>
        <v>63</v>
      </c>
      <c r="B175" s="298" t="s">
        <v>339</v>
      </c>
      <c r="C175" s="11">
        <v>1</v>
      </c>
      <c r="D175" s="285" t="s">
        <v>340</v>
      </c>
      <c r="E175" s="286"/>
      <c r="F175" s="203" t="s">
        <v>568</v>
      </c>
      <c r="G175" s="203"/>
      <c r="H175" s="241"/>
      <c r="I175" s="241" t="s">
        <v>185</v>
      </c>
      <c r="J175" s="241" t="s">
        <v>185</v>
      </c>
      <c r="K175" s="222"/>
    </row>
    <row r="176" spans="1:11" s="7" customFormat="1" ht="37.5" customHeight="1" x14ac:dyDescent="0.15">
      <c r="A176" s="321"/>
      <c r="B176" s="299"/>
      <c r="C176" s="222">
        <v>2</v>
      </c>
      <c r="D176" s="350" t="s">
        <v>961</v>
      </c>
      <c r="E176" s="351"/>
      <c r="F176" s="298" t="s">
        <v>761</v>
      </c>
      <c r="G176" s="298" t="s">
        <v>936</v>
      </c>
      <c r="H176" s="241"/>
      <c r="I176" s="241" t="s">
        <v>185</v>
      </c>
      <c r="J176" s="241" t="s">
        <v>185</v>
      </c>
      <c r="K176" s="204"/>
    </row>
    <row r="177" spans="1:11" s="7" customFormat="1" ht="43.5" customHeight="1" x14ac:dyDescent="0.15">
      <c r="A177" s="321"/>
      <c r="B177" s="299"/>
      <c r="C177" s="311">
        <v>3</v>
      </c>
      <c r="D177" s="347" t="s">
        <v>341</v>
      </c>
      <c r="E177" s="352"/>
      <c r="F177" s="299"/>
      <c r="G177" s="299"/>
      <c r="H177" s="58"/>
      <c r="I177" s="236" t="s">
        <v>185</v>
      </c>
      <c r="J177" s="236" t="s">
        <v>185</v>
      </c>
      <c r="K177" s="310"/>
    </row>
    <row r="178" spans="1:11" s="7" customFormat="1" ht="43.5" customHeight="1" x14ac:dyDescent="0.15">
      <c r="A178" s="321"/>
      <c r="B178" s="299"/>
      <c r="C178" s="311"/>
      <c r="D178" s="339" t="s">
        <v>342</v>
      </c>
      <c r="E178" s="349"/>
      <c r="F178" s="300"/>
      <c r="G178" s="299"/>
      <c r="H178" s="59"/>
      <c r="I178" s="59"/>
      <c r="J178" s="59"/>
      <c r="K178" s="310"/>
    </row>
    <row r="179" spans="1:11" s="7" customFormat="1" ht="33.75" customHeight="1" x14ac:dyDescent="0.15">
      <c r="A179" s="321"/>
      <c r="B179" s="299"/>
      <c r="C179" s="219">
        <v>4</v>
      </c>
      <c r="D179" s="345" t="s">
        <v>343</v>
      </c>
      <c r="E179" s="346"/>
      <c r="F179" s="9" t="s">
        <v>762</v>
      </c>
      <c r="G179" s="299"/>
      <c r="H179" s="241"/>
      <c r="I179" s="241" t="s">
        <v>185</v>
      </c>
      <c r="J179" s="241" t="s">
        <v>185</v>
      </c>
      <c r="K179" s="211"/>
    </row>
    <row r="180" spans="1:11" s="7" customFormat="1" ht="112.5" customHeight="1" x14ac:dyDescent="0.15">
      <c r="A180" s="321"/>
      <c r="B180" s="299"/>
      <c r="C180" s="204">
        <v>5</v>
      </c>
      <c r="D180" s="345" t="s">
        <v>344</v>
      </c>
      <c r="E180" s="346"/>
      <c r="F180" s="203" t="s">
        <v>762</v>
      </c>
      <c r="G180" s="299"/>
      <c r="H180" s="60"/>
      <c r="I180" s="60"/>
      <c r="J180" s="60"/>
      <c r="K180" s="209"/>
    </row>
    <row r="181" spans="1:11" s="7" customFormat="1" ht="48.75" customHeight="1" x14ac:dyDescent="0.15">
      <c r="A181" s="288"/>
      <c r="B181" s="300"/>
      <c r="C181" s="222">
        <v>6</v>
      </c>
      <c r="D181" s="345" t="s">
        <v>345</v>
      </c>
      <c r="E181" s="346"/>
      <c r="F181" s="9" t="s">
        <v>763</v>
      </c>
      <c r="G181" s="300"/>
      <c r="H181" s="241"/>
      <c r="I181" s="241" t="s">
        <v>185</v>
      </c>
      <c r="J181" s="241" t="s">
        <v>185</v>
      </c>
      <c r="K181" s="211"/>
    </row>
    <row r="182" spans="1:11" s="7" customFormat="1" ht="60" customHeight="1" x14ac:dyDescent="0.15">
      <c r="A182" s="287">
        <f>A175+1</f>
        <v>64</v>
      </c>
      <c r="B182" s="298" t="s">
        <v>346</v>
      </c>
      <c r="C182" s="301">
        <v>1</v>
      </c>
      <c r="D182" s="347" t="s">
        <v>347</v>
      </c>
      <c r="E182" s="348"/>
      <c r="F182" s="203" t="s">
        <v>803</v>
      </c>
      <c r="G182" s="298"/>
      <c r="H182" s="386"/>
      <c r="I182" s="386" t="s">
        <v>185</v>
      </c>
      <c r="J182" s="386" t="s">
        <v>185</v>
      </c>
      <c r="K182" s="301"/>
    </row>
    <row r="183" spans="1:11" s="7" customFormat="1" ht="45" customHeight="1" x14ac:dyDescent="0.15">
      <c r="A183" s="321"/>
      <c r="B183" s="299"/>
      <c r="C183" s="302"/>
      <c r="D183" s="339" t="s">
        <v>348</v>
      </c>
      <c r="E183" s="340"/>
      <c r="F183" s="207" t="s">
        <v>664</v>
      </c>
      <c r="G183" s="300"/>
      <c r="H183" s="388"/>
      <c r="I183" s="388"/>
      <c r="J183" s="388"/>
      <c r="K183" s="302"/>
    </row>
    <row r="184" spans="1:11" s="7" customFormat="1" ht="45" customHeight="1" x14ac:dyDescent="0.15">
      <c r="A184" s="321"/>
      <c r="B184" s="299"/>
      <c r="C184" s="301">
        <v>2</v>
      </c>
      <c r="D184" s="341" t="s">
        <v>958</v>
      </c>
      <c r="E184" s="342"/>
      <c r="F184" s="259" t="s">
        <v>570</v>
      </c>
      <c r="G184" s="301"/>
      <c r="H184" s="386" t="s">
        <v>185</v>
      </c>
      <c r="I184" s="386" t="s">
        <v>185</v>
      </c>
      <c r="J184" s="386" t="s">
        <v>185</v>
      </c>
      <c r="K184" s="301"/>
    </row>
    <row r="185" spans="1:11" s="7" customFormat="1" ht="51" customHeight="1" x14ac:dyDescent="0.15">
      <c r="A185" s="288"/>
      <c r="B185" s="300"/>
      <c r="C185" s="302"/>
      <c r="D185" s="343" t="s">
        <v>943</v>
      </c>
      <c r="E185" s="344"/>
      <c r="F185" s="260" t="s">
        <v>945</v>
      </c>
      <c r="G185" s="302"/>
      <c r="H185" s="388"/>
      <c r="I185" s="388"/>
      <c r="J185" s="388"/>
      <c r="K185" s="302"/>
    </row>
    <row r="186" spans="1:11" s="7" customFormat="1" ht="37.5" customHeight="1" x14ac:dyDescent="0.15">
      <c r="A186" s="287">
        <f>A182+1</f>
        <v>65</v>
      </c>
      <c r="B186" s="298" t="s">
        <v>349</v>
      </c>
      <c r="C186" s="222">
        <v>1</v>
      </c>
      <c r="D186" s="285" t="s">
        <v>350</v>
      </c>
      <c r="E186" s="286"/>
      <c r="F186" s="203" t="s">
        <v>571</v>
      </c>
      <c r="G186" s="206"/>
      <c r="H186" s="241"/>
      <c r="I186" s="241" t="s">
        <v>185</v>
      </c>
      <c r="J186" s="241" t="s">
        <v>185</v>
      </c>
      <c r="K186" s="311"/>
    </row>
    <row r="187" spans="1:11" s="7" customFormat="1" ht="45" customHeight="1" x14ac:dyDescent="0.15">
      <c r="A187" s="321"/>
      <c r="B187" s="299"/>
      <c r="C187" s="222">
        <v>2</v>
      </c>
      <c r="D187" s="285" t="s">
        <v>351</v>
      </c>
      <c r="E187" s="286"/>
      <c r="F187" s="203" t="s">
        <v>572</v>
      </c>
      <c r="G187" s="206" t="s">
        <v>913</v>
      </c>
      <c r="H187" s="241"/>
      <c r="I187" s="241" t="s">
        <v>185</v>
      </c>
      <c r="J187" s="241" t="s">
        <v>185</v>
      </c>
      <c r="K187" s="311"/>
    </row>
    <row r="188" spans="1:11" s="7" customFormat="1" ht="45" customHeight="1" x14ac:dyDescent="0.15">
      <c r="A188" s="288"/>
      <c r="B188" s="300"/>
      <c r="C188" s="222">
        <v>3</v>
      </c>
      <c r="D188" s="285" t="s">
        <v>352</v>
      </c>
      <c r="E188" s="286"/>
      <c r="F188" s="203" t="s">
        <v>573</v>
      </c>
      <c r="G188" s="203" t="s">
        <v>914</v>
      </c>
      <c r="H188" s="241"/>
      <c r="I188" s="241" t="s">
        <v>185</v>
      </c>
      <c r="J188" s="241" t="s">
        <v>185</v>
      </c>
      <c r="K188" s="311"/>
    </row>
    <row r="189" spans="1:11" s="7" customFormat="1" ht="60" customHeight="1" x14ac:dyDescent="0.15">
      <c r="A189" s="229">
        <f>A186+1</f>
        <v>66</v>
      </c>
      <c r="B189" s="203" t="s">
        <v>353</v>
      </c>
      <c r="C189" s="11">
        <v>1</v>
      </c>
      <c r="D189" s="285" t="s">
        <v>354</v>
      </c>
      <c r="E189" s="286"/>
      <c r="F189" s="203" t="s">
        <v>574</v>
      </c>
      <c r="G189" s="203" t="s">
        <v>937</v>
      </c>
      <c r="H189" s="241" t="s">
        <v>185</v>
      </c>
      <c r="I189" s="241" t="s">
        <v>185</v>
      </c>
      <c r="J189" s="241" t="s">
        <v>185</v>
      </c>
      <c r="K189" s="222"/>
    </row>
    <row r="190" spans="1:11" s="7" customFormat="1" ht="82.5" customHeight="1" x14ac:dyDescent="0.15">
      <c r="A190" s="229">
        <f>A189+1</f>
        <v>67</v>
      </c>
      <c r="B190" s="203" t="s">
        <v>692</v>
      </c>
      <c r="C190" s="11">
        <v>1</v>
      </c>
      <c r="D190" s="285" t="s">
        <v>693</v>
      </c>
      <c r="E190" s="286"/>
      <c r="F190" s="203" t="s">
        <v>575</v>
      </c>
      <c r="G190" s="203"/>
      <c r="H190" s="241"/>
      <c r="I190" s="241" t="s">
        <v>185</v>
      </c>
      <c r="J190" s="241" t="s">
        <v>185</v>
      </c>
      <c r="K190" s="222"/>
    </row>
    <row r="191" spans="1:11" s="7" customFormat="1" ht="37.5" customHeight="1" x14ac:dyDescent="0.15">
      <c r="A191" s="287">
        <f>A190+1</f>
        <v>68</v>
      </c>
      <c r="B191" s="298" t="s">
        <v>355</v>
      </c>
      <c r="C191" s="222">
        <v>1</v>
      </c>
      <c r="D191" s="285" t="s">
        <v>356</v>
      </c>
      <c r="E191" s="286"/>
      <c r="F191" s="203" t="s">
        <v>576</v>
      </c>
      <c r="G191" s="298" t="s">
        <v>938</v>
      </c>
      <c r="H191" s="241"/>
      <c r="I191" s="241" t="s">
        <v>185</v>
      </c>
      <c r="J191" s="241" t="s">
        <v>185</v>
      </c>
      <c r="K191" s="301"/>
    </row>
    <row r="192" spans="1:11" s="7" customFormat="1" ht="37.5" customHeight="1" x14ac:dyDescent="0.15">
      <c r="A192" s="321"/>
      <c r="B192" s="299"/>
      <c r="C192" s="222">
        <v>2</v>
      </c>
      <c r="D192" s="285" t="s">
        <v>357</v>
      </c>
      <c r="E192" s="286"/>
      <c r="F192" s="203" t="s">
        <v>577</v>
      </c>
      <c r="G192" s="299"/>
      <c r="H192" s="241"/>
      <c r="I192" s="241" t="s">
        <v>185</v>
      </c>
      <c r="J192" s="241" t="s">
        <v>185</v>
      </c>
      <c r="K192" s="310"/>
    </row>
    <row r="193" spans="1:12" s="7" customFormat="1" ht="75" customHeight="1" x14ac:dyDescent="0.15">
      <c r="A193" s="321"/>
      <c r="B193" s="299"/>
      <c r="C193" s="222">
        <v>3</v>
      </c>
      <c r="D193" s="285" t="s">
        <v>358</v>
      </c>
      <c r="E193" s="286"/>
      <c r="F193" s="203" t="s">
        <v>578</v>
      </c>
      <c r="G193" s="299"/>
      <c r="H193" s="241"/>
      <c r="I193" s="241" t="s">
        <v>185</v>
      </c>
      <c r="J193" s="241" t="s">
        <v>185</v>
      </c>
      <c r="K193" s="310"/>
    </row>
    <row r="194" spans="1:12" s="7" customFormat="1" ht="37.5" customHeight="1" x14ac:dyDescent="0.15">
      <c r="A194" s="321"/>
      <c r="B194" s="299"/>
      <c r="C194" s="222">
        <v>4</v>
      </c>
      <c r="D194" s="285" t="s">
        <v>474</v>
      </c>
      <c r="E194" s="286"/>
      <c r="F194" s="203" t="s">
        <v>579</v>
      </c>
      <c r="G194" s="299"/>
      <c r="H194" s="241"/>
      <c r="I194" s="241" t="s">
        <v>185</v>
      </c>
      <c r="J194" s="241" t="s">
        <v>185</v>
      </c>
      <c r="K194" s="310"/>
    </row>
    <row r="195" spans="1:12" s="7" customFormat="1" ht="75" customHeight="1" x14ac:dyDescent="0.15">
      <c r="A195" s="321"/>
      <c r="B195" s="299"/>
      <c r="C195" s="222">
        <v>5</v>
      </c>
      <c r="D195" s="285" t="s">
        <v>459</v>
      </c>
      <c r="E195" s="286"/>
      <c r="F195" s="203" t="s">
        <v>580</v>
      </c>
      <c r="G195" s="299"/>
      <c r="H195" s="241"/>
      <c r="I195" s="241" t="s">
        <v>185</v>
      </c>
      <c r="J195" s="241" t="s">
        <v>185</v>
      </c>
      <c r="K195" s="310"/>
    </row>
    <row r="196" spans="1:12" s="7" customFormat="1" ht="45" customHeight="1" x14ac:dyDescent="0.15">
      <c r="A196" s="288"/>
      <c r="B196" s="300"/>
      <c r="C196" s="222">
        <v>6</v>
      </c>
      <c r="D196" s="285" t="s">
        <v>473</v>
      </c>
      <c r="E196" s="286"/>
      <c r="F196" s="203" t="s">
        <v>581</v>
      </c>
      <c r="G196" s="300"/>
      <c r="H196" s="241"/>
      <c r="I196" s="241" t="s">
        <v>185</v>
      </c>
      <c r="J196" s="241" t="s">
        <v>185</v>
      </c>
      <c r="K196" s="302"/>
    </row>
    <row r="197" spans="1:12" s="7" customFormat="1" ht="60" customHeight="1" x14ac:dyDescent="0.15">
      <c r="A197" s="229">
        <f>A191+1</f>
        <v>69</v>
      </c>
      <c r="B197" s="203" t="s">
        <v>359</v>
      </c>
      <c r="C197" s="222">
        <v>1</v>
      </c>
      <c r="D197" s="329" t="s">
        <v>460</v>
      </c>
      <c r="E197" s="330"/>
      <c r="F197" s="203" t="s">
        <v>799</v>
      </c>
      <c r="G197" s="203"/>
      <c r="H197" s="241"/>
      <c r="I197" s="241" t="s">
        <v>185</v>
      </c>
      <c r="J197" s="241" t="s">
        <v>185</v>
      </c>
      <c r="K197" s="222"/>
    </row>
    <row r="198" spans="1:12" s="7" customFormat="1" ht="37.5" customHeight="1" x14ac:dyDescent="0.15">
      <c r="A198" s="229">
        <f>A197+1</f>
        <v>70</v>
      </c>
      <c r="B198" s="203" t="s">
        <v>360</v>
      </c>
      <c r="C198" s="11">
        <v>1</v>
      </c>
      <c r="D198" s="329" t="s">
        <v>361</v>
      </c>
      <c r="E198" s="330"/>
      <c r="F198" s="203" t="s">
        <v>800</v>
      </c>
      <c r="G198" s="203"/>
      <c r="H198" s="241"/>
      <c r="I198" s="241" t="s">
        <v>185</v>
      </c>
      <c r="J198" s="241" t="s">
        <v>185</v>
      </c>
      <c r="K198" s="222"/>
    </row>
    <row r="199" spans="1:12" s="7" customFormat="1" ht="69.75" customHeight="1" x14ac:dyDescent="0.15">
      <c r="A199" s="229">
        <f>A198+1</f>
        <v>71</v>
      </c>
      <c r="B199" s="203" t="s">
        <v>694</v>
      </c>
      <c r="C199" s="11">
        <v>1</v>
      </c>
      <c r="D199" s="331" t="s">
        <v>695</v>
      </c>
      <c r="E199" s="332"/>
      <c r="F199" s="203" t="s">
        <v>696</v>
      </c>
      <c r="G199" s="203" t="s">
        <v>917</v>
      </c>
      <c r="H199" s="35"/>
      <c r="I199" s="53"/>
      <c r="J199" s="53"/>
      <c r="K199" s="38" t="s">
        <v>697</v>
      </c>
      <c r="L199" s="39"/>
    </row>
    <row r="200" spans="1:12" s="7" customFormat="1" ht="60" customHeight="1" x14ac:dyDescent="0.15">
      <c r="A200" s="287">
        <f>A199+1</f>
        <v>72</v>
      </c>
      <c r="B200" s="298" t="s">
        <v>362</v>
      </c>
      <c r="C200" s="324">
        <v>1</v>
      </c>
      <c r="D200" s="312" t="s">
        <v>698</v>
      </c>
      <c r="E200" s="313"/>
      <c r="F200" s="213" t="s">
        <v>469</v>
      </c>
      <c r="G200" s="298" t="s">
        <v>918</v>
      </c>
      <c r="H200" s="241"/>
      <c r="I200" s="241" t="s">
        <v>185</v>
      </c>
      <c r="J200" s="241" t="s">
        <v>185</v>
      </c>
      <c r="K200" s="206"/>
    </row>
    <row r="201" spans="1:12" s="7" customFormat="1" ht="248.25" customHeight="1" x14ac:dyDescent="0.15">
      <c r="A201" s="321"/>
      <c r="B201" s="299"/>
      <c r="C201" s="326"/>
      <c r="D201" s="337" t="s">
        <v>944</v>
      </c>
      <c r="E201" s="338"/>
      <c r="F201" s="207"/>
      <c r="G201" s="299"/>
      <c r="H201" s="241"/>
      <c r="I201" s="241"/>
      <c r="J201" s="241"/>
      <c r="K201" s="208"/>
    </row>
    <row r="202" spans="1:12" s="7" customFormat="1" ht="37.5" customHeight="1" x14ac:dyDescent="0.15">
      <c r="A202" s="321"/>
      <c r="B202" s="299"/>
      <c r="C202" s="222">
        <v>2</v>
      </c>
      <c r="D202" s="285" t="s">
        <v>363</v>
      </c>
      <c r="E202" s="286"/>
      <c r="F202" s="203" t="s">
        <v>470</v>
      </c>
      <c r="G202" s="299"/>
      <c r="H202" s="241"/>
      <c r="I202" s="241" t="s">
        <v>185</v>
      </c>
      <c r="J202" s="241" t="s">
        <v>185</v>
      </c>
      <c r="K202" s="207"/>
    </row>
    <row r="203" spans="1:12" s="7" customFormat="1" ht="45" customHeight="1" x14ac:dyDescent="0.15">
      <c r="A203" s="288"/>
      <c r="B203" s="300"/>
      <c r="C203" s="222">
        <v>3</v>
      </c>
      <c r="D203" s="285" t="s">
        <v>699</v>
      </c>
      <c r="E203" s="286"/>
      <c r="F203" s="203" t="s">
        <v>471</v>
      </c>
      <c r="G203" s="300"/>
      <c r="H203" s="241"/>
      <c r="I203" s="241" t="s">
        <v>185</v>
      </c>
      <c r="J203" s="241" t="s">
        <v>185</v>
      </c>
      <c r="K203" s="203"/>
    </row>
    <row r="204" spans="1:12" s="7" customFormat="1" ht="37.5" customHeight="1" x14ac:dyDescent="0.15">
      <c r="A204" s="287">
        <f>A200+1</f>
        <v>73</v>
      </c>
      <c r="B204" s="289" t="s">
        <v>461</v>
      </c>
      <c r="C204" s="228">
        <v>1</v>
      </c>
      <c r="D204" s="322" t="s">
        <v>701</v>
      </c>
      <c r="E204" s="323"/>
      <c r="F204" s="467" t="s">
        <v>700</v>
      </c>
      <c r="G204" s="467" t="s">
        <v>939</v>
      </c>
      <c r="H204" s="49"/>
      <c r="I204" s="60"/>
      <c r="J204" s="60"/>
      <c r="K204" s="230"/>
    </row>
    <row r="205" spans="1:12" s="7" customFormat="1" ht="45" customHeight="1" x14ac:dyDescent="0.15">
      <c r="A205" s="321"/>
      <c r="B205" s="306"/>
      <c r="C205" s="324">
        <v>2</v>
      </c>
      <c r="D205" s="312" t="s">
        <v>364</v>
      </c>
      <c r="E205" s="313"/>
      <c r="F205" s="472"/>
      <c r="G205" s="472"/>
      <c r="H205" s="474"/>
      <c r="I205" s="386" t="s">
        <v>422</v>
      </c>
      <c r="J205" s="386" t="s">
        <v>422</v>
      </c>
      <c r="K205" s="231"/>
    </row>
    <row r="206" spans="1:12" s="7" customFormat="1" ht="60" customHeight="1" x14ac:dyDescent="0.15">
      <c r="A206" s="321"/>
      <c r="B206" s="306"/>
      <c r="C206" s="325"/>
      <c r="D206" s="293" t="s">
        <v>365</v>
      </c>
      <c r="E206" s="294"/>
      <c r="F206" s="472"/>
      <c r="G206" s="472"/>
      <c r="H206" s="475"/>
      <c r="I206" s="387"/>
      <c r="J206" s="387"/>
      <c r="K206" s="231"/>
    </row>
    <row r="207" spans="1:12" s="7" customFormat="1" ht="45" customHeight="1" x14ac:dyDescent="0.15">
      <c r="A207" s="321"/>
      <c r="B207" s="306"/>
      <c r="C207" s="325"/>
      <c r="D207" s="293" t="s">
        <v>366</v>
      </c>
      <c r="E207" s="316"/>
      <c r="F207" s="472"/>
      <c r="G207" s="472"/>
      <c r="H207" s="475"/>
      <c r="I207" s="387"/>
      <c r="J207" s="387"/>
      <c r="K207" s="231"/>
    </row>
    <row r="208" spans="1:12" s="7" customFormat="1" ht="60" customHeight="1" x14ac:dyDescent="0.15">
      <c r="A208" s="288"/>
      <c r="B208" s="290"/>
      <c r="C208" s="326"/>
      <c r="D208" s="319" t="s">
        <v>702</v>
      </c>
      <c r="E208" s="320"/>
      <c r="F208" s="468"/>
      <c r="G208" s="468"/>
      <c r="H208" s="476"/>
      <c r="I208" s="388"/>
      <c r="J208" s="388"/>
      <c r="K208" s="232"/>
    </row>
    <row r="209" spans="1:11" s="7" customFormat="1" ht="117.75" customHeight="1" x14ac:dyDescent="0.15">
      <c r="A209" s="321">
        <f>A204</f>
        <v>73</v>
      </c>
      <c r="B209" s="306" t="s">
        <v>461</v>
      </c>
      <c r="C209" s="232">
        <v>2</v>
      </c>
      <c r="D209" s="470" t="s">
        <v>367</v>
      </c>
      <c r="E209" s="471"/>
      <c r="F209" s="239" t="s">
        <v>700</v>
      </c>
      <c r="G209" s="472" t="s">
        <v>940</v>
      </c>
      <c r="H209" s="61"/>
      <c r="I209" s="59"/>
      <c r="J209" s="59"/>
      <c r="K209" s="230"/>
    </row>
    <row r="210" spans="1:11" s="7" customFormat="1" ht="30" customHeight="1" x14ac:dyDescent="0.15">
      <c r="A210" s="321"/>
      <c r="B210" s="306"/>
      <c r="C210" s="324">
        <v>3</v>
      </c>
      <c r="D210" s="322" t="s">
        <v>368</v>
      </c>
      <c r="E210" s="327"/>
      <c r="F210" s="473" t="s">
        <v>703</v>
      </c>
      <c r="G210" s="472"/>
      <c r="H210" s="386"/>
      <c r="I210" s="386" t="s">
        <v>422</v>
      </c>
      <c r="J210" s="386" t="s">
        <v>422</v>
      </c>
      <c r="K210" s="231"/>
    </row>
    <row r="211" spans="1:11" s="7" customFormat="1" ht="36" customHeight="1" x14ac:dyDescent="0.15">
      <c r="A211" s="321"/>
      <c r="B211" s="306"/>
      <c r="C211" s="325"/>
      <c r="D211" s="317" t="s">
        <v>369</v>
      </c>
      <c r="E211" s="469"/>
      <c r="F211" s="473"/>
      <c r="G211" s="472"/>
      <c r="H211" s="387"/>
      <c r="I211" s="387"/>
      <c r="J211" s="387"/>
      <c r="K211" s="231"/>
    </row>
    <row r="212" spans="1:11" s="7" customFormat="1" ht="115.5" customHeight="1" x14ac:dyDescent="0.15">
      <c r="A212" s="321"/>
      <c r="B212" s="306"/>
      <c r="C212" s="326"/>
      <c r="D212" s="319" t="s">
        <v>370</v>
      </c>
      <c r="E212" s="320"/>
      <c r="F212" s="473"/>
      <c r="G212" s="472"/>
      <c r="H212" s="388"/>
      <c r="I212" s="388"/>
      <c r="J212" s="388"/>
      <c r="K212" s="231"/>
    </row>
    <row r="213" spans="1:11" s="7" customFormat="1" ht="59.25" customHeight="1" x14ac:dyDescent="0.15">
      <c r="A213" s="321"/>
      <c r="B213" s="306"/>
      <c r="C213" s="232">
        <v>4</v>
      </c>
      <c r="D213" s="285" t="s">
        <v>804</v>
      </c>
      <c r="E213" s="286"/>
      <c r="F213" s="49" t="s">
        <v>704</v>
      </c>
      <c r="G213" s="472"/>
      <c r="H213" s="241"/>
      <c r="I213" s="241" t="s">
        <v>185</v>
      </c>
      <c r="J213" s="241" t="s">
        <v>185</v>
      </c>
      <c r="K213" s="231"/>
    </row>
    <row r="214" spans="1:11" s="7" customFormat="1" ht="30.75" customHeight="1" x14ac:dyDescent="0.15">
      <c r="A214" s="321"/>
      <c r="B214" s="306"/>
      <c r="C214" s="307">
        <v>5</v>
      </c>
      <c r="D214" s="308" t="s">
        <v>805</v>
      </c>
      <c r="E214" s="309"/>
      <c r="F214" s="467" t="s">
        <v>705</v>
      </c>
      <c r="G214" s="472"/>
      <c r="H214" s="386"/>
      <c r="I214" s="386" t="s">
        <v>185</v>
      </c>
      <c r="J214" s="386" t="s">
        <v>185</v>
      </c>
      <c r="K214" s="231"/>
    </row>
    <row r="215" spans="1:11" s="7" customFormat="1" ht="36.75" customHeight="1" x14ac:dyDescent="0.15">
      <c r="A215" s="288"/>
      <c r="B215" s="290"/>
      <c r="C215" s="307"/>
      <c r="D215" s="295" t="s">
        <v>371</v>
      </c>
      <c r="E215" s="296"/>
      <c r="F215" s="468"/>
      <c r="G215" s="468"/>
      <c r="H215" s="388"/>
      <c r="I215" s="388"/>
      <c r="J215" s="388"/>
      <c r="K215" s="232"/>
    </row>
    <row r="216" spans="1:11" s="7" customFormat="1" ht="43.5" customHeight="1" x14ac:dyDescent="0.15">
      <c r="A216" s="229">
        <f>A209+1</f>
        <v>74</v>
      </c>
      <c r="B216" s="203" t="s">
        <v>372</v>
      </c>
      <c r="C216" s="11">
        <v>1</v>
      </c>
      <c r="D216" s="285" t="s">
        <v>462</v>
      </c>
      <c r="E216" s="286"/>
      <c r="F216" s="203" t="s">
        <v>472</v>
      </c>
      <c r="G216" s="9" t="s">
        <v>735</v>
      </c>
      <c r="H216" s="241"/>
      <c r="I216" s="241" t="s">
        <v>185</v>
      </c>
      <c r="J216" s="241" t="s">
        <v>185</v>
      </c>
      <c r="K216" s="222"/>
    </row>
    <row r="217" spans="1:11" s="7" customFormat="1" ht="30.75" customHeight="1" x14ac:dyDescent="0.15">
      <c r="A217" s="297">
        <f>A216+1</f>
        <v>75</v>
      </c>
      <c r="B217" s="298" t="s">
        <v>373</v>
      </c>
      <c r="C217" s="222">
        <v>1</v>
      </c>
      <c r="D217" s="285" t="s">
        <v>374</v>
      </c>
      <c r="E217" s="286"/>
      <c r="F217" s="203" t="s">
        <v>706</v>
      </c>
      <c r="G217" s="206" t="s">
        <v>735</v>
      </c>
      <c r="H217" s="241"/>
      <c r="I217" s="241" t="s">
        <v>185</v>
      </c>
      <c r="J217" s="241" t="s">
        <v>185</v>
      </c>
      <c r="K217" s="301"/>
    </row>
    <row r="218" spans="1:11" s="7" customFormat="1" ht="38.25" customHeight="1" x14ac:dyDescent="0.15">
      <c r="A218" s="297"/>
      <c r="B218" s="299"/>
      <c r="C218" s="311">
        <v>2</v>
      </c>
      <c r="D218" s="312" t="s">
        <v>731</v>
      </c>
      <c r="E218" s="313"/>
      <c r="F218" s="298" t="s">
        <v>801</v>
      </c>
      <c r="G218" s="298" t="s">
        <v>735</v>
      </c>
      <c r="H218" s="386"/>
      <c r="I218" s="386" t="s">
        <v>185</v>
      </c>
      <c r="J218" s="386" t="s">
        <v>185</v>
      </c>
      <c r="K218" s="310"/>
    </row>
    <row r="219" spans="1:11" s="7" customFormat="1" ht="34.5" customHeight="1" x14ac:dyDescent="0.15">
      <c r="A219" s="297"/>
      <c r="B219" s="299"/>
      <c r="C219" s="311"/>
      <c r="D219" s="293" t="s">
        <v>375</v>
      </c>
      <c r="E219" s="316"/>
      <c r="F219" s="299"/>
      <c r="G219" s="299"/>
      <c r="H219" s="387"/>
      <c r="I219" s="387"/>
      <c r="J219" s="387"/>
      <c r="K219" s="310"/>
    </row>
    <row r="220" spans="1:11" s="7" customFormat="1" ht="19.5" customHeight="1" x14ac:dyDescent="0.15">
      <c r="A220" s="297"/>
      <c r="B220" s="299"/>
      <c r="C220" s="311"/>
      <c r="D220" s="308" t="s">
        <v>665</v>
      </c>
      <c r="E220" s="309"/>
      <c r="F220" s="299"/>
      <c r="G220" s="299"/>
      <c r="H220" s="387"/>
      <c r="I220" s="387"/>
      <c r="J220" s="387"/>
      <c r="K220" s="310"/>
    </row>
    <row r="221" spans="1:11" s="7" customFormat="1" ht="19.5" customHeight="1" x14ac:dyDescent="0.15">
      <c r="A221" s="297"/>
      <c r="B221" s="299"/>
      <c r="C221" s="311"/>
      <c r="D221" s="293" t="s">
        <v>376</v>
      </c>
      <c r="E221" s="294"/>
      <c r="F221" s="299"/>
      <c r="G221" s="299"/>
      <c r="H221" s="387"/>
      <c r="I221" s="387"/>
      <c r="J221" s="387"/>
      <c r="K221" s="310"/>
    </row>
    <row r="222" spans="1:11" s="7" customFormat="1" ht="33.75" customHeight="1" x14ac:dyDescent="0.15">
      <c r="A222" s="297"/>
      <c r="B222" s="299"/>
      <c r="C222" s="311"/>
      <c r="D222" s="293" t="s">
        <v>377</v>
      </c>
      <c r="E222" s="294"/>
      <c r="F222" s="299"/>
      <c r="G222" s="299"/>
      <c r="H222" s="387"/>
      <c r="I222" s="387"/>
      <c r="J222" s="387"/>
      <c r="K222" s="310"/>
    </row>
    <row r="223" spans="1:11" s="7" customFormat="1" ht="17.25" customHeight="1" x14ac:dyDescent="0.15">
      <c r="A223" s="297"/>
      <c r="B223" s="299"/>
      <c r="C223" s="311"/>
      <c r="D223" s="293" t="s">
        <v>378</v>
      </c>
      <c r="E223" s="294"/>
      <c r="F223" s="299"/>
      <c r="G223" s="299"/>
      <c r="H223" s="387"/>
      <c r="I223" s="387"/>
      <c r="J223" s="387"/>
      <c r="K223" s="310"/>
    </row>
    <row r="224" spans="1:11" s="7" customFormat="1" ht="17.25" customHeight="1" x14ac:dyDescent="0.15">
      <c r="A224" s="297"/>
      <c r="B224" s="299"/>
      <c r="C224" s="311"/>
      <c r="D224" s="293" t="s">
        <v>379</v>
      </c>
      <c r="E224" s="294"/>
      <c r="F224" s="299"/>
      <c r="G224" s="299"/>
      <c r="H224" s="387"/>
      <c r="I224" s="387"/>
      <c r="J224" s="387"/>
      <c r="K224" s="310"/>
    </row>
    <row r="225" spans="1:11" s="7" customFormat="1" ht="17.25" customHeight="1" x14ac:dyDescent="0.15">
      <c r="A225" s="297"/>
      <c r="B225" s="300"/>
      <c r="C225" s="311"/>
      <c r="D225" s="293" t="s">
        <v>380</v>
      </c>
      <c r="E225" s="294"/>
      <c r="F225" s="299"/>
      <c r="G225" s="299"/>
      <c r="H225" s="387"/>
      <c r="I225" s="387"/>
      <c r="J225" s="387"/>
      <c r="K225" s="310"/>
    </row>
    <row r="226" spans="1:11" s="7" customFormat="1" ht="35.25" customHeight="1" x14ac:dyDescent="0.15">
      <c r="A226" s="41">
        <f>A217+1</f>
        <v>76</v>
      </c>
      <c r="B226" s="9" t="s">
        <v>733</v>
      </c>
      <c r="C226" s="222">
        <v>1</v>
      </c>
      <c r="D226" s="285" t="s">
        <v>381</v>
      </c>
      <c r="E226" s="286"/>
      <c r="F226" s="203" t="s">
        <v>708</v>
      </c>
      <c r="G226" s="206" t="s">
        <v>924</v>
      </c>
      <c r="H226" s="241" t="s">
        <v>185</v>
      </c>
      <c r="I226" s="241" t="s">
        <v>185</v>
      </c>
      <c r="J226" s="241" t="s">
        <v>185</v>
      </c>
      <c r="K226" s="310"/>
    </row>
    <row r="227" spans="1:11" s="7" customFormat="1" ht="35.25" customHeight="1" x14ac:dyDescent="0.15">
      <c r="A227" s="41">
        <f>A226+1</f>
        <v>77</v>
      </c>
      <c r="B227" s="9" t="s">
        <v>734</v>
      </c>
      <c r="C227" s="222">
        <v>1</v>
      </c>
      <c r="D227" s="285" t="s">
        <v>382</v>
      </c>
      <c r="E227" s="286"/>
      <c r="F227" s="203" t="s">
        <v>709</v>
      </c>
      <c r="G227" s="203" t="s">
        <v>925</v>
      </c>
      <c r="H227" s="241" t="s">
        <v>185</v>
      </c>
      <c r="I227" s="241" t="s">
        <v>185</v>
      </c>
      <c r="J227" s="241" t="s">
        <v>185</v>
      </c>
      <c r="K227" s="302"/>
    </row>
    <row r="228" spans="1:11" s="7" customFormat="1" ht="69.75" customHeight="1" x14ac:dyDescent="0.15">
      <c r="A228" s="287">
        <f>A227+1</f>
        <v>78</v>
      </c>
      <c r="B228" s="289" t="s">
        <v>383</v>
      </c>
      <c r="C228" s="13">
        <v>1</v>
      </c>
      <c r="D228" s="283" t="s">
        <v>463</v>
      </c>
      <c r="E228" s="284"/>
      <c r="F228" s="49" t="s">
        <v>464</v>
      </c>
      <c r="G228" s="467" t="s">
        <v>450</v>
      </c>
      <c r="H228" s="241" t="s">
        <v>185</v>
      </c>
      <c r="I228" s="241" t="s">
        <v>185</v>
      </c>
      <c r="J228" s="241" t="s">
        <v>185</v>
      </c>
      <c r="K228" s="301"/>
    </row>
    <row r="229" spans="1:11" s="7" customFormat="1" ht="60" customHeight="1" x14ac:dyDescent="0.15">
      <c r="A229" s="288"/>
      <c r="B229" s="290"/>
      <c r="C229" s="13">
        <v>2</v>
      </c>
      <c r="D229" s="283" t="s">
        <v>465</v>
      </c>
      <c r="E229" s="284"/>
      <c r="F229" s="49" t="s">
        <v>466</v>
      </c>
      <c r="G229" s="468"/>
      <c r="H229" s="241" t="s">
        <v>185</v>
      </c>
      <c r="I229" s="241" t="s">
        <v>185</v>
      </c>
      <c r="J229" s="241" t="s">
        <v>185</v>
      </c>
      <c r="K229" s="302"/>
    </row>
    <row r="230" spans="1:11" s="7" customFormat="1" ht="45" customHeight="1" x14ac:dyDescent="0.15">
      <c r="A230" s="282" t="s">
        <v>774</v>
      </c>
      <c r="B230" s="282"/>
      <c r="C230" s="282"/>
      <c r="D230" s="282"/>
      <c r="E230" s="282"/>
      <c r="F230" s="282"/>
      <c r="G230" s="282"/>
      <c r="H230" s="282"/>
      <c r="I230" s="282"/>
      <c r="J230" s="282"/>
      <c r="K230" s="282"/>
    </row>
    <row r="231" spans="1:11" s="20" customFormat="1" ht="174.75" customHeight="1" x14ac:dyDescent="0.15">
      <c r="A231" s="229">
        <f>A228+1</f>
        <v>79</v>
      </c>
      <c r="B231" s="227" t="s">
        <v>384</v>
      </c>
      <c r="C231" s="216">
        <v>1</v>
      </c>
      <c r="D231" s="283" t="s">
        <v>781</v>
      </c>
      <c r="E231" s="284"/>
      <c r="F231" s="19" t="s">
        <v>782</v>
      </c>
      <c r="G231" s="49" t="s">
        <v>735</v>
      </c>
      <c r="H231" s="241"/>
      <c r="I231" s="241" t="s">
        <v>185</v>
      </c>
      <c r="J231" s="241" t="s">
        <v>185</v>
      </c>
      <c r="K231" s="19"/>
    </row>
  </sheetData>
  <mergeCells count="471">
    <mergeCell ref="A6:K6"/>
    <mergeCell ref="D7:E7"/>
    <mergeCell ref="A8:A11"/>
    <mergeCell ref="B8:B11"/>
    <mergeCell ref="D8:E8"/>
    <mergeCell ref="D9:E9"/>
    <mergeCell ref="D10:E10"/>
    <mergeCell ref="D11:E11"/>
    <mergeCell ref="A1:K1"/>
    <mergeCell ref="A2:C2"/>
    <mergeCell ref="D2:K2"/>
    <mergeCell ref="A3:K3"/>
    <mergeCell ref="A4:C5"/>
    <mergeCell ref="D4:E5"/>
    <mergeCell ref="F4:F5"/>
    <mergeCell ref="G4:G5"/>
    <mergeCell ref="H4:K4"/>
    <mergeCell ref="I19:I20"/>
    <mergeCell ref="J19:J20"/>
    <mergeCell ref="D20:E20"/>
    <mergeCell ref="A12:K12"/>
    <mergeCell ref="D13:E13"/>
    <mergeCell ref="A14:K14"/>
    <mergeCell ref="D15:E15"/>
    <mergeCell ref="G15:G21"/>
    <mergeCell ref="D16:E16"/>
    <mergeCell ref="D17:E17"/>
    <mergeCell ref="D18:E18"/>
    <mergeCell ref="A19:A21"/>
    <mergeCell ref="B19:B21"/>
    <mergeCell ref="D21:E21"/>
    <mergeCell ref="B22:B24"/>
    <mergeCell ref="C22:C23"/>
    <mergeCell ref="D22:E22"/>
    <mergeCell ref="F22:F23"/>
    <mergeCell ref="C19:C20"/>
    <mergeCell ref="D19:E19"/>
    <mergeCell ref="F19:F20"/>
    <mergeCell ref="D26:E26"/>
    <mergeCell ref="H19:H20"/>
    <mergeCell ref="K30:K32"/>
    <mergeCell ref="D31:E31"/>
    <mergeCell ref="A36:K36"/>
    <mergeCell ref="D37:E37"/>
    <mergeCell ref="K33:K35"/>
    <mergeCell ref="A27:A28"/>
    <mergeCell ref="B27:B28"/>
    <mergeCell ref="C27:C28"/>
    <mergeCell ref="D27:E27"/>
    <mergeCell ref="F27:F28"/>
    <mergeCell ref="G22:G29"/>
    <mergeCell ref="H22:H23"/>
    <mergeCell ref="K22:K23"/>
    <mergeCell ref="D23:E23"/>
    <mergeCell ref="D24:E24"/>
    <mergeCell ref="A25:A26"/>
    <mergeCell ref="B25:B26"/>
    <mergeCell ref="C25:C26"/>
    <mergeCell ref="D25:E25"/>
    <mergeCell ref="K25:K26"/>
    <mergeCell ref="K27:K28"/>
    <mergeCell ref="D28:E28"/>
    <mergeCell ref="D29:E29"/>
    <mergeCell ref="A22:A24"/>
    <mergeCell ref="D38:E38"/>
    <mergeCell ref="D39:E39"/>
    <mergeCell ref="D40:E40"/>
    <mergeCell ref="D41:E41"/>
    <mergeCell ref="D32:E32"/>
    <mergeCell ref="A33:A35"/>
    <mergeCell ref="B33:B35"/>
    <mergeCell ref="D33:E33"/>
    <mergeCell ref="G33:G35"/>
    <mergeCell ref="C34:C35"/>
    <mergeCell ref="D34:E34"/>
    <mergeCell ref="F34:F35"/>
    <mergeCell ref="D35:E35"/>
    <mergeCell ref="A30:A32"/>
    <mergeCell ref="B30:B32"/>
    <mergeCell ref="D30:E30"/>
    <mergeCell ref="F30:F32"/>
    <mergeCell ref="G30:G32"/>
    <mergeCell ref="D48:E48"/>
    <mergeCell ref="A49:A51"/>
    <mergeCell ref="B49:B51"/>
    <mergeCell ref="D49:E49"/>
    <mergeCell ref="F49:F51"/>
    <mergeCell ref="D50:E50"/>
    <mergeCell ref="D51:E51"/>
    <mergeCell ref="K42:K44"/>
    <mergeCell ref="D43:E43"/>
    <mergeCell ref="D44:E44"/>
    <mergeCell ref="D45:E45"/>
    <mergeCell ref="D46:E46"/>
    <mergeCell ref="A47:A48"/>
    <mergeCell ref="B47:B48"/>
    <mergeCell ref="D47:E47"/>
    <mergeCell ref="F47:F48"/>
    <mergeCell ref="G47:G57"/>
    <mergeCell ref="A42:A46"/>
    <mergeCell ref="B42:B46"/>
    <mergeCell ref="C42:C43"/>
    <mergeCell ref="D42:E42"/>
    <mergeCell ref="F42:F46"/>
    <mergeCell ref="G42:G46"/>
    <mergeCell ref="A52:A53"/>
    <mergeCell ref="B52:B53"/>
    <mergeCell ref="D52:E52"/>
    <mergeCell ref="F52:F53"/>
    <mergeCell ref="D53:E53"/>
    <mergeCell ref="A54:A55"/>
    <mergeCell ref="B54:B55"/>
    <mergeCell ref="D54:E54"/>
    <mergeCell ref="F54:F55"/>
    <mergeCell ref="D55:E55"/>
    <mergeCell ref="A62:A63"/>
    <mergeCell ref="B62:B63"/>
    <mergeCell ref="C62:C63"/>
    <mergeCell ref="D62:E62"/>
    <mergeCell ref="F62:F63"/>
    <mergeCell ref="K62:K63"/>
    <mergeCell ref="D63:E63"/>
    <mergeCell ref="D56:E56"/>
    <mergeCell ref="D57:E57"/>
    <mergeCell ref="D58:E58"/>
    <mergeCell ref="G58:G65"/>
    <mergeCell ref="D59:E59"/>
    <mergeCell ref="D60:E60"/>
    <mergeCell ref="D61:E61"/>
    <mergeCell ref="D64:E64"/>
    <mergeCell ref="D65:E65"/>
    <mergeCell ref="D66:E66"/>
    <mergeCell ref="D67:E67"/>
    <mergeCell ref="A68:K68"/>
    <mergeCell ref="A69:A71"/>
    <mergeCell ref="B69:B71"/>
    <mergeCell ref="C69:C70"/>
    <mergeCell ref="D69:E69"/>
    <mergeCell ref="F69:F70"/>
    <mergeCell ref="G69:G71"/>
    <mergeCell ref="K69:K71"/>
    <mergeCell ref="K72:K73"/>
    <mergeCell ref="D73:E73"/>
    <mergeCell ref="A74:A75"/>
    <mergeCell ref="B74:B75"/>
    <mergeCell ref="D74:E74"/>
    <mergeCell ref="D75:E75"/>
    <mergeCell ref="D70:E70"/>
    <mergeCell ref="D71:E71"/>
    <mergeCell ref="A72:A73"/>
    <mergeCell ref="B72:B73"/>
    <mergeCell ref="D72:E72"/>
    <mergeCell ref="G72:G73"/>
    <mergeCell ref="K79:K80"/>
    <mergeCell ref="D80:E80"/>
    <mergeCell ref="D81:E81"/>
    <mergeCell ref="D76:E76"/>
    <mergeCell ref="A77:A78"/>
    <mergeCell ref="B77:B78"/>
    <mergeCell ref="D77:E77"/>
    <mergeCell ref="G77:G78"/>
    <mergeCell ref="K77:K78"/>
    <mergeCell ref="D78:E78"/>
    <mergeCell ref="D82:E82"/>
    <mergeCell ref="D83:E83"/>
    <mergeCell ref="A84:A85"/>
    <mergeCell ref="B84:B85"/>
    <mergeCell ref="D84:E84"/>
    <mergeCell ref="G84:G85"/>
    <mergeCell ref="A79:A80"/>
    <mergeCell ref="B79:B80"/>
    <mergeCell ref="D79:E79"/>
    <mergeCell ref="K84:K85"/>
    <mergeCell ref="D85:E85"/>
    <mergeCell ref="A86:A89"/>
    <mergeCell ref="B86:B89"/>
    <mergeCell ref="D86:E86"/>
    <mergeCell ref="G86:G89"/>
    <mergeCell ref="K86:K88"/>
    <mergeCell ref="D87:E87"/>
    <mergeCell ref="D88:E88"/>
    <mergeCell ref="D89:E89"/>
    <mergeCell ref="H92:H93"/>
    <mergeCell ref="D93:E93"/>
    <mergeCell ref="D94:E94"/>
    <mergeCell ref="D95:E95"/>
    <mergeCell ref="K95:K98"/>
    <mergeCell ref="D96:E96"/>
    <mergeCell ref="D97:E97"/>
    <mergeCell ref="D98:E98"/>
    <mergeCell ref="A90:A98"/>
    <mergeCell ref="B90:B98"/>
    <mergeCell ref="D90:E90"/>
    <mergeCell ref="G90:G95"/>
    <mergeCell ref="D91:E91"/>
    <mergeCell ref="C92:C93"/>
    <mergeCell ref="D92:E92"/>
    <mergeCell ref="F92:F93"/>
    <mergeCell ref="G110:G115"/>
    <mergeCell ref="C111:C113"/>
    <mergeCell ref="D111:E111"/>
    <mergeCell ref="D112:E112"/>
    <mergeCell ref="F112:F113"/>
    <mergeCell ref="D99:E99"/>
    <mergeCell ref="A100:A109"/>
    <mergeCell ref="B100:B109"/>
    <mergeCell ref="D100:E100"/>
    <mergeCell ref="G100:G109"/>
    <mergeCell ref="D101:E101"/>
    <mergeCell ref="D102:E102"/>
    <mergeCell ref="D103:E103"/>
    <mergeCell ref="D104:E104"/>
    <mergeCell ref="D105:E105"/>
    <mergeCell ref="D113:E113"/>
    <mergeCell ref="C114:C115"/>
    <mergeCell ref="D114:E114"/>
    <mergeCell ref="D115:E115"/>
    <mergeCell ref="D116:E116"/>
    <mergeCell ref="A117:A120"/>
    <mergeCell ref="B117:B120"/>
    <mergeCell ref="D117:E117"/>
    <mergeCell ref="D106:E106"/>
    <mergeCell ref="D107:E107"/>
    <mergeCell ref="C108:C109"/>
    <mergeCell ref="A110:A116"/>
    <mergeCell ref="B110:B116"/>
    <mergeCell ref="G117:G120"/>
    <mergeCell ref="D118:E118"/>
    <mergeCell ref="D119:E119"/>
    <mergeCell ref="D120:E120"/>
    <mergeCell ref="A121:A129"/>
    <mergeCell ref="B121:B129"/>
    <mergeCell ref="D121:E121"/>
    <mergeCell ref="G121:G129"/>
    <mergeCell ref="D128:E128"/>
    <mergeCell ref="D129:E129"/>
    <mergeCell ref="A130:A133"/>
    <mergeCell ref="B130:B133"/>
    <mergeCell ref="D130:E130"/>
    <mergeCell ref="D131:E131"/>
    <mergeCell ref="D132:E132"/>
    <mergeCell ref="D133:E133"/>
    <mergeCell ref="K121:K127"/>
    <mergeCell ref="D122:E122"/>
    <mergeCell ref="C123:C124"/>
    <mergeCell ref="D123:E123"/>
    <mergeCell ref="F123:F124"/>
    <mergeCell ref="D124:E124"/>
    <mergeCell ref="D125:E125"/>
    <mergeCell ref="D126:E126"/>
    <mergeCell ref="D127:E127"/>
    <mergeCell ref="G137:G138"/>
    <mergeCell ref="D138:E138"/>
    <mergeCell ref="A139:A141"/>
    <mergeCell ref="B139:B141"/>
    <mergeCell ref="C139:C141"/>
    <mergeCell ref="D139:E139"/>
    <mergeCell ref="F139:F141"/>
    <mergeCell ref="G139:G141"/>
    <mergeCell ref="D134:E134"/>
    <mergeCell ref="D135:E135"/>
    <mergeCell ref="D136:E136"/>
    <mergeCell ref="A137:A138"/>
    <mergeCell ref="B137:B138"/>
    <mergeCell ref="D137:E137"/>
    <mergeCell ref="K139:K141"/>
    <mergeCell ref="D140:E140"/>
    <mergeCell ref="D141:E141"/>
    <mergeCell ref="D142:E142"/>
    <mergeCell ref="A143:A144"/>
    <mergeCell ref="B143:B144"/>
    <mergeCell ref="D143:E143"/>
    <mergeCell ref="K143:K144"/>
    <mergeCell ref="D144:E144"/>
    <mergeCell ref="K145:K146"/>
    <mergeCell ref="D146:E146"/>
    <mergeCell ref="D147:E147"/>
    <mergeCell ref="A148:A159"/>
    <mergeCell ref="B148:B159"/>
    <mergeCell ref="D148:E148"/>
    <mergeCell ref="G148:G159"/>
    <mergeCell ref="C149:C153"/>
    <mergeCell ref="K149:K150"/>
    <mergeCell ref="D152:D153"/>
    <mergeCell ref="A145:A147"/>
    <mergeCell ref="B145:B147"/>
    <mergeCell ref="C145:C147"/>
    <mergeCell ref="D145:E145"/>
    <mergeCell ref="F145:F147"/>
    <mergeCell ref="G145:G147"/>
    <mergeCell ref="H156:H158"/>
    <mergeCell ref="D157:E157"/>
    <mergeCell ref="D158:E158"/>
    <mergeCell ref="F152:F153"/>
    <mergeCell ref="C154:C155"/>
    <mergeCell ref="D154:E154"/>
    <mergeCell ref="F154:F155"/>
    <mergeCell ref="H154:H155"/>
    <mergeCell ref="H163:H165"/>
    <mergeCell ref="I167:I168"/>
    <mergeCell ref="K154:K155"/>
    <mergeCell ref="D155:E155"/>
    <mergeCell ref="D159:E159"/>
    <mergeCell ref="A160:A161"/>
    <mergeCell ref="B160:B161"/>
    <mergeCell ref="C160:C161"/>
    <mergeCell ref="D160:E160"/>
    <mergeCell ref="G160:G161"/>
    <mergeCell ref="C156:C158"/>
    <mergeCell ref="D156:E156"/>
    <mergeCell ref="F156:F158"/>
    <mergeCell ref="H160:H161"/>
    <mergeCell ref="D161:E161"/>
    <mergeCell ref="J167:J168"/>
    <mergeCell ref="D168:E168"/>
    <mergeCell ref="D169:E169"/>
    <mergeCell ref="I163:I165"/>
    <mergeCell ref="J163:J165"/>
    <mergeCell ref="D164:E164"/>
    <mergeCell ref="D165:E165"/>
    <mergeCell ref="A173:A174"/>
    <mergeCell ref="B173:B174"/>
    <mergeCell ref="D173:E173"/>
    <mergeCell ref="G173:G174"/>
    <mergeCell ref="A166:A169"/>
    <mergeCell ref="B166:B169"/>
    <mergeCell ref="D166:E166"/>
    <mergeCell ref="G166:G169"/>
    <mergeCell ref="C167:C168"/>
    <mergeCell ref="D167:E167"/>
    <mergeCell ref="F167:F168"/>
    <mergeCell ref="H167:H168"/>
    <mergeCell ref="A162:A165"/>
    <mergeCell ref="B162:B165"/>
    <mergeCell ref="C162:C165"/>
    <mergeCell ref="D162:E162"/>
    <mergeCell ref="F162:F165"/>
    <mergeCell ref="G162:G165"/>
    <mergeCell ref="D163:E163"/>
    <mergeCell ref="K173:K174"/>
    <mergeCell ref="D174:E174"/>
    <mergeCell ref="A170:A172"/>
    <mergeCell ref="B170:B172"/>
    <mergeCell ref="C170:C172"/>
    <mergeCell ref="D170:E170"/>
    <mergeCell ref="F170:F172"/>
    <mergeCell ref="G170:G172"/>
    <mergeCell ref="D171:E171"/>
    <mergeCell ref="D172:E172"/>
    <mergeCell ref="K177:K178"/>
    <mergeCell ref="D178:E178"/>
    <mergeCell ref="D179:E179"/>
    <mergeCell ref="D180:E180"/>
    <mergeCell ref="D181:E181"/>
    <mergeCell ref="A182:A185"/>
    <mergeCell ref="B182:B185"/>
    <mergeCell ref="C182:C183"/>
    <mergeCell ref="D182:E182"/>
    <mergeCell ref="G182:G183"/>
    <mergeCell ref="A175:A181"/>
    <mergeCell ref="B175:B181"/>
    <mergeCell ref="D175:E175"/>
    <mergeCell ref="D176:E176"/>
    <mergeCell ref="F176:F178"/>
    <mergeCell ref="G176:G181"/>
    <mergeCell ref="C177:C178"/>
    <mergeCell ref="D177:E177"/>
    <mergeCell ref="K184:K185"/>
    <mergeCell ref="G184:G185"/>
    <mergeCell ref="D185:E185"/>
    <mergeCell ref="A186:A188"/>
    <mergeCell ref="B186:B188"/>
    <mergeCell ref="D186:E186"/>
    <mergeCell ref="K186:K188"/>
    <mergeCell ref="D187:E187"/>
    <mergeCell ref="D188:E188"/>
    <mergeCell ref="H182:H183"/>
    <mergeCell ref="I182:I183"/>
    <mergeCell ref="J182:J183"/>
    <mergeCell ref="K182:K183"/>
    <mergeCell ref="D183:E183"/>
    <mergeCell ref="C184:C185"/>
    <mergeCell ref="D184:E184"/>
    <mergeCell ref="H184:H185"/>
    <mergeCell ref="I184:I185"/>
    <mergeCell ref="J184:J185"/>
    <mergeCell ref="K191:K196"/>
    <mergeCell ref="D192:E192"/>
    <mergeCell ref="D193:E193"/>
    <mergeCell ref="D194:E194"/>
    <mergeCell ref="D195:E195"/>
    <mergeCell ref="D196:E196"/>
    <mergeCell ref="D189:E189"/>
    <mergeCell ref="D190:E190"/>
    <mergeCell ref="A191:A196"/>
    <mergeCell ref="B191:B196"/>
    <mergeCell ref="D191:E191"/>
    <mergeCell ref="G191:G196"/>
    <mergeCell ref="A204:A208"/>
    <mergeCell ref="B204:B208"/>
    <mergeCell ref="D204:E204"/>
    <mergeCell ref="F204:F208"/>
    <mergeCell ref="G204:G208"/>
    <mergeCell ref="C205:C208"/>
    <mergeCell ref="D197:E197"/>
    <mergeCell ref="D198:E198"/>
    <mergeCell ref="D199:E199"/>
    <mergeCell ref="A200:A203"/>
    <mergeCell ref="B200:B203"/>
    <mergeCell ref="C200:C201"/>
    <mergeCell ref="D200:E200"/>
    <mergeCell ref="D205:E205"/>
    <mergeCell ref="H205:H208"/>
    <mergeCell ref="I205:I208"/>
    <mergeCell ref="J205:J208"/>
    <mergeCell ref="D206:E206"/>
    <mergeCell ref="D207:E207"/>
    <mergeCell ref="D208:E208"/>
    <mergeCell ref="G200:G203"/>
    <mergeCell ref="D201:E201"/>
    <mergeCell ref="D202:E202"/>
    <mergeCell ref="D203:E203"/>
    <mergeCell ref="H210:H212"/>
    <mergeCell ref="I210:I212"/>
    <mergeCell ref="J210:J212"/>
    <mergeCell ref="D211:E211"/>
    <mergeCell ref="D212:E212"/>
    <mergeCell ref="D213:E213"/>
    <mergeCell ref="A209:A215"/>
    <mergeCell ref="B209:B215"/>
    <mergeCell ref="D209:E209"/>
    <mergeCell ref="G209:G215"/>
    <mergeCell ref="C210:C212"/>
    <mergeCell ref="D210:E210"/>
    <mergeCell ref="F210:F212"/>
    <mergeCell ref="C214:C215"/>
    <mergeCell ref="D214:E214"/>
    <mergeCell ref="F214:F215"/>
    <mergeCell ref="H214:H215"/>
    <mergeCell ref="I214:I215"/>
    <mergeCell ref="J214:J215"/>
    <mergeCell ref="D215:E215"/>
    <mergeCell ref="D216:E216"/>
    <mergeCell ref="A217:A225"/>
    <mergeCell ref="B217:B225"/>
    <mergeCell ref="D217:E217"/>
    <mergeCell ref="D221:E221"/>
    <mergeCell ref="D222:E222"/>
    <mergeCell ref="G228:G229"/>
    <mergeCell ref="K228:K229"/>
    <mergeCell ref="D229:E229"/>
    <mergeCell ref="A230:K230"/>
    <mergeCell ref="D231:E231"/>
    <mergeCell ref="D223:E223"/>
    <mergeCell ref="D224:E224"/>
    <mergeCell ref="D225:E225"/>
    <mergeCell ref="D226:E226"/>
    <mergeCell ref="D227:E227"/>
    <mergeCell ref="A228:A229"/>
    <mergeCell ref="B228:B229"/>
    <mergeCell ref="D228:E228"/>
    <mergeCell ref="K217:K227"/>
    <mergeCell ref="C218:C225"/>
    <mergeCell ref="D218:E218"/>
    <mergeCell ref="F218:F225"/>
    <mergeCell ref="G218:G225"/>
    <mergeCell ref="H218:H225"/>
    <mergeCell ref="I218:I225"/>
    <mergeCell ref="J218:J225"/>
    <mergeCell ref="D219:E219"/>
    <mergeCell ref="D220:E220"/>
  </mergeCells>
  <phoneticPr fontId="1"/>
  <pageMargins left="0.7" right="0.7" top="0.75" bottom="0.75" header="0.3" footer="0.3"/>
  <pageSetup paperSize="9" orientation="landscape" r:id="rId1"/>
  <rowBreaks count="26" manualBreakCount="26">
    <brk id="11" max="10" man="1"/>
    <brk id="21" max="16383" man="1"/>
    <brk id="29" max="16383" man="1"/>
    <brk id="35" max="16383" man="1"/>
    <brk id="46" max="10" man="1"/>
    <brk id="57" max="16383" man="1"/>
    <brk id="67" max="16383" man="1"/>
    <brk id="76" max="16383" man="1"/>
    <brk id="83" max="10" man="1"/>
    <brk id="89" max="16383" man="1"/>
    <brk id="99" max="16383" man="1"/>
    <brk id="109" max="10" man="1"/>
    <brk id="116" max="10" man="1"/>
    <brk id="129" max="10" man="1"/>
    <brk id="141" max="10" man="1"/>
    <brk id="147" max="10" man="1"/>
    <brk id="159" max="10" man="1"/>
    <brk id="165" max="10" man="1"/>
    <brk id="174" max="10" man="1"/>
    <brk id="181" max="10" man="1"/>
    <brk id="190" max="10" man="1"/>
    <brk id="198" max="10" man="1"/>
    <brk id="203" max="10" man="1"/>
    <brk id="208" max="10" man="1"/>
    <brk id="215" max="10" man="1"/>
    <brk id="229" max="1638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I246"/>
  <sheetViews>
    <sheetView view="pageBreakPreview" zoomScaleNormal="100" zoomScaleSheetLayoutView="100" workbookViewId="0">
      <pane ySplit="2" topLeftCell="A251" activePane="bottomLeft" state="frozen"/>
      <selection pane="bottomLeft" activeCell="E15" sqref="E15"/>
    </sheetView>
  </sheetViews>
  <sheetFormatPr defaultRowHeight="22.5" customHeight="1" x14ac:dyDescent="0.15"/>
  <cols>
    <col min="1" max="1" width="23.625" style="184" customWidth="1"/>
    <col min="2" max="2" width="58.75" style="185" customWidth="1"/>
    <col min="3" max="3" width="4.125" style="186" customWidth="1"/>
    <col min="4" max="4" width="21.375" style="187" customWidth="1"/>
    <col min="5" max="5" width="26" style="188" customWidth="1"/>
    <col min="6" max="256" width="9" style="78"/>
    <col min="257" max="257" width="23.625" style="78" customWidth="1"/>
    <col min="258" max="258" width="55.625" style="78" customWidth="1"/>
    <col min="259" max="259" width="4.125" style="78" customWidth="1"/>
    <col min="260" max="260" width="15.625" style="78" customWidth="1"/>
    <col min="261" max="261" width="30.625" style="78" customWidth="1"/>
    <col min="262" max="512" width="9" style="78"/>
    <col min="513" max="513" width="23.625" style="78" customWidth="1"/>
    <col min="514" max="514" width="55.625" style="78" customWidth="1"/>
    <col min="515" max="515" width="4.125" style="78" customWidth="1"/>
    <col min="516" max="516" width="15.625" style="78" customWidth="1"/>
    <col min="517" max="517" width="30.625" style="78" customWidth="1"/>
    <col min="518" max="768" width="9" style="78"/>
    <col min="769" max="769" width="23.625" style="78" customWidth="1"/>
    <col min="770" max="770" width="55.625" style="78" customWidth="1"/>
    <col min="771" max="771" width="4.125" style="78" customWidth="1"/>
    <col min="772" max="772" width="15.625" style="78" customWidth="1"/>
    <col min="773" max="773" width="30.625" style="78" customWidth="1"/>
    <col min="774" max="1024" width="9" style="78"/>
    <col min="1025" max="1025" width="23.625" style="78" customWidth="1"/>
    <col min="1026" max="1026" width="55.625" style="78" customWidth="1"/>
    <col min="1027" max="1027" width="4.125" style="78" customWidth="1"/>
    <col min="1028" max="1028" width="15.625" style="78" customWidth="1"/>
    <col min="1029" max="1029" width="30.625" style="78" customWidth="1"/>
    <col min="1030" max="1280" width="9" style="78"/>
    <col min="1281" max="1281" width="23.625" style="78" customWidth="1"/>
    <col min="1282" max="1282" width="55.625" style="78" customWidth="1"/>
    <col min="1283" max="1283" width="4.125" style="78" customWidth="1"/>
    <col min="1284" max="1284" width="15.625" style="78" customWidth="1"/>
    <col min="1285" max="1285" width="30.625" style="78" customWidth="1"/>
    <col min="1286" max="1536" width="9" style="78"/>
    <col min="1537" max="1537" width="23.625" style="78" customWidth="1"/>
    <col min="1538" max="1538" width="55.625" style="78" customWidth="1"/>
    <col min="1539" max="1539" width="4.125" style="78" customWidth="1"/>
    <col min="1540" max="1540" width="15.625" style="78" customWidth="1"/>
    <col min="1541" max="1541" width="30.625" style="78" customWidth="1"/>
    <col min="1542" max="1792" width="9" style="78"/>
    <col min="1793" max="1793" width="23.625" style="78" customWidth="1"/>
    <col min="1794" max="1794" width="55.625" style="78" customWidth="1"/>
    <col min="1795" max="1795" width="4.125" style="78" customWidth="1"/>
    <col min="1796" max="1796" width="15.625" style="78" customWidth="1"/>
    <col min="1797" max="1797" width="30.625" style="78" customWidth="1"/>
    <col min="1798" max="2048" width="9" style="78"/>
    <col min="2049" max="2049" width="23.625" style="78" customWidth="1"/>
    <col min="2050" max="2050" width="55.625" style="78" customWidth="1"/>
    <col min="2051" max="2051" width="4.125" style="78" customWidth="1"/>
    <col min="2052" max="2052" width="15.625" style="78" customWidth="1"/>
    <col min="2053" max="2053" width="30.625" style="78" customWidth="1"/>
    <col min="2054" max="2304" width="9" style="78"/>
    <col min="2305" max="2305" width="23.625" style="78" customWidth="1"/>
    <col min="2306" max="2306" width="55.625" style="78" customWidth="1"/>
    <col min="2307" max="2307" width="4.125" style="78" customWidth="1"/>
    <col min="2308" max="2308" width="15.625" style="78" customWidth="1"/>
    <col min="2309" max="2309" width="30.625" style="78" customWidth="1"/>
    <col min="2310" max="2560" width="9" style="78"/>
    <col min="2561" max="2561" width="23.625" style="78" customWidth="1"/>
    <col min="2562" max="2562" width="55.625" style="78" customWidth="1"/>
    <col min="2563" max="2563" width="4.125" style="78" customWidth="1"/>
    <col min="2564" max="2564" width="15.625" style="78" customWidth="1"/>
    <col min="2565" max="2565" width="30.625" style="78" customWidth="1"/>
    <col min="2566" max="2816" width="9" style="78"/>
    <col min="2817" max="2817" width="23.625" style="78" customWidth="1"/>
    <col min="2818" max="2818" width="55.625" style="78" customWidth="1"/>
    <col min="2819" max="2819" width="4.125" style="78" customWidth="1"/>
    <col min="2820" max="2820" width="15.625" style="78" customWidth="1"/>
    <col min="2821" max="2821" width="30.625" style="78" customWidth="1"/>
    <col min="2822" max="3072" width="9" style="78"/>
    <col min="3073" max="3073" width="23.625" style="78" customWidth="1"/>
    <col min="3074" max="3074" width="55.625" style="78" customWidth="1"/>
    <col min="3075" max="3075" width="4.125" style="78" customWidth="1"/>
    <col min="3076" max="3076" width="15.625" style="78" customWidth="1"/>
    <col min="3077" max="3077" width="30.625" style="78" customWidth="1"/>
    <col min="3078" max="3328" width="9" style="78"/>
    <col min="3329" max="3329" width="23.625" style="78" customWidth="1"/>
    <col min="3330" max="3330" width="55.625" style="78" customWidth="1"/>
    <col min="3331" max="3331" width="4.125" style="78" customWidth="1"/>
    <col min="3332" max="3332" width="15.625" style="78" customWidth="1"/>
    <col min="3333" max="3333" width="30.625" style="78" customWidth="1"/>
    <col min="3334" max="3584" width="9" style="78"/>
    <col min="3585" max="3585" width="23.625" style="78" customWidth="1"/>
    <col min="3586" max="3586" width="55.625" style="78" customWidth="1"/>
    <col min="3587" max="3587" width="4.125" style="78" customWidth="1"/>
    <col min="3588" max="3588" width="15.625" style="78" customWidth="1"/>
    <col min="3589" max="3589" width="30.625" style="78" customWidth="1"/>
    <col min="3590" max="3840" width="9" style="78"/>
    <col min="3841" max="3841" width="23.625" style="78" customWidth="1"/>
    <col min="3842" max="3842" width="55.625" style="78" customWidth="1"/>
    <col min="3843" max="3843" width="4.125" style="78" customWidth="1"/>
    <col min="3844" max="3844" width="15.625" style="78" customWidth="1"/>
    <col min="3845" max="3845" width="30.625" style="78" customWidth="1"/>
    <col min="3846" max="4096" width="9" style="78"/>
    <col min="4097" max="4097" width="23.625" style="78" customWidth="1"/>
    <col min="4098" max="4098" width="55.625" style="78" customWidth="1"/>
    <col min="4099" max="4099" width="4.125" style="78" customWidth="1"/>
    <col min="4100" max="4100" width="15.625" style="78" customWidth="1"/>
    <col min="4101" max="4101" width="30.625" style="78" customWidth="1"/>
    <col min="4102" max="4352" width="9" style="78"/>
    <col min="4353" max="4353" width="23.625" style="78" customWidth="1"/>
    <col min="4354" max="4354" width="55.625" style="78" customWidth="1"/>
    <col min="4355" max="4355" width="4.125" style="78" customWidth="1"/>
    <col min="4356" max="4356" width="15.625" style="78" customWidth="1"/>
    <col min="4357" max="4357" width="30.625" style="78" customWidth="1"/>
    <col min="4358" max="4608" width="9" style="78"/>
    <col min="4609" max="4609" width="23.625" style="78" customWidth="1"/>
    <col min="4610" max="4610" width="55.625" style="78" customWidth="1"/>
    <col min="4611" max="4611" width="4.125" style="78" customWidth="1"/>
    <col min="4612" max="4612" width="15.625" style="78" customWidth="1"/>
    <col min="4613" max="4613" width="30.625" style="78" customWidth="1"/>
    <col min="4614" max="4864" width="9" style="78"/>
    <col min="4865" max="4865" width="23.625" style="78" customWidth="1"/>
    <col min="4866" max="4866" width="55.625" style="78" customWidth="1"/>
    <col min="4867" max="4867" width="4.125" style="78" customWidth="1"/>
    <col min="4868" max="4868" width="15.625" style="78" customWidth="1"/>
    <col min="4869" max="4869" width="30.625" style="78" customWidth="1"/>
    <col min="4870" max="5120" width="9" style="78"/>
    <col min="5121" max="5121" width="23.625" style="78" customWidth="1"/>
    <col min="5122" max="5122" width="55.625" style="78" customWidth="1"/>
    <col min="5123" max="5123" width="4.125" style="78" customWidth="1"/>
    <col min="5124" max="5124" width="15.625" style="78" customWidth="1"/>
    <col min="5125" max="5125" width="30.625" style="78" customWidth="1"/>
    <col min="5126" max="5376" width="9" style="78"/>
    <col min="5377" max="5377" width="23.625" style="78" customWidth="1"/>
    <col min="5378" max="5378" width="55.625" style="78" customWidth="1"/>
    <col min="5379" max="5379" width="4.125" style="78" customWidth="1"/>
    <col min="5380" max="5380" width="15.625" style="78" customWidth="1"/>
    <col min="5381" max="5381" width="30.625" style="78" customWidth="1"/>
    <col min="5382" max="5632" width="9" style="78"/>
    <col min="5633" max="5633" width="23.625" style="78" customWidth="1"/>
    <col min="5634" max="5634" width="55.625" style="78" customWidth="1"/>
    <col min="5635" max="5635" width="4.125" style="78" customWidth="1"/>
    <col min="5636" max="5636" width="15.625" style="78" customWidth="1"/>
    <col min="5637" max="5637" width="30.625" style="78" customWidth="1"/>
    <col min="5638" max="5888" width="9" style="78"/>
    <col min="5889" max="5889" width="23.625" style="78" customWidth="1"/>
    <col min="5890" max="5890" width="55.625" style="78" customWidth="1"/>
    <col min="5891" max="5891" width="4.125" style="78" customWidth="1"/>
    <col min="5892" max="5892" width="15.625" style="78" customWidth="1"/>
    <col min="5893" max="5893" width="30.625" style="78" customWidth="1"/>
    <col min="5894" max="6144" width="9" style="78"/>
    <col min="6145" max="6145" width="23.625" style="78" customWidth="1"/>
    <col min="6146" max="6146" width="55.625" style="78" customWidth="1"/>
    <col min="6147" max="6147" width="4.125" style="78" customWidth="1"/>
    <col min="6148" max="6148" width="15.625" style="78" customWidth="1"/>
    <col min="6149" max="6149" width="30.625" style="78" customWidth="1"/>
    <col min="6150" max="6400" width="9" style="78"/>
    <col min="6401" max="6401" width="23.625" style="78" customWidth="1"/>
    <col min="6402" max="6402" width="55.625" style="78" customWidth="1"/>
    <col min="6403" max="6403" width="4.125" style="78" customWidth="1"/>
    <col min="6404" max="6404" width="15.625" style="78" customWidth="1"/>
    <col min="6405" max="6405" width="30.625" style="78" customWidth="1"/>
    <col min="6406" max="6656" width="9" style="78"/>
    <col min="6657" max="6657" width="23.625" style="78" customWidth="1"/>
    <col min="6658" max="6658" width="55.625" style="78" customWidth="1"/>
    <col min="6659" max="6659" width="4.125" style="78" customWidth="1"/>
    <col min="6660" max="6660" width="15.625" style="78" customWidth="1"/>
    <col min="6661" max="6661" width="30.625" style="78" customWidth="1"/>
    <col min="6662" max="6912" width="9" style="78"/>
    <col min="6913" max="6913" width="23.625" style="78" customWidth="1"/>
    <col min="6914" max="6914" width="55.625" style="78" customWidth="1"/>
    <col min="6915" max="6915" width="4.125" style="78" customWidth="1"/>
    <col min="6916" max="6916" width="15.625" style="78" customWidth="1"/>
    <col min="6917" max="6917" width="30.625" style="78" customWidth="1"/>
    <col min="6918" max="7168" width="9" style="78"/>
    <col min="7169" max="7169" width="23.625" style="78" customWidth="1"/>
    <col min="7170" max="7170" width="55.625" style="78" customWidth="1"/>
    <col min="7171" max="7171" width="4.125" style="78" customWidth="1"/>
    <col min="7172" max="7172" width="15.625" style="78" customWidth="1"/>
    <col min="7173" max="7173" width="30.625" style="78" customWidth="1"/>
    <col min="7174" max="7424" width="9" style="78"/>
    <col min="7425" max="7425" width="23.625" style="78" customWidth="1"/>
    <col min="7426" max="7426" width="55.625" style="78" customWidth="1"/>
    <col min="7427" max="7427" width="4.125" style="78" customWidth="1"/>
    <col min="7428" max="7428" width="15.625" style="78" customWidth="1"/>
    <col min="7429" max="7429" width="30.625" style="78" customWidth="1"/>
    <col min="7430" max="7680" width="9" style="78"/>
    <col min="7681" max="7681" width="23.625" style="78" customWidth="1"/>
    <col min="7682" max="7682" width="55.625" style="78" customWidth="1"/>
    <col min="7683" max="7683" width="4.125" style="78" customWidth="1"/>
    <col min="7684" max="7684" width="15.625" style="78" customWidth="1"/>
    <col min="7685" max="7685" width="30.625" style="78" customWidth="1"/>
    <col min="7686" max="7936" width="9" style="78"/>
    <col min="7937" max="7937" width="23.625" style="78" customWidth="1"/>
    <col min="7938" max="7938" width="55.625" style="78" customWidth="1"/>
    <col min="7939" max="7939" width="4.125" style="78" customWidth="1"/>
    <col min="7940" max="7940" width="15.625" style="78" customWidth="1"/>
    <col min="7941" max="7941" width="30.625" style="78" customWidth="1"/>
    <col min="7942" max="8192" width="9" style="78"/>
    <col min="8193" max="8193" width="23.625" style="78" customWidth="1"/>
    <col min="8194" max="8194" width="55.625" style="78" customWidth="1"/>
    <col min="8195" max="8195" width="4.125" style="78" customWidth="1"/>
    <col min="8196" max="8196" width="15.625" style="78" customWidth="1"/>
    <col min="8197" max="8197" width="30.625" style="78" customWidth="1"/>
    <col min="8198" max="8448" width="9" style="78"/>
    <col min="8449" max="8449" width="23.625" style="78" customWidth="1"/>
    <col min="8450" max="8450" width="55.625" style="78" customWidth="1"/>
    <col min="8451" max="8451" width="4.125" style="78" customWidth="1"/>
    <col min="8452" max="8452" width="15.625" style="78" customWidth="1"/>
    <col min="8453" max="8453" width="30.625" style="78" customWidth="1"/>
    <col min="8454" max="8704" width="9" style="78"/>
    <col min="8705" max="8705" width="23.625" style="78" customWidth="1"/>
    <col min="8706" max="8706" width="55.625" style="78" customWidth="1"/>
    <col min="8707" max="8707" width="4.125" style="78" customWidth="1"/>
    <col min="8708" max="8708" width="15.625" style="78" customWidth="1"/>
    <col min="8709" max="8709" width="30.625" style="78" customWidth="1"/>
    <col min="8710" max="8960" width="9" style="78"/>
    <col min="8961" max="8961" width="23.625" style="78" customWidth="1"/>
    <col min="8962" max="8962" width="55.625" style="78" customWidth="1"/>
    <col min="8963" max="8963" width="4.125" style="78" customWidth="1"/>
    <col min="8964" max="8964" width="15.625" style="78" customWidth="1"/>
    <col min="8965" max="8965" width="30.625" style="78" customWidth="1"/>
    <col min="8966" max="9216" width="9" style="78"/>
    <col min="9217" max="9217" width="23.625" style="78" customWidth="1"/>
    <col min="9218" max="9218" width="55.625" style="78" customWidth="1"/>
    <col min="9219" max="9219" width="4.125" style="78" customWidth="1"/>
    <col min="9220" max="9220" width="15.625" style="78" customWidth="1"/>
    <col min="9221" max="9221" width="30.625" style="78" customWidth="1"/>
    <col min="9222" max="9472" width="9" style="78"/>
    <col min="9473" max="9473" width="23.625" style="78" customWidth="1"/>
    <col min="9474" max="9474" width="55.625" style="78" customWidth="1"/>
    <col min="9475" max="9475" width="4.125" style="78" customWidth="1"/>
    <col min="9476" max="9476" width="15.625" style="78" customWidth="1"/>
    <col min="9477" max="9477" width="30.625" style="78" customWidth="1"/>
    <col min="9478" max="9728" width="9" style="78"/>
    <col min="9729" max="9729" width="23.625" style="78" customWidth="1"/>
    <col min="9730" max="9730" width="55.625" style="78" customWidth="1"/>
    <col min="9731" max="9731" width="4.125" style="78" customWidth="1"/>
    <col min="9732" max="9732" width="15.625" style="78" customWidth="1"/>
    <col min="9733" max="9733" width="30.625" style="78" customWidth="1"/>
    <col min="9734" max="9984" width="9" style="78"/>
    <col min="9985" max="9985" width="23.625" style="78" customWidth="1"/>
    <col min="9986" max="9986" width="55.625" style="78" customWidth="1"/>
    <col min="9987" max="9987" width="4.125" style="78" customWidth="1"/>
    <col min="9988" max="9988" width="15.625" style="78" customWidth="1"/>
    <col min="9989" max="9989" width="30.625" style="78" customWidth="1"/>
    <col min="9990" max="10240" width="9" style="78"/>
    <col min="10241" max="10241" width="23.625" style="78" customWidth="1"/>
    <col min="10242" max="10242" width="55.625" style="78" customWidth="1"/>
    <col min="10243" max="10243" width="4.125" style="78" customWidth="1"/>
    <col min="10244" max="10244" width="15.625" style="78" customWidth="1"/>
    <col min="10245" max="10245" width="30.625" style="78" customWidth="1"/>
    <col min="10246" max="10496" width="9" style="78"/>
    <col min="10497" max="10497" width="23.625" style="78" customWidth="1"/>
    <col min="10498" max="10498" width="55.625" style="78" customWidth="1"/>
    <col min="10499" max="10499" width="4.125" style="78" customWidth="1"/>
    <col min="10500" max="10500" width="15.625" style="78" customWidth="1"/>
    <col min="10501" max="10501" width="30.625" style="78" customWidth="1"/>
    <col min="10502" max="10752" width="9" style="78"/>
    <col min="10753" max="10753" width="23.625" style="78" customWidth="1"/>
    <col min="10754" max="10754" width="55.625" style="78" customWidth="1"/>
    <col min="10755" max="10755" width="4.125" style="78" customWidth="1"/>
    <col min="10756" max="10756" width="15.625" style="78" customWidth="1"/>
    <col min="10757" max="10757" width="30.625" style="78" customWidth="1"/>
    <col min="10758" max="11008" width="9" style="78"/>
    <col min="11009" max="11009" width="23.625" style="78" customWidth="1"/>
    <col min="11010" max="11010" width="55.625" style="78" customWidth="1"/>
    <col min="11011" max="11011" width="4.125" style="78" customWidth="1"/>
    <col min="11012" max="11012" width="15.625" style="78" customWidth="1"/>
    <col min="11013" max="11013" width="30.625" style="78" customWidth="1"/>
    <col min="11014" max="11264" width="9" style="78"/>
    <col min="11265" max="11265" width="23.625" style="78" customWidth="1"/>
    <col min="11266" max="11266" width="55.625" style="78" customWidth="1"/>
    <col min="11267" max="11267" width="4.125" style="78" customWidth="1"/>
    <col min="11268" max="11268" width="15.625" style="78" customWidth="1"/>
    <col min="11269" max="11269" width="30.625" style="78" customWidth="1"/>
    <col min="11270" max="11520" width="9" style="78"/>
    <col min="11521" max="11521" width="23.625" style="78" customWidth="1"/>
    <col min="11522" max="11522" width="55.625" style="78" customWidth="1"/>
    <col min="11523" max="11523" width="4.125" style="78" customWidth="1"/>
    <col min="11524" max="11524" width="15.625" style="78" customWidth="1"/>
    <col min="11525" max="11525" width="30.625" style="78" customWidth="1"/>
    <col min="11526" max="11776" width="9" style="78"/>
    <col min="11777" max="11777" width="23.625" style="78" customWidth="1"/>
    <col min="11778" max="11778" width="55.625" style="78" customWidth="1"/>
    <col min="11779" max="11779" width="4.125" style="78" customWidth="1"/>
    <col min="11780" max="11780" width="15.625" style="78" customWidth="1"/>
    <col min="11781" max="11781" width="30.625" style="78" customWidth="1"/>
    <col min="11782" max="12032" width="9" style="78"/>
    <col min="12033" max="12033" width="23.625" style="78" customWidth="1"/>
    <col min="12034" max="12034" width="55.625" style="78" customWidth="1"/>
    <col min="12035" max="12035" width="4.125" style="78" customWidth="1"/>
    <col min="12036" max="12036" width="15.625" style="78" customWidth="1"/>
    <col min="12037" max="12037" width="30.625" style="78" customWidth="1"/>
    <col min="12038" max="12288" width="9" style="78"/>
    <col min="12289" max="12289" width="23.625" style="78" customWidth="1"/>
    <col min="12290" max="12290" width="55.625" style="78" customWidth="1"/>
    <col min="12291" max="12291" width="4.125" style="78" customWidth="1"/>
    <col min="12292" max="12292" width="15.625" style="78" customWidth="1"/>
    <col min="12293" max="12293" width="30.625" style="78" customWidth="1"/>
    <col min="12294" max="12544" width="9" style="78"/>
    <col min="12545" max="12545" width="23.625" style="78" customWidth="1"/>
    <col min="12546" max="12546" width="55.625" style="78" customWidth="1"/>
    <col min="12547" max="12547" width="4.125" style="78" customWidth="1"/>
    <col min="12548" max="12548" width="15.625" style="78" customWidth="1"/>
    <col min="12549" max="12549" width="30.625" style="78" customWidth="1"/>
    <col min="12550" max="12800" width="9" style="78"/>
    <col min="12801" max="12801" width="23.625" style="78" customWidth="1"/>
    <col min="12802" max="12802" width="55.625" style="78" customWidth="1"/>
    <col min="12803" max="12803" width="4.125" style="78" customWidth="1"/>
    <col min="12804" max="12804" width="15.625" style="78" customWidth="1"/>
    <col min="12805" max="12805" width="30.625" style="78" customWidth="1"/>
    <col min="12806" max="13056" width="9" style="78"/>
    <col min="13057" max="13057" width="23.625" style="78" customWidth="1"/>
    <col min="13058" max="13058" width="55.625" style="78" customWidth="1"/>
    <col min="13059" max="13059" width="4.125" style="78" customWidth="1"/>
    <col min="13060" max="13060" width="15.625" style="78" customWidth="1"/>
    <col min="13061" max="13061" width="30.625" style="78" customWidth="1"/>
    <col min="13062" max="13312" width="9" style="78"/>
    <col min="13313" max="13313" width="23.625" style="78" customWidth="1"/>
    <col min="13314" max="13314" width="55.625" style="78" customWidth="1"/>
    <col min="13315" max="13315" width="4.125" style="78" customWidth="1"/>
    <col min="13316" max="13316" width="15.625" style="78" customWidth="1"/>
    <col min="13317" max="13317" width="30.625" style="78" customWidth="1"/>
    <col min="13318" max="13568" width="9" style="78"/>
    <col min="13569" max="13569" width="23.625" style="78" customWidth="1"/>
    <col min="13570" max="13570" width="55.625" style="78" customWidth="1"/>
    <col min="13571" max="13571" width="4.125" style="78" customWidth="1"/>
    <col min="13572" max="13572" width="15.625" style="78" customWidth="1"/>
    <col min="13573" max="13573" width="30.625" style="78" customWidth="1"/>
    <col min="13574" max="13824" width="9" style="78"/>
    <col min="13825" max="13825" width="23.625" style="78" customWidth="1"/>
    <col min="13826" max="13826" width="55.625" style="78" customWidth="1"/>
    <col min="13827" max="13827" width="4.125" style="78" customWidth="1"/>
    <col min="13828" max="13828" width="15.625" style="78" customWidth="1"/>
    <col min="13829" max="13829" width="30.625" style="78" customWidth="1"/>
    <col min="13830" max="14080" width="9" style="78"/>
    <col min="14081" max="14081" width="23.625" style="78" customWidth="1"/>
    <col min="14082" max="14082" width="55.625" style="78" customWidth="1"/>
    <col min="14083" max="14083" width="4.125" style="78" customWidth="1"/>
    <col min="14084" max="14084" width="15.625" style="78" customWidth="1"/>
    <col min="14085" max="14085" width="30.625" style="78" customWidth="1"/>
    <col min="14086" max="14336" width="9" style="78"/>
    <col min="14337" max="14337" width="23.625" style="78" customWidth="1"/>
    <col min="14338" max="14338" width="55.625" style="78" customWidth="1"/>
    <col min="14339" max="14339" width="4.125" style="78" customWidth="1"/>
    <col min="14340" max="14340" width="15.625" style="78" customWidth="1"/>
    <col min="14341" max="14341" width="30.625" style="78" customWidth="1"/>
    <col min="14342" max="14592" width="9" style="78"/>
    <col min="14593" max="14593" width="23.625" style="78" customWidth="1"/>
    <col min="14594" max="14594" width="55.625" style="78" customWidth="1"/>
    <col min="14595" max="14595" width="4.125" style="78" customWidth="1"/>
    <col min="14596" max="14596" width="15.625" style="78" customWidth="1"/>
    <col min="14597" max="14597" width="30.625" style="78" customWidth="1"/>
    <col min="14598" max="14848" width="9" style="78"/>
    <col min="14849" max="14849" width="23.625" style="78" customWidth="1"/>
    <col min="14850" max="14850" width="55.625" style="78" customWidth="1"/>
    <col min="14851" max="14851" width="4.125" style="78" customWidth="1"/>
    <col min="14852" max="14852" width="15.625" style="78" customWidth="1"/>
    <col min="14853" max="14853" width="30.625" style="78" customWidth="1"/>
    <col min="14854" max="15104" width="9" style="78"/>
    <col min="15105" max="15105" width="23.625" style="78" customWidth="1"/>
    <col min="15106" max="15106" width="55.625" style="78" customWidth="1"/>
    <col min="15107" max="15107" width="4.125" style="78" customWidth="1"/>
    <col min="15108" max="15108" width="15.625" style="78" customWidth="1"/>
    <col min="15109" max="15109" width="30.625" style="78" customWidth="1"/>
    <col min="15110" max="15360" width="9" style="78"/>
    <col min="15361" max="15361" width="23.625" style="78" customWidth="1"/>
    <col min="15362" max="15362" width="55.625" style="78" customWidth="1"/>
    <col min="15363" max="15363" width="4.125" style="78" customWidth="1"/>
    <col min="15364" max="15364" width="15.625" style="78" customWidth="1"/>
    <col min="15365" max="15365" width="30.625" style="78" customWidth="1"/>
    <col min="15366" max="15616" width="9" style="78"/>
    <col min="15617" max="15617" width="23.625" style="78" customWidth="1"/>
    <col min="15618" max="15618" width="55.625" style="78" customWidth="1"/>
    <col min="15619" max="15619" width="4.125" style="78" customWidth="1"/>
    <col min="15620" max="15620" width="15.625" style="78" customWidth="1"/>
    <col min="15621" max="15621" width="30.625" style="78" customWidth="1"/>
    <col min="15622" max="15872" width="9" style="78"/>
    <col min="15873" max="15873" width="23.625" style="78" customWidth="1"/>
    <col min="15874" max="15874" width="55.625" style="78" customWidth="1"/>
    <col min="15875" max="15875" width="4.125" style="78" customWidth="1"/>
    <col min="15876" max="15876" width="15.625" style="78" customWidth="1"/>
    <col min="15877" max="15877" width="30.625" style="78" customWidth="1"/>
    <col min="15878" max="16128" width="9" style="78"/>
    <col min="16129" max="16129" width="23.625" style="78" customWidth="1"/>
    <col min="16130" max="16130" width="55.625" style="78" customWidth="1"/>
    <col min="16131" max="16131" width="4.125" style="78" customWidth="1"/>
    <col min="16132" max="16132" width="15.625" style="78" customWidth="1"/>
    <col min="16133" max="16133" width="30.625" style="78" customWidth="1"/>
    <col min="16134" max="16384" width="9" style="78"/>
  </cols>
  <sheetData>
    <row r="1" spans="1:5" ht="30" customHeight="1" x14ac:dyDescent="0.15">
      <c r="A1" s="535" t="s">
        <v>15</v>
      </c>
      <c r="B1" s="535"/>
      <c r="C1" s="536" t="str">
        <f>IF([1]⑴基本情報!$F$3="","",[1]⑴基本情報!$F$3)</f>
        <v/>
      </c>
      <c r="D1" s="536"/>
      <c r="E1" s="536"/>
    </row>
    <row r="2" spans="1:5" ht="30" customHeight="1" x14ac:dyDescent="0.15">
      <c r="A2" s="79" t="s">
        <v>0</v>
      </c>
      <c r="B2" s="80" t="s">
        <v>1</v>
      </c>
      <c r="C2" s="537" t="s">
        <v>2</v>
      </c>
      <c r="D2" s="538"/>
      <c r="E2" s="81"/>
    </row>
    <row r="3" spans="1:5" ht="22.5" customHeight="1" x14ac:dyDescent="0.15">
      <c r="A3" s="518" t="s">
        <v>16</v>
      </c>
      <c r="B3" s="82" t="s">
        <v>17</v>
      </c>
      <c r="C3" s="83" t="s">
        <v>184</v>
      </c>
      <c r="D3" s="84" t="s">
        <v>18</v>
      </c>
      <c r="E3" s="85"/>
    </row>
    <row r="4" spans="1:5" ht="22.5" customHeight="1" x14ac:dyDescent="0.15">
      <c r="A4" s="519"/>
      <c r="B4" s="245" t="s">
        <v>19</v>
      </c>
      <c r="C4" s="86" t="s">
        <v>184</v>
      </c>
      <c r="D4" s="87" t="s">
        <v>20</v>
      </c>
      <c r="E4" s="88"/>
    </row>
    <row r="5" spans="1:5" ht="22.5" customHeight="1" x14ac:dyDescent="0.15">
      <c r="A5" s="519"/>
      <c r="B5" s="245" t="s">
        <v>21</v>
      </c>
      <c r="C5" s="86" t="s">
        <v>184</v>
      </c>
      <c r="D5" s="87" t="s">
        <v>22</v>
      </c>
      <c r="E5" s="88"/>
    </row>
    <row r="6" spans="1:5" ht="22.5" customHeight="1" x14ac:dyDescent="0.15">
      <c r="A6" s="519"/>
      <c r="B6" s="245" t="s">
        <v>23</v>
      </c>
      <c r="C6" s="86" t="s">
        <v>184</v>
      </c>
      <c r="D6" s="87" t="s">
        <v>24</v>
      </c>
      <c r="E6" s="88"/>
    </row>
    <row r="7" spans="1:5" ht="45" customHeight="1" x14ac:dyDescent="0.15">
      <c r="A7" s="519"/>
      <c r="B7" s="245" t="s">
        <v>25</v>
      </c>
      <c r="C7" s="86" t="s">
        <v>184</v>
      </c>
      <c r="D7" s="87" t="s">
        <v>26</v>
      </c>
      <c r="E7" s="88"/>
    </row>
    <row r="8" spans="1:5" ht="22.5" customHeight="1" x14ac:dyDescent="0.15">
      <c r="A8" s="520"/>
      <c r="B8" s="89" t="s">
        <v>27</v>
      </c>
      <c r="C8" s="90" t="s">
        <v>184</v>
      </c>
      <c r="D8" s="91" t="s">
        <v>28</v>
      </c>
      <c r="E8" s="92"/>
    </row>
    <row r="9" spans="1:5" ht="22.5" customHeight="1" x14ac:dyDescent="0.15">
      <c r="A9" s="521" t="s">
        <v>29</v>
      </c>
      <c r="B9" s="244" t="s">
        <v>30</v>
      </c>
      <c r="C9" s="93" t="s">
        <v>184</v>
      </c>
      <c r="D9" s="94" t="s">
        <v>18</v>
      </c>
      <c r="E9" s="95"/>
    </row>
    <row r="10" spans="1:5" ht="22.5" customHeight="1" x14ac:dyDescent="0.15">
      <c r="A10" s="514"/>
      <c r="B10" s="245" t="s">
        <v>31</v>
      </c>
      <c r="C10" s="86" t="s">
        <v>184</v>
      </c>
      <c r="D10" s="87" t="s">
        <v>20</v>
      </c>
      <c r="E10" s="88"/>
    </row>
    <row r="11" spans="1:5" ht="22.5" customHeight="1" x14ac:dyDescent="0.15">
      <c r="A11" s="514"/>
      <c r="B11" s="245" t="s">
        <v>32</v>
      </c>
      <c r="C11" s="86" t="s">
        <v>184</v>
      </c>
      <c r="D11" s="87" t="s">
        <v>22</v>
      </c>
      <c r="E11" s="88"/>
    </row>
    <row r="12" spans="1:5" ht="22.5" customHeight="1" x14ac:dyDescent="0.15">
      <c r="A12" s="514"/>
      <c r="B12" s="245" t="s">
        <v>33</v>
      </c>
      <c r="C12" s="86" t="s">
        <v>184</v>
      </c>
      <c r="D12" s="87" t="s">
        <v>24</v>
      </c>
      <c r="E12" s="88"/>
    </row>
    <row r="13" spans="1:5" ht="45" customHeight="1" x14ac:dyDescent="0.15">
      <c r="A13" s="514"/>
      <c r="B13" s="245" t="s">
        <v>34</v>
      </c>
      <c r="C13" s="86" t="s">
        <v>184</v>
      </c>
      <c r="D13" s="87" t="s">
        <v>26</v>
      </c>
      <c r="E13" s="88"/>
    </row>
    <row r="14" spans="1:5" ht="33.75" customHeight="1" x14ac:dyDescent="0.15">
      <c r="A14" s="514"/>
      <c r="B14" s="89" t="s">
        <v>35</v>
      </c>
      <c r="C14" s="90"/>
      <c r="D14" s="91"/>
      <c r="E14" s="92"/>
    </row>
    <row r="15" spans="1:5" ht="33.75" customHeight="1" x14ac:dyDescent="0.15">
      <c r="A15" s="514"/>
      <c r="B15" s="96" t="s">
        <v>36</v>
      </c>
      <c r="C15" s="97" t="s">
        <v>184</v>
      </c>
      <c r="D15" s="98" t="s">
        <v>37</v>
      </c>
      <c r="E15" s="99"/>
    </row>
    <row r="16" spans="1:5" ht="33.75" customHeight="1" x14ac:dyDescent="0.15">
      <c r="A16" s="522"/>
      <c r="B16" s="100" t="s">
        <v>38</v>
      </c>
      <c r="C16" s="101" t="s">
        <v>184</v>
      </c>
      <c r="D16" s="102" t="s">
        <v>5</v>
      </c>
      <c r="E16" s="103"/>
    </row>
    <row r="17" spans="1:5" ht="67.5" customHeight="1" x14ac:dyDescent="0.15">
      <c r="A17" s="521" t="s">
        <v>431</v>
      </c>
      <c r="B17" s="82" t="s">
        <v>39</v>
      </c>
      <c r="C17" s="83"/>
      <c r="D17" s="84"/>
      <c r="E17" s="85"/>
    </row>
    <row r="18" spans="1:5" ht="21.75" customHeight="1" x14ac:dyDescent="0.15">
      <c r="A18" s="514"/>
      <c r="B18" s="245" t="s">
        <v>40</v>
      </c>
      <c r="C18" s="86" t="s">
        <v>184</v>
      </c>
      <c r="D18" s="87" t="s">
        <v>5</v>
      </c>
      <c r="E18" s="88"/>
    </row>
    <row r="19" spans="1:5" ht="21.75" customHeight="1" x14ac:dyDescent="0.15">
      <c r="A19" s="514"/>
      <c r="B19" s="245" t="s">
        <v>41</v>
      </c>
      <c r="C19" s="86" t="s">
        <v>184</v>
      </c>
      <c r="D19" s="87" t="s">
        <v>5</v>
      </c>
      <c r="E19" s="88"/>
    </row>
    <row r="20" spans="1:5" ht="21.75" customHeight="1" x14ac:dyDescent="0.15">
      <c r="A20" s="514"/>
      <c r="B20" s="245" t="s">
        <v>42</v>
      </c>
      <c r="C20" s="86" t="s">
        <v>184</v>
      </c>
      <c r="D20" s="87" t="s">
        <v>5</v>
      </c>
      <c r="E20" s="88"/>
    </row>
    <row r="21" spans="1:5" ht="21.75" customHeight="1" x14ac:dyDescent="0.15">
      <c r="A21" s="514"/>
      <c r="B21" s="245" t="s">
        <v>43</v>
      </c>
      <c r="C21" s="86" t="s">
        <v>184</v>
      </c>
      <c r="D21" s="87" t="s">
        <v>5</v>
      </c>
      <c r="E21" s="88"/>
    </row>
    <row r="22" spans="1:5" ht="21.75" customHeight="1" x14ac:dyDescent="0.15">
      <c r="A22" s="514"/>
      <c r="B22" s="245" t="s">
        <v>44</v>
      </c>
      <c r="C22" s="86" t="s">
        <v>184</v>
      </c>
      <c r="D22" s="87" t="s">
        <v>5</v>
      </c>
      <c r="E22" s="88"/>
    </row>
    <row r="23" spans="1:5" ht="33" customHeight="1" x14ac:dyDescent="0.15">
      <c r="A23" s="522"/>
      <c r="B23" s="104" t="s">
        <v>45</v>
      </c>
      <c r="C23" s="105" t="s">
        <v>184</v>
      </c>
      <c r="D23" s="106" t="s">
        <v>6</v>
      </c>
      <c r="E23" s="107"/>
    </row>
    <row r="24" spans="1:5" ht="44.25" customHeight="1" x14ac:dyDescent="0.15">
      <c r="A24" s="521" t="s">
        <v>46</v>
      </c>
      <c r="B24" s="244" t="s">
        <v>47</v>
      </c>
      <c r="C24" s="93" t="s">
        <v>184</v>
      </c>
      <c r="D24" s="94" t="s">
        <v>48</v>
      </c>
      <c r="E24" s="95"/>
    </row>
    <row r="25" spans="1:5" ht="44.25" customHeight="1" x14ac:dyDescent="0.15">
      <c r="A25" s="514"/>
      <c r="B25" s="245" t="s">
        <v>49</v>
      </c>
      <c r="C25" s="86" t="s">
        <v>184</v>
      </c>
      <c r="D25" s="87" t="s">
        <v>50</v>
      </c>
      <c r="E25" s="88"/>
    </row>
    <row r="26" spans="1:5" ht="20.25" customHeight="1" x14ac:dyDescent="0.15">
      <c r="A26" s="514"/>
      <c r="B26" s="245" t="s">
        <v>51</v>
      </c>
      <c r="C26" s="86"/>
      <c r="D26" s="87"/>
      <c r="E26" s="88"/>
    </row>
    <row r="27" spans="1:5" ht="33" customHeight="1" x14ac:dyDescent="0.15">
      <c r="A27" s="514"/>
      <c r="B27" s="245" t="s">
        <v>52</v>
      </c>
      <c r="C27" s="86" t="s">
        <v>184</v>
      </c>
      <c r="D27" s="87" t="s">
        <v>53</v>
      </c>
      <c r="E27" s="88"/>
    </row>
    <row r="28" spans="1:5" ht="33" customHeight="1" x14ac:dyDescent="0.15">
      <c r="A28" s="514"/>
      <c r="B28" s="245" t="s">
        <v>54</v>
      </c>
      <c r="C28" s="86" t="s">
        <v>184</v>
      </c>
      <c r="D28" s="87" t="s">
        <v>55</v>
      </c>
      <c r="E28" s="88"/>
    </row>
    <row r="29" spans="1:5" ht="33" customHeight="1" x14ac:dyDescent="0.15">
      <c r="A29" s="514"/>
      <c r="B29" s="245" t="s">
        <v>56</v>
      </c>
      <c r="C29" s="86" t="s">
        <v>184</v>
      </c>
      <c r="D29" s="87" t="s">
        <v>57</v>
      </c>
      <c r="E29" s="88"/>
    </row>
    <row r="30" spans="1:5" ht="33" customHeight="1" x14ac:dyDescent="0.15">
      <c r="A30" s="514"/>
      <c r="B30" s="245" t="s">
        <v>58</v>
      </c>
      <c r="C30" s="86" t="s">
        <v>184</v>
      </c>
      <c r="D30" s="87" t="s">
        <v>59</v>
      </c>
      <c r="E30" s="88"/>
    </row>
    <row r="31" spans="1:5" ht="44.25" customHeight="1" x14ac:dyDescent="0.15">
      <c r="A31" s="522"/>
      <c r="B31" s="104" t="s">
        <v>60</v>
      </c>
      <c r="C31" s="105" t="s">
        <v>184</v>
      </c>
      <c r="D31" s="106" t="s">
        <v>26</v>
      </c>
      <c r="E31" s="107"/>
    </row>
    <row r="32" spans="1:5" ht="33.75" customHeight="1" x14ac:dyDescent="0.15">
      <c r="A32" s="108" t="s">
        <v>61</v>
      </c>
      <c r="B32" s="109" t="s">
        <v>62</v>
      </c>
      <c r="C32" s="110" t="s">
        <v>184</v>
      </c>
      <c r="D32" s="111" t="s">
        <v>63</v>
      </c>
      <c r="E32" s="112"/>
    </row>
    <row r="33" spans="1:9" ht="45" customHeight="1" x14ac:dyDescent="0.15">
      <c r="A33" s="521" t="s">
        <v>64</v>
      </c>
      <c r="B33" s="82" t="s">
        <v>65</v>
      </c>
      <c r="C33" s="83"/>
      <c r="D33" s="84" t="s">
        <v>50</v>
      </c>
      <c r="E33" s="85"/>
    </row>
    <row r="34" spans="1:9" ht="33.75" customHeight="1" x14ac:dyDescent="0.15">
      <c r="A34" s="514"/>
      <c r="B34" s="104" t="s">
        <v>66</v>
      </c>
      <c r="C34" s="105"/>
      <c r="D34" s="106" t="s">
        <v>67</v>
      </c>
      <c r="E34" s="107"/>
    </row>
    <row r="35" spans="1:9" ht="78.75" customHeight="1" x14ac:dyDescent="0.15">
      <c r="A35" s="113" t="s">
        <v>68</v>
      </c>
      <c r="B35" s="109" t="s">
        <v>806</v>
      </c>
      <c r="C35" s="114" t="s">
        <v>184</v>
      </c>
      <c r="D35" s="115" t="s">
        <v>3</v>
      </c>
      <c r="E35" s="116"/>
    </row>
    <row r="36" spans="1:9" ht="78.75" customHeight="1" x14ac:dyDescent="0.15">
      <c r="A36" s="117" t="s">
        <v>432</v>
      </c>
      <c r="B36" s="100" t="s">
        <v>807</v>
      </c>
      <c r="C36" s="118" t="s">
        <v>184</v>
      </c>
      <c r="D36" s="119" t="s">
        <v>3</v>
      </c>
      <c r="E36" s="247"/>
    </row>
    <row r="37" spans="1:9" ht="33.75" customHeight="1" x14ac:dyDescent="0.15">
      <c r="A37" s="526" t="s">
        <v>4</v>
      </c>
      <c r="B37" s="244" t="s">
        <v>69</v>
      </c>
      <c r="C37" s="120" t="s">
        <v>184</v>
      </c>
      <c r="D37" s="121" t="s">
        <v>3</v>
      </c>
      <c r="E37" s="122"/>
    </row>
    <row r="38" spans="1:9" ht="56.25" customHeight="1" x14ac:dyDescent="0.15">
      <c r="A38" s="527"/>
      <c r="B38" s="245" t="s">
        <v>808</v>
      </c>
      <c r="C38" s="123" t="s">
        <v>184</v>
      </c>
      <c r="D38" s="124" t="s">
        <v>3</v>
      </c>
      <c r="E38" s="125"/>
    </row>
    <row r="39" spans="1:9" ht="45" customHeight="1" x14ac:dyDescent="0.15">
      <c r="A39" s="527"/>
      <c r="B39" s="245" t="s">
        <v>809</v>
      </c>
      <c r="C39" s="123" t="s">
        <v>184</v>
      </c>
      <c r="D39" s="124" t="s">
        <v>3</v>
      </c>
      <c r="E39" s="125"/>
    </row>
    <row r="40" spans="1:9" ht="45" customHeight="1" x14ac:dyDescent="0.15">
      <c r="A40" s="527"/>
      <c r="B40" s="245" t="s">
        <v>70</v>
      </c>
      <c r="C40" s="123" t="s">
        <v>184</v>
      </c>
      <c r="D40" s="124" t="s">
        <v>3</v>
      </c>
      <c r="E40" s="125"/>
    </row>
    <row r="41" spans="1:9" ht="45" customHeight="1" x14ac:dyDescent="0.15">
      <c r="A41" s="528"/>
      <c r="B41" s="104" t="s">
        <v>71</v>
      </c>
      <c r="C41" s="126" t="s">
        <v>184</v>
      </c>
      <c r="D41" s="127" t="s">
        <v>3</v>
      </c>
      <c r="E41" s="128"/>
    </row>
    <row r="42" spans="1:9" ht="33.75" customHeight="1" x14ac:dyDescent="0.15">
      <c r="A42" s="516" t="s">
        <v>72</v>
      </c>
      <c r="B42" s="244" t="s">
        <v>73</v>
      </c>
      <c r="C42" s="93" t="s">
        <v>184</v>
      </c>
      <c r="D42" s="94" t="s">
        <v>3</v>
      </c>
      <c r="E42" s="95"/>
    </row>
    <row r="43" spans="1:9" ht="22.5" customHeight="1" x14ac:dyDescent="0.15">
      <c r="A43" s="517"/>
      <c r="B43" s="104" t="s">
        <v>74</v>
      </c>
      <c r="C43" s="105" t="s">
        <v>184</v>
      </c>
      <c r="D43" s="106" t="s">
        <v>3</v>
      </c>
      <c r="E43" s="107"/>
    </row>
    <row r="44" spans="1:9" s="130" customFormat="1" ht="22.5" customHeight="1" x14ac:dyDescent="0.15">
      <c r="A44" s="529" t="s">
        <v>810</v>
      </c>
      <c r="B44" s="262" t="s">
        <v>811</v>
      </c>
      <c r="C44" s="263" t="s">
        <v>184</v>
      </c>
      <c r="D44" s="264" t="s">
        <v>954</v>
      </c>
      <c r="E44" s="265"/>
      <c r="F44" s="130" t="s">
        <v>947</v>
      </c>
      <c r="I44" s="251" t="s">
        <v>946</v>
      </c>
    </row>
    <row r="45" spans="1:9" s="130" customFormat="1" ht="56.25" customHeight="1" x14ac:dyDescent="0.15">
      <c r="A45" s="530"/>
      <c r="B45" s="266" t="s">
        <v>812</v>
      </c>
      <c r="C45" s="267" t="s">
        <v>184</v>
      </c>
      <c r="D45" s="268" t="s">
        <v>954</v>
      </c>
      <c r="E45" s="269"/>
      <c r="I45" s="252" t="s">
        <v>948</v>
      </c>
    </row>
    <row r="46" spans="1:9" s="130" customFormat="1" ht="33.75" customHeight="1" x14ac:dyDescent="0.15">
      <c r="A46" s="507" t="s">
        <v>813</v>
      </c>
      <c r="B46" s="132" t="s">
        <v>814</v>
      </c>
      <c r="C46" s="133" t="s">
        <v>422</v>
      </c>
      <c r="D46" s="134" t="s">
        <v>815</v>
      </c>
      <c r="E46" s="135" t="s">
        <v>816</v>
      </c>
    </row>
    <row r="47" spans="1:9" s="130" customFormat="1" ht="22.5" customHeight="1" x14ac:dyDescent="0.15">
      <c r="A47" s="508"/>
      <c r="B47" s="136" t="s">
        <v>817</v>
      </c>
      <c r="C47" s="137" t="s">
        <v>422</v>
      </c>
      <c r="D47" s="138" t="s">
        <v>815</v>
      </c>
      <c r="E47" s="139" t="s">
        <v>818</v>
      </c>
    </row>
    <row r="48" spans="1:9" s="130" customFormat="1" ht="33.75" customHeight="1" x14ac:dyDescent="0.15">
      <c r="A48" s="508"/>
      <c r="B48" s="136" t="s">
        <v>819</v>
      </c>
      <c r="C48" s="137" t="s">
        <v>422</v>
      </c>
      <c r="D48" s="138" t="s">
        <v>815</v>
      </c>
      <c r="E48" s="139" t="s">
        <v>820</v>
      </c>
    </row>
    <row r="49" spans="1:5" s="130" customFormat="1" ht="22.5" customHeight="1" x14ac:dyDescent="0.15">
      <c r="A49" s="509"/>
      <c r="B49" s="140" t="s">
        <v>821</v>
      </c>
      <c r="C49" s="141" t="s">
        <v>422</v>
      </c>
      <c r="D49" s="138" t="s">
        <v>815</v>
      </c>
      <c r="E49" s="142" t="s">
        <v>822</v>
      </c>
    </row>
    <row r="50" spans="1:5" s="130" customFormat="1" ht="27" customHeight="1" x14ac:dyDescent="0.15">
      <c r="A50" s="529" t="s">
        <v>823</v>
      </c>
      <c r="B50" s="270" t="s">
        <v>824</v>
      </c>
      <c r="C50" s="271" t="s">
        <v>422</v>
      </c>
      <c r="D50" s="272" t="s">
        <v>815</v>
      </c>
      <c r="E50" s="273" t="s">
        <v>949</v>
      </c>
    </row>
    <row r="51" spans="1:5" s="130" customFormat="1" ht="29.25" customHeight="1" x14ac:dyDescent="0.15">
      <c r="A51" s="531"/>
      <c r="B51" s="274" t="s">
        <v>825</v>
      </c>
      <c r="C51" s="275" t="s">
        <v>422</v>
      </c>
      <c r="D51" s="276" t="s">
        <v>815</v>
      </c>
      <c r="E51" s="277" t="s">
        <v>950</v>
      </c>
    </row>
    <row r="52" spans="1:5" s="130" customFormat="1" ht="31.5" customHeight="1" x14ac:dyDescent="0.15">
      <c r="A52" s="530"/>
      <c r="B52" s="278" t="s">
        <v>826</v>
      </c>
      <c r="C52" s="279" t="s">
        <v>422</v>
      </c>
      <c r="D52" s="280" t="s">
        <v>815</v>
      </c>
      <c r="E52" s="281" t="s">
        <v>951</v>
      </c>
    </row>
    <row r="53" spans="1:5" ht="33.75" customHeight="1" x14ac:dyDescent="0.15">
      <c r="A53" s="143" t="s">
        <v>75</v>
      </c>
      <c r="B53" s="96" t="s">
        <v>76</v>
      </c>
      <c r="C53" s="97" t="s">
        <v>184</v>
      </c>
      <c r="D53" s="144" t="s">
        <v>3</v>
      </c>
      <c r="E53" s="96"/>
    </row>
    <row r="54" spans="1:5" ht="22.5" customHeight="1" x14ac:dyDescent="0.15">
      <c r="A54" s="516" t="s">
        <v>77</v>
      </c>
      <c r="B54" s="244" t="s">
        <v>78</v>
      </c>
      <c r="C54" s="93" t="s">
        <v>184</v>
      </c>
      <c r="D54" s="94" t="s">
        <v>3</v>
      </c>
      <c r="E54" s="244"/>
    </row>
    <row r="55" spans="1:5" ht="22.5" customHeight="1" x14ac:dyDescent="0.15">
      <c r="A55" s="519"/>
      <c r="B55" s="245" t="s">
        <v>79</v>
      </c>
      <c r="C55" s="86" t="s">
        <v>184</v>
      </c>
      <c r="D55" s="87" t="s">
        <v>3</v>
      </c>
      <c r="E55" s="245"/>
    </row>
    <row r="56" spans="1:5" ht="22.5" customHeight="1" x14ac:dyDescent="0.15">
      <c r="A56" s="517"/>
      <c r="B56" s="104" t="s">
        <v>80</v>
      </c>
      <c r="C56" s="105" t="s">
        <v>184</v>
      </c>
      <c r="D56" s="106" t="s">
        <v>3</v>
      </c>
      <c r="E56" s="104"/>
    </row>
    <row r="57" spans="1:5" ht="125.25" customHeight="1" x14ac:dyDescent="0.15">
      <c r="A57" s="532" t="s">
        <v>81</v>
      </c>
      <c r="B57" s="244" t="s">
        <v>82</v>
      </c>
      <c r="C57" s="93" t="s">
        <v>184</v>
      </c>
      <c r="D57" s="94" t="s">
        <v>3</v>
      </c>
      <c r="E57" s="244"/>
    </row>
    <row r="58" spans="1:5" ht="90" customHeight="1" x14ac:dyDescent="0.15">
      <c r="A58" s="533"/>
      <c r="B58" s="245" t="s">
        <v>83</v>
      </c>
      <c r="C58" s="86" t="s">
        <v>184</v>
      </c>
      <c r="D58" s="87" t="s">
        <v>3</v>
      </c>
      <c r="E58" s="245"/>
    </row>
    <row r="59" spans="1:5" ht="67.5" customHeight="1" x14ac:dyDescent="0.15">
      <c r="A59" s="533"/>
      <c r="B59" s="245" t="s">
        <v>84</v>
      </c>
      <c r="C59" s="86" t="s">
        <v>184</v>
      </c>
      <c r="D59" s="87" t="s">
        <v>3</v>
      </c>
      <c r="E59" s="245"/>
    </row>
    <row r="60" spans="1:5" ht="45" customHeight="1" x14ac:dyDescent="0.15">
      <c r="A60" s="533"/>
      <c r="B60" s="245" t="s">
        <v>85</v>
      </c>
      <c r="C60" s="86" t="s">
        <v>184</v>
      </c>
      <c r="D60" s="87" t="s">
        <v>3</v>
      </c>
      <c r="E60" s="245"/>
    </row>
    <row r="61" spans="1:5" ht="67.5" customHeight="1" x14ac:dyDescent="0.15">
      <c r="A61" s="533"/>
      <c r="B61" s="245" t="s">
        <v>86</v>
      </c>
      <c r="C61" s="86" t="s">
        <v>184</v>
      </c>
      <c r="D61" s="87" t="s">
        <v>3</v>
      </c>
      <c r="E61" s="245"/>
    </row>
    <row r="62" spans="1:5" ht="56.25" customHeight="1" x14ac:dyDescent="0.15">
      <c r="A62" s="533"/>
      <c r="B62" s="245" t="s">
        <v>87</v>
      </c>
      <c r="C62" s="86" t="s">
        <v>184</v>
      </c>
      <c r="D62" s="87" t="s">
        <v>3</v>
      </c>
      <c r="E62" s="245"/>
    </row>
    <row r="63" spans="1:5" ht="45" customHeight="1" x14ac:dyDescent="0.15">
      <c r="A63" s="534"/>
      <c r="B63" s="104" t="s">
        <v>88</v>
      </c>
      <c r="C63" s="105" t="s">
        <v>184</v>
      </c>
      <c r="D63" s="106" t="s">
        <v>3</v>
      </c>
      <c r="E63" s="104"/>
    </row>
    <row r="64" spans="1:5" ht="127.5" customHeight="1" x14ac:dyDescent="0.15">
      <c r="A64" s="532" t="s">
        <v>9</v>
      </c>
      <c r="B64" s="244" t="s">
        <v>89</v>
      </c>
      <c r="C64" s="93" t="s">
        <v>184</v>
      </c>
      <c r="D64" s="94" t="s">
        <v>3</v>
      </c>
      <c r="E64" s="244"/>
    </row>
    <row r="65" spans="1:5" ht="45" customHeight="1" x14ac:dyDescent="0.15">
      <c r="A65" s="533"/>
      <c r="B65" s="245" t="s">
        <v>90</v>
      </c>
      <c r="C65" s="86" t="s">
        <v>185</v>
      </c>
      <c r="D65" s="87" t="s">
        <v>3</v>
      </c>
      <c r="E65" s="245"/>
    </row>
    <row r="66" spans="1:5" ht="67.5" customHeight="1" x14ac:dyDescent="0.15">
      <c r="A66" s="533"/>
      <c r="B66" s="245" t="s">
        <v>84</v>
      </c>
      <c r="C66" s="86" t="s">
        <v>184</v>
      </c>
      <c r="D66" s="87" t="s">
        <v>3</v>
      </c>
      <c r="E66" s="245"/>
    </row>
    <row r="67" spans="1:5" ht="45.75" customHeight="1" x14ac:dyDescent="0.15">
      <c r="A67" s="533"/>
      <c r="B67" s="245" t="s">
        <v>85</v>
      </c>
      <c r="C67" s="86" t="s">
        <v>184</v>
      </c>
      <c r="D67" s="87" t="s">
        <v>3</v>
      </c>
      <c r="E67" s="245"/>
    </row>
    <row r="68" spans="1:5" ht="67.5" customHeight="1" x14ac:dyDescent="0.15">
      <c r="A68" s="533"/>
      <c r="B68" s="245" t="s">
        <v>86</v>
      </c>
      <c r="C68" s="86" t="s">
        <v>184</v>
      </c>
      <c r="D68" s="87" t="s">
        <v>3</v>
      </c>
      <c r="E68" s="245"/>
    </row>
    <row r="69" spans="1:5" ht="67.5" customHeight="1" x14ac:dyDescent="0.15">
      <c r="A69" s="533"/>
      <c r="B69" s="245" t="s">
        <v>91</v>
      </c>
      <c r="C69" s="86" t="s">
        <v>184</v>
      </c>
      <c r="D69" s="87" t="s">
        <v>3</v>
      </c>
      <c r="E69" s="245"/>
    </row>
    <row r="70" spans="1:5" ht="45" customHeight="1" x14ac:dyDescent="0.15">
      <c r="A70" s="534"/>
      <c r="B70" s="104" t="s">
        <v>88</v>
      </c>
      <c r="C70" s="105" t="s">
        <v>184</v>
      </c>
      <c r="D70" s="106" t="s">
        <v>3</v>
      </c>
      <c r="E70" s="104"/>
    </row>
    <row r="71" spans="1:5" ht="101.25" customHeight="1" x14ac:dyDescent="0.15">
      <c r="A71" s="516" t="s">
        <v>92</v>
      </c>
      <c r="B71" s="244" t="s">
        <v>93</v>
      </c>
      <c r="C71" s="93" t="s">
        <v>184</v>
      </c>
      <c r="D71" s="94" t="s">
        <v>3</v>
      </c>
      <c r="E71" s="95"/>
    </row>
    <row r="72" spans="1:5" ht="56.25" customHeight="1" x14ac:dyDescent="0.15">
      <c r="A72" s="517"/>
      <c r="B72" s="104" t="s">
        <v>94</v>
      </c>
      <c r="C72" s="105" t="s">
        <v>184</v>
      </c>
      <c r="D72" s="106" t="s">
        <v>3</v>
      </c>
      <c r="E72" s="107"/>
    </row>
    <row r="73" spans="1:5" ht="90" customHeight="1" x14ac:dyDescent="0.15">
      <c r="A73" s="521" t="s">
        <v>183</v>
      </c>
      <c r="B73" s="244" t="s">
        <v>95</v>
      </c>
      <c r="C73" s="93" t="s">
        <v>184</v>
      </c>
      <c r="D73" s="94" t="s">
        <v>3</v>
      </c>
      <c r="E73" s="244"/>
    </row>
    <row r="74" spans="1:5" ht="78.75" customHeight="1" x14ac:dyDescent="0.15">
      <c r="A74" s="514"/>
      <c r="B74" s="245" t="s">
        <v>96</v>
      </c>
      <c r="C74" s="86" t="s">
        <v>184</v>
      </c>
      <c r="D74" s="87" t="s">
        <v>3</v>
      </c>
      <c r="E74" s="245" t="s">
        <v>97</v>
      </c>
    </row>
    <row r="75" spans="1:5" ht="45" customHeight="1" x14ac:dyDescent="0.15">
      <c r="A75" s="514"/>
      <c r="B75" s="245" t="s">
        <v>98</v>
      </c>
      <c r="C75" s="86" t="s">
        <v>184</v>
      </c>
      <c r="D75" s="87" t="s">
        <v>3</v>
      </c>
      <c r="E75" s="245"/>
    </row>
    <row r="76" spans="1:5" ht="56.25" customHeight="1" x14ac:dyDescent="0.15">
      <c r="A76" s="514"/>
      <c r="B76" s="245" t="s">
        <v>99</v>
      </c>
      <c r="C76" s="86" t="s">
        <v>184</v>
      </c>
      <c r="D76" s="87" t="s">
        <v>3</v>
      </c>
      <c r="E76" s="245"/>
    </row>
    <row r="77" spans="1:5" ht="33.75" customHeight="1" x14ac:dyDescent="0.15">
      <c r="A77" s="522"/>
      <c r="B77" s="104" t="s">
        <v>100</v>
      </c>
      <c r="C77" s="105" t="s">
        <v>184</v>
      </c>
      <c r="D77" s="106" t="s">
        <v>3</v>
      </c>
      <c r="E77" s="104"/>
    </row>
    <row r="78" spans="1:5" ht="56.25" customHeight="1" x14ac:dyDescent="0.15">
      <c r="A78" s="521" t="s">
        <v>183</v>
      </c>
      <c r="B78" s="244" t="s">
        <v>101</v>
      </c>
      <c r="C78" s="93" t="s">
        <v>184</v>
      </c>
      <c r="D78" s="94" t="s">
        <v>3</v>
      </c>
      <c r="E78" s="244"/>
    </row>
    <row r="79" spans="1:5" ht="22.5" customHeight="1" x14ac:dyDescent="0.15">
      <c r="A79" s="514"/>
      <c r="B79" s="245" t="s">
        <v>102</v>
      </c>
      <c r="C79" s="86" t="s">
        <v>184</v>
      </c>
      <c r="D79" s="87" t="s">
        <v>3</v>
      </c>
      <c r="E79" s="245"/>
    </row>
    <row r="80" spans="1:5" ht="33.75" customHeight="1" x14ac:dyDescent="0.15">
      <c r="A80" s="514"/>
      <c r="B80" s="245" t="s">
        <v>103</v>
      </c>
      <c r="C80" s="86" t="s">
        <v>184</v>
      </c>
      <c r="D80" s="87" t="s">
        <v>3</v>
      </c>
      <c r="E80" s="245"/>
    </row>
    <row r="81" spans="1:5" ht="45" customHeight="1" x14ac:dyDescent="0.15">
      <c r="A81" s="514"/>
      <c r="B81" s="245" t="s">
        <v>104</v>
      </c>
      <c r="C81" s="145" t="s">
        <v>184</v>
      </c>
      <c r="D81" s="146" t="s">
        <v>3</v>
      </c>
      <c r="E81" s="245"/>
    </row>
    <row r="82" spans="1:5" ht="56.25" customHeight="1" x14ac:dyDescent="0.15">
      <c r="A82" s="514"/>
      <c r="B82" s="245" t="s">
        <v>105</v>
      </c>
      <c r="C82" s="145" t="s">
        <v>184</v>
      </c>
      <c r="D82" s="146" t="s">
        <v>3</v>
      </c>
      <c r="E82" s="245"/>
    </row>
    <row r="83" spans="1:5" ht="67.5" customHeight="1" x14ac:dyDescent="0.15">
      <c r="A83" s="514"/>
      <c r="B83" s="245" t="s">
        <v>106</v>
      </c>
      <c r="C83" s="145" t="s">
        <v>184</v>
      </c>
      <c r="D83" s="146" t="s">
        <v>3</v>
      </c>
      <c r="E83" s="245"/>
    </row>
    <row r="84" spans="1:5" ht="45" customHeight="1" x14ac:dyDescent="0.15">
      <c r="A84" s="522"/>
      <c r="B84" s="104" t="s">
        <v>107</v>
      </c>
      <c r="C84" s="105" t="s">
        <v>184</v>
      </c>
      <c r="D84" s="106" t="s">
        <v>3</v>
      </c>
      <c r="E84" s="104"/>
    </row>
    <row r="85" spans="1:5" ht="22.5" customHeight="1" x14ac:dyDescent="0.15">
      <c r="A85" s="516" t="s">
        <v>108</v>
      </c>
      <c r="B85" s="244" t="s">
        <v>109</v>
      </c>
      <c r="C85" s="93" t="s">
        <v>184</v>
      </c>
      <c r="D85" s="94" t="s">
        <v>3</v>
      </c>
      <c r="E85" s="95"/>
    </row>
    <row r="86" spans="1:5" ht="22.5" customHeight="1" x14ac:dyDescent="0.15">
      <c r="A86" s="517"/>
      <c r="B86" s="104" t="s">
        <v>110</v>
      </c>
      <c r="C86" s="105" t="s">
        <v>184</v>
      </c>
      <c r="D86" s="106" t="s">
        <v>3</v>
      </c>
      <c r="E86" s="107"/>
    </row>
    <row r="87" spans="1:5" ht="45" customHeight="1" x14ac:dyDescent="0.15">
      <c r="A87" s="516" t="s">
        <v>111</v>
      </c>
      <c r="B87" s="244" t="s">
        <v>827</v>
      </c>
      <c r="C87" s="93" t="s">
        <v>184</v>
      </c>
      <c r="D87" s="94" t="s">
        <v>3</v>
      </c>
      <c r="E87" s="95"/>
    </row>
    <row r="88" spans="1:5" ht="90" customHeight="1" x14ac:dyDescent="0.15">
      <c r="A88" s="519"/>
      <c r="B88" s="245" t="s">
        <v>828</v>
      </c>
      <c r="C88" s="86" t="s">
        <v>184</v>
      </c>
      <c r="D88" s="87" t="s">
        <v>3</v>
      </c>
      <c r="E88" s="88"/>
    </row>
    <row r="89" spans="1:5" ht="45" customHeight="1" x14ac:dyDescent="0.15">
      <c r="A89" s="519"/>
      <c r="B89" s="89" t="s">
        <v>112</v>
      </c>
      <c r="C89" s="90" t="s">
        <v>184</v>
      </c>
      <c r="D89" s="91" t="s">
        <v>3</v>
      </c>
      <c r="E89" s="92"/>
    </row>
    <row r="90" spans="1:5" ht="22.5" customHeight="1" x14ac:dyDescent="0.15">
      <c r="A90" s="517"/>
      <c r="B90" s="104" t="s">
        <v>110</v>
      </c>
      <c r="C90" s="110" t="s">
        <v>184</v>
      </c>
      <c r="D90" s="111" t="s">
        <v>3</v>
      </c>
      <c r="E90" s="112"/>
    </row>
    <row r="91" spans="1:5" ht="22.5" customHeight="1" x14ac:dyDescent="0.15">
      <c r="A91" s="516" t="s">
        <v>113</v>
      </c>
      <c r="B91" s="244" t="s">
        <v>114</v>
      </c>
      <c r="C91" s="93" t="s">
        <v>184</v>
      </c>
      <c r="D91" s="94" t="s">
        <v>3</v>
      </c>
      <c r="E91" s="95"/>
    </row>
    <row r="92" spans="1:5" ht="45" customHeight="1" x14ac:dyDescent="0.15">
      <c r="A92" s="519"/>
      <c r="B92" s="245" t="s">
        <v>115</v>
      </c>
      <c r="C92" s="86" t="s">
        <v>184</v>
      </c>
      <c r="D92" s="87" t="s">
        <v>3</v>
      </c>
      <c r="E92" s="88"/>
    </row>
    <row r="93" spans="1:5" ht="22.5" customHeight="1" x14ac:dyDescent="0.15">
      <c r="A93" s="519"/>
      <c r="B93" s="245" t="s">
        <v>116</v>
      </c>
      <c r="C93" s="86" t="s">
        <v>184</v>
      </c>
      <c r="D93" s="87" t="s">
        <v>3</v>
      </c>
      <c r="E93" s="88"/>
    </row>
    <row r="94" spans="1:5" ht="22.5" customHeight="1" x14ac:dyDescent="0.15">
      <c r="A94" s="517"/>
      <c r="B94" s="104" t="s">
        <v>110</v>
      </c>
      <c r="C94" s="105" t="s">
        <v>184</v>
      </c>
      <c r="D94" s="106" t="s">
        <v>3</v>
      </c>
      <c r="E94" s="107"/>
    </row>
    <row r="95" spans="1:5" ht="22.5" customHeight="1" x14ac:dyDescent="0.15">
      <c r="A95" s="516" t="s">
        <v>117</v>
      </c>
      <c r="B95" s="244" t="s">
        <v>118</v>
      </c>
      <c r="C95" s="93" t="s">
        <v>184</v>
      </c>
      <c r="D95" s="94" t="s">
        <v>3</v>
      </c>
      <c r="E95" s="95"/>
    </row>
    <row r="96" spans="1:5" ht="45" customHeight="1" x14ac:dyDescent="0.15">
      <c r="A96" s="519"/>
      <c r="B96" s="245" t="s">
        <v>115</v>
      </c>
      <c r="C96" s="86" t="s">
        <v>184</v>
      </c>
      <c r="D96" s="87" t="s">
        <v>3</v>
      </c>
      <c r="E96" s="88"/>
    </row>
    <row r="97" spans="1:5" ht="22.5" customHeight="1" x14ac:dyDescent="0.15">
      <c r="A97" s="519"/>
      <c r="B97" s="245" t="s">
        <v>116</v>
      </c>
      <c r="C97" s="86" t="s">
        <v>184</v>
      </c>
      <c r="D97" s="87" t="s">
        <v>3</v>
      </c>
      <c r="E97" s="88"/>
    </row>
    <row r="98" spans="1:5" ht="22.5" customHeight="1" x14ac:dyDescent="0.15">
      <c r="A98" s="517"/>
      <c r="B98" s="104" t="s">
        <v>110</v>
      </c>
      <c r="C98" s="105" t="s">
        <v>184</v>
      </c>
      <c r="D98" s="106" t="s">
        <v>3</v>
      </c>
      <c r="E98" s="107"/>
    </row>
    <row r="99" spans="1:5" ht="22.5" customHeight="1" x14ac:dyDescent="0.15">
      <c r="A99" s="516" t="s">
        <v>119</v>
      </c>
      <c r="B99" s="244" t="s">
        <v>114</v>
      </c>
      <c r="C99" s="93" t="s">
        <v>184</v>
      </c>
      <c r="D99" s="94" t="s">
        <v>3</v>
      </c>
      <c r="E99" s="95"/>
    </row>
    <row r="100" spans="1:5" ht="45" customHeight="1" x14ac:dyDescent="0.15">
      <c r="A100" s="519"/>
      <c r="B100" s="245" t="s">
        <v>115</v>
      </c>
      <c r="C100" s="86" t="s">
        <v>184</v>
      </c>
      <c r="D100" s="87" t="s">
        <v>3</v>
      </c>
      <c r="E100" s="88"/>
    </row>
    <row r="101" spans="1:5" ht="45" customHeight="1" x14ac:dyDescent="0.15">
      <c r="A101" s="519"/>
      <c r="B101" s="245" t="s">
        <v>827</v>
      </c>
      <c r="C101" s="86" t="s">
        <v>184</v>
      </c>
      <c r="D101" s="87" t="s">
        <v>3</v>
      </c>
      <c r="E101" s="88"/>
    </row>
    <row r="102" spans="1:5" ht="67.5" customHeight="1" x14ac:dyDescent="0.15">
      <c r="A102" s="519"/>
      <c r="B102" s="245" t="s">
        <v>829</v>
      </c>
      <c r="C102" s="86" t="s">
        <v>184</v>
      </c>
      <c r="D102" s="87" t="s">
        <v>3</v>
      </c>
      <c r="E102" s="88"/>
    </row>
    <row r="103" spans="1:5" ht="45" customHeight="1" x14ac:dyDescent="0.15">
      <c r="A103" s="519"/>
      <c r="B103" s="245" t="s">
        <v>112</v>
      </c>
      <c r="C103" s="90" t="s">
        <v>184</v>
      </c>
      <c r="D103" s="91" t="s">
        <v>3</v>
      </c>
      <c r="E103" s="92"/>
    </row>
    <row r="104" spans="1:5" ht="22.5" customHeight="1" x14ac:dyDescent="0.15">
      <c r="A104" s="517"/>
      <c r="B104" s="100" t="s">
        <v>110</v>
      </c>
      <c r="C104" s="110" t="s">
        <v>184</v>
      </c>
      <c r="D104" s="111" t="s">
        <v>3</v>
      </c>
      <c r="E104" s="112"/>
    </row>
    <row r="105" spans="1:5" ht="22.5" customHeight="1" x14ac:dyDescent="0.15">
      <c r="A105" s="516" t="s">
        <v>120</v>
      </c>
      <c r="B105" s="244" t="s">
        <v>118</v>
      </c>
      <c r="C105" s="93" t="s">
        <v>184</v>
      </c>
      <c r="D105" s="94" t="s">
        <v>3</v>
      </c>
      <c r="E105" s="95"/>
    </row>
    <row r="106" spans="1:5" ht="45" customHeight="1" x14ac:dyDescent="0.15">
      <c r="A106" s="519"/>
      <c r="B106" s="245" t="s">
        <v>115</v>
      </c>
      <c r="C106" s="86" t="s">
        <v>184</v>
      </c>
      <c r="D106" s="87" t="s">
        <v>3</v>
      </c>
      <c r="E106" s="88"/>
    </row>
    <row r="107" spans="1:5" ht="45" customHeight="1" x14ac:dyDescent="0.15">
      <c r="A107" s="519"/>
      <c r="B107" s="245" t="s">
        <v>827</v>
      </c>
      <c r="C107" s="86"/>
      <c r="D107" s="87" t="s">
        <v>3</v>
      </c>
      <c r="E107" s="88"/>
    </row>
    <row r="108" spans="1:5" ht="67.5" customHeight="1" x14ac:dyDescent="0.15">
      <c r="A108" s="519"/>
      <c r="B108" s="245" t="s">
        <v>829</v>
      </c>
      <c r="C108" s="86" t="s">
        <v>184</v>
      </c>
      <c r="D108" s="87" t="s">
        <v>3</v>
      </c>
      <c r="E108" s="88"/>
    </row>
    <row r="109" spans="1:5" ht="45" customHeight="1" x14ac:dyDescent="0.15">
      <c r="A109" s="519"/>
      <c r="B109" s="245" t="s">
        <v>112</v>
      </c>
      <c r="C109" s="86" t="s">
        <v>184</v>
      </c>
      <c r="D109" s="87" t="s">
        <v>3</v>
      </c>
      <c r="E109" s="88"/>
    </row>
    <row r="110" spans="1:5" ht="22.5" customHeight="1" x14ac:dyDescent="0.15">
      <c r="A110" s="517"/>
      <c r="B110" s="104" t="s">
        <v>110</v>
      </c>
      <c r="C110" s="105" t="s">
        <v>184</v>
      </c>
      <c r="D110" s="106" t="s">
        <v>3</v>
      </c>
      <c r="E110" s="107"/>
    </row>
    <row r="111" spans="1:5" ht="22.5" customHeight="1" x14ac:dyDescent="0.15">
      <c r="A111" s="521" t="s">
        <v>121</v>
      </c>
      <c r="B111" s="244" t="s">
        <v>122</v>
      </c>
      <c r="C111" s="93" t="s">
        <v>184</v>
      </c>
      <c r="D111" s="94" t="s">
        <v>3</v>
      </c>
      <c r="E111" s="244"/>
    </row>
    <row r="112" spans="1:5" ht="33.75" customHeight="1" x14ac:dyDescent="0.15">
      <c r="A112" s="514"/>
      <c r="B112" s="245" t="s">
        <v>123</v>
      </c>
      <c r="C112" s="86" t="s">
        <v>184</v>
      </c>
      <c r="D112" s="87" t="s">
        <v>3</v>
      </c>
      <c r="E112" s="245"/>
    </row>
    <row r="113" spans="1:5" ht="45" customHeight="1" x14ac:dyDescent="0.15">
      <c r="A113" s="514"/>
      <c r="B113" s="245" t="s">
        <v>124</v>
      </c>
      <c r="C113" s="86" t="s">
        <v>184</v>
      </c>
      <c r="D113" s="87" t="s">
        <v>3</v>
      </c>
      <c r="E113" s="245"/>
    </row>
    <row r="114" spans="1:5" ht="45" customHeight="1" x14ac:dyDescent="0.15">
      <c r="A114" s="522"/>
      <c r="B114" s="104" t="s">
        <v>125</v>
      </c>
      <c r="C114" s="105" t="s">
        <v>184</v>
      </c>
      <c r="D114" s="106" t="s">
        <v>3</v>
      </c>
      <c r="E114" s="104"/>
    </row>
    <row r="115" spans="1:5" ht="146.25" customHeight="1" x14ac:dyDescent="0.15">
      <c r="A115" s="521" t="s">
        <v>433</v>
      </c>
      <c r="B115" s="82" t="s">
        <v>126</v>
      </c>
      <c r="C115" s="83" t="s">
        <v>184</v>
      </c>
      <c r="D115" s="84" t="s">
        <v>3</v>
      </c>
      <c r="E115" s="82"/>
    </row>
    <row r="116" spans="1:5" ht="22.5" customHeight="1" x14ac:dyDescent="0.15">
      <c r="A116" s="522"/>
      <c r="B116" s="104" t="s">
        <v>127</v>
      </c>
      <c r="C116" s="105" t="s">
        <v>184</v>
      </c>
      <c r="D116" s="106" t="s">
        <v>3</v>
      </c>
      <c r="E116" s="104"/>
    </row>
    <row r="117" spans="1:5" s="147" customFormat="1" ht="33.75" customHeight="1" x14ac:dyDescent="0.15">
      <c r="A117" s="521" t="s">
        <v>830</v>
      </c>
      <c r="B117" s="244" t="s">
        <v>831</v>
      </c>
      <c r="C117" s="93" t="s">
        <v>184</v>
      </c>
      <c r="D117" s="94" t="s">
        <v>3</v>
      </c>
      <c r="E117" s="244"/>
    </row>
    <row r="118" spans="1:5" s="147" customFormat="1" ht="67.5" customHeight="1" x14ac:dyDescent="0.15">
      <c r="A118" s="514"/>
      <c r="B118" s="245" t="s">
        <v>832</v>
      </c>
      <c r="C118" s="86" t="s">
        <v>184</v>
      </c>
      <c r="D118" s="87" t="s">
        <v>3</v>
      </c>
      <c r="E118" s="245"/>
    </row>
    <row r="119" spans="1:5" s="147" customFormat="1" ht="78.75" customHeight="1" x14ac:dyDescent="0.15">
      <c r="A119" s="522"/>
      <c r="B119" s="104" t="s">
        <v>833</v>
      </c>
      <c r="C119" s="105" t="s">
        <v>184</v>
      </c>
      <c r="D119" s="106" t="s">
        <v>834</v>
      </c>
      <c r="E119" s="104"/>
    </row>
    <row r="120" spans="1:5" s="147" customFormat="1" ht="33.75" customHeight="1" x14ac:dyDescent="0.15">
      <c r="A120" s="521" t="s">
        <v>830</v>
      </c>
      <c r="B120" s="244" t="s">
        <v>835</v>
      </c>
      <c r="C120" s="93" t="s">
        <v>184</v>
      </c>
      <c r="D120" s="94" t="s">
        <v>3</v>
      </c>
      <c r="E120" s="244"/>
    </row>
    <row r="121" spans="1:5" s="147" customFormat="1" ht="22.5" customHeight="1" x14ac:dyDescent="0.15">
      <c r="A121" s="522"/>
      <c r="B121" s="104" t="s">
        <v>836</v>
      </c>
      <c r="C121" s="105" t="s">
        <v>184</v>
      </c>
      <c r="D121" s="106" t="s">
        <v>3</v>
      </c>
      <c r="E121" s="104"/>
    </row>
    <row r="122" spans="1:5" ht="374.25" customHeight="1" x14ac:dyDescent="0.15">
      <c r="A122" s="248" t="s">
        <v>128</v>
      </c>
      <c r="B122" s="100" t="s">
        <v>837</v>
      </c>
      <c r="C122" s="101" t="s">
        <v>184</v>
      </c>
      <c r="D122" s="102" t="s">
        <v>3</v>
      </c>
      <c r="E122" s="100"/>
    </row>
    <row r="123" spans="1:5" ht="370.5" customHeight="1" x14ac:dyDescent="0.15">
      <c r="A123" s="516" t="s">
        <v>129</v>
      </c>
      <c r="B123" s="244" t="s">
        <v>838</v>
      </c>
      <c r="C123" s="93" t="s">
        <v>184</v>
      </c>
      <c r="D123" s="94" t="s">
        <v>3</v>
      </c>
      <c r="E123" s="244"/>
    </row>
    <row r="124" spans="1:5" ht="33.75" customHeight="1" x14ac:dyDescent="0.15">
      <c r="A124" s="517"/>
      <c r="B124" s="104" t="s">
        <v>130</v>
      </c>
      <c r="C124" s="105" t="s">
        <v>184</v>
      </c>
      <c r="D124" s="106" t="s">
        <v>6</v>
      </c>
      <c r="E124" s="104"/>
    </row>
    <row r="125" spans="1:5" ht="60" customHeight="1" x14ac:dyDescent="0.15">
      <c r="A125" s="148" t="s">
        <v>131</v>
      </c>
      <c r="B125" s="244" t="s">
        <v>132</v>
      </c>
      <c r="C125" s="93" t="s">
        <v>184</v>
      </c>
      <c r="D125" s="94" t="s">
        <v>3</v>
      </c>
      <c r="E125" s="95"/>
    </row>
    <row r="126" spans="1:5" ht="33.75" customHeight="1" x14ac:dyDescent="0.15">
      <c r="A126" s="514"/>
      <c r="B126" s="245" t="s">
        <v>133</v>
      </c>
      <c r="C126" s="86" t="s">
        <v>184</v>
      </c>
      <c r="D126" s="87" t="s">
        <v>3</v>
      </c>
      <c r="E126" s="88"/>
    </row>
    <row r="127" spans="1:5" ht="146.25" customHeight="1" x14ac:dyDescent="0.15">
      <c r="A127" s="514"/>
      <c r="B127" s="245" t="s">
        <v>134</v>
      </c>
      <c r="C127" s="86" t="s">
        <v>184</v>
      </c>
      <c r="D127" s="87" t="s">
        <v>3</v>
      </c>
      <c r="E127" s="88"/>
    </row>
    <row r="128" spans="1:5" ht="24" customHeight="1" x14ac:dyDescent="0.15">
      <c r="A128" s="514"/>
      <c r="B128" s="245" t="s">
        <v>135</v>
      </c>
      <c r="C128" s="86" t="s">
        <v>184</v>
      </c>
      <c r="D128" s="87" t="s">
        <v>3</v>
      </c>
      <c r="E128" s="88"/>
    </row>
    <row r="129" spans="1:5" ht="39" customHeight="1" x14ac:dyDescent="0.15">
      <c r="A129" s="514"/>
      <c r="B129" s="245" t="s">
        <v>136</v>
      </c>
      <c r="C129" s="86" t="s">
        <v>184</v>
      </c>
      <c r="D129" s="87" t="s">
        <v>3</v>
      </c>
      <c r="E129" s="88"/>
    </row>
    <row r="130" spans="1:5" s="147" customFormat="1" ht="27.75" customHeight="1" x14ac:dyDescent="0.15">
      <c r="A130" s="246"/>
      <c r="B130" s="104" t="s">
        <v>839</v>
      </c>
      <c r="C130" s="105" t="s">
        <v>184</v>
      </c>
      <c r="D130" s="106" t="s">
        <v>3</v>
      </c>
      <c r="E130" s="107"/>
    </row>
    <row r="131" spans="1:5" ht="37.5" customHeight="1" x14ac:dyDescent="0.15">
      <c r="A131" s="515" t="s">
        <v>137</v>
      </c>
      <c r="B131" s="244" t="s">
        <v>138</v>
      </c>
      <c r="C131" s="93" t="s">
        <v>184</v>
      </c>
      <c r="D131" s="94" t="s">
        <v>3</v>
      </c>
      <c r="E131" s="95"/>
    </row>
    <row r="132" spans="1:5" ht="37.5" customHeight="1" x14ac:dyDescent="0.15">
      <c r="A132" s="515"/>
      <c r="B132" s="245" t="s">
        <v>139</v>
      </c>
      <c r="C132" s="86" t="s">
        <v>184</v>
      </c>
      <c r="D132" s="87" t="s">
        <v>3</v>
      </c>
      <c r="E132" s="88"/>
    </row>
    <row r="133" spans="1:5" ht="24.75" customHeight="1" x14ac:dyDescent="0.15">
      <c r="A133" s="515"/>
      <c r="B133" s="104" t="s">
        <v>140</v>
      </c>
      <c r="C133" s="105" t="s">
        <v>184</v>
      </c>
      <c r="D133" s="106" t="s">
        <v>3</v>
      </c>
      <c r="E133" s="107"/>
    </row>
    <row r="134" spans="1:5" ht="33.75" customHeight="1" x14ac:dyDescent="0.15">
      <c r="A134" s="516" t="s">
        <v>141</v>
      </c>
      <c r="B134" s="244" t="s">
        <v>142</v>
      </c>
      <c r="C134" s="93" t="s">
        <v>184</v>
      </c>
      <c r="D134" s="94" t="s">
        <v>3</v>
      </c>
      <c r="E134" s="95"/>
    </row>
    <row r="135" spans="1:5" ht="33.75" customHeight="1" x14ac:dyDescent="0.15">
      <c r="A135" s="517"/>
      <c r="B135" s="104" t="s">
        <v>143</v>
      </c>
      <c r="C135" s="105" t="s">
        <v>184</v>
      </c>
      <c r="D135" s="106" t="s">
        <v>3</v>
      </c>
      <c r="E135" s="107"/>
    </row>
    <row r="136" spans="1:5" ht="56.25" customHeight="1" x14ac:dyDescent="0.15">
      <c r="A136" s="518" t="s">
        <v>144</v>
      </c>
      <c r="B136" s="82" t="s">
        <v>145</v>
      </c>
      <c r="C136" s="83" t="s">
        <v>184</v>
      </c>
      <c r="D136" s="84" t="s">
        <v>3</v>
      </c>
      <c r="E136" s="85"/>
    </row>
    <row r="137" spans="1:5" ht="33.75" customHeight="1" x14ac:dyDescent="0.15">
      <c r="A137" s="519"/>
      <c r="B137" s="245" t="s">
        <v>146</v>
      </c>
      <c r="C137" s="86" t="s">
        <v>184</v>
      </c>
      <c r="D137" s="87" t="s">
        <v>3</v>
      </c>
      <c r="E137" s="88"/>
    </row>
    <row r="138" spans="1:5" ht="33.75" customHeight="1" x14ac:dyDescent="0.15">
      <c r="A138" s="519"/>
      <c r="B138" s="245" t="s">
        <v>147</v>
      </c>
      <c r="C138" s="86" t="s">
        <v>184</v>
      </c>
      <c r="D138" s="87" t="s">
        <v>3</v>
      </c>
      <c r="E138" s="88"/>
    </row>
    <row r="139" spans="1:5" ht="33.75" customHeight="1" x14ac:dyDescent="0.15">
      <c r="A139" s="519"/>
      <c r="B139" s="245" t="s">
        <v>148</v>
      </c>
      <c r="C139" s="86" t="s">
        <v>184</v>
      </c>
      <c r="D139" s="87" t="s">
        <v>3</v>
      </c>
      <c r="E139" s="88"/>
    </row>
    <row r="140" spans="1:5" ht="45" customHeight="1" x14ac:dyDescent="0.15">
      <c r="A140" s="519"/>
      <c r="B140" s="245" t="s">
        <v>149</v>
      </c>
      <c r="C140" s="86" t="s">
        <v>184</v>
      </c>
      <c r="D140" s="87" t="s">
        <v>3</v>
      </c>
      <c r="E140" s="88"/>
    </row>
    <row r="141" spans="1:5" ht="33.75" customHeight="1" x14ac:dyDescent="0.15">
      <c r="A141" s="520"/>
      <c r="B141" s="89" t="s">
        <v>150</v>
      </c>
      <c r="C141" s="90" t="s">
        <v>184</v>
      </c>
      <c r="D141" s="91" t="s">
        <v>3</v>
      </c>
      <c r="E141" s="92"/>
    </row>
    <row r="142" spans="1:5" ht="33.75" customHeight="1" x14ac:dyDescent="0.15">
      <c r="A142" s="108" t="s">
        <v>151</v>
      </c>
      <c r="B142" s="109" t="s">
        <v>152</v>
      </c>
      <c r="C142" s="110" t="s">
        <v>184</v>
      </c>
      <c r="D142" s="111" t="s">
        <v>3</v>
      </c>
      <c r="E142" s="112"/>
    </row>
    <row r="143" spans="1:5" s="147" customFormat="1" ht="33.75" customHeight="1" x14ac:dyDescent="0.15">
      <c r="A143" s="108" t="s">
        <v>840</v>
      </c>
      <c r="B143" s="109" t="s">
        <v>841</v>
      </c>
      <c r="C143" s="110" t="s">
        <v>184</v>
      </c>
      <c r="D143" s="111" t="s">
        <v>3</v>
      </c>
      <c r="E143" s="112"/>
    </row>
    <row r="144" spans="1:5" s="147" customFormat="1" ht="56.25" customHeight="1" x14ac:dyDescent="0.15">
      <c r="A144" s="521" t="s">
        <v>842</v>
      </c>
      <c r="B144" s="244" t="s">
        <v>843</v>
      </c>
      <c r="C144" s="83" t="s">
        <v>184</v>
      </c>
      <c r="D144" s="84" t="s">
        <v>3</v>
      </c>
      <c r="E144" s="95"/>
    </row>
    <row r="145" spans="1:5" s="147" customFormat="1" ht="146.25" customHeight="1" x14ac:dyDescent="0.15">
      <c r="A145" s="514"/>
      <c r="B145" s="245" t="s">
        <v>844</v>
      </c>
      <c r="C145" s="86" t="s">
        <v>184</v>
      </c>
      <c r="D145" s="87" t="s">
        <v>3</v>
      </c>
      <c r="E145" s="88"/>
    </row>
    <row r="146" spans="1:5" s="147" customFormat="1" ht="45" customHeight="1" x14ac:dyDescent="0.15">
      <c r="A146" s="514"/>
      <c r="B146" s="245" t="s">
        <v>845</v>
      </c>
      <c r="C146" s="86" t="s">
        <v>184</v>
      </c>
      <c r="D146" s="87" t="s">
        <v>5</v>
      </c>
      <c r="E146" s="88"/>
    </row>
    <row r="147" spans="1:5" s="147" customFormat="1" ht="22.5" customHeight="1" x14ac:dyDescent="0.15">
      <c r="A147" s="522"/>
      <c r="B147" s="104" t="s">
        <v>846</v>
      </c>
      <c r="C147" s="149" t="s">
        <v>184</v>
      </c>
      <c r="D147" s="150" t="s">
        <v>3</v>
      </c>
      <c r="E147" s="107"/>
    </row>
    <row r="148" spans="1:5" ht="67.5" customHeight="1" x14ac:dyDescent="0.15">
      <c r="A148" s="514" t="s">
        <v>153</v>
      </c>
      <c r="B148" s="82" t="s">
        <v>154</v>
      </c>
      <c r="C148" s="83" t="s">
        <v>184</v>
      </c>
      <c r="D148" s="84" t="s">
        <v>3</v>
      </c>
      <c r="E148" s="85"/>
    </row>
    <row r="149" spans="1:5" ht="22.5" customHeight="1" x14ac:dyDescent="0.15">
      <c r="A149" s="514"/>
      <c r="B149" s="245" t="s">
        <v>155</v>
      </c>
      <c r="C149" s="86" t="s">
        <v>184</v>
      </c>
      <c r="D149" s="87" t="s">
        <v>3</v>
      </c>
      <c r="E149" s="88"/>
    </row>
    <row r="150" spans="1:5" ht="22.5" customHeight="1" x14ac:dyDescent="0.15">
      <c r="A150" s="514"/>
      <c r="B150" s="245" t="s">
        <v>156</v>
      </c>
      <c r="C150" s="86" t="s">
        <v>184</v>
      </c>
      <c r="D150" s="87" t="s">
        <v>3</v>
      </c>
      <c r="E150" s="88" t="s">
        <v>157</v>
      </c>
    </row>
    <row r="151" spans="1:5" ht="33.75" customHeight="1" x14ac:dyDescent="0.15">
      <c r="A151" s="514"/>
      <c r="B151" s="245" t="s">
        <v>158</v>
      </c>
      <c r="C151" s="86" t="s">
        <v>184</v>
      </c>
      <c r="D151" s="87" t="s">
        <v>3</v>
      </c>
      <c r="E151" s="88"/>
    </row>
    <row r="152" spans="1:5" ht="33.75" customHeight="1" x14ac:dyDescent="0.15">
      <c r="A152" s="514"/>
      <c r="B152" s="245" t="s">
        <v>159</v>
      </c>
      <c r="C152" s="86" t="s">
        <v>184</v>
      </c>
      <c r="D152" s="87" t="s">
        <v>3</v>
      </c>
      <c r="E152" s="88"/>
    </row>
    <row r="153" spans="1:5" ht="33.75" customHeight="1" x14ac:dyDescent="0.15">
      <c r="A153" s="522"/>
      <c r="B153" s="104" t="s">
        <v>160</v>
      </c>
      <c r="C153" s="105" t="s">
        <v>184</v>
      </c>
      <c r="D153" s="106" t="s">
        <v>3</v>
      </c>
      <c r="E153" s="107"/>
    </row>
    <row r="154" spans="1:5" ht="42.75" customHeight="1" x14ac:dyDescent="0.15">
      <c r="A154" s="514" t="s">
        <v>434</v>
      </c>
      <c r="B154" s="82" t="s">
        <v>161</v>
      </c>
      <c r="C154" s="83" t="s">
        <v>184</v>
      </c>
      <c r="D154" s="84" t="s">
        <v>3</v>
      </c>
      <c r="E154" s="85"/>
    </row>
    <row r="155" spans="1:5" ht="52.5" customHeight="1" x14ac:dyDescent="0.15">
      <c r="A155" s="514"/>
      <c r="B155" s="245" t="s">
        <v>162</v>
      </c>
      <c r="C155" s="86" t="s">
        <v>184</v>
      </c>
      <c r="D155" s="87" t="s">
        <v>3</v>
      </c>
      <c r="E155" s="88"/>
    </row>
    <row r="156" spans="1:5" ht="20.25" customHeight="1" x14ac:dyDescent="0.15">
      <c r="A156" s="522"/>
      <c r="B156" s="89" t="s">
        <v>110</v>
      </c>
      <c r="C156" s="90" t="s">
        <v>184</v>
      </c>
      <c r="D156" s="91" t="s">
        <v>3</v>
      </c>
      <c r="E156" s="92"/>
    </row>
    <row r="157" spans="1:5" ht="52.5" customHeight="1" x14ac:dyDescent="0.15">
      <c r="A157" s="516" t="s">
        <v>163</v>
      </c>
      <c r="B157" s="244" t="s">
        <v>164</v>
      </c>
      <c r="C157" s="93" t="s">
        <v>184</v>
      </c>
      <c r="D157" s="94" t="s">
        <v>3</v>
      </c>
      <c r="E157" s="95"/>
    </row>
    <row r="158" spans="1:5" ht="31.5" customHeight="1" x14ac:dyDescent="0.15">
      <c r="A158" s="519"/>
      <c r="B158" s="245" t="s">
        <v>165</v>
      </c>
      <c r="C158" s="86" t="s">
        <v>184</v>
      </c>
      <c r="D158" s="87" t="s">
        <v>3</v>
      </c>
      <c r="E158" s="88"/>
    </row>
    <row r="159" spans="1:5" ht="42.75" customHeight="1" x14ac:dyDescent="0.15">
      <c r="A159" s="519"/>
      <c r="B159" s="245" t="s">
        <v>166</v>
      </c>
      <c r="C159" s="86" t="s">
        <v>184</v>
      </c>
      <c r="D159" s="87" t="s">
        <v>3</v>
      </c>
      <c r="E159" s="88"/>
    </row>
    <row r="160" spans="1:5" ht="42.75" customHeight="1" x14ac:dyDescent="0.15">
      <c r="A160" s="517"/>
      <c r="B160" s="104" t="s">
        <v>167</v>
      </c>
      <c r="C160" s="105" t="s">
        <v>184</v>
      </c>
      <c r="D160" s="106" t="s">
        <v>3</v>
      </c>
      <c r="E160" s="107" t="s">
        <v>168</v>
      </c>
    </row>
    <row r="161" spans="1:5" ht="66" customHeight="1" x14ac:dyDescent="0.15">
      <c r="A161" s="521" t="s">
        <v>11</v>
      </c>
      <c r="B161" s="82" t="s">
        <v>847</v>
      </c>
      <c r="C161" s="83" t="s">
        <v>184</v>
      </c>
      <c r="D161" s="84" t="s">
        <v>3</v>
      </c>
      <c r="E161" s="85"/>
    </row>
    <row r="162" spans="1:5" ht="32.25" customHeight="1" x14ac:dyDescent="0.15">
      <c r="A162" s="514"/>
      <c r="B162" s="245" t="s">
        <v>169</v>
      </c>
      <c r="C162" s="86" t="s">
        <v>184</v>
      </c>
      <c r="D162" s="87" t="s">
        <v>3</v>
      </c>
      <c r="E162" s="88"/>
    </row>
    <row r="163" spans="1:5" ht="77.25" customHeight="1" x14ac:dyDescent="0.15">
      <c r="A163" s="514"/>
      <c r="B163" s="245" t="s">
        <v>848</v>
      </c>
      <c r="C163" s="86" t="s">
        <v>184</v>
      </c>
      <c r="D163" s="87" t="s">
        <v>3</v>
      </c>
      <c r="E163" s="88"/>
    </row>
    <row r="164" spans="1:5" ht="32.25" customHeight="1" x14ac:dyDescent="0.15">
      <c r="A164" s="522"/>
      <c r="B164" s="104" t="s">
        <v>170</v>
      </c>
      <c r="C164" s="105" t="s">
        <v>184</v>
      </c>
      <c r="D164" s="106" t="s">
        <v>3</v>
      </c>
      <c r="E164" s="107"/>
    </row>
    <row r="165" spans="1:5" ht="67.5" customHeight="1" x14ac:dyDescent="0.15">
      <c r="A165" s="516" t="s">
        <v>12</v>
      </c>
      <c r="B165" s="244" t="s">
        <v>847</v>
      </c>
      <c r="C165" s="93" t="s">
        <v>184</v>
      </c>
      <c r="D165" s="94" t="s">
        <v>3</v>
      </c>
      <c r="E165" s="95"/>
    </row>
    <row r="166" spans="1:5" ht="33.75" customHeight="1" x14ac:dyDescent="0.15">
      <c r="A166" s="519"/>
      <c r="B166" s="245" t="s">
        <v>169</v>
      </c>
      <c r="C166" s="86" t="s">
        <v>184</v>
      </c>
      <c r="D166" s="87" t="s">
        <v>3</v>
      </c>
      <c r="E166" s="88"/>
    </row>
    <row r="167" spans="1:5" ht="78.75" customHeight="1" x14ac:dyDescent="0.15">
      <c r="A167" s="519"/>
      <c r="B167" s="245" t="s">
        <v>849</v>
      </c>
      <c r="C167" s="86" t="s">
        <v>184</v>
      </c>
      <c r="D167" s="87" t="s">
        <v>3</v>
      </c>
      <c r="E167" s="88"/>
    </row>
    <row r="168" spans="1:5" ht="33.75" customHeight="1" x14ac:dyDescent="0.15">
      <c r="A168" s="519"/>
      <c r="B168" s="245" t="s">
        <v>170</v>
      </c>
      <c r="C168" s="86" t="s">
        <v>184</v>
      </c>
      <c r="D168" s="87" t="s">
        <v>3</v>
      </c>
      <c r="E168" s="88"/>
    </row>
    <row r="169" spans="1:5" ht="45" customHeight="1" x14ac:dyDescent="0.15">
      <c r="A169" s="519"/>
      <c r="B169" s="245" t="s">
        <v>171</v>
      </c>
      <c r="C169" s="86" t="s">
        <v>184</v>
      </c>
      <c r="D169" s="87" t="s">
        <v>3</v>
      </c>
      <c r="E169" s="88"/>
    </row>
    <row r="170" spans="1:5" ht="45" customHeight="1" x14ac:dyDescent="0.15">
      <c r="A170" s="517"/>
      <c r="B170" s="104" t="s">
        <v>850</v>
      </c>
      <c r="C170" s="105" t="s">
        <v>184</v>
      </c>
      <c r="D170" s="106" t="s">
        <v>3</v>
      </c>
      <c r="E170" s="107"/>
    </row>
    <row r="171" spans="1:5" s="130" customFormat="1" ht="135" customHeight="1" x14ac:dyDescent="0.15">
      <c r="A171" s="523" t="s">
        <v>851</v>
      </c>
      <c r="B171" s="151" t="s">
        <v>852</v>
      </c>
      <c r="C171" s="152" t="s">
        <v>184</v>
      </c>
      <c r="D171" s="153" t="s">
        <v>853</v>
      </c>
      <c r="E171" s="154"/>
    </row>
    <row r="172" spans="1:5" s="130" customFormat="1" ht="33.75" customHeight="1" x14ac:dyDescent="0.15">
      <c r="A172" s="524"/>
      <c r="B172" s="155" t="s">
        <v>854</v>
      </c>
      <c r="C172" s="156" t="s">
        <v>184</v>
      </c>
      <c r="D172" s="157" t="s">
        <v>7</v>
      </c>
      <c r="E172" s="158"/>
    </row>
    <row r="173" spans="1:5" s="130" customFormat="1" ht="22.5" customHeight="1" x14ac:dyDescent="0.15">
      <c r="A173" s="524"/>
      <c r="B173" s="155" t="s">
        <v>855</v>
      </c>
      <c r="C173" s="156" t="s">
        <v>184</v>
      </c>
      <c r="D173" s="157" t="s">
        <v>5</v>
      </c>
      <c r="E173" s="158"/>
    </row>
    <row r="174" spans="1:5" s="130" customFormat="1" ht="56.25" customHeight="1" x14ac:dyDescent="0.15">
      <c r="A174" s="524"/>
      <c r="B174" s="155" t="s">
        <v>856</v>
      </c>
      <c r="C174" s="156" t="s">
        <v>184</v>
      </c>
      <c r="D174" s="157" t="s">
        <v>5</v>
      </c>
      <c r="E174" s="158"/>
    </row>
    <row r="175" spans="1:5" s="130" customFormat="1" ht="33.75" customHeight="1" x14ac:dyDescent="0.15">
      <c r="A175" s="525"/>
      <c r="B175" s="159" t="s">
        <v>857</v>
      </c>
      <c r="C175" s="160" t="s">
        <v>184</v>
      </c>
      <c r="D175" s="161" t="s">
        <v>5</v>
      </c>
      <c r="E175" s="162"/>
    </row>
    <row r="176" spans="1:5" s="130" customFormat="1" ht="135" customHeight="1" x14ac:dyDescent="0.15">
      <c r="A176" s="511" t="s">
        <v>858</v>
      </c>
      <c r="B176" s="151" t="s">
        <v>852</v>
      </c>
      <c r="C176" s="152" t="s">
        <v>184</v>
      </c>
      <c r="D176" s="153" t="s">
        <v>853</v>
      </c>
      <c r="E176" s="154"/>
    </row>
    <row r="177" spans="1:9" s="130" customFormat="1" ht="22.5" customHeight="1" x14ac:dyDescent="0.15">
      <c r="A177" s="512"/>
      <c r="B177" s="155" t="s">
        <v>859</v>
      </c>
      <c r="C177" s="156" t="s">
        <v>184</v>
      </c>
      <c r="D177" s="157" t="s">
        <v>5</v>
      </c>
      <c r="E177" s="158"/>
    </row>
    <row r="178" spans="1:9" s="130" customFormat="1" ht="33.75" customHeight="1" x14ac:dyDescent="0.15">
      <c r="A178" s="513"/>
      <c r="B178" s="159" t="s">
        <v>860</v>
      </c>
      <c r="C178" s="160" t="s">
        <v>184</v>
      </c>
      <c r="D178" s="161" t="s">
        <v>5</v>
      </c>
      <c r="E178" s="162"/>
    </row>
    <row r="179" spans="1:9" ht="22.5" customHeight="1" x14ac:dyDescent="0.15">
      <c r="A179" s="507" t="s">
        <v>172</v>
      </c>
      <c r="B179" s="163" t="s">
        <v>13</v>
      </c>
      <c r="C179" s="93" t="s">
        <v>184</v>
      </c>
      <c r="D179" s="164" t="s">
        <v>3</v>
      </c>
      <c r="E179" s="165"/>
    </row>
    <row r="180" spans="1:9" ht="22.5" customHeight="1" x14ac:dyDescent="0.15">
      <c r="A180" s="508"/>
      <c r="B180" s="166" t="s">
        <v>173</v>
      </c>
      <c r="C180" s="167" t="s">
        <v>184</v>
      </c>
      <c r="D180" s="168" t="s">
        <v>3</v>
      </c>
      <c r="E180" s="169"/>
    </row>
    <row r="181" spans="1:9" ht="33.75" customHeight="1" x14ac:dyDescent="0.15">
      <c r="A181" s="508"/>
      <c r="B181" s="170" t="s">
        <v>861</v>
      </c>
      <c r="C181" s="83" t="s">
        <v>184</v>
      </c>
      <c r="D181" s="84" t="s">
        <v>3</v>
      </c>
      <c r="E181" s="171"/>
    </row>
    <row r="182" spans="1:9" ht="22.5" customHeight="1" x14ac:dyDescent="0.15">
      <c r="A182" s="508"/>
      <c r="B182" s="170" t="s">
        <v>10</v>
      </c>
      <c r="C182" s="86" t="s">
        <v>184</v>
      </c>
      <c r="D182" s="87" t="s">
        <v>3</v>
      </c>
      <c r="E182" s="169"/>
      <c r="I182" s="172"/>
    </row>
    <row r="183" spans="1:9" ht="22.5" customHeight="1" x14ac:dyDescent="0.15">
      <c r="A183" s="508"/>
      <c r="B183" s="173" t="s">
        <v>174</v>
      </c>
      <c r="C183" s="105" t="s">
        <v>184</v>
      </c>
      <c r="D183" s="106" t="s">
        <v>3</v>
      </c>
      <c r="E183" s="174"/>
    </row>
    <row r="184" spans="1:9" ht="22.5" customHeight="1" x14ac:dyDescent="0.15">
      <c r="A184" s="507" t="s">
        <v>175</v>
      </c>
      <c r="B184" s="175" t="s">
        <v>176</v>
      </c>
      <c r="C184" s="83" t="s">
        <v>184</v>
      </c>
      <c r="D184" s="84" t="s">
        <v>3</v>
      </c>
      <c r="E184" s="171"/>
    </row>
    <row r="185" spans="1:9" ht="22.5" customHeight="1" x14ac:dyDescent="0.15">
      <c r="A185" s="508"/>
      <c r="B185" s="170" t="s">
        <v>10</v>
      </c>
      <c r="C185" s="86" t="s">
        <v>184</v>
      </c>
      <c r="D185" s="87" t="s">
        <v>3</v>
      </c>
      <c r="E185" s="169"/>
    </row>
    <row r="186" spans="1:9" ht="22.5" customHeight="1" x14ac:dyDescent="0.15">
      <c r="A186" s="508"/>
      <c r="B186" s="176" t="s">
        <v>177</v>
      </c>
      <c r="C186" s="90" t="s">
        <v>184</v>
      </c>
      <c r="D186" s="91" t="s">
        <v>3</v>
      </c>
      <c r="E186" s="177"/>
    </row>
    <row r="187" spans="1:9" ht="22.5" customHeight="1" x14ac:dyDescent="0.15">
      <c r="A187" s="507" t="s">
        <v>178</v>
      </c>
      <c r="B187" s="178" t="s">
        <v>14</v>
      </c>
      <c r="C187" s="179" t="s">
        <v>184</v>
      </c>
      <c r="D187" s="180" t="s">
        <v>3</v>
      </c>
      <c r="E187" s="181"/>
    </row>
    <row r="188" spans="1:9" ht="22.5" customHeight="1" x14ac:dyDescent="0.15">
      <c r="A188" s="508"/>
      <c r="B188" s="176" t="s">
        <v>179</v>
      </c>
      <c r="C188" s="182" t="s">
        <v>184</v>
      </c>
      <c r="D188" s="168" t="s">
        <v>3</v>
      </c>
      <c r="E188" s="169"/>
    </row>
    <row r="189" spans="1:9" ht="33.75" customHeight="1" x14ac:dyDescent="0.15">
      <c r="A189" s="508"/>
      <c r="B189" s="176" t="s">
        <v>180</v>
      </c>
      <c r="C189" s="182" t="s">
        <v>184</v>
      </c>
      <c r="D189" s="144" t="s">
        <v>3</v>
      </c>
      <c r="E189" s="183"/>
    </row>
    <row r="190" spans="1:9" ht="33.75" customHeight="1" x14ac:dyDescent="0.15">
      <c r="A190" s="508"/>
      <c r="B190" s="170" t="s">
        <v>181</v>
      </c>
      <c r="C190" s="167" t="s">
        <v>184</v>
      </c>
      <c r="D190" s="168" t="s">
        <v>3</v>
      </c>
      <c r="E190" s="169"/>
    </row>
    <row r="191" spans="1:9" ht="22.5" customHeight="1" x14ac:dyDescent="0.15">
      <c r="A191" s="508"/>
      <c r="B191" s="170" t="s">
        <v>10</v>
      </c>
      <c r="C191" s="86" t="s">
        <v>184</v>
      </c>
      <c r="D191" s="87" t="s">
        <v>3</v>
      </c>
      <c r="E191" s="169"/>
    </row>
    <row r="192" spans="1:9" ht="22.5" customHeight="1" x14ac:dyDescent="0.15">
      <c r="A192" s="509"/>
      <c r="B192" s="173" t="s">
        <v>182</v>
      </c>
      <c r="C192" s="105" t="s">
        <v>184</v>
      </c>
      <c r="D192" s="106" t="s">
        <v>3</v>
      </c>
      <c r="E192" s="174"/>
    </row>
    <row r="193" spans="1:5" s="189" customFormat="1" ht="22.5" customHeight="1" x14ac:dyDescent="0.15">
      <c r="A193" s="501" t="s">
        <v>862</v>
      </c>
      <c r="B193" s="129" t="s">
        <v>863</v>
      </c>
      <c r="C193" s="190" t="s">
        <v>185</v>
      </c>
      <c r="D193" s="191" t="s">
        <v>8</v>
      </c>
      <c r="E193" s="504" t="s">
        <v>864</v>
      </c>
    </row>
    <row r="194" spans="1:5" s="189" customFormat="1" ht="33.75" customHeight="1" x14ac:dyDescent="0.15">
      <c r="A194" s="502"/>
      <c r="B194" s="261" t="s">
        <v>952</v>
      </c>
      <c r="C194" s="167" t="s">
        <v>185</v>
      </c>
      <c r="D194" s="193" t="s">
        <v>3</v>
      </c>
      <c r="E194" s="505"/>
    </row>
    <row r="195" spans="1:5" s="189" customFormat="1" ht="56.25" customHeight="1" x14ac:dyDescent="0.15">
      <c r="A195" s="502"/>
      <c r="B195" s="192" t="s">
        <v>865</v>
      </c>
      <c r="C195" s="167" t="s">
        <v>185</v>
      </c>
      <c r="D195" s="193" t="s">
        <v>3</v>
      </c>
      <c r="E195" s="505"/>
    </row>
    <row r="196" spans="1:5" s="189" customFormat="1" ht="27.75" customHeight="1" x14ac:dyDescent="0.15">
      <c r="A196" s="502"/>
      <c r="B196" s="192" t="s">
        <v>866</v>
      </c>
      <c r="C196" s="167" t="s">
        <v>185</v>
      </c>
      <c r="D196" s="193" t="s">
        <v>8</v>
      </c>
      <c r="E196" s="505"/>
    </row>
    <row r="197" spans="1:5" s="189" customFormat="1" ht="25.5" customHeight="1" x14ac:dyDescent="0.15">
      <c r="A197" s="502"/>
      <c r="B197" s="192" t="s">
        <v>867</v>
      </c>
      <c r="C197" s="167" t="s">
        <v>185</v>
      </c>
      <c r="D197" s="193" t="s">
        <v>3</v>
      </c>
      <c r="E197" s="506" t="s">
        <v>868</v>
      </c>
    </row>
    <row r="198" spans="1:5" s="189" customFormat="1" ht="25.5" customHeight="1" x14ac:dyDescent="0.15">
      <c r="A198" s="502"/>
      <c r="B198" s="192" t="s">
        <v>869</v>
      </c>
      <c r="C198" s="167" t="s">
        <v>185</v>
      </c>
      <c r="D198" s="193" t="s">
        <v>3</v>
      </c>
      <c r="E198" s="506"/>
    </row>
    <row r="199" spans="1:5" s="189" customFormat="1" ht="22.5" customHeight="1" x14ac:dyDescent="0.15">
      <c r="A199" s="502"/>
      <c r="B199" s="192" t="s">
        <v>870</v>
      </c>
      <c r="C199" s="167" t="s">
        <v>185</v>
      </c>
      <c r="D199" s="193" t="s">
        <v>871</v>
      </c>
      <c r="E199" s="194"/>
    </row>
    <row r="200" spans="1:5" s="189" customFormat="1" ht="22.5" customHeight="1" x14ac:dyDescent="0.15">
      <c r="A200" s="502"/>
      <c r="B200" s="192" t="s">
        <v>872</v>
      </c>
      <c r="C200" s="167" t="s">
        <v>185</v>
      </c>
      <c r="D200" s="193" t="s">
        <v>873</v>
      </c>
      <c r="E200" s="194"/>
    </row>
    <row r="201" spans="1:5" s="189" customFormat="1" ht="22.5" customHeight="1" x14ac:dyDescent="0.15">
      <c r="A201" s="502"/>
      <c r="B201" s="192" t="s">
        <v>874</v>
      </c>
      <c r="C201" s="167"/>
      <c r="D201" s="193"/>
      <c r="E201" s="195"/>
    </row>
    <row r="202" spans="1:5" s="189" customFormat="1" ht="33.75" customHeight="1" x14ac:dyDescent="0.15">
      <c r="A202" s="502"/>
      <c r="B202" s="192" t="s">
        <v>875</v>
      </c>
      <c r="C202" s="167" t="s">
        <v>185</v>
      </c>
      <c r="D202" s="193" t="s">
        <v>8</v>
      </c>
      <c r="E202" s="245" t="s">
        <v>876</v>
      </c>
    </row>
    <row r="203" spans="1:5" s="189" customFormat="1" ht="33.75" customHeight="1" x14ac:dyDescent="0.15">
      <c r="A203" s="502"/>
      <c r="B203" s="192" t="s">
        <v>877</v>
      </c>
      <c r="C203" s="167" t="s">
        <v>185</v>
      </c>
      <c r="D203" s="193" t="s">
        <v>8</v>
      </c>
      <c r="E203" s="245" t="s">
        <v>878</v>
      </c>
    </row>
    <row r="204" spans="1:5" s="189" customFormat="1" ht="33.75" customHeight="1" x14ac:dyDescent="0.15">
      <c r="A204" s="502"/>
      <c r="B204" s="192" t="s">
        <v>879</v>
      </c>
      <c r="C204" s="167" t="s">
        <v>185</v>
      </c>
      <c r="D204" s="193" t="s">
        <v>8</v>
      </c>
      <c r="E204" s="245" t="s">
        <v>876</v>
      </c>
    </row>
    <row r="205" spans="1:5" s="189" customFormat="1" ht="33.75" customHeight="1" x14ac:dyDescent="0.15">
      <c r="A205" s="502"/>
      <c r="B205" s="192" t="s">
        <v>880</v>
      </c>
      <c r="C205" s="167" t="s">
        <v>185</v>
      </c>
      <c r="D205" s="193" t="s">
        <v>8</v>
      </c>
      <c r="E205" s="245" t="s">
        <v>881</v>
      </c>
    </row>
    <row r="206" spans="1:5" s="189" customFormat="1" ht="22.5" customHeight="1" x14ac:dyDescent="0.15">
      <c r="A206" s="502"/>
      <c r="B206" s="192" t="s">
        <v>882</v>
      </c>
      <c r="C206" s="167" t="s">
        <v>185</v>
      </c>
      <c r="D206" s="193" t="s">
        <v>8</v>
      </c>
      <c r="E206" s="245"/>
    </row>
    <row r="207" spans="1:5" s="189" customFormat="1" ht="22.5" customHeight="1" x14ac:dyDescent="0.15">
      <c r="A207" s="510"/>
      <c r="B207" s="192" t="s">
        <v>883</v>
      </c>
      <c r="C207" s="196"/>
      <c r="D207" s="197"/>
      <c r="E207" s="245"/>
    </row>
    <row r="208" spans="1:5" s="189" customFormat="1" ht="22.5" customHeight="1" x14ac:dyDescent="0.15">
      <c r="A208" s="510"/>
      <c r="B208" s="192" t="s">
        <v>884</v>
      </c>
      <c r="C208" s="167" t="s">
        <v>185</v>
      </c>
      <c r="D208" s="193" t="s">
        <v>8</v>
      </c>
      <c r="E208" s="245"/>
    </row>
    <row r="209" spans="1:5" s="189" customFormat="1" ht="33.75" customHeight="1" x14ac:dyDescent="0.15">
      <c r="A209" s="503"/>
      <c r="B209" s="131" t="s">
        <v>885</v>
      </c>
      <c r="C209" s="198" t="s">
        <v>185</v>
      </c>
      <c r="D209" s="199" t="s">
        <v>8</v>
      </c>
      <c r="E209" s="200"/>
    </row>
    <row r="210" spans="1:5" s="189" customFormat="1" ht="26.25" customHeight="1" x14ac:dyDescent="0.15">
      <c r="A210" s="501" t="s">
        <v>886</v>
      </c>
      <c r="B210" s="129" t="s">
        <v>863</v>
      </c>
      <c r="C210" s="190" t="s">
        <v>185</v>
      </c>
      <c r="D210" s="191" t="s">
        <v>8</v>
      </c>
      <c r="E210" s="504" t="s">
        <v>864</v>
      </c>
    </row>
    <row r="211" spans="1:5" s="189" customFormat="1" ht="37.5" customHeight="1" x14ac:dyDescent="0.15">
      <c r="A211" s="502"/>
      <c r="B211" s="261" t="s">
        <v>953</v>
      </c>
      <c r="C211" s="167" t="s">
        <v>185</v>
      </c>
      <c r="D211" s="193" t="s">
        <v>3</v>
      </c>
      <c r="E211" s="505"/>
    </row>
    <row r="212" spans="1:5" s="189" customFormat="1" ht="60" customHeight="1" x14ac:dyDescent="0.15">
      <c r="A212" s="502"/>
      <c r="B212" s="192" t="s">
        <v>865</v>
      </c>
      <c r="C212" s="167" t="s">
        <v>185</v>
      </c>
      <c r="D212" s="193" t="s">
        <v>3</v>
      </c>
      <c r="E212" s="505"/>
    </row>
    <row r="213" spans="1:5" s="189" customFormat="1" ht="26.25" customHeight="1" x14ac:dyDescent="0.15">
      <c r="A213" s="502"/>
      <c r="B213" s="192" t="s">
        <v>866</v>
      </c>
      <c r="C213" s="167" t="s">
        <v>185</v>
      </c>
      <c r="D213" s="193" t="s">
        <v>8</v>
      </c>
      <c r="E213" s="505"/>
    </row>
    <row r="214" spans="1:5" s="189" customFormat="1" ht="26.25" customHeight="1" x14ac:dyDescent="0.15">
      <c r="A214" s="502"/>
      <c r="B214" s="192" t="s">
        <v>867</v>
      </c>
      <c r="C214" s="167" t="s">
        <v>185</v>
      </c>
      <c r="D214" s="193" t="s">
        <v>3</v>
      </c>
      <c r="E214" s="506" t="s">
        <v>868</v>
      </c>
    </row>
    <row r="215" spans="1:5" s="189" customFormat="1" ht="26.25" customHeight="1" x14ac:dyDescent="0.15">
      <c r="A215" s="502"/>
      <c r="B215" s="192" t="s">
        <v>869</v>
      </c>
      <c r="C215" s="167" t="s">
        <v>185</v>
      </c>
      <c r="D215" s="193" t="s">
        <v>3</v>
      </c>
      <c r="E215" s="506"/>
    </row>
    <row r="216" spans="1:5" s="189" customFormat="1" ht="26.25" customHeight="1" x14ac:dyDescent="0.15">
      <c r="A216" s="502"/>
      <c r="B216" s="192" t="s">
        <v>870</v>
      </c>
      <c r="C216" s="167" t="s">
        <v>185</v>
      </c>
      <c r="D216" s="193" t="s">
        <v>871</v>
      </c>
      <c r="E216" s="194"/>
    </row>
    <row r="217" spans="1:5" s="189" customFormat="1" ht="26.25" customHeight="1" x14ac:dyDescent="0.15">
      <c r="A217" s="502"/>
      <c r="B217" s="192" t="s">
        <v>872</v>
      </c>
      <c r="C217" s="167" t="s">
        <v>185</v>
      </c>
      <c r="D217" s="193" t="s">
        <v>873</v>
      </c>
      <c r="E217" s="194"/>
    </row>
    <row r="218" spans="1:5" s="189" customFormat="1" ht="26.25" customHeight="1" x14ac:dyDescent="0.15">
      <c r="A218" s="502"/>
      <c r="B218" s="192" t="s">
        <v>874</v>
      </c>
      <c r="C218" s="167"/>
      <c r="D218" s="193"/>
      <c r="E218" s="195"/>
    </row>
    <row r="219" spans="1:5" s="189" customFormat="1" ht="37.5" customHeight="1" x14ac:dyDescent="0.15">
      <c r="A219" s="502"/>
      <c r="B219" s="192" t="s">
        <v>875</v>
      </c>
      <c r="C219" s="167" t="s">
        <v>185</v>
      </c>
      <c r="D219" s="193" t="s">
        <v>8</v>
      </c>
      <c r="E219" s="245" t="s">
        <v>876</v>
      </c>
    </row>
    <row r="220" spans="1:5" s="189" customFormat="1" ht="37.5" customHeight="1" x14ac:dyDescent="0.15">
      <c r="A220" s="502"/>
      <c r="B220" s="192" t="s">
        <v>877</v>
      </c>
      <c r="C220" s="167" t="s">
        <v>185</v>
      </c>
      <c r="D220" s="193" t="s">
        <v>8</v>
      </c>
      <c r="E220" s="245" t="s">
        <v>878</v>
      </c>
    </row>
    <row r="221" spans="1:5" s="189" customFormat="1" ht="37.5" customHeight="1" x14ac:dyDescent="0.15">
      <c r="A221" s="502"/>
      <c r="B221" s="192" t="s">
        <v>879</v>
      </c>
      <c r="C221" s="167" t="s">
        <v>185</v>
      </c>
      <c r="D221" s="193" t="s">
        <v>8</v>
      </c>
      <c r="E221" s="245" t="s">
        <v>876</v>
      </c>
    </row>
    <row r="222" spans="1:5" s="189" customFormat="1" ht="37.5" customHeight="1" x14ac:dyDescent="0.15">
      <c r="A222" s="502"/>
      <c r="B222" s="192" t="s">
        <v>880</v>
      </c>
      <c r="C222" s="167" t="s">
        <v>185</v>
      </c>
      <c r="D222" s="193" t="s">
        <v>8</v>
      </c>
      <c r="E222" s="245" t="s">
        <v>881</v>
      </c>
    </row>
    <row r="223" spans="1:5" s="189" customFormat="1" ht="26.25" customHeight="1" x14ac:dyDescent="0.15">
      <c r="A223" s="503"/>
      <c r="B223" s="131" t="s">
        <v>882</v>
      </c>
      <c r="C223" s="149" t="s">
        <v>185</v>
      </c>
      <c r="D223" s="253" t="s">
        <v>8</v>
      </c>
      <c r="E223" s="104"/>
    </row>
    <row r="224" spans="1:5" s="189" customFormat="1" ht="26.25" customHeight="1" x14ac:dyDescent="0.15">
      <c r="A224" s="501" t="s">
        <v>887</v>
      </c>
      <c r="B224" s="129" t="s">
        <v>863</v>
      </c>
      <c r="C224" s="190" t="s">
        <v>185</v>
      </c>
      <c r="D224" s="191" t="s">
        <v>8</v>
      </c>
      <c r="E224" s="504" t="s">
        <v>864</v>
      </c>
    </row>
    <row r="225" spans="1:5" s="189" customFormat="1" ht="37.5" customHeight="1" x14ac:dyDescent="0.15">
      <c r="A225" s="502"/>
      <c r="B225" s="261" t="s">
        <v>952</v>
      </c>
      <c r="C225" s="167" t="s">
        <v>185</v>
      </c>
      <c r="D225" s="193" t="s">
        <v>3</v>
      </c>
      <c r="E225" s="505"/>
    </row>
    <row r="226" spans="1:5" s="189" customFormat="1" ht="26.25" customHeight="1" x14ac:dyDescent="0.15">
      <c r="A226" s="502"/>
      <c r="B226" s="192" t="s">
        <v>866</v>
      </c>
      <c r="C226" s="167" t="s">
        <v>185</v>
      </c>
      <c r="D226" s="193" t="s">
        <v>8</v>
      </c>
      <c r="E226" s="505"/>
    </row>
    <row r="227" spans="1:5" s="189" customFormat="1" ht="26.25" customHeight="1" x14ac:dyDescent="0.15">
      <c r="A227" s="502"/>
      <c r="B227" s="192" t="s">
        <v>867</v>
      </c>
      <c r="C227" s="167" t="s">
        <v>185</v>
      </c>
      <c r="D227" s="193" t="s">
        <v>3</v>
      </c>
      <c r="E227" s="506" t="s">
        <v>868</v>
      </c>
    </row>
    <row r="228" spans="1:5" s="189" customFormat="1" ht="26.25" customHeight="1" x14ac:dyDescent="0.15">
      <c r="A228" s="502"/>
      <c r="B228" s="192" t="s">
        <v>869</v>
      </c>
      <c r="C228" s="167" t="s">
        <v>185</v>
      </c>
      <c r="D228" s="193" t="s">
        <v>3</v>
      </c>
      <c r="E228" s="506"/>
    </row>
    <row r="229" spans="1:5" s="189" customFormat="1" ht="26.25" customHeight="1" x14ac:dyDescent="0.15">
      <c r="A229" s="502"/>
      <c r="B229" s="192" t="s">
        <v>870</v>
      </c>
      <c r="C229" s="167" t="s">
        <v>185</v>
      </c>
      <c r="D229" s="193" t="s">
        <v>871</v>
      </c>
      <c r="E229" s="194"/>
    </row>
    <row r="230" spans="1:5" s="189" customFormat="1" ht="26.25" customHeight="1" x14ac:dyDescent="0.15">
      <c r="A230" s="502"/>
      <c r="B230" s="192" t="s">
        <v>872</v>
      </c>
      <c r="C230" s="167" t="s">
        <v>185</v>
      </c>
      <c r="D230" s="193" t="s">
        <v>873</v>
      </c>
      <c r="E230" s="194"/>
    </row>
    <row r="231" spans="1:5" s="189" customFormat="1" ht="26.25" customHeight="1" x14ac:dyDescent="0.15">
      <c r="A231" s="502"/>
      <c r="B231" s="192" t="s">
        <v>874</v>
      </c>
      <c r="C231" s="167"/>
      <c r="D231" s="193"/>
      <c r="E231" s="195"/>
    </row>
    <row r="232" spans="1:5" s="189" customFormat="1" ht="37.5" customHeight="1" x14ac:dyDescent="0.15">
      <c r="A232" s="502"/>
      <c r="B232" s="192" t="s">
        <v>875</v>
      </c>
      <c r="C232" s="167" t="s">
        <v>185</v>
      </c>
      <c r="D232" s="193" t="s">
        <v>8</v>
      </c>
      <c r="E232" s="245" t="s">
        <v>876</v>
      </c>
    </row>
    <row r="233" spans="1:5" s="189" customFormat="1" ht="37.5" customHeight="1" x14ac:dyDescent="0.15">
      <c r="A233" s="502"/>
      <c r="B233" s="192" t="s">
        <v>877</v>
      </c>
      <c r="C233" s="167" t="s">
        <v>185</v>
      </c>
      <c r="D233" s="193" t="s">
        <v>8</v>
      </c>
      <c r="E233" s="245" t="s">
        <v>878</v>
      </c>
    </row>
    <row r="234" spans="1:5" s="189" customFormat="1" ht="37.5" customHeight="1" x14ac:dyDescent="0.15">
      <c r="A234" s="502"/>
      <c r="B234" s="192" t="s">
        <v>879</v>
      </c>
      <c r="C234" s="167" t="s">
        <v>185</v>
      </c>
      <c r="D234" s="193" t="s">
        <v>8</v>
      </c>
      <c r="E234" s="245" t="s">
        <v>876</v>
      </c>
    </row>
    <row r="235" spans="1:5" s="189" customFormat="1" ht="37.5" customHeight="1" x14ac:dyDescent="0.15">
      <c r="A235" s="503"/>
      <c r="B235" s="131" t="s">
        <v>880</v>
      </c>
      <c r="C235" s="149" t="s">
        <v>185</v>
      </c>
      <c r="D235" s="253" t="s">
        <v>8</v>
      </c>
      <c r="E235" s="104" t="s">
        <v>881</v>
      </c>
    </row>
    <row r="236" spans="1:5" s="189" customFormat="1" ht="26.25" customHeight="1" x14ac:dyDescent="0.15">
      <c r="A236" s="501" t="s">
        <v>888</v>
      </c>
      <c r="B236" s="129" t="s">
        <v>863</v>
      </c>
      <c r="C236" s="190" t="s">
        <v>185</v>
      </c>
      <c r="D236" s="191" t="s">
        <v>8</v>
      </c>
      <c r="E236" s="504" t="s">
        <v>864</v>
      </c>
    </row>
    <row r="237" spans="1:5" s="189" customFormat="1" ht="37.5" customHeight="1" x14ac:dyDescent="0.15">
      <c r="A237" s="502"/>
      <c r="B237" s="261" t="s">
        <v>952</v>
      </c>
      <c r="C237" s="167" t="s">
        <v>185</v>
      </c>
      <c r="D237" s="193" t="s">
        <v>3</v>
      </c>
      <c r="E237" s="505"/>
    </row>
    <row r="238" spans="1:5" s="189" customFormat="1" ht="26.25" customHeight="1" x14ac:dyDescent="0.15">
      <c r="A238" s="502"/>
      <c r="B238" s="192" t="s">
        <v>866</v>
      </c>
      <c r="C238" s="167" t="s">
        <v>185</v>
      </c>
      <c r="D238" s="193" t="s">
        <v>8</v>
      </c>
      <c r="E238" s="505"/>
    </row>
    <row r="239" spans="1:5" s="189" customFormat="1" ht="26.25" customHeight="1" x14ac:dyDescent="0.15">
      <c r="A239" s="502"/>
      <c r="B239" s="192" t="s">
        <v>867</v>
      </c>
      <c r="C239" s="167" t="s">
        <v>185</v>
      </c>
      <c r="D239" s="193" t="s">
        <v>3</v>
      </c>
      <c r="E239" s="506" t="s">
        <v>868</v>
      </c>
    </row>
    <row r="240" spans="1:5" s="189" customFormat="1" ht="26.25" customHeight="1" x14ac:dyDescent="0.15">
      <c r="A240" s="502"/>
      <c r="B240" s="192" t="s">
        <v>869</v>
      </c>
      <c r="C240" s="167" t="s">
        <v>185</v>
      </c>
      <c r="D240" s="193" t="s">
        <v>3</v>
      </c>
      <c r="E240" s="506"/>
    </row>
    <row r="241" spans="1:5" s="189" customFormat="1" ht="26.25" customHeight="1" x14ac:dyDescent="0.15">
      <c r="A241" s="502"/>
      <c r="B241" s="192" t="s">
        <v>870</v>
      </c>
      <c r="C241" s="167" t="s">
        <v>185</v>
      </c>
      <c r="D241" s="193" t="s">
        <v>871</v>
      </c>
      <c r="E241" s="194"/>
    </row>
    <row r="242" spans="1:5" s="189" customFormat="1" ht="26.25" customHeight="1" x14ac:dyDescent="0.15">
      <c r="A242" s="502"/>
      <c r="B242" s="192" t="s">
        <v>872</v>
      </c>
      <c r="C242" s="167" t="s">
        <v>185</v>
      </c>
      <c r="D242" s="193" t="s">
        <v>873</v>
      </c>
      <c r="E242" s="194"/>
    </row>
    <row r="243" spans="1:5" s="189" customFormat="1" ht="26.25" customHeight="1" x14ac:dyDescent="0.15">
      <c r="A243" s="502"/>
      <c r="B243" s="192" t="s">
        <v>889</v>
      </c>
      <c r="C243" s="167"/>
      <c r="D243" s="193"/>
      <c r="E243" s="195"/>
    </row>
    <row r="244" spans="1:5" s="189" customFormat="1" ht="37.5" customHeight="1" x14ac:dyDescent="0.15">
      <c r="A244" s="502"/>
      <c r="B244" s="192" t="s">
        <v>875</v>
      </c>
      <c r="C244" s="167" t="s">
        <v>185</v>
      </c>
      <c r="D244" s="193" t="s">
        <v>8</v>
      </c>
      <c r="E244" s="245" t="s">
        <v>876</v>
      </c>
    </row>
    <row r="245" spans="1:5" s="189" customFormat="1" ht="37.5" customHeight="1" x14ac:dyDescent="0.15">
      <c r="A245" s="502"/>
      <c r="B245" s="192" t="s">
        <v>877</v>
      </c>
      <c r="C245" s="167" t="s">
        <v>185</v>
      </c>
      <c r="D245" s="193" t="s">
        <v>8</v>
      </c>
      <c r="E245" s="245" t="s">
        <v>878</v>
      </c>
    </row>
    <row r="246" spans="1:5" s="189" customFormat="1" ht="37.5" customHeight="1" x14ac:dyDescent="0.15">
      <c r="A246" s="503"/>
      <c r="B246" s="131" t="s">
        <v>880</v>
      </c>
      <c r="C246" s="149" t="s">
        <v>185</v>
      </c>
      <c r="D246" s="253" t="s">
        <v>8</v>
      </c>
      <c r="E246" s="104" t="s">
        <v>881</v>
      </c>
    </row>
  </sheetData>
  <mergeCells count="57">
    <mergeCell ref="A17:A23"/>
    <mergeCell ref="A1:B1"/>
    <mergeCell ref="C1:E1"/>
    <mergeCell ref="C2:D2"/>
    <mergeCell ref="A3:A8"/>
    <mergeCell ref="A9:A16"/>
    <mergeCell ref="A73:A77"/>
    <mergeCell ref="A24:A31"/>
    <mergeCell ref="A33:A34"/>
    <mergeCell ref="A37:A41"/>
    <mergeCell ref="A42:A43"/>
    <mergeCell ref="A44:A45"/>
    <mergeCell ref="A46:A49"/>
    <mergeCell ref="A50:A52"/>
    <mergeCell ref="A54:A56"/>
    <mergeCell ref="A57:A63"/>
    <mergeCell ref="A64:A70"/>
    <mergeCell ref="A71:A72"/>
    <mergeCell ref="A123:A124"/>
    <mergeCell ref="A78:A84"/>
    <mergeCell ref="A85:A86"/>
    <mergeCell ref="A87:A90"/>
    <mergeCell ref="A91:A94"/>
    <mergeCell ref="A95:A98"/>
    <mergeCell ref="A99:A104"/>
    <mergeCell ref="A105:A110"/>
    <mergeCell ref="A111:A114"/>
    <mergeCell ref="A115:A116"/>
    <mergeCell ref="A117:A119"/>
    <mergeCell ref="A120:A121"/>
    <mergeCell ref="A176:A178"/>
    <mergeCell ref="A126:A129"/>
    <mergeCell ref="A131:A133"/>
    <mergeCell ref="A134:A135"/>
    <mergeCell ref="A136:A141"/>
    <mergeCell ref="A144:A147"/>
    <mergeCell ref="A148:A153"/>
    <mergeCell ref="A154:A156"/>
    <mergeCell ref="A157:A160"/>
    <mergeCell ref="A161:A164"/>
    <mergeCell ref="A165:A170"/>
    <mergeCell ref="A171:A175"/>
    <mergeCell ref="A179:A183"/>
    <mergeCell ref="A184:A186"/>
    <mergeCell ref="A187:A192"/>
    <mergeCell ref="A193:A209"/>
    <mergeCell ref="E193:E196"/>
    <mergeCell ref="E197:E198"/>
    <mergeCell ref="A236:A246"/>
    <mergeCell ref="E236:E238"/>
    <mergeCell ref="E239:E240"/>
    <mergeCell ref="A210:A223"/>
    <mergeCell ref="E210:E213"/>
    <mergeCell ref="E214:E215"/>
    <mergeCell ref="A224:A235"/>
    <mergeCell ref="E224:E226"/>
    <mergeCell ref="E227:E228"/>
  </mergeCells>
  <phoneticPr fontId="1"/>
  <pageMargins left="0.7" right="0.7" top="0.75" bottom="0.75" header="0.3" footer="0.3"/>
  <pageSetup paperSize="9" fitToHeight="0" orientation="landscape" horizontalDpi="300" verticalDpi="300" r:id="rId1"/>
  <headerFooter>
    <oddFooter>&amp;L（自己点検シート）&amp;R&amp;10&amp;A（&amp;P/&amp;N）</oddFooter>
  </headerFooter>
  <rowBreaks count="23" manualBreakCount="23">
    <brk id="16" max="16383" man="1"/>
    <brk id="31" max="16383" man="1"/>
    <brk id="41" max="16383" man="1"/>
    <brk id="56" max="16383" man="1"/>
    <brk id="63" max="16383" man="1"/>
    <brk id="70" max="16383" man="1"/>
    <brk id="77" max="16383" man="1"/>
    <brk id="86" max="16383" man="1"/>
    <brk id="98" max="16383" man="1"/>
    <brk id="110" max="16383" man="1"/>
    <brk id="119" max="16383" man="1"/>
    <brk id="122" max="16383" man="1"/>
    <brk id="124" max="16383" man="1"/>
    <brk id="133" max="16383" man="1"/>
    <brk id="143" max="16383" man="1"/>
    <brk id="153" max="16383" man="1"/>
    <brk id="164" max="16383" man="1"/>
    <brk id="170" max="16383" man="1"/>
    <brk id="178" max="16383" man="1"/>
    <brk id="192" max="16383" man="1"/>
    <brk id="209" max="16383" man="1"/>
    <brk id="223" max="16383" man="1"/>
    <brk id="235"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6</vt:i4>
      </vt:variant>
    </vt:vector>
  </HeadingPairs>
  <TitlesOfParts>
    <vt:vector size="9" baseType="lpstr">
      <vt:lpstr>短期入所生活介護 　自己点検</vt:lpstr>
      <vt:lpstr>短期入所生活介護 (ユニット型)　　自己点検</vt:lpstr>
      <vt:lpstr>短期入所生活介護　算定点検シート</vt:lpstr>
      <vt:lpstr>'短期入所生活介護 　自己点検'!Print_Area</vt:lpstr>
      <vt:lpstr>'短期入所生活介護 (ユニット型)　　自己点検'!Print_Area</vt:lpstr>
      <vt:lpstr>'短期入所生活介護　算定点検シート'!Print_Area</vt:lpstr>
      <vt:lpstr>'短期入所生活介護 　自己点検'!Print_Titles</vt:lpstr>
      <vt:lpstr>'短期入所生活介護 (ユニット型)　　自己点検'!Print_Titles</vt:lpstr>
      <vt:lpstr>'短期入所生活介護　算定点検シート'!Print_Titles</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2006-09-16T00:00:00Z</dcterms:created>
  <dcterms:modified xsi:type="dcterms:W3CDTF">2025-07-03T02:13:02Z</dcterms:modified>
  <cp:category/>
  <cp:contentStatus/>
</cp:coreProperties>
</file>