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
    </mc:Choice>
  </mc:AlternateContent>
  <bookViews>
    <workbookView xWindow="0" yWindow="0" windowWidth="21570" windowHeight="8130" tabRatio="965"/>
  </bookViews>
  <sheets>
    <sheet name="一覧" sheetId="1" r:id="rId1"/>
    <sheet name="様6" sheetId="63" r:id="rId2"/>
    <sheet name="別1" sheetId="87" r:id="rId3"/>
    <sheet name="別1-1" sheetId="108" r:id="rId4"/>
    <sheet name="別2" sheetId="82" r:id="rId5"/>
    <sheet name="別2-1" sheetId="86" r:id="rId6"/>
    <sheet name="別4" sheetId="84" r:id="rId7"/>
    <sheet name="別5" sheetId="85" r:id="rId8"/>
    <sheet name="別6" sheetId="69" r:id="rId9"/>
    <sheet name="別6-1" sheetId="70" r:id="rId10"/>
    <sheet name="別7" sheetId="77" r:id="rId11"/>
    <sheet name="別8" sheetId="71" r:id="rId12"/>
    <sheet name="別9" sheetId="73" r:id="rId13"/>
    <sheet name="別9（放デイ）" sheetId="109" r:id="rId14"/>
    <sheet name="別10" sheetId="72" r:id="rId15"/>
    <sheet name="別11" sheetId="74" r:id="rId16"/>
    <sheet name="別12" sheetId="78" r:id="rId17"/>
    <sheet name="別13" sheetId="75" r:id="rId18"/>
    <sheet name="別14" sheetId="76" r:id="rId19"/>
    <sheet name="別15" sheetId="90" r:id="rId20"/>
    <sheet name="別16" sheetId="81" r:id="rId21"/>
    <sheet name="別17" sheetId="88" r:id="rId22"/>
    <sheet name="別18" sheetId="89" r:id="rId23"/>
    <sheet name="別19" sheetId="100" r:id="rId24"/>
    <sheet name="別20" sheetId="101" r:id="rId25"/>
    <sheet name="別21" sheetId="102" r:id="rId26"/>
    <sheet name="別22" sheetId="103" r:id="rId27"/>
    <sheet name="別23" sheetId="104" r:id="rId28"/>
    <sheet name="別24" sheetId="105" r:id="rId29"/>
    <sheet name="別25" sheetId="106" r:id="rId30"/>
    <sheet name="別26" sheetId="107" r:id="rId31"/>
  </sheets>
  <definedNames>
    <definedName name="_xlnm._FilterDatabase" localSheetId="3" hidden="1">'別1-1'!$A$5:$IV$177</definedName>
    <definedName name="nemu">#REF!</definedName>
    <definedName name="_xlnm.Print_Area" localSheetId="2">別1!$A$1:$BM$146</definedName>
    <definedName name="_xlnm.Print_Area" localSheetId="14">別10!$A$1:$G$23</definedName>
    <definedName name="_xlnm.Print_Area" localSheetId="15">別11!$A$1:$J$22</definedName>
    <definedName name="_xlnm.Print_Area" localSheetId="3">'別1-1'!$A$1:$BM$190</definedName>
    <definedName name="_xlnm.Print_Area" localSheetId="16">別12!$A$1:$H$18</definedName>
    <definedName name="_xlnm.Print_Area" localSheetId="17">別13!$A$1:$I$32</definedName>
    <definedName name="_xlnm.Print_Area" localSheetId="18">別14!$A$1:$G$23</definedName>
    <definedName name="_xlnm.Print_Area" localSheetId="19">別15!$A$1:$M$29</definedName>
    <definedName name="_xlnm.Print_Area" localSheetId="20">別16!$A$1:$X$45</definedName>
    <definedName name="_xlnm.Print_Area" localSheetId="21">別17!$A$1:$X$17</definedName>
    <definedName name="_xlnm.Print_Area" localSheetId="22">別18!$B$1:$G$31</definedName>
    <definedName name="_xlnm.Print_Area" localSheetId="23">別19!$A$1:$J$24</definedName>
    <definedName name="_xlnm.Print_Area" localSheetId="4">別2!$A$1:$H$28</definedName>
    <definedName name="_xlnm.Print_Area" localSheetId="24">別20!$A$1:$N$27</definedName>
    <definedName name="_xlnm.Print_Area" localSheetId="25">別21!$A$1:$I$24</definedName>
    <definedName name="_xlnm.Print_Area" localSheetId="5">'別2-1'!$A$1:$AJ$22</definedName>
    <definedName name="_xlnm.Print_Area" localSheetId="26">別22!$A$1:$J$20</definedName>
    <definedName name="_xlnm.Print_Area" localSheetId="27">別23!$A$1:$I$26</definedName>
    <definedName name="_xlnm.Print_Area" localSheetId="28">別24!$B$1:$AJ$18</definedName>
    <definedName name="_xlnm.Print_Area" localSheetId="29">別25!$A$1:$H$14</definedName>
    <definedName name="_xlnm.Print_Area" localSheetId="30">別26!$A$1:$H$15</definedName>
    <definedName name="_xlnm.Print_Area" localSheetId="6">別4!$A$1:$M$38</definedName>
    <definedName name="_xlnm.Print_Area" localSheetId="7">別5!$A$1:$J$45</definedName>
    <definedName name="_xlnm.Print_Area" localSheetId="8">別6!$A$1:$H$50</definedName>
    <definedName name="_xlnm.Print_Area" localSheetId="9">'別6-1'!$A$1:$G$38</definedName>
    <definedName name="_xlnm.Print_Area" localSheetId="10">別7!$A$1:$G$33</definedName>
    <definedName name="_xlnm.Print_Area" localSheetId="11">別8!$A$1:$H$25</definedName>
    <definedName name="_xlnm.Print_Area" localSheetId="12">別9!$A$1:$H$17</definedName>
    <definedName name="_xlnm.Print_Area" localSheetId="13">'別9（放デイ）'!$A$1:$H$17</definedName>
    <definedName name="_xlnm.Print_Area" localSheetId="1">様6!$A$1:$AL$50</definedName>
    <definedName name="_xlnm.Print_Titles" localSheetId="2">別1!$2:$5</definedName>
    <definedName name="_xlnm.Print_Titles" localSheetId="3">'別1-1'!$1:$4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7" i="86" l="1"/>
  <c r="AD36" i="86"/>
  <c r="T36" i="86"/>
  <c r="J36" i="86"/>
  <c r="AI35" i="86"/>
  <c r="AH35" i="86"/>
  <c r="AG35" i="86"/>
  <c r="AF35" i="86"/>
  <c r="AE35" i="86"/>
  <c r="AE36" i="86" s="1"/>
  <c r="AD35" i="86"/>
  <c r="AC35" i="86"/>
  <c r="AB35" i="86"/>
  <c r="AA35" i="86"/>
  <c r="Z35" i="86"/>
  <c r="Y35" i="86"/>
  <c r="X35" i="86"/>
  <c r="W35" i="86"/>
  <c r="V35" i="86"/>
  <c r="U35" i="86"/>
  <c r="U36" i="86" s="1"/>
  <c r="T35" i="86"/>
  <c r="S35" i="86"/>
  <c r="R35" i="86"/>
  <c r="Q35" i="86"/>
  <c r="P35" i="86"/>
  <c r="O35" i="86"/>
  <c r="N35" i="86"/>
  <c r="M35" i="86"/>
  <c r="L35" i="86"/>
  <c r="K35" i="86"/>
  <c r="K36" i="86" s="1"/>
  <c r="J35" i="86"/>
  <c r="I35" i="86"/>
  <c r="H35" i="86"/>
  <c r="G35" i="86"/>
  <c r="F35" i="86"/>
  <c r="E35" i="86"/>
  <c r="AI34" i="86"/>
  <c r="AH34" i="86"/>
  <c r="AG34" i="86"/>
  <c r="AF34" i="86"/>
  <c r="AF36" i="86" s="1"/>
  <c r="AE34" i="86"/>
  <c r="AD34" i="86"/>
  <c r="AC34" i="86"/>
  <c r="AB34" i="86"/>
  <c r="AA34" i="86"/>
  <c r="Z34" i="86"/>
  <c r="Y34" i="86"/>
  <c r="X34" i="86"/>
  <c r="W34" i="86"/>
  <c r="V34" i="86"/>
  <c r="V36" i="86" s="1"/>
  <c r="U34" i="86"/>
  <c r="T34" i="86"/>
  <c r="S34" i="86"/>
  <c r="R34" i="86"/>
  <c r="Q34" i="86"/>
  <c r="P34" i="86"/>
  <c r="O34" i="86"/>
  <c r="N34" i="86"/>
  <c r="M34" i="86"/>
  <c r="L34" i="86"/>
  <c r="L36" i="86" s="1"/>
  <c r="K34" i="86"/>
  <c r="J34" i="86"/>
  <c r="I34" i="86"/>
  <c r="H34" i="86"/>
  <c r="G34" i="86"/>
  <c r="F34" i="86"/>
  <c r="E34" i="86"/>
  <c r="AI33" i="86"/>
  <c r="AI36" i="86" s="1"/>
  <c r="AH33" i="86"/>
  <c r="AH36" i="86" s="1"/>
  <c r="AG33" i="86"/>
  <c r="AG36" i="86" s="1"/>
  <c r="AF33" i="86"/>
  <c r="AE33" i="86"/>
  <c r="AD33" i="86"/>
  <c r="AC33" i="86"/>
  <c r="AC36" i="86" s="1"/>
  <c r="AB33" i="86"/>
  <c r="AB36" i="86" s="1"/>
  <c r="AA33" i="86"/>
  <c r="AA36" i="86" s="1"/>
  <c r="Z33" i="86"/>
  <c r="Z36" i="86" s="1"/>
  <c r="Y33" i="86"/>
  <c r="Y36" i="86" s="1"/>
  <c r="X33" i="86"/>
  <c r="X36" i="86" s="1"/>
  <c r="W33" i="86"/>
  <c r="W36" i="86" s="1"/>
  <c r="V33" i="86"/>
  <c r="U33" i="86"/>
  <c r="T33" i="86"/>
  <c r="S33" i="86"/>
  <c r="S36" i="86" s="1"/>
  <c r="R33" i="86"/>
  <c r="R36" i="86" s="1"/>
  <c r="Q33" i="86"/>
  <c r="Q36" i="86" s="1"/>
  <c r="P33" i="86"/>
  <c r="P36" i="86" s="1"/>
  <c r="O33" i="86"/>
  <c r="O36" i="86" s="1"/>
  <c r="N33" i="86"/>
  <c r="N36" i="86" s="1"/>
  <c r="M33" i="86"/>
  <c r="M36" i="86" s="1"/>
  <c r="L33" i="86"/>
  <c r="K33" i="86"/>
  <c r="J33" i="86"/>
  <c r="I33" i="86"/>
  <c r="I36" i="86" s="1"/>
  <c r="H33" i="86"/>
  <c r="H36" i="86" s="1"/>
  <c r="G33" i="86"/>
  <c r="G36" i="86" s="1"/>
  <c r="F33" i="86"/>
  <c r="F36" i="86" s="1"/>
  <c r="E33" i="86"/>
  <c r="E36" i="86" s="1"/>
  <c r="AI32"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G32" i="86"/>
  <c r="F32" i="86"/>
  <c r="E32" i="86"/>
  <c r="AJ32" i="86" s="1"/>
  <c r="AJ36" i="86" l="1"/>
  <c r="I39" i="86"/>
  <c r="Z39" i="86" s="1"/>
</calcChain>
</file>

<file path=xl/sharedStrings.xml><?xml version="1.0" encoding="utf-8"?>
<sst xmlns="http://schemas.openxmlformats.org/spreadsheetml/2006/main" count="1863" uniqueCount="851">
  <si>
    <t>#</t>
    <phoneticPr fontId="2"/>
  </si>
  <si>
    <t>様式番号</t>
    <rPh sb="0" eb="2">
      <t>ヨウシキ</t>
    </rPh>
    <rPh sb="2" eb="4">
      <t>バンゴウ</t>
    </rPh>
    <phoneticPr fontId="2"/>
  </si>
  <si>
    <t>様式名</t>
    <rPh sb="0" eb="2">
      <t>ヨウシキ</t>
    </rPh>
    <rPh sb="2" eb="3">
      <t>メイ</t>
    </rPh>
    <phoneticPr fontId="2"/>
  </si>
  <si>
    <t>　　年　　月　　日</t>
    <rPh sb="2" eb="3">
      <t>ネン</t>
    </rPh>
    <rPh sb="5" eb="6">
      <t>ガツ</t>
    </rPh>
    <rPh sb="8" eb="9">
      <t>ニチ</t>
    </rPh>
    <phoneticPr fontId="4"/>
  </si>
  <si>
    <t>所 在 地</t>
    <rPh sb="0" eb="1">
      <t>トコロ</t>
    </rPh>
    <rPh sb="2" eb="3">
      <t>ザイ</t>
    </rPh>
    <rPh sb="4" eb="5">
      <t>チ</t>
    </rPh>
    <phoneticPr fontId="4"/>
  </si>
  <si>
    <t>届出者</t>
    <rPh sb="0" eb="2">
      <t>トドケデ</t>
    </rPh>
    <rPh sb="2" eb="3">
      <t>シャ</t>
    </rPh>
    <phoneticPr fontId="4"/>
  </si>
  <si>
    <t>代表者名</t>
    <rPh sb="0" eb="3">
      <t>ダイヒョウシャ</t>
    </rPh>
    <rPh sb="3" eb="4">
      <t>メイ</t>
    </rPh>
    <phoneticPr fontId="4"/>
  </si>
  <si>
    <t>印</t>
    <rPh sb="0" eb="1">
      <t>イン</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</si>
  <si>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</si>
  <si>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フリガナ</t>
    <phoneticPr fontId="4"/>
  </si>
  <si>
    <t>名称</t>
    <rPh sb="0" eb="2">
      <t>メイショウ</t>
    </rPh>
    <phoneticPr fontId="4"/>
  </si>
  <si>
    <t>主たる事務所
の所在地</t>
    <rPh sb="0" eb="1">
      <t>シュ</t>
    </rPh>
    <rPh sb="3" eb="6">
      <t>ジムショ</t>
    </rPh>
    <rPh sb="8" eb="11">
      <t>ショザイチ</t>
    </rPh>
    <phoneticPr fontId="4"/>
  </si>
  <si>
    <t>連絡先</t>
    <rPh sb="0" eb="3">
      <t>レンラクサキ</t>
    </rPh>
    <phoneticPr fontId="4"/>
  </si>
  <si>
    <t>電話番号</t>
    <rPh sb="0" eb="2">
      <t>デンワ</t>
    </rPh>
    <rPh sb="2" eb="4">
      <t>バンゴウ</t>
    </rPh>
    <phoneticPr fontId="4"/>
  </si>
  <si>
    <t>ＦＡＸ番号</t>
    <rPh sb="3" eb="5">
      <t>バンゴウ</t>
    </rPh>
    <phoneticPr fontId="4"/>
  </si>
  <si>
    <t>法人の種別</t>
    <rPh sb="0" eb="2">
      <t>ホウジン</t>
    </rPh>
    <rPh sb="3" eb="5">
      <t>シュベツ</t>
    </rPh>
    <phoneticPr fontId="4"/>
  </si>
  <si>
    <t>法人所轄庁</t>
    <rPh sb="0" eb="2">
      <t>ホウジン</t>
    </rPh>
    <rPh sb="2" eb="5">
      <t>ショカツチョウ</t>
    </rPh>
    <phoneticPr fontId="4"/>
  </si>
  <si>
    <t>代表者の職・氏名</t>
    <rPh sb="0" eb="3">
      <t>ダイヒョウシャ</t>
    </rPh>
    <rPh sb="4" eb="5">
      <t>ショク</t>
    </rPh>
    <rPh sb="6" eb="8">
      <t>シメイ</t>
    </rPh>
    <phoneticPr fontId="4"/>
  </si>
  <si>
    <t>代表者の住所</t>
    <rPh sb="0" eb="3">
      <t>ダイヒョウシャ</t>
    </rPh>
    <rPh sb="4" eb="6">
      <t>ジュウショ</t>
    </rPh>
    <phoneticPr fontId="4"/>
  </si>
  <si>
    <t>管理者の氏名</t>
    <rPh sb="0" eb="3">
      <t>カンリシャ</t>
    </rPh>
    <rPh sb="4" eb="6">
      <t>シメイ</t>
    </rPh>
    <phoneticPr fontId="4"/>
  </si>
  <si>
    <t>管理者の住所</t>
    <rPh sb="0" eb="3">
      <t>カンリシャ</t>
    </rPh>
    <rPh sb="4" eb="6">
      <t>ジュウショ</t>
    </rPh>
    <phoneticPr fontId="4"/>
  </si>
  <si>
    <t>指定年月日</t>
    <rPh sb="0" eb="2">
      <t>シテイ</t>
    </rPh>
    <rPh sb="2" eb="5">
      <t>ネンガッピ</t>
    </rPh>
    <phoneticPr fontId="4"/>
  </si>
  <si>
    <t>異動等の区分</t>
    <rPh sb="0" eb="2">
      <t>イドウ</t>
    </rPh>
    <rPh sb="2" eb="3">
      <t>トウ</t>
    </rPh>
    <rPh sb="4" eb="6">
      <t>クブン</t>
    </rPh>
    <phoneticPr fontId="4"/>
  </si>
  <si>
    <t>異動年月日</t>
    <rPh sb="0" eb="2">
      <t>イドウ</t>
    </rPh>
    <rPh sb="2" eb="5">
      <t>ネンガッピ</t>
    </rPh>
    <phoneticPr fontId="4"/>
  </si>
  <si>
    <t>異動項目
（※変更の場合）</t>
    <rPh sb="0" eb="2">
      <t>イドウ</t>
    </rPh>
    <rPh sb="2" eb="4">
      <t>コウモク</t>
    </rPh>
    <rPh sb="7" eb="9">
      <t>ヘンコウ</t>
    </rPh>
    <rPh sb="10" eb="12">
      <t>バアイ</t>
    </rPh>
    <phoneticPr fontId="4"/>
  </si>
  <si>
    <t>１ 新規　２ 変更　３ 終了</t>
    <rPh sb="2" eb="4">
      <t>シンキ</t>
    </rPh>
    <rPh sb="7" eb="9">
      <t>ヘンコウ</t>
    </rPh>
    <rPh sb="12" eb="14">
      <t>シュウリョウ</t>
    </rPh>
    <phoneticPr fontId="4"/>
  </si>
  <si>
    <t>特記事項</t>
    <rPh sb="0" eb="2">
      <t>トッキ</t>
    </rPh>
    <rPh sb="2" eb="4">
      <t>ジコウ</t>
    </rPh>
    <phoneticPr fontId="4"/>
  </si>
  <si>
    <t>変更前</t>
    <rPh sb="0" eb="3">
      <t>ヘンコウマエ</t>
    </rPh>
    <phoneticPr fontId="4"/>
  </si>
  <si>
    <t>変更後</t>
    <rPh sb="0" eb="3">
      <t>ヘンコウゴ</t>
    </rPh>
    <phoneticPr fontId="4"/>
  </si>
  <si>
    <t>関係書類</t>
    <rPh sb="0" eb="2">
      <t>カンケイ</t>
    </rPh>
    <rPh sb="2" eb="4">
      <t>ショルイ</t>
    </rPh>
    <phoneticPr fontId="4"/>
  </si>
  <si>
    <t>別紙のとおり</t>
    <rPh sb="0" eb="2">
      <t>ベッシ</t>
    </rPh>
    <phoneticPr fontId="4"/>
  </si>
  <si>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</si>
  <si>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</si>
  <si>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</si>
  <si>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</si>
  <si>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福祉・介護職員等特定処遇改善加算対象</t>
    <rPh sb="16" eb="18">
      <t>タイショウ</t>
    </rPh>
    <phoneticPr fontId="4"/>
  </si>
  <si>
    <t>　</t>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</si>
  <si>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</si>
  <si>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</si>
  <si>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</si>
  <si>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</si>
  <si>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</si>
  <si>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</si>
  <si>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</si>
  <si>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</si>
  <si>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</si>
  <si>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</si>
  <si>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</si>
  <si>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※３</t>
    <phoneticPr fontId="4"/>
  </si>
  <si>
    <t>※４</t>
    <phoneticPr fontId="4"/>
  </si>
  <si>
    <t>※５</t>
    <phoneticPr fontId="4"/>
  </si>
  <si>
    <t>※６</t>
    <phoneticPr fontId="4"/>
  </si>
  <si>
    <t>※７</t>
    <phoneticPr fontId="4"/>
  </si>
  <si>
    <t>※８</t>
    <phoneticPr fontId="4"/>
  </si>
  <si>
    <t>※９</t>
    <phoneticPr fontId="4"/>
  </si>
  <si>
    <t>定員</t>
    <rPh sb="0" eb="2">
      <t>テイイン</t>
    </rPh>
    <phoneticPr fontId="4"/>
  </si>
  <si>
    <t>職種</t>
    <rPh sb="0" eb="2">
      <t>ショクシュ</t>
    </rPh>
    <phoneticPr fontId="4"/>
  </si>
  <si>
    <t>氏名</t>
    <rPh sb="0" eb="2">
      <t>シメイ</t>
    </rPh>
    <phoneticPr fontId="4"/>
  </si>
  <si>
    <t>看護師</t>
    <rPh sb="0" eb="3">
      <t>カンゴシ</t>
    </rPh>
    <phoneticPr fontId="4"/>
  </si>
  <si>
    <t>合計</t>
    <rPh sb="0" eb="2">
      <t>ゴウケイ</t>
    </rPh>
    <phoneticPr fontId="4"/>
  </si>
  <si>
    <t>人</t>
    <rPh sb="0" eb="1">
      <t>ニン</t>
    </rPh>
    <phoneticPr fontId="4"/>
  </si>
  <si>
    <t>常勤</t>
    <rPh sb="0" eb="2">
      <t>ジョウキン</t>
    </rPh>
    <phoneticPr fontId="4"/>
  </si>
  <si>
    <t>非常勤</t>
    <rPh sb="0" eb="3">
      <t>ヒジョウキン</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</si>
  <si>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</si>
  <si>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①</t>
    <phoneticPr fontId="4"/>
  </si>
  <si>
    <t>別紙1</t>
    <rPh sb="0" eb="2">
      <t>ベッシ</t>
    </rPh>
    <phoneticPr fontId="2"/>
  </si>
  <si>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</si>
  <si>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</si>
  <si>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</si>
  <si>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</si>
  <si>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</si>
  <si>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</si>
  <si>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</si>
  <si>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</si>
  <si>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</si>
  <si>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</si>
  <si>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</si>
  <si>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</si>
  <si>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</si>
  <si>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</si>
  <si>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</si>
  <si>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</si>
  <si>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</si>
  <si>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</si>
  <si>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</si>
  <si>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</si>
  <si>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</si>
  <si>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</si>
  <si>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</si>
  <si>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</si>
  <si>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</si>
  <si>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</si>
  <si>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</si>
  <si>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</si>
  <si>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</si>
  <si>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</si>
  <si>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</si>
  <si>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</si>
  <si>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t>　　　　</t>
    </r>
    <r>
      <rPr>
        <sz val="11"/>
        <rFont val="ＭＳ ゴシック"/>
        <family val="3"/>
        <charset val="128"/>
      </rPr>
      <t>のことをいう。</t>
    </r>
    <phoneticPr fontId="4"/>
  </si>
  <si>
    <t>社会福祉士</t>
    <rPh sb="0" eb="2">
      <t>シャカイ</t>
    </rPh>
    <rPh sb="2" eb="4">
      <t>フクシ</t>
    </rPh>
    <rPh sb="4" eb="5">
      <t>シ</t>
    </rPh>
    <phoneticPr fontId="4"/>
  </si>
  <si>
    <t>介護福祉士</t>
    <rPh sb="0" eb="2">
      <t>カイゴ</t>
    </rPh>
    <rPh sb="2" eb="5">
      <t>フクシシ</t>
    </rPh>
    <phoneticPr fontId="4"/>
  </si>
  <si>
    <t>精神保健福祉士</t>
    <rPh sb="0" eb="2">
      <t>セイシン</t>
    </rPh>
    <rPh sb="2" eb="4">
      <t>ホケン</t>
    </rPh>
    <rPh sb="4" eb="7">
      <t>フクシシ</t>
    </rPh>
    <phoneticPr fontId="4"/>
  </si>
  <si>
    <t>常勤の者</t>
    <rPh sb="0" eb="2">
      <t>ジョウキン</t>
    </rPh>
    <rPh sb="3" eb="4">
      <t>モノ</t>
    </rPh>
    <phoneticPr fontId="4"/>
  </si>
  <si>
    <t>勤続年数</t>
    <rPh sb="0" eb="2">
      <t>キンゾク</t>
    </rPh>
    <rPh sb="2" eb="4">
      <t>ネンスウ</t>
    </rPh>
    <phoneticPr fontId="4"/>
  </si>
  <si>
    <t>１．社会福祉士、介護福祉士、精神保健福祉士で常勤の者については、該当するものに「○」を記入してください。</t>
    <rPh sb="2" eb="4">
      <t>シャカイ</t>
    </rPh>
    <rPh sb="4" eb="6">
      <t>フクシ</t>
    </rPh>
    <rPh sb="6" eb="7">
      <t>シ</t>
    </rPh>
    <rPh sb="8" eb="10">
      <t>カイゴ</t>
    </rPh>
    <rPh sb="10" eb="13">
      <t>フクシシ</t>
    </rPh>
    <rPh sb="14" eb="16">
      <t>セイシン</t>
    </rPh>
    <rPh sb="16" eb="18">
      <t>ホケン</t>
    </rPh>
    <rPh sb="18" eb="21">
      <t>フクシシ</t>
    </rPh>
    <rPh sb="22" eb="24">
      <t>ジョウキン</t>
    </rPh>
    <rPh sb="25" eb="26">
      <t>モノ</t>
    </rPh>
    <rPh sb="32" eb="34">
      <t>ガイトウ</t>
    </rPh>
    <rPh sb="43" eb="45">
      <t>キニュウ</t>
    </rPh>
    <phoneticPr fontId="4"/>
  </si>
  <si>
    <t>２．社会福祉士、介護福祉士、精神保健福祉士の者については、資格証明書の写しを添付してください。</t>
    <rPh sb="2" eb="4">
      <t>シャカイ</t>
    </rPh>
    <rPh sb="4" eb="6">
      <t>フクシ</t>
    </rPh>
    <rPh sb="6" eb="7">
      <t>シ</t>
    </rPh>
    <rPh sb="8" eb="10">
      <t>カイゴ</t>
    </rPh>
    <rPh sb="10" eb="13">
      <t>フクシシ</t>
    </rPh>
    <rPh sb="14" eb="16">
      <t>セイシン</t>
    </rPh>
    <rPh sb="16" eb="18">
      <t>ホケン</t>
    </rPh>
    <rPh sb="18" eb="21">
      <t>フクシシ</t>
    </rPh>
    <rPh sb="22" eb="23">
      <t>モノ</t>
    </rPh>
    <rPh sb="29" eb="31">
      <t>シカク</t>
    </rPh>
    <rPh sb="31" eb="34">
      <t>ショウメイショ</t>
    </rPh>
    <rPh sb="35" eb="36">
      <t>ウツ</t>
    </rPh>
    <rPh sb="38" eb="40">
      <t>テンプ</t>
    </rPh>
    <phoneticPr fontId="4"/>
  </si>
  <si>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4"/>
  </si>
  <si>
    <t>人</t>
    <rPh sb="0" eb="1">
      <t>ヒト</t>
    </rPh>
    <phoneticPr fontId="4"/>
  </si>
  <si>
    <t>事業所・施設の名称</t>
    <rPh sb="0" eb="3">
      <t>ジギョウショ</t>
    </rPh>
    <rPh sb="4" eb="6">
      <t>シセツ</t>
    </rPh>
    <rPh sb="7" eb="9">
      <t>メイショウ</t>
    </rPh>
    <phoneticPr fontId="4"/>
  </si>
  <si>
    <t>計</t>
    <rPh sb="0" eb="1">
      <t>ケイ</t>
    </rPh>
    <phoneticPr fontId="4"/>
  </si>
  <si>
    <t>（別紙6）</t>
    <rPh sb="1" eb="3">
      <t>ベッシ</t>
    </rPh>
    <phoneticPr fontId="2"/>
  </si>
  <si>
    <t>（別紙7）</t>
    <rPh sb="1" eb="3">
      <t>ベッシ</t>
    </rPh>
    <phoneticPr fontId="2"/>
  </si>
  <si>
    <t>事業所番号</t>
    <rPh sb="0" eb="3">
      <t>ジギョウショ</t>
    </rPh>
    <rPh sb="3" eb="5">
      <t>バンゴウ</t>
    </rPh>
    <phoneticPr fontId="4"/>
  </si>
  <si>
    <t>異動区分</t>
    <rPh sb="0" eb="2">
      <t>イドウ</t>
    </rPh>
    <rPh sb="2" eb="4">
      <t>クブン</t>
    </rPh>
    <phoneticPr fontId="4"/>
  </si>
  <si>
    <t>医師</t>
    <rPh sb="0" eb="2">
      <t>イシ</t>
    </rPh>
    <phoneticPr fontId="4"/>
  </si>
  <si>
    <t>備考</t>
    <rPh sb="0" eb="2">
      <t>ビコウ</t>
    </rPh>
    <phoneticPr fontId="4"/>
  </si>
  <si>
    <t>管理栄養士</t>
    <rPh sb="0" eb="2">
      <t>カンリ</t>
    </rPh>
    <rPh sb="2" eb="5">
      <t>エイヨウシ</t>
    </rPh>
    <phoneticPr fontId="4"/>
  </si>
  <si>
    <t>栄養士</t>
    <rPh sb="0" eb="3">
      <t>エイヨウシ</t>
    </rPh>
    <phoneticPr fontId="4"/>
  </si>
  <si>
    <t>（別紙12）</t>
    <rPh sb="1" eb="3">
      <t>ベッシ</t>
    </rPh>
    <phoneticPr fontId="2"/>
  </si>
  <si>
    <t>施設種別</t>
    <rPh sb="0" eb="2">
      <t>シセツ</t>
    </rPh>
    <rPh sb="2" eb="4">
      <t>シュベツ</t>
    </rPh>
    <phoneticPr fontId="4"/>
  </si>
  <si>
    <t>施設名</t>
    <rPh sb="0" eb="2">
      <t>シセツ</t>
    </rPh>
    <rPh sb="2" eb="3">
      <t>メイ</t>
    </rPh>
    <phoneticPr fontId="4"/>
  </si>
  <si>
    <t>年齢</t>
    <rPh sb="0" eb="2">
      <t>ネンレイ</t>
    </rPh>
    <phoneticPr fontId="4"/>
  </si>
  <si>
    <t>①　新規　　　　　　②　変更　　　　　　③　終了</t>
    <rPh sb="2" eb="4">
      <t>シンキ</t>
    </rPh>
    <rPh sb="12" eb="14">
      <t>ヘンコウ</t>
    </rPh>
    <rPh sb="22" eb="24">
      <t>シュウリョウ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</si>
  <si>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</si>
  <si>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</si>
  <si>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</si>
  <si>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栄養士配置の状況</t>
    <rPh sb="3" eb="5">
      <t>エイヨウ</t>
    </rPh>
    <rPh sb="5" eb="6">
      <t>シ</t>
    </rPh>
    <rPh sb="6" eb="8">
      <t>ハイチ</t>
    </rPh>
    <rPh sb="9" eb="11">
      <t>ジョウキョウ</t>
    </rPh>
    <phoneticPr fontId="4"/>
  </si>
  <si>
    <t>　３　栄養マネジメントの状況</t>
    <rPh sb="3" eb="5">
      <t>エイヨウ</t>
    </rPh>
    <rPh sb="12" eb="14">
      <t>ジョウキョウ</t>
    </rPh>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</si>
  <si>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</si>
  <si>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</si>
  <si>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</si>
  <si>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4"/>
  </si>
  <si>
    <t>ださい。</t>
    <phoneticPr fontId="4"/>
  </si>
  <si>
    <t>　　　</t>
    <phoneticPr fontId="4"/>
  </si>
  <si>
    <t>月</t>
    <rPh sb="0" eb="1">
      <t>ツキ</t>
    </rPh>
    <phoneticPr fontId="4"/>
  </si>
  <si>
    <t>サービス種別</t>
    <rPh sb="4" eb="6">
      <t>シュベツ</t>
    </rPh>
    <phoneticPr fontId="4"/>
  </si>
  <si>
    <t>　　１　異動区分</t>
    <rPh sb="4" eb="6">
      <t>イドウ</t>
    </rPh>
    <rPh sb="6" eb="8">
      <t>クブン</t>
    </rPh>
    <phoneticPr fontId="4"/>
  </si>
  <si>
    <t>４月</t>
    <rPh sb="1" eb="2">
      <t>ガツ</t>
    </rPh>
    <phoneticPr fontId="4"/>
  </si>
  <si>
    <t>事業所名</t>
    <rPh sb="0" eb="3">
      <t>ジギョウショ</t>
    </rPh>
    <rPh sb="3" eb="4">
      <t>メイ</t>
    </rPh>
    <phoneticPr fontId="4"/>
  </si>
  <si>
    <t>　　年　　月　　日</t>
    <phoneticPr fontId="4"/>
  </si>
  <si>
    <t>リンク</t>
    <phoneticPr fontId="2"/>
  </si>
  <si>
    <t>別1</t>
    <rPh sb="0" eb="1">
      <t>ベツ</t>
    </rPh>
    <phoneticPr fontId="2"/>
  </si>
  <si>
    <t>別2</t>
    <rPh sb="0" eb="1">
      <t>ベツ</t>
    </rPh>
    <phoneticPr fontId="2"/>
  </si>
  <si>
    <t>別4</t>
    <rPh sb="0" eb="1">
      <t>ベツ</t>
    </rPh>
    <phoneticPr fontId="2"/>
  </si>
  <si>
    <t>別5</t>
    <rPh sb="0" eb="1">
      <t>ベツ</t>
    </rPh>
    <phoneticPr fontId="2"/>
  </si>
  <si>
    <t>別6</t>
    <rPh sb="0" eb="1">
      <t>ベツ</t>
    </rPh>
    <phoneticPr fontId="2"/>
  </si>
  <si>
    <t>別6-1</t>
    <rPh sb="0" eb="1">
      <t>ベツ</t>
    </rPh>
    <phoneticPr fontId="2"/>
  </si>
  <si>
    <t>別7</t>
    <rPh sb="0" eb="1">
      <t>ベツ</t>
    </rPh>
    <phoneticPr fontId="2"/>
  </si>
  <si>
    <t>別8</t>
    <rPh sb="0" eb="1">
      <t>ベツ</t>
    </rPh>
    <phoneticPr fontId="2"/>
  </si>
  <si>
    <t>別9</t>
    <rPh sb="0" eb="1">
      <t>ベツ</t>
    </rPh>
    <phoneticPr fontId="2"/>
  </si>
  <si>
    <t>様式第6号</t>
    <rPh sb="0" eb="2">
      <t>ヨウシキ</t>
    </rPh>
    <rPh sb="2" eb="3">
      <t>ダイ</t>
    </rPh>
    <rPh sb="4" eb="5">
      <t>ゴウ</t>
    </rPh>
    <phoneticPr fontId="2"/>
  </si>
  <si>
    <t>障害児通所給付費算定に係る体制等に関する届出書</t>
  </si>
  <si>
    <t>様6</t>
    <rPh sb="0" eb="1">
      <t>サマ</t>
    </rPh>
    <phoneticPr fontId="2"/>
  </si>
  <si>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4"/>
  </si>
  <si>
    <t>佐世保市長</t>
    <rPh sb="0" eb="5">
      <t>サセボシチョウ</t>
    </rPh>
    <phoneticPr fontId="4"/>
  </si>
  <si>
    <t>法人名</t>
    <rPh sb="0" eb="2">
      <t>ホウジン</t>
    </rPh>
    <rPh sb="2" eb="3">
      <t>メイ</t>
    </rPh>
    <phoneticPr fontId="4"/>
  </si>
  <si>
    <t>（〒　　　－　　　　　）</t>
    <phoneticPr fontId="4"/>
  </si>
  <si>
    <t>　　　　　　　県　　　　　　　　郡市</t>
    <rPh sb="7" eb="8">
      <t>ケン</t>
    </rPh>
    <rPh sb="16" eb="17">
      <t>グン</t>
    </rPh>
    <rPh sb="17" eb="18">
      <t>シ</t>
    </rPh>
    <phoneticPr fontId="4"/>
  </si>
  <si>
    <t>職名</t>
    <rPh sb="0" eb="2">
      <t>ショクメイ</t>
    </rPh>
    <phoneticPr fontId="4"/>
  </si>
  <si>
    <t>施設の状況</t>
    <rPh sb="0" eb="2">
      <t>シセツ</t>
    </rPh>
    <rPh sb="3" eb="5">
      <t>ジョウキョウ</t>
    </rPh>
    <phoneticPr fontId="4"/>
  </si>
  <si>
    <t>主たる事業所の所在地</t>
    <rPh sb="0" eb="1">
      <t>シュ</t>
    </rPh>
    <rPh sb="3" eb="6">
      <t>ジギョウショ</t>
    </rPh>
    <rPh sb="7" eb="10">
      <t>ショザイチ</t>
    </rPh>
    <phoneticPr fontId="4"/>
  </si>
  <si>
    <t>　支援の種類</t>
    <rPh sb="1" eb="3">
      <t>シエン</t>
    </rPh>
    <rPh sb="4" eb="6">
      <t>シュルイ</t>
    </rPh>
    <phoneticPr fontId="4"/>
  </si>
  <si>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4"/>
  </si>
  <si>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4"/>
  </si>
  <si>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4"/>
  </si>
  <si>
    <t>注４　「異動項目」欄は、（別紙１）「障害児通所給付費等の算定に係る体制等状況一覧表」に掲げる項目を記載してください。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4"/>
  </si>
  <si>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4"/>
  </si>
  <si>
    <t>注６　行が不足する場合は、適宜追加してください。</t>
    <rPh sb="0" eb="1">
      <t>チュウ</t>
    </rPh>
    <rPh sb="3" eb="4">
      <t>ギョウ</t>
    </rPh>
    <rPh sb="5" eb="7">
      <t>フソク</t>
    </rPh>
    <rPh sb="9" eb="11">
      <t>バアイ</t>
    </rPh>
    <rPh sb="13" eb="15">
      <t>テキギ</t>
    </rPh>
    <rPh sb="15" eb="17">
      <t>ツイカ</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</si>
  <si>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</si>
  <si>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</si>
  <si>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</si>
  <si>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</si>
  <si>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</si>
  <si>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</si>
  <si>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</si>
  <si>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</si>
  <si>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</si>
  <si>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</si>
  <si>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</si>
  <si>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</si>
  <si>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</si>
  <si>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</si>
  <si>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</si>
  <si>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</si>
  <si>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</si>
  <si>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</si>
  <si>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</si>
  <si>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１．Ⅰ　　２．Ⅱ</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</si>
  <si>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</si>
  <si>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</si>
  <si>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</si>
  <si>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</si>
  <si>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</si>
  <si>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</si>
  <si>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</si>
  <si>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</si>
  <si>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</si>
  <si>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</si>
  <si>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</si>
  <si>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</si>
  <si>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</si>
  <si>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</si>
  <si>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</si>
  <si>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</si>
  <si>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</si>
  <si>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</si>
  <si>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</si>
  <si>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</si>
  <si>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</si>
  <si>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</si>
  <si>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</si>
  <si>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</si>
  <si>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</si>
  <si>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</si>
  <si>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</si>
  <si>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</si>
  <si>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</si>
  <si>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</si>
  <si>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</si>
  <si>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</si>
  <si>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</si>
  <si>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</si>
  <si>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（様式第６号）</t>
    <rPh sb="1" eb="3">
      <t>ヨウシキ</t>
    </rPh>
    <rPh sb="3" eb="4">
      <t>ダイ</t>
    </rPh>
    <rPh sb="5" eb="6">
      <t>ゴウ</t>
    </rPh>
    <phoneticPr fontId="4"/>
  </si>
  <si>
    <t>別紙2</t>
    <rPh sb="0" eb="2">
      <t>ベッシ</t>
    </rPh>
    <phoneticPr fontId="2"/>
  </si>
  <si>
    <t>　２　利用児童の状況</t>
    <rPh sb="3" eb="5">
      <t>リヨウ</t>
    </rPh>
    <rPh sb="5" eb="7">
      <t>ジドウ</t>
    </rPh>
    <rPh sb="8" eb="10">
      <t>ジョウキョウ</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</si>
  <si>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</si>
  <si>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</si>
  <si>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</si>
  <si>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</si>
  <si>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</si>
  <si>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</si>
  <si>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</si>
  <si>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</si>
  <si>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</si>
  <si>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</si>
  <si>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</si>
  <si>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</si>
  <si>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</si>
  <si>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</si>
  <si>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</si>
  <si>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サービスの種別</t>
    <rPh sb="5" eb="7">
      <t>シュベツ</t>
    </rPh>
    <phoneticPr fontId="4"/>
  </si>
  <si>
    <t>単位①</t>
    <rPh sb="0" eb="2">
      <t>タンイ</t>
    </rPh>
    <phoneticPr fontId="4"/>
  </si>
  <si>
    <t>単位②</t>
    <rPh sb="0" eb="2">
      <t>タンイ</t>
    </rPh>
    <phoneticPr fontId="4"/>
  </si>
  <si>
    <t>基準人数 A</t>
    <rPh sb="0" eb="2">
      <t>キジュン</t>
    </rPh>
    <rPh sb="2" eb="4">
      <t>ニンズウ</t>
    </rPh>
    <phoneticPr fontId="4"/>
  </si>
  <si>
    <t>人　</t>
    <rPh sb="0" eb="1">
      <t>ヒト</t>
    </rPh>
    <phoneticPr fontId="4"/>
  </si>
  <si>
    <t>従業者の総数 B
（常勤換算）</t>
    <rPh sb="0" eb="3">
      <t>ジュウギョウシャ</t>
    </rPh>
    <rPh sb="4" eb="6">
      <t>ソウスウ</t>
    </rPh>
    <rPh sb="10" eb="12">
      <t>ジョウキン</t>
    </rPh>
    <rPh sb="12" eb="14">
      <t>カンサン</t>
    </rPh>
    <phoneticPr fontId="4"/>
  </si>
  <si>
    <t>加配人数
（B－A）</t>
    <rPh sb="0" eb="2">
      <t>カハイ</t>
    </rPh>
    <rPh sb="2" eb="4">
      <t>ニンズウ</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</si>
  <si>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</si>
  <si>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</si>
  <si>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 xml:space="preserve"> 放課後等デイサービス</t>
    <rPh sb="1" eb="4">
      <t>ホウカゴ</t>
    </rPh>
    <rPh sb="4" eb="5">
      <t>トウ</t>
    </rPh>
    <phoneticPr fontId="4"/>
  </si>
  <si>
    <t xml:space="preserve">  ③</t>
    <phoneticPr fontId="4"/>
  </si>
  <si>
    <t xml:space="preserve">    ①・②の多機能</t>
    <rPh sb="8" eb="11">
      <t>タキノウ</t>
    </rPh>
    <phoneticPr fontId="4"/>
  </si>
  <si>
    <t>②開所日数</t>
    <rPh sb="1" eb="3">
      <t>カイショ</t>
    </rPh>
    <rPh sb="3" eb="5">
      <t>ニッスウ</t>
    </rPh>
    <phoneticPr fontId="4"/>
  </si>
  <si>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4"/>
  </si>
  <si>
    <t>職員氏名</t>
    <rPh sb="0" eb="2">
      <t>ショクイン</t>
    </rPh>
    <rPh sb="2" eb="4">
      <t>シメイ</t>
    </rPh>
    <phoneticPr fontId="4"/>
  </si>
  <si>
    <t>機能訓練担当職員</t>
    <rPh sb="0" eb="2">
      <t>キノウ</t>
    </rPh>
    <rPh sb="2" eb="4">
      <t>クンレン</t>
    </rPh>
    <rPh sb="4" eb="6">
      <t>タントウ</t>
    </rPh>
    <rPh sb="6" eb="8">
      <t>ショクイン</t>
    </rPh>
    <phoneticPr fontId="4"/>
  </si>
  <si>
    <r>
      <t xml:space="preserve">理学療法士　　　　名            作業療法士　　　　　　 　　　名
言語聴覚士　　　　名            心理指導担当職員　　　　　名
</t>
    </r>
    <r>
      <rPr>
        <sz val="11"/>
        <color indexed="10"/>
        <rFont val="游ゴシック"/>
        <family val="3"/>
        <charset val="128"/>
        <scheme val="minor"/>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4"/>
  </si>
  <si>
    <t>利用開始日</t>
    <rPh sb="0" eb="2">
      <t>リヨウ</t>
    </rPh>
    <rPh sb="2" eb="4">
      <t>カイシ</t>
    </rPh>
    <rPh sb="4" eb="5">
      <t>ビ</t>
    </rPh>
    <phoneticPr fontId="4"/>
  </si>
  <si>
    <t>注１　算定する児童に係る特別支援計画書を添付すること。</t>
    <rPh sb="0" eb="1">
      <t>チュウ</t>
    </rPh>
    <phoneticPr fontId="4"/>
  </si>
  <si>
    <t>注２　特別支援加算を算定する場合に作成し、都道府県知事等に届け出ること。</t>
    <rPh sb="0" eb="1">
      <t>チュウ</t>
    </rPh>
    <rPh sb="27" eb="28">
      <t>トウ</t>
    </rPh>
    <phoneticPr fontId="4"/>
  </si>
  <si>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4"/>
  </si>
  <si>
    <t>喀痰吸引等の
実施可否</t>
    <rPh sb="0" eb="2">
      <t>カクタン</t>
    </rPh>
    <rPh sb="2" eb="4">
      <t>キュウイン</t>
    </rPh>
    <rPh sb="4" eb="5">
      <t>トウ</t>
    </rPh>
    <rPh sb="7" eb="9">
      <t>ジッシ</t>
    </rPh>
    <rPh sb="9" eb="11">
      <t>カヒ</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</si>
  <si>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</si>
  <si>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</si>
  <si>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</si>
  <si>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</si>
  <si>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</si>
  <si>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</si>
  <si>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（別紙2）</t>
    <rPh sb="1" eb="3">
      <t>ベッシ</t>
    </rPh>
    <phoneticPr fontId="2"/>
  </si>
  <si>
    <t>別紙4</t>
    <rPh sb="0" eb="2">
      <t>ベッシ</t>
    </rPh>
    <phoneticPr fontId="2"/>
  </si>
  <si>
    <t>看護職員加配加算に関する届出書</t>
    <phoneticPr fontId="2"/>
  </si>
  <si>
    <t>別紙5</t>
    <rPh sb="0" eb="2">
      <t>ベッシ</t>
    </rPh>
    <phoneticPr fontId="2"/>
  </si>
  <si>
    <t>（別紙6-1）</t>
    <rPh sb="1" eb="3">
      <t>ベッシ</t>
    </rPh>
    <phoneticPr fontId="2"/>
  </si>
  <si>
    <t>別紙6</t>
    <rPh sb="0" eb="2">
      <t>ベッシ</t>
    </rPh>
    <phoneticPr fontId="2"/>
  </si>
  <si>
    <t>別紙6-1</t>
    <rPh sb="0" eb="2">
      <t>ベッシ</t>
    </rPh>
    <phoneticPr fontId="2"/>
  </si>
  <si>
    <t>福祉専門職員配置等加算に関する届出書（平成30年４月以降）</t>
    <phoneticPr fontId="2"/>
  </si>
  <si>
    <t>福祉専門職員配置状況一覧表</t>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</si>
  <si>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</si>
  <si>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他施設との兼務</t>
    <rPh sb="0" eb="3">
      <t>タシセツ</t>
    </rPh>
    <rPh sb="5" eb="7">
      <t>ケンム</t>
    </rPh>
    <phoneticPr fontId="16"/>
  </si>
  <si>
    <t>１あり　 ２あり(専従扱い)  ３なし</t>
    <rPh sb="9" eb="11">
      <t>センジュウ</t>
    </rPh>
    <rPh sb="11" eb="12">
      <t>アツカ</t>
    </rPh>
    <phoneticPr fontId="16"/>
  </si>
  <si>
    <t>他施設名</t>
    <phoneticPr fontId="4"/>
  </si>
  <si>
    <t>他職種との兼務</t>
    <rPh sb="0" eb="1">
      <t>ホカ</t>
    </rPh>
    <rPh sb="1" eb="3">
      <t>ショクシュ</t>
    </rPh>
    <rPh sb="5" eb="7">
      <t>ケンム</t>
    </rPh>
    <phoneticPr fontId="16"/>
  </si>
  <si>
    <t>１あり　 ２なし</t>
    <phoneticPr fontId="16"/>
  </si>
  <si>
    <t>他職種名</t>
    <rPh sb="1" eb="3">
      <t>ショクシュ</t>
    </rPh>
    <phoneticPr fontId="4"/>
  </si>
  <si>
    <t>栄養管理業務に関し
5年以上の実務経験
を有する栄養士</t>
    <rPh sb="0" eb="2">
      <t>エイヨウ</t>
    </rPh>
    <rPh sb="2" eb="4">
      <t>カンリ</t>
    </rPh>
    <rPh sb="4" eb="6">
      <t>ギョウム</t>
    </rPh>
    <rPh sb="7" eb="8">
      <t>カン</t>
    </rPh>
    <rPh sb="11" eb="14">
      <t>ネンイジョウ</t>
    </rPh>
    <rPh sb="15" eb="17">
      <t>ジツム</t>
    </rPh>
    <rPh sb="17" eb="19">
      <t>ケイケン</t>
    </rPh>
    <rPh sb="21" eb="22">
      <t>ユウ</t>
    </rPh>
    <rPh sb="24" eb="27">
      <t>エイヨウシ</t>
    </rPh>
    <phoneticPr fontId="4"/>
  </si>
  <si>
    <r>
      <t>※平成2</t>
    </r>
    <r>
      <rPr>
        <sz val="11"/>
        <rFont val="ＭＳ Ｐゴシック"/>
        <family val="3"/>
        <charset val="128"/>
      </rPr>
      <t>7</t>
    </r>
    <r>
      <rPr>
        <sz val="11"/>
        <rFont val="ＭＳ Ｐゴシック"/>
        <family val="3"/>
        <charset val="128"/>
      </rPr>
      <t>年3月31日
　までの経過措置</t>
    </r>
    <rPh sb="1" eb="3">
      <t>ヘイセイ</t>
    </rPh>
    <rPh sb="5" eb="6">
      <t>ネン</t>
    </rPh>
    <rPh sb="7" eb="8">
      <t>ガツ</t>
    </rPh>
    <rPh sb="10" eb="11">
      <t>ニチ</t>
    </rPh>
    <rPh sb="16" eb="18">
      <t>ケイカ</t>
    </rPh>
    <rPh sb="18" eb="20">
      <t>ソチ</t>
    </rPh>
    <phoneticPr fontId="4"/>
  </si>
  <si>
    <t>　　　３　「免許証の写し」、「実務経験(見込)証明書等」などを添付してください。</t>
    <rPh sb="6" eb="9">
      <t>メンキョショウ</t>
    </rPh>
    <rPh sb="10" eb="11">
      <t>ウツ</t>
    </rPh>
    <rPh sb="15" eb="17">
      <t>ジツム</t>
    </rPh>
    <rPh sb="17" eb="19">
      <t>ケイケン</t>
    </rPh>
    <rPh sb="31" eb="33">
      <t>テンプ</t>
    </rPh>
    <phoneticPr fontId="4"/>
  </si>
  <si>
    <t>　　年　　　月　　　日</t>
    <rPh sb="2" eb="3">
      <t>ネン</t>
    </rPh>
    <rPh sb="6" eb="7">
      <t>ガツ</t>
    </rPh>
    <rPh sb="10" eb="11">
      <t>ニチ</t>
    </rPh>
    <phoneticPr fontId="4"/>
  </si>
  <si>
    <t>栄養士配置加算及び栄養マネジメント加算に関する届出書</t>
    <phoneticPr fontId="2"/>
  </si>
  <si>
    <t>別紙7</t>
    <rPh sb="0" eb="2">
      <t>ベッシ</t>
    </rPh>
    <phoneticPr fontId="2"/>
  </si>
  <si>
    <t>（別紙8）</t>
    <rPh sb="1" eb="3">
      <t>ベッシ</t>
    </rPh>
    <phoneticPr fontId="2"/>
  </si>
  <si>
    <t>特別支援加算体制に関する届出書</t>
    <rPh sb="0" eb="2">
      <t>トクベツ</t>
    </rPh>
    <rPh sb="2" eb="4">
      <t>シエン</t>
    </rPh>
    <rPh sb="4" eb="6">
      <t>カサン</t>
    </rPh>
    <rPh sb="6" eb="8">
      <t>タイセイ</t>
    </rPh>
    <rPh sb="9" eb="10">
      <t>カン</t>
    </rPh>
    <rPh sb="12" eb="13">
      <t>トド</t>
    </rPh>
    <rPh sb="13" eb="14">
      <t>デ</t>
    </rPh>
    <rPh sb="14" eb="15">
      <t>ショ</t>
    </rPh>
    <phoneticPr fontId="4"/>
  </si>
  <si>
    <t>特別支援加算体制に関する届出書</t>
    <phoneticPr fontId="2"/>
  </si>
  <si>
    <t>別紙8</t>
    <rPh sb="0" eb="2">
      <t>ベッシ</t>
    </rPh>
    <phoneticPr fontId="2"/>
  </si>
  <si>
    <t>別紙9</t>
    <rPh sb="0" eb="2">
      <t>ベッシ</t>
    </rPh>
    <phoneticPr fontId="2"/>
  </si>
  <si>
    <t>別紙10</t>
    <rPh sb="0" eb="2">
      <t>ベッシ</t>
    </rPh>
    <phoneticPr fontId="2"/>
  </si>
  <si>
    <t>別紙11</t>
    <rPh sb="0" eb="2">
      <t>ベッシ</t>
    </rPh>
    <phoneticPr fontId="2"/>
  </si>
  <si>
    <t>別紙12</t>
    <rPh sb="0" eb="2">
      <t>ベッシ</t>
    </rPh>
    <phoneticPr fontId="2"/>
  </si>
  <si>
    <t>別紙13</t>
    <rPh sb="0" eb="2">
      <t>ベッシ</t>
    </rPh>
    <phoneticPr fontId="2"/>
  </si>
  <si>
    <t>■障害児通所給付費等の加算申請にかかる様式一覧表</t>
    <rPh sb="1" eb="3">
      <t>ショウガイ</t>
    </rPh>
    <rPh sb="3" eb="4">
      <t>ジ</t>
    </rPh>
    <rPh sb="4" eb="6">
      <t>ツウショ</t>
    </rPh>
    <rPh sb="6" eb="8">
      <t>キュウフ</t>
    </rPh>
    <rPh sb="8" eb="9">
      <t>ヒ</t>
    </rPh>
    <rPh sb="9" eb="10">
      <t>トウ</t>
    </rPh>
    <rPh sb="11" eb="13">
      <t>カサン</t>
    </rPh>
    <rPh sb="13" eb="15">
      <t>シンセイ</t>
    </rPh>
    <rPh sb="19" eb="21">
      <t>ヨウシキ</t>
    </rPh>
    <rPh sb="21" eb="23">
      <t>イチラン</t>
    </rPh>
    <rPh sb="23" eb="24">
      <t>ヒョウ</t>
    </rPh>
    <phoneticPr fontId="2"/>
  </si>
  <si>
    <t>別10</t>
    <rPh sb="0" eb="1">
      <t>ベツ</t>
    </rPh>
    <phoneticPr fontId="2"/>
  </si>
  <si>
    <t>別11</t>
    <rPh sb="0" eb="1">
      <t>ベツ</t>
    </rPh>
    <phoneticPr fontId="2"/>
  </si>
  <si>
    <t>別12</t>
    <rPh sb="0" eb="1">
      <t>ベツ</t>
    </rPh>
    <phoneticPr fontId="2"/>
  </si>
  <si>
    <t>別13</t>
    <rPh sb="0" eb="1">
      <t>ベツ</t>
    </rPh>
    <phoneticPr fontId="2"/>
  </si>
  <si>
    <t>保育職員加配加算に関する届出書</t>
    <rPh sb="0" eb="2">
      <t>ホイク</t>
    </rPh>
    <rPh sb="2" eb="4">
      <t>ショクイン</t>
    </rPh>
    <rPh sb="4" eb="6">
      <t>カハイ</t>
    </rPh>
    <rPh sb="6" eb="8">
      <t>カサン</t>
    </rPh>
    <rPh sb="9" eb="10">
      <t>カン</t>
    </rPh>
    <rPh sb="12" eb="15">
      <t>トドケデショ</t>
    </rPh>
    <phoneticPr fontId="4"/>
  </si>
  <si>
    <t>　２　保育職員の状況</t>
    <rPh sb="3" eb="5">
      <t>ホイク</t>
    </rPh>
    <rPh sb="5" eb="7">
      <t>ショクイン</t>
    </rPh>
    <rPh sb="8" eb="10">
      <t>ジョウキョウ</t>
    </rPh>
    <phoneticPr fontId="4"/>
  </si>
  <si>
    <t>人数等</t>
    <rPh sb="0" eb="2">
      <t>ニンズウ</t>
    </rPh>
    <rPh sb="2" eb="3">
      <t>トウ</t>
    </rPh>
    <phoneticPr fontId="4"/>
  </si>
  <si>
    <t>うち児童指導員の員数</t>
    <rPh sb="2" eb="4">
      <t>ジドウ</t>
    </rPh>
    <rPh sb="4" eb="7">
      <t>シドウイン</t>
    </rPh>
    <rPh sb="8" eb="10">
      <t>インスウ</t>
    </rPh>
    <phoneticPr fontId="4"/>
  </si>
  <si>
    <t>うち保育士の員数</t>
    <rPh sb="2" eb="5">
      <t>ホイクシ</t>
    </rPh>
    <rPh sb="6" eb="8">
      <t>インスウ</t>
    </rPh>
    <phoneticPr fontId="4"/>
  </si>
  <si>
    <t>①　新規　　　　　　　　　　　②　変更　　　　　　　　　　　　③　終了</t>
    <rPh sb="2" eb="4">
      <t>シンキ</t>
    </rPh>
    <rPh sb="17" eb="19">
      <t>ヘンコウ</t>
    </rPh>
    <rPh sb="33" eb="35">
      <t>シュウリョウ</t>
    </rPh>
    <phoneticPr fontId="4"/>
  </si>
  <si>
    <t>別紙14</t>
    <rPh sb="0" eb="2">
      <t>ベッシ</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</si>
  <si>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</si>
  <si>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別14</t>
    <rPh sb="0" eb="1">
      <t>ベツ</t>
    </rPh>
    <phoneticPr fontId="2"/>
  </si>
  <si>
    <t>一覧へ</t>
    <rPh sb="0" eb="2">
      <t>イチラン</t>
    </rPh>
    <phoneticPr fontId="2"/>
  </si>
  <si>
    <t>相談支援専門員</t>
    <rPh sb="0" eb="2">
      <t>ソウダン</t>
    </rPh>
    <rPh sb="2" eb="4">
      <t>シエン</t>
    </rPh>
    <rPh sb="4" eb="7">
      <t>センモンイン</t>
    </rPh>
    <phoneticPr fontId="4"/>
  </si>
  <si>
    <t>人　</t>
    <rPh sb="0" eb="1">
      <t>ニン</t>
    </rPh>
    <phoneticPr fontId="4"/>
  </si>
  <si>
    <t>行動障害・要医療児者・精神障害者支援体制加算に係る届出書
（相談支援事業所）</t>
    <rPh sb="0" eb="2">
      <t>コウドウ</t>
    </rPh>
    <rPh sb="2" eb="4">
      <t>ショウガイ</t>
    </rPh>
    <rPh sb="5" eb="6">
      <t>ヨウ</t>
    </rPh>
    <rPh sb="6" eb="8">
      <t>イリョウ</t>
    </rPh>
    <rPh sb="8" eb="9">
      <t>ジ</t>
    </rPh>
    <rPh sb="9" eb="10">
      <t>シャ</t>
    </rPh>
    <rPh sb="11" eb="13">
      <t>セイシン</t>
    </rPh>
    <rPh sb="13" eb="15">
      <t>ショウガイ</t>
    </rPh>
    <rPh sb="15" eb="16">
      <t>シャ</t>
    </rPh>
    <rPh sb="16" eb="18">
      <t>シエン</t>
    </rPh>
    <rPh sb="18" eb="20">
      <t>タイセイ</t>
    </rPh>
    <rPh sb="20" eb="22">
      <t>カサン</t>
    </rPh>
    <rPh sb="23" eb="24">
      <t>カカ</t>
    </rPh>
    <rPh sb="25" eb="28">
      <t>トドケデショ</t>
    </rPh>
    <rPh sb="30" eb="32">
      <t>ソウダン</t>
    </rPh>
    <rPh sb="32" eb="34">
      <t>シエン</t>
    </rPh>
    <rPh sb="34" eb="37">
      <t>ジギョウショ</t>
    </rPh>
    <phoneticPr fontId="4"/>
  </si>
  <si>
    <t>　　年　　月　　日提出</t>
    <phoneticPr fontId="30"/>
  </si>
  <si>
    <t>事業所名</t>
    <phoneticPr fontId="4"/>
  </si>
  <si>
    <r>
      <t xml:space="preserve">届出する加算
</t>
    </r>
    <r>
      <rPr>
        <sz val="9"/>
        <rFont val="ＭＳ ゴシック"/>
        <family val="3"/>
        <charset val="128"/>
      </rPr>
      <t>（該当の番号に〇）</t>
    </r>
    <rPh sb="0" eb="2">
      <t>トドケデ</t>
    </rPh>
    <rPh sb="4" eb="6">
      <t>カサン</t>
    </rPh>
    <phoneticPr fontId="30"/>
  </si>
  <si>
    <t>1　行動障害支援体制加算</t>
    <phoneticPr fontId="30"/>
  </si>
  <si>
    <t>2　要医療児者支援体制加算</t>
    <phoneticPr fontId="30"/>
  </si>
  <si>
    <t>3　精神障害者支援体制加算</t>
    <phoneticPr fontId="30"/>
  </si>
  <si>
    <r>
      <t xml:space="preserve">異動区分
</t>
    </r>
    <r>
      <rPr>
        <sz val="9"/>
        <rFont val="ＭＳ ゴシック"/>
        <family val="3"/>
        <charset val="128"/>
      </rPr>
      <t>（該当の番号に〇）</t>
    </r>
    <rPh sb="6" eb="8">
      <t>ガイトウ</t>
    </rPh>
    <rPh sb="9" eb="11">
      <t>バンゴウ</t>
    </rPh>
    <phoneticPr fontId="4"/>
  </si>
  <si>
    <t>１　新規　　　　　　　２　変更　　　　　　　３　終了</t>
    <rPh sb="13" eb="15">
      <t>ヘンコウ</t>
    </rPh>
    <rPh sb="24" eb="26">
      <t>シュウリョウ</t>
    </rPh>
    <phoneticPr fontId="4"/>
  </si>
  <si>
    <t>適用年月日</t>
    <rPh sb="0" eb="5">
      <t>テキヨウネンガッピ</t>
    </rPh>
    <phoneticPr fontId="4"/>
  </si>
  <si>
    <t>　　　年　　　月　　　日</t>
    <rPh sb="3" eb="4">
      <t>トシ</t>
    </rPh>
    <rPh sb="7" eb="8">
      <t>ツキ</t>
    </rPh>
    <rPh sb="11" eb="12">
      <t>ヒ</t>
    </rPh>
    <phoneticPr fontId="30"/>
  </si>
  <si>
    <t>1　行動障害支援体制加算</t>
    <phoneticPr fontId="4"/>
  </si>
  <si>
    <t>　①　強度行動障害支援者養成研修（実践研修）等を修了した常勤の相談支援専門員</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4"/>
  </si>
  <si>
    <t>有 ・ 無</t>
    <phoneticPr fontId="4"/>
  </si>
  <si>
    <t>　　を配置している。</t>
    <rPh sb="3" eb="5">
      <t>ハイチ</t>
    </rPh>
    <phoneticPr fontId="4"/>
  </si>
  <si>
    <t>研修名</t>
    <rPh sb="0" eb="1">
      <t>ケン</t>
    </rPh>
    <rPh sb="1" eb="2">
      <t>オサム</t>
    </rPh>
    <rPh sb="2" eb="3">
      <t>メイ</t>
    </rPh>
    <phoneticPr fontId="4"/>
  </si>
  <si>
    <t>修了者名</t>
    <rPh sb="0" eb="3">
      <t>シュウリョウシャ</t>
    </rPh>
    <rPh sb="3" eb="4">
      <t>メイ</t>
    </rPh>
    <phoneticPr fontId="4"/>
  </si>
  <si>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4"/>
  </si>
  <si>
    <t>公表の方法</t>
    <rPh sb="0" eb="2">
      <t>コウヒョウ</t>
    </rPh>
    <rPh sb="3" eb="5">
      <t>ホウホウ</t>
    </rPh>
    <phoneticPr fontId="4"/>
  </si>
  <si>
    <t>2　要医療児者支援体制加算</t>
    <phoneticPr fontId="4"/>
  </si>
  <si>
    <t>　①　医療的ケア児等コーディネーター養成研修等を修了した常勤の相談支援専門員</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4"/>
  </si>
  <si>
    <t>3　精神障害者支援体制加算</t>
    <phoneticPr fontId="4"/>
  </si>
  <si>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4"/>
  </si>
  <si>
    <t>　　配置している。</t>
    <rPh sb="2" eb="4">
      <t>ハイチ</t>
    </rPh>
    <phoneticPr fontId="4"/>
  </si>
  <si>
    <t>添付書類</t>
    <rPh sb="0" eb="4">
      <t>テンプショルイ</t>
    </rPh>
    <phoneticPr fontId="30"/>
  </si>
  <si>
    <t>従業者の勤務の体制及び勤務形態一覧表（別紙2-2）及び組織体制図（参考様式15）</t>
    <phoneticPr fontId="30"/>
  </si>
  <si>
    <t>それぞれ根拠となる修了証等の写し</t>
    <phoneticPr fontId="30"/>
  </si>
  <si>
    <t>※　当該加算を算定している事業所が、引き続き加算を算定する場合で、対象職員の変更のみを届け出る
　　ときには、「異動区分」欄において「２　継続」に○を付すこと。</t>
    <phoneticPr fontId="4"/>
  </si>
  <si>
    <t>（別紙16）</t>
    <rPh sb="1" eb="3">
      <t>ベッシ</t>
    </rPh>
    <phoneticPr fontId="2"/>
  </si>
  <si>
    <t>別紙15</t>
    <rPh sb="0" eb="2">
      <t>ベッシ</t>
    </rPh>
    <phoneticPr fontId="2"/>
  </si>
  <si>
    <t>別紙16</t>
    <rPh sb="0" eb="2">
      <t>ベッシ</t>
    </rPh>
    <phoneticPr fontId="2"/>
  </si>
  <si>
    <t>一覧へ</t>
    <rPh sb="0" eb="2">
      <t>イチラン</t>
    </rPh>
    <phoneticPr fontId="2"/>
  </si>
  <si>
    <t>行動障害・要医療児者・精神障害者支援体制加算に係る届出書
（相談支援事業所）</t>
    <phoneticPr fontId="2"/>
  </si>
  <si>
    <t>別15</t>
    <rPh sb="0" eb="1">
      <t>ベツ</t>
    </rPh>
    <phoneticPr fontId="2"/>
  </si>
  <si>
    <t>別16</t>
    <rPh sb="0" eb="1">
      <t>ベツ</t>
    </rPh>
    <phoneticPr fontId="2"/>
  </si>
  <si>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</si>
  <si>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</si>
  <si>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</si>
  <si>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① 児童発達支援　　　　② 放課後等デイサービス　　　　③ ①・②の多機能</t>
    <phoneticPr fontId="4"/>
  </si>
  <si>
    <t>　２　従業者の状況</t>
    <rPh sb="3" eb="6">
      <t>ジュウギョウシャ</t>
    </rPh>
    <rPh sb="7" eb="9">
      <t>ジョウキョウ</t>
    </rPh>
    <phoneticPr fontId="4"/>
  </si>
  <si>
    <t>従業者の総数 B（常勤換算）</t>
    <rPh sb="0" eb="3">
      <t>ジュウギョウシャ</t>
    </rPh>
    <rPh sb="4" eb="6">
      <t>ソウスウ</t>
    </rPh>
    <rPh sb="9" eb="11">
      <t>ジョウキン</t>
    </rPh>
    <rPh sb="11" eb="13">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</si>
  <si>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</si>
  <si>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</si>
  <si>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</si>
  <si>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</si>
  <si>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</si>
  <si>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</si>
  <si>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</si>
  <si>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</si>
  <si>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５</t>
  </si>
  <si>
    <t>６</t>
  </si>
  <si>
    <t>７</t>
  </si>
  <si>
    <t>８</t>
  </si>
  <si>
    <t>９</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</si>
  <si>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</si>
  <si>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</si>
  <si>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加配人数
（Ｃ－Ｂ－A）</t>
    <rPh sb="0" eb="2">
      <t>カハイ</t>
    </rPh>
    <rPh sb="2" eb="4">
      <t>ニンズウ</t>
    </rPh>
    <phoneticPr fontId="4"/>
  </si>
  <si>
    <t>①利用した医療的ケア児のスコア（※）</t>
    <rPh sb="1" eb="3">
      <t>リヨウ</t>
    </rPh>
    <rPh sb="5" eb="8">
      <t>イリョウテキ</t>
    </rPh>
    <rPh sb="10" eb="11">
      <t>ジ</t>
    </rPh>
    <phoneticPr fontId="4"/>
  </si>
  <si>
    <t>③医療的ケアスコアの
合計の点数
（①÷②）</t>
    <rPh sb="1" eb="4">
      <t>イリョウテキ</t>
    </rPh>
    <rPh sb="11" eb="13">
      <t>ゴウケイ</t>
    </rPh>
    <rPh sb="14" eb="16">
      <t>テンスウ</t>
    </rPh>
    <phoneticPr fontId="4"/>
  </si>
  <si>
    <t>（別紙2-1）</t>
    <rPh sb="1" eb="3">
      <t>ベッシ</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</si>
  <si>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</si>
  <si>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</si>
  <si>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</si>
  <si>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</si>
  <si>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</si>
  <si>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</si>
  <si>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</si>
  <si>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</si>
  <si>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</si>
  <si>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</si>
  <si>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</si>
  <si>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</si>
  <si>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</si>
  <si>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</si>
  <si>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</si>
  <si>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</si>
  <si>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</si>
  <si>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</si>
  <si>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</si>
  <si>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</si>
  <si>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</si>
  <si>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</si>
  <si>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</si>
  <si>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</si>
  <si>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</si>
  <si>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</si>
  <si>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</si>
  <si>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</si>
  <si>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別紙2-1</t>
    <rPh sb="0" eb="2">
      <t>ベッシ</t>
    </rPh>
    <phoneticPr fontId="2"/>
  </si>
  <si>
    <t>（別添）医療的ケア区分に応じた基本報酬の算定に関する届出書</t>
    <phoneticPr fontId="2"/>
  </si>
  <si>
    <t>別2-1</t>
    <rPh sb="0" eb="1">
      <t>ベツ</t>
    </rPh>
    <phoneticPr fontId="2"/>
  </si>
  <si>
    <t>専門的支援加算体制</t>
    <rPh sb="7" eb="9">
      <t>タイセイ</t>
    </rPh>
    <phoneticPr fontId="34"/>
  </si>
  <si>
    <t>ソーシャルワーカー配置体制</t>
    <rPh sb="9" eb="11">
      <t>ハイチ</t>
    </rPh>
    <rPh sb="11" eb="13">
      <t>タイセイ</t>
    </rPh>
    <phoneticPr fontId="34"/>
  </si>
  <si>
    <t>１．なし　　２．あり</t>
    <phoneticPr fontId="34"/>
  </si>
  <si>
    <t>ソーシャルワーカー配置体制</t>
    <phoneticPr fontId="34"/>
  </si>
  <si>
    <t>相談支援機能強化型体制</t>
    <phoneticPr fontId="4"/>
  </si>
  <si>
    <t>１．なし　２．Ⅱ　４．Ⅰ　５．Ⅲ　６．Ⅳ</t>
    <phoneticPr fontId="4"/>
  </si>
  <si>
    <t>主任相談支援専門員配置</t>
    <phoneticPr fontId="4"/>
  </si>
  <si>
    <t>ピアサポート体制</t>
    <phoneticPr fontId="34"/>
  </si>
  <si>
    <t>　１．なし　　２．あり</t>
    <phoneticPr fontId="3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</si>
  <si>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</si>
  <si>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</si>
  <si>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</si>
  <si>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別紙17</t>
    <rPh sb="0" eb="2">
      <t>ベッシ</t>
    </rPh>
    <phoneticPr fontId="2"/>
  </si>
  <si>
    <t>別紙18</t>
    <rPh sb="0" eb="2">
      <t>ベッシ</t>
    </rPh>
    <phoneticPr fontId="2"/>
  </si>
  <si>
    <t>主任相談支援専門員配置加算に係る届出書</t>
    <phoneticPr fontId="2"/>
  </si>
  <si>
    <t>ピアサポート体制加算に係る届出書</t>
    <phoneticPr fontId="2"/>
  </si>
  <si>
    <t>（別紙17）</t>
    <rPh sb="1" eb="3">
      <t>ベッシ</t>
    </rPh>
    <phoneticPr fontId="34"/>
  </si>
  <si>
    <t>主任相談支援専門員配置加算に係る届出書</t>
    <rPh sb="0" eb="9">
      <t>シュニンソウダンシエンセンモンイン</t>
    </rPh>
    <rPh sb="9" eb="11">
      <t>ハイチ</t>
    </rPh>
    <rPh sb="11" eb="13">
      <t>カサン</t>
    </rPh>
    <rPh sb="14" eb="15">
      <t>カカ</t>
    </rPh>
    <rPh sb="16" eb="19">
      <t>トドケデショ</t>
    </rPh>
    <phoneticPr fontId="4"/>
  </si>
  <si>
    <t>令和　　年　　月　　日提出</t>
    <rPh sb="0" eb="1">
      <t>レイ</t>
    </rPh>
    <rPh sb="1" eb="2">
      <t>ワ</t>
    </rPh>
    <phoneticPr fontId="30"/>
  </si>
  <si>
    <t>１　新規　　　　　　　２　継続</t>
    <phoneticPr fontId="4"/>
  </si>
  <si>
    <t>令和　　　年　　　月　　　日</t>
    <rPh sb="0" eb="1">
      <t>レイ</t>
    </rPh>
    <rPh sb="1" eb="2">
      <t>ワ</t>
    </rPh>
    <rPh sb="5" eb="6">
      <t>トシ</t>
    </rPh>
    <rPh sb="9" eb="10">
      <t>ツキ</t>
    </rPh>
    <rPh sb="13" eb="14">
      <t>ヒ</t>
    </rPh>
    <phoneticPr fontId="30"/>
  </si>
  <si>
    <t>主任相談
支援専門員
（常勤専従）
氏　　名</t>
    <rPh sb="0" eb="2">
      <t>シュニン</t>
    </rPh>
    <rPh sb="2" eb="4">
      <t>ソウダン</t>
    </rPh>
    <rPh sb="5" eb="7">
      <t>シエン</t>
    </rPh>
    <rPh sb="7" eb="10">
      <t>センモンイン</t>
    </rPh>
    <rPh sb="12" eb="14">
      <t>ジョウキン</t>
    </rPh>
    <rPh sb="14" eb="16">
      <t>センジュウ</t>
    </rPh>
    <rPh sb="18" eb="19">
      <t>シ</t>
    </rPh>
    <rPh sb="21" eb="22">
      <t>メイ</t>
    </rPh>
    <phoneticPr fontId="30"/>
  </si>
  <si>
    <t>研修の内容</t>
    <rPh sb="0" eb="2">
      <t>ケンシュウ</t>
    </rPh>
    <rPh sb="3" eb="5">
      <t>ナイヨウ</t>
    </rPh>
    <phoneticPr fontId="30"/>
  </si>
  <si>
    <t>利用者に関する情報又はサービス提供に当たっての留意事項に係る伝達等を目的とした会議の開催</t>
    <phoneticPr fontId="30"/>
  </si>
  <si>
    <t>該当　・　なし</t>
    <rPh sb="0" eb="2">
      <t>ガイトウ</t>
    </rPh>
    <phoneticPr fontId="30"/>
  </si>
  <si>
    <t>新規に採用した全ての相談支援専門員に対する主任相談支援専門員の同行による研修の実施</t>
    <phoneticPr fontId="30"/>
  </si>
  <si>
    <t>全ての相談支援専門員に対して、地域づくり、人材育成、困難事例への対応などサービスの総合的かつ適切な利用支援等の援助技術の向上等を目的として主任相談支援専門員が行う指導、助言</t>
    <rPh sb="75" eb="77">
      <t>センモン</t>
    </rPh>
    <phoneticPr fontId="30"/>
  </si>
  <si>
    <t>基幹相談支援センター等が実施する事例検討会等への主任相談支援専門員の参加</t>
    <phoneticPr fontId="30"/>
  </si>
  <si>
    <t>公表の方法</t>
    <rPh sb="0" eb="2">
      <t>コウヒョウ</t>
    </rPh>
    <rPh sb="3" eb="5">
      <t>ホウホウ</t>
    </rPh>
    <phoneticPr fontId="30"/>
  </si>
  <si>
    <t>インターネット（URL)</t>
    <phoneticPr fontId="30"/>
  </si>
  <si>
    <t>その他</t>
    <rPh sb="2" eb="3">
      <t>タ</t>
    </rPh>
    <phoneticPr fontId="30"/>
  </si>
  <si>
    <t>（別紙18）</t>
    <rPh sb="1" eb="3">
      <t>ベッシ</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</si>
  <si>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</si>
  <si>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</si>
  <si>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</si>
  <si>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</si>
  <si>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</si>
  <si>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</si>
  <si>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</si>
  <si>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実人員</t>
    <rPh sb="0" eb="3">
      <t>ジツジンイン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</si>
  <si>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</si>
  <si>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</si>
  <si>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</si>
  <si>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</si>
  <si>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</si>
  <si>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</si>
  <si>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</si>
  <si>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別17</t>
    <rPh sb="0" eb="1">
      <t>ベツ</t>
    </rPh>
    <phoneticPr fontId="2"/>
  </si>
  <si>
    <t>別18</t>
    <rPh sb="0" eb="1">
      <t>ベツ</t>
    </rPh>
    <phoneticPr fontId="2"/>
  </si>
  <si>
    <t>（別紙15）</t>
    <rPh sb="1" eb="3">
      <t>ベッシ</t>
    </rPh>
    <phoneticPr fontId="4"/>
  </si>
  <si>
    <t>機能強化型体制に係る届出書（相談支援）</t>
    <rPh sb="0" eb="2">
      <t>キノウ</t>
    </rPh>
    <rPh sb="2" eb="5">
      <t>キョウカガタ</t>
    </rPh>
    <rPh sb="5" eb="7">
      <t>タイセイ</t>
    </rPh>
    <rPh sb="8" eb="9">
      <t>カカ</t>
    </rPh>
    <rPh sb="14" eb="16">
      <t>ソウダン</t>
    </rPh>
    <rPh sb="16" eb="18">
      <t>シエン</t>
    </rPh>
    <phoneticPr fontId="4"/>
  </si>
  <si>
    <t>※　機能強化型体制 「 １．なし 」 の場合は、本届出書の提出は不要です。</t>
    <rPh sb="2" eb="4">
      <t>キノウ</t>
    </rPh>
    <rPh sb="4" eb="7">
      <t>キョウカガタ</t>
    </rPh>
    <rPh sb="7" eb="9">
      <t>タイセイ</t>
    </rPh>
    <rPh sb="20" eb="22">
      <t>バアイ</t>
    </rPh>
    <rPh sb="24" eb="25">
      <t>ホン</t>
    </rPh>
    <rPh sb="25" eb="28">
      <t>トドケデショ</t>
    </rPh>
    <rPh sb="29" eb="31">
      <t>テイシュツ</t>
    </rPh>
    <rPh sb="32" eb="34">
      <t>フヨウ</t>
    </rPh>
    <phoneticPr fontId="4"/>
  </si>
  <si>
    <t>令和　　年　　月　　日　提出</t>
    <rPh sb="0" eb="2">
      <t>レイワ</t>
    </rPh>
    <rPh sb="4" eb="5">
      <t>ネン</t>
    </rPh>
    <rPh sb="7" eb="8">
      <t>ガツ</t>
    </rPh>
    <rPh sb="10" eb="11">
      <t>ニチ</t>
    </rPh>
    <rPh sb="12" eb="14">
      <t>テイシュツ</t>
    </rPh>
    <phoneticPr fontId="4"/>
  </si>
  <si>
    <t>事業所の名称</t>
    <rPh sb="0" eb="3">
      <t>ジギョウショ</t>
    </rPh>
    <rPh sb="4" eb="6">
      <t>メイショウ</t>
    </rPh>
    <phoneticPr fontId="4"/>
  </si>
  <si>
    <r>
      <t xml:space="preserve">異　動　区　分
</t>
    </r>
    <r>
      <rPr>
        <sz val="10"/>
        <rFont val="游ゴシック"/>
        <family val="3"/>
        <charset val="128"/>
      </rPr>
      <t>（該当の番号に○）</t>
    </r>
    <rPh sb="0" eb="1">
      <t>イ</t>
    </rPh>
    <rPh sb="2" eb="3">
      <t>ドウ</t>
    </rPh>
    <rPh sb="4" eb="5">
      <t>ク</t>
    </rPh>
    <rPh sb="6" eb="7">
      <t>ブン</t>
    </rPh>
    <rPh sb="9" eb="11">
      <t>ガイトウ</t>
    </rPh>
    <rPh sb="12" eb="14">
      <t>バンゴウ</t>
    </rPh>
    <phoneticPr fontId="4"/>
  </si>
  <si>
    <t>１　新規　　　　　　２　継続　　　　　　３　変更</t>
    <rPh sb="2" eb="4">
      <t>シンキ</t>
    </rPh>
    <rPh sb="12" eb="14">
      <t>ケイゾク</t>
    </rPh>
    <rPh sb="22" eb="24">
      <t>ヘンコウ</t>
    </rPh>
    <phoneticPr fontId="4"/>
  </si>
  <si>
    <r>
      <t xml:space="preserve">算定する報酬の区分
</t>
    </r>
    <r>
      <rPr>
        <sz val="10"/>
        <rFont val="游ゴシック"/>
        <family val="3"/>
        <charset val="128"/>
      </rPr>
      <t>（該当の番号に○）</t>
    </r>
    <rPh sb="0" eb="2">
      <t>サンテイ</t>
    </rPh>
    <rPh sb="4" eb="6">
      <t>ホウシュウ</t>
    </rPh>
    <rPh sb="7" eb="9">
      <t>クブン</t>
    </rPh>
    <rPh sb="11" eb="13">
      <t>ガイトウ</t>
    </rPh>
    <rPh sb="14" eb="16">
      <t>バンゴウ</t>
    </rPh>
    <phoneticPr fontId="4"/>
  </si>
  <si>
    <t>２．Ⅰ　　　　３．Ⅱ　　　　４．Ⅲ　　　　５．Ⅳ</t>
    <phoneticPr fontId="4"/>
  </si>
  <si>
    <t>適 用 年 月 日</t>
    <rPh sb="0" eb="1">
      <t>テキ</t>
    </rPh>
    <rPh sb="2" eb="3">
      <t>ヨウ</t>
    </rPh>
    <rPh sb="4" eb="5">
      <t>トシ</t>
    </rPh>
    <rPh sb="6" eb="7">
      <t>ツキ</t>
    </rPh>
    <rPh sb="8" eb="9">
      <t>ヒ</t>
    </rPh>
    <phoneticPr fontId="4"/>
  </si>
  <si>
    <t>令和　　　　年　　　　月　　　　日</t>
    <rPh sb="0" eb="2">
      <t>レイワ</t>
    </rPh>
    <rPh sb="6" eb="7">
      <t>トシ</t>
    </rPh>
    <rPh sb="11" eb="12">
      <t>ツキ</t>
    </rPh>
    <rPh sb="16" eb="17">
      <t>ヒ</t>
    </rPh>
    <phoneticPr fontId="4"/>
  </si>
  <si>
    <t>Ⅰ</t>
    <phoneticPr fontId="4"/>
  </si>
  <si>
    <t>Ⅱ</t>
    <phoneticPr fontId="4"/>
  </si>
  <si>
    <t>Ⅲ</t>
    <phoneticPr fontId="4"/>
  </si>
  <si>
    <t>Ⅳ</t>
    <phoneticPr fontId="4"/>
  </si>
  <si>
    <t>① 専従の相談支援専門員を配置している。</t>
    <phoneticPr fontId="4"/>
  </si>
  <si>
    <t>相談支援専門員の配置状況</t>
    <rPh sb="4" eb="7">
      <t>センモンイン</t>
    </rPh>
    <rPh sb="8" eb="10">
      <t>ハイチ</t>
    </rPh>
    <rPh sb="10" eb="12">
      <t>ジョウキョウ</t>
    </rPh>
    <phoneticPr fontId="4"/>
  </si>
  <si>
    <t>該当に○</t>
    <rPh sb="0" eb="2">
      <t>ガイトウ</t>
    </rPh>
    <phoneticPr fontId="4"/>
  </si>
  <si>
    <t>常勤専従</t>
    <rPh sb="0" eb="2">
      <t>ジョウキン</t>
    </rPh>
    <rPh sb="2" eb="4">
      <t>センジュウ</t>
    </rPh>
    <phoneticPr fontId="4"/>
  </si>
  <si>
    <t>常勤兼務</t>
    <rPh sb="0" eb="2">
      <t>ジョウキン</t>
    </rPh>
    <rPh sb="2" eb="4">
      <t>ケンム</t>
    </rPh>
    <phoneticPr fontId="4"/>
  </si>
  <si>
    <t>4人~</t>
    <rPh sb="1" eb="2">
      <t>ニン</t>
    </rPh>
    <phoneticPr fontId="4"/>
  </si>
  <si>
    <t>3人~</t>
    <rPh sb="1" eb="2">
      <t>ニン</t>
    </rPh>
    <phoneticPr fontId="4"/>
  </si>
  <si>
    <t>2人~</t>
    <rPh sb="1" eb="2">
      <t>ニン</t>
    </rPh>
    <phoneticPr fontId="4"/>
  </si>
  <si>
    <t>1人~</t>
    <rPh sb="1" eb="2">
      <t>ニン</t>
    </rPh>
    <phoneticPr fontId="4"/>
  </si>
  <si>
    <t>非常勤専従</t>
    <rPh sb="0" eb="1">
      <t>ヒ</t>
    </rPh>
    <rPh sb="1" eb="3">
      <t>ジョウキン</t>
    </rPh>
    <rPh sb="3" eb="5">
      <t>センジュウ</t>
    </rPh>
    <phoneticPr fontId="4"/>
  </si>
  <si>
    <t>非常勤兼務</t>
    <rPh sb="0" eb="1">
      <t>ヒ</t>
    </rPh>
    <rPh sb="1" eb="3">
      <t>ジョウキン</t>
    </rPh>
    <rPh sb="3" eb="5">
      <t>ケンム</t>
    </rPh>
    <phoneticPr fontId="4"/>
  </si>
  <si>
    <t>上記のうち「常勤」の
現任研修修了者</t>
    <rPh sb="0" eb="2">
      <t>ジョウキ</t>
    </rPh>
    <rPh sb="6" eb="8">
      <t>ジョウキン</t>
    </rPh>
    <rPh sb="11" eb="13">
      <t>ゲンニン</t>
    </rPh>
    <rPh sb="13" eb="15">
      <t>ケンシュウ</t>
    </rPh>
    <rPh sb="15" eb="18">
      <t>シュウリョウシャ</t>
    </rPh>
    <phoneticPr fontId="4"/>
  </si>
  <si>
    <t>1人以上</t>
    <rPh sb="1" eb="2">
      <t>ニン</t>
    </rPh>
    <rPh sb="2" eb="4">
      <t>イジョウ</t>
    </rPh>
    <phoneticPr fontId="4"/>
  </si>
  <si>
    <r>
      <t xml:space="preserve">③ 24時間常時連絡できる体制を整備している。
</t>
    </r>
    <r>
      <rPr>
        <sz val="10"/>
        <rFont val="游ゴシック"/>
        <family val="3"/>
        <charset val="128"/>
      </rPr>
      <t>　※　具体的な体制を示した書類を添付すること。</t>
    </r>
    <rPh sb="4" eb="6">
      <t>ジカン</t>
    </rPh>
    <rPh sb="6" eb="8">
      <t>ジョウジ</t>
    </rPh>
    <rPh sb="8" eb="10">
      <t>レンラク</t>
    </rPh>
    <rPh sb="13" eb="15">
      <t>タイセイ</t>
    </rPh>
    <rPh sb="16" eb="18">
      <t>セイビ</t>
    </rPh>
    <rPh sb="27" eb="30">
      <t>グタイテキ</t>
    </rPh>
    <rPh sb="31" eb="33">
      <t>タイセイ</t>
    </rPh>
    <rPh sb="34" eb="35">
      <t>シメ</t>
    </rPh>
    <rPh sb="37" eb="39">
      <t>ショルイ</t>
    </rPh>
    <rPh sb="40" eb="42">
      <t>テンプ</t>
    </rPh>
    <phoneticPr fontId="4"/>
  </si>
  <si>
    <r>
      <t>④ 当該指定相談支援事業所の新規に採用した全ての相談支援専門員に対し、
　</t>
    </r>
    <r>
      <rPr>
        <u/>
        <sz val="12"/>
        <rFont val="游ゴシック"/>
        <family val="3"/>
        <charset val="128"/>
      </rPr>
      <t>現任研修を修了した相談支援専門員</t>
    </r>
    <r>
      <rPr>
        <sz val="12"/>
        <rFont val="游ゴシック"/>
        <family val="3"/>
        <charset val="128"/>
      </rPr>
      <t xml:space="preserve">の同行による研修を実施している。
</t>
    </r>
    <r>
      <rPr>
        <sz val="10"/>
        <rFont val="游ゴシック"/>
        <family val="3"/>
        <charset val="128"/>
      </rPr>
      <t>　※　研修実施計画・研修実施状況記録を添付すること。</t>
    </r>
    <rPh sb="2" eb="4">
      <t>トウガイ</t>
    </rPh>
    <rPh sb="4" eb="6">
      <t>シテイ</t>
    </rPh>
    <rPh sb="6" eb="8">
      <t>ソウダン</t>
    </rPh>
    <rPh sb="8" eb="10">
      <t>シエン</t>
    </rPh>
    <rPh sb="10" eb="13">
      <t>ジギョウショ</t>
    </rPh>
    <rPh sb="14" eb="16">
      <t>シンキ</t>
    </rPh>
    <rPh sb="17" eb="19">
      <t>サイヨウ</t>
    </rPh>
    <rPh sb="21" eb="22">
      <t>スベ</t>
    </rPh>
    <rPh sb="24" eb="26">
      <t>ソウダン</t>
    </rPh>
    <rPh sb="26" eb="28">
      <t>シエン</t>
    </rPh>
    <rPh sb="28" eb="31">
      <t>センモンイン</t>
    </rPh>
    <rPh sb="32" eb="33">
      <t>タイ</t>
    </rPh>
    <rPh sb="37" eb="39">
      <t>ゲンニン</t>
    </rPh>
    <rPh sb="39" eb="41">
      <t>ケンシュウ</t>
    </rPh>
    <rPh sb="42" eb="44">
      <t>シュウリョウ</t>
    </rPh>
    <rPh sb="46" eb="48">
      <t>ソウダン</t>
    </rPh>
    <rPh sb="48" eb="50">
      <t>シエン</t>
    </rPh>
    <rPh sb="50" eb="53">
      <t>センモンイン</t>
    </rPh>
    <rPh sb="54" eb="56">
      <t>ドウコウ</t>
    </rPh>
    <rPh sb="59" eb="61">
      <t>ケンシュウ</t>
    </rPh>
    <rPh sb="62" eb="64">
      <t>ジッシ</t>
    </rPh>
    <rPh sb="73" eb="75">
      <t>ケンシュウ</t>
    </rPh>
    <rPh sb="75" eb="77">
      <t>ジッシ</t>
    </rPh>
    <rPh sb="77" eb="79">
      <t>ケイカク</t>
    </rPh>
    <rPh sb="80" eb="82">
      <t>ケンシュウ</t>
    </rPh>
    <rPh sb="82" eb="84">
      <t>ジッシ</t>
    </rPh>
    <rPh sb="84" eb="86">
      <t>ジョウキョウ</t>
    </rPh>
    <rPh sb="86" eb="88">
      <t>キロク</t>
    </rPh>
    <rPh sb="89" eb="91">
      <t>テンプ</t>
    </rPh>
    <phoneticPr fontId="4"/>
  </si>
  <si>
    <t>⑥ 基幹相談支援センター等が実施する事例検討会等に参加している。</t>
    <phoneticPr fontId="4"/>
  </si>
  <si>
    <t>⑦ １人の相談支援専門員の取扱件数（前６月平均）が40件未満である。</t>
    <rPh sb="3" eb="4">
      <t>ニン</t>
    </rPh>
    <rPh sb="5" eb="7">
      <t>ソウダン</t>
    </rPh>
    <rPh sb="7" eb="12">
      <t>シエンセンモンイン</t>
    </rPh>
    <rPh sb="13" eb="15">
      <t>トリアツカイ</t>
    </rPh>
    <rPh sb="15" eb="17">
      <t>ケンスウ</t>
    </rPh>
    <rPh sb="18" eb="19">
      <t>ゼン</t>
    </rPh>
    <rPh sb="20" eb="21">
      <t>ツキ</t>
    </rPh>
    <rPh sb="21" eb="23">
      <t>ヘイキン</t>
    </rPh>
    <rPh sb="27" eb="28">
      <t>ケン</t>
    </rPh>
    <rPh sb="28" eb="30">
      <t>ミマン</t>
    </rPh>
    <phoneticPr fontId="4"/>
  </si>
  <si>
    <t>（注）　機能強化型体制の算定を始めた月以降、毎月「計画相談支援・障害児相談支援における機能強化型
　体制に係る基準の遵守状況に関する記録」を作成し、５年間保存すること。</t>
    <rPh sb="1" eb="2">
      <t>チュウ</t>
    </rPh>
    <rPh sb="4" eb="6">
      <t>キノウ</t>
    </rPh>
    <rPh sb="6" eb="9">
      <t>キョウカガタ</t>
    </rPh>
    <rPh sb="9" eb="11">
      <t>タイセイ</t>
    </rPh>
    <rPh sb="12" eb="14">
      <t>サンテイ</t>
    </rPh>
    <rPh sb="15" eb="16">
      <t>ハジ</t>
    </rPh>
    <rPh sb="18" eb="19">
      <t>ツキ</t>
    </rPh>
    <rPh sb="19" eb="21">
      <t>イコウ</t>
    </rPh>
    <rPh sb="22" eb="24">
      <t>マイツキ</t>
    </rPh>
    <rPh sb="43" eb="48">
      <t>キノウキョウカガタ</t>
    </rPh>
    <rPh sb="70" eb="72">
      <t>サクセイ</t>
    </rPh>
    <rPh sb="75" eb="77">
      <t>ネンカン</t>
    </rPh>
    <rPh sb="77" eb="79">
      <t>ホゾン</t>
    </rPh>
    <phoneticPr fontId="4"/>
  </si>
  <si>
    <t>機能強化型体制に係る届出書（相談支援）</t>
    <phoneticPr fontId="2"/>
  </si>
  <si>
    <r>
      <t xml:space="preserve">② 利用者に関する情報又はサービス提供に当たっての留意事項に係る
　伝達等を目的とした会議を定期的に開催している。
</t>
    </r>
    <r>
      <rPr>
        <sz val="10"/>
        <rFont val="游ゴシック"/>
        <family val="3"/>
        <charset val="128"/>
      </rPr>
      <t>　※　会議開催記録を添付すること。</t>
    </r>
    <rPh sb="2" eb="5">
      <t>リヨウシャ</t>
    </rPh>
    <rPh sb="6" eb="7">
      <t>カン</t>
    </rPh>
    <rPh sb="9" eb="11">
      <t>ジョウホウ</t>
    </rPh>
    <rPh sb="11" eb="12">
      <t>マタ</t>
    </rPh>
    <rPh sb="17" eb="19">
      <t>テイキョウ</t>
    </rPh>
    <rPh sb="20" eb="21">
      <t>ア</t>
    </rPh>
    <rPh sb="25" eb="27">
      <t>リュウイ</t>
    </rPh>
    <rPh sb="27" eb="29">
      <t>ジコウ</t>
    </rPh>
    <rPh sb="30" eb="31">
      <t>カカ</t>
    </rPh>
    <rPh sb="34" eb="36">
      <t>デンタツ</t>
    </rPh>
    <rPh sb="36" eb="37">
      <t>トウ</t>
    </rPh>
    <rPh sb="38" eb="40">
      <t>モクテキ</t>
    </rPh>
    <rPh sb="43" eb="45">
      <t>カイギ</t>
    </rPh>
    <rPh sb="46" eb="49">
      <t>テイキテキ</t>
    </rPh>
    <rPh sb="50" eb="52">
      <t>カイサイ</t>
    </rPh>
    <rPh sb="61" eb="63">
      <t>カイギ</t>
    </rPh>
    <rPh sb="63" eb="65">
      <t>カイサイ</t>
    </rPh>
    <rPh sb="65" eb="67">
      <t>キロク</t>
    </rPh>
    <rPh sb="68" eb="70">
      <t>テンプ</t>
    </rPh>
    <phoneticPr fontId="4"/>
  </si>
  <si>
    <t>⑤ 基幹相談支援センター等からの支援困難ケースが紹介された場合に、
　当該ケースを受託する体制を整備している。</t>
    <phoneticPr fontId="4"/>
  </si>
  <si>
    <r>
      <t>　　　</t>
    </r>
    <r>
      <rPr>
        <sz val="11"/>
        <rFont val="ＭＳ ゴシック"/>
        <family val="3"/>
        <charset val="128"/>
      </rPr>
      <t>○児童発達支援にあっては、加算（Ⅰ）（Ⅱ）においては、</t>
    </r>
    <r>
      <rPr>
        <sz val="11"/>
        <color rgb="FFFF0000"/>
        <rFont val="ＭＳ ゴシック"/>
        <family val="3"/>
        <charset val="128"/>
      </rPr>
      <t>児童指導員又は共生型児童発達支援従業者、</t>
    </r>
    <rPh sb="4" eb="6">
      <t>ジドウ</t>
    </rPh>
    <rPh sb="6" eb="8">
      <t>ハッタツ</t>
    </rPh>
    <rPh sb="8" eb="10">
      <t>シエン</t>
    </rPh>
    <rPh sb="16" eb="18">
      <t>カサン</t>
    </rPh>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</si>
  <si>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保育士若しくは又は共生型児童発達支援従業者</t>
    </r>
    <phoneticPr fontId="4"/>
  </si>
  <si>
    <r>
      <rPr>
        <sz val="11"/>
        <rFont val="ＭＳ ゴシック"/>
        <family val="3"/>
        <charset val="128"/>
      </rPr>
      <t>　　　○放課後等デイサービスにあっては、（Ⅰ）（Ⅱ）においては、</t>
    </r>
    <r>
      <rPr>
        <sz val="11"/>
        <color rgb="FFFF0000"/>
        <rFont val="ＭＳ ゴシック"/>
        <family val="3"/>
        <charset val="128"/>
      </rPr>
      <t>児童指導員又は共生型放課後等デイサービス従業者、</t>
    </r>
    <rPh sb="32" eb="34">
      <t>ジドウ</t>
    </rPh>
    <rPh sb="37" eb="38">
      <t>マタ</t>
    </rPh>
    <rPh sb="39" eb="42">
      <t>キョウセイガタ</t>
    </rPh>
    <rPh sb="42" eb="45">
      <t>ホウカゴ</t>
    </rPh>
    <rPh sb="45" eb="46">
      <t>トウ</t>
    </rPh>
    <rPh sb="52" eb="55">
      <t>ジュウギョウシャ</t>
    </rPh>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</si>
  <si>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保育士又は共生型放課後等デイサービス従業者</t>
    </r>
    <rPh sb="15" eb="17">
      <t>ジドウ</t>
    </rPh>
    <phoneticPr fontId="4"/>
  </si>
  <si>
    <r>
      <t xml:space="preserve">福祉専門職員配置等加算に関する届出書（令和3年４月以降）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19" eb="21">
      <t>レイワ</t>
    </rPh>
    <rPh sb="30" eb="32">
      <t>リョウヨウ</t>
    </rPh>
    <rPh sb="32" eb="34">
      <t>カイゴ</t>
    </rPh>
    <rPh sb="35" eb="37">
      <t>セイカツ</t>
    </rPh>
    <rPh sb="37" eb="39">
      <t>カイゴ</t>
    </rPh>
    <rPh sb="40" eb="42">
      <t>ジリツ</t>
    </rPh>
    <rPh sb="42" eb="44">
      <t>クンレン</t>
    </rPh>
    <rPh sb="45" eb="47">
      <t>キノウ</t>
    </rPh>
    <rPh sb="47" eb="49">
      <t>クンレン</t>
    </rPh>
    <rPh sb="51" eb="53">
      <t>ジリツ</t>
    </rPh>
    <rPh sb="53" eb="55">
      <t>クンレン</t>
    </rPh>
    <rPh sb="56" eb="58">
      <t>セイカツ</t>
    </rPh>
    <rPh sb="58" eb="60">
      <t>クンレン</t>
    </rPh>
    <rPh sb="62" eb="64">
      <t>シュウロウ</t>
    </rPh>
    <rPh sb="64" eb="66">
      <t>イコウ</t>
    </rPh>
    <rPh sb="66" eb="68">
      <t>シエン</t>
    </rPh>
    <rPh sb="70" eb="72">
      <t>シュウロウ</t>
    </rPh>
    <rPh sb="72" eb="74">
      <t>ケイゾク</t>
    </rPh>
    <rPh sb="74" eb="76">
      <t>シエン</t>
    </rPh>
    <rPh sb="77" eb="78">
      <t>ガタ</t>
    </rPh>
    <rPh sb="79" eb="81">
      <t>シュウロウ</t>
    </rPh>
    <rPh sb="81" eb="83">
      <t>ケイゾク</t>
    </rPh>
    <rPh sb="83" eb="85">
      <t>シエン</t>
    </rPh>
    <rPh sb="86" eb="87">
      <t>ガタ</t>
    </rPh>
    <rPh sb="88" eb="90">
      <t>ジリツ</t>
    </rPh>
    <rPh sb="90" eb="92">
      <t>セイカツ</t>
    </rPh>
    <rPh sb="92" eb="94">
      <t>エンジョ</t>
    </rPh>
    <rPh sb="95" eb="97">
      <t>キョウドウ</t>
    </rPh>
    <rPh sb="97" eb="99">
      <t>セイカツ</t>
    </rPh>
    <rPh sb="99" eb="101">
      <t>エンジョ</t>
    </rPh>
    <rPh sb="102" eb="104">
      <t>ジドウ</t>
    </rPh>
    <rPh sb="104" eb="106">
      <t>ハッタツ</t>
    </rPh>
    <rPh sb="106" eb="108">
      <t>シエン</t>
    </rPh>
    <rPh sb="110" eb="112">
      <t>イリョウ</t>
    </rPh>
    <rPh sb="112" eb="113">
      <t>ガタ</t>
    </rPh>
    <rPh sb="113" eb="115">
      <t>ジドウ</t>
    </rPh>
    <rPh sb="115" eb="117">
      <t>ハッタツ</t>
    </rPh>
    <rPh sb="117" eb="119">
      <t>シエン</t>
    </rPh>
    <rPh sb="120" eb="123">
      <t>ホウカゴ</t>
    </rPh>
    <rPh sb="123" eb="124">
      <t>トウ</t>
    </rPh>
    <phoneticPr fontId="4"/>
  </si>
  <si>
    <t>　　７　 資格等を求める配置については、配置する職員の資格等を証明する書類を添付してください。</t>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</si>
  <si>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</si>
  <si>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</si>
  <si>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</si>
  <si>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</si>
  <si>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</si>
  <si>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</si>
  <si>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r>
      <t xml:space="preserve">児童指導員
</t>
    </r>
    <r>
      <rPr>
        <sz val="10"/>
        <rFont val="HGｺﾞｼｯｸM"/>
        <family val="3"/>
        <charset val="128"/>
      </rPr>
      <t>（備考５）</t>
    </r>
    <rPh sb="7" eb="9">
      <t>ビコウ</t>
    </rPh>
    <phoneticPr fontId="4"/>
  </si>
  <si>
    <r>
      <t xml:space="preserve">保育士
</t>
    </r>
    <r>
      <rPr>
        <sz val="10"/>
        <rFont val="HGｺﾞｼｯｸM"/>
        <family val="3"/>
        <charset val="128"/>
      </rPr>
      <t>（備考５）</t>
    </r>
    <rPh sb="0" eb="3">
      <t>ホイクシ</t>
    </rPh>
    <rPh sb="5" eb="7">
      <t>ビコウ</t>
    </rPh>
    <phoneticPr fontId="4"/>
  </si>
  <si>
    <t>心理担当
職員</t>
    <rPh sb="0" eb="2">
      <t>シンリ</t>
    </rPh>
    <rPh sb="2" eb="4">
      <t>タントウ</t>
    </rPh>
    <rPh sb="5" eb="7">
      <t>ショクイン</t>
    </rPh>
    <phoneticPr fontId="4"/>
  </si>
  <si>
    <t>看護職員</t>
    <rPh sb="0" eb="2">
      <t>カンゴ</t>
    </rPh>
    <rPh sb="2" eb="4">
      <t>ショクイン</t>
    </rPh>
    <phoneticPr fontId="4"/>
  </si>
  <si>
    <t>言語聴覚士</t>
    <rPh sb="0" eb="5">
      <t>ゲンゴチョウカクシ</t>
    </rPh>
    <phoneticPr fontId="4"/>
  </si>
  <si>
    <t>作業療法士</t>
    <rPh sb="0" eb="2">
      <t>サギョウ</t>
    </rPh>
    <rPh sb="2" eb="5">
      <t>リョウホウシ</t>
    </rPh>
    <phoneticPr fontId="4"/>
  </si>
  <si>
    <t>理学療法士</t>
    <rPh sb="0" eb="2">
      <t>リガク</t>
    </rPh>
    <rPh sb="2" eb="5">
      <t>リョウホウシ</t>
    </rPh>
    <phoneticPr fontId="4"/>
  </si>
  <si>
    <t>各職種の職員数（常勤換算）</t>
    <rPh sb="0" eb="3">
      <t>カクショクシュ</t>
    </rPh>
    <rPh sb="4" eb="7">
      <t>ショクインスウ</t>
    </rPh>
    <rPh sb="8" eb="10">
      <t>ジョウキン</t>
    </rPh>
    <rPh sb="10" eb="12">
      <t>カンサン</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</si>
  <si>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</si>
  <si>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２人目</t>
    <rPh sb="1" eb="3">
      <t>ニンメ</t>
    </rPh>
    <phoneticPr fontId="4"/>
  </si>
  <si>
    <t>１人目</t>
    <rPh sb="1" eb="3">
      <t>ニンメ</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</si>
  <si>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</si>
  <si>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配置する専門職員の職種</t>
    <rPh sb="0" eb="2">
      <t>ハイチ</t>
    </rPh>
    <rPh sb="8" eb="10">
      <t>ショクシュ</t>
    </rPh>
    <phoneticPr fontId="4"/>
  </si>
  <si>
    <t>　２　配置する専門職
　　　員の状況</t>
    <rPh sb="3" eb="5">
      <t>ハイチ</t>
    </rPh>
    <rPh sb="7" eb="9">
      <t>センモン</t>
    </rPh>
    <rPh sb="9" eb="10">
      <t>ショク</t>
    </rPh>
    <rPh sb="14" eb="15">
      <t>イン</t>
    </rPh>
    <rPh sb="16" eb="18">
      <t>ジョウキョウ</t>
    </rPh>
    <phoneticPr fontId="4"/>
  </si>
  <si>
    <t>①　新規　　　　　②　変更　　　　　③　終了</t>
    <rPh sb="2" eb="4">
      <t>シンキ</t>
    </rPh>
    <rPh sb="11" eb="13">
      <t>ヘンコウ</t>
    </rPh>
    <rPh sb="20" eb="22">
      <t>シュウリョウ</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</si>
  <si>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</si>
  <si>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事業所・施設種別</t>
    <rPh sb="0" eb="3">
      <t>ジギョウショ</t>
    </rPh>
    <rPh sb="4" eb="6">
      <t>シセツ</t>
    </rPh>
    <rPh sb="6" eb="8">
      <t>シュベツ</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</si>
  <si>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</si>
  <si>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　　年　　月　　日</t>
    <rPh sb="2" eb="3">
      <t>ネン</t>
    </rPh>
    <rPh sb="3" eb="4">
      <t>ヘイネン</t>
    </rPh>
    <rPh sb="5" eb="6">
      <t>ガツ</t>
    </rPh>
    <rPh sb="8" eb="9">
      <t>ニチ</t>
    </rPh>
    <phoneticPr fontId="4"/>
  </si>
  <si>
    <t>（別紙１９）</t>
    <rPh sb="1" eb="3">
      <t>ベッシ</t>
    </rPh>
    <phoneticPr fontId="4"/>
  </si>
  <si>
    <t>別紙19</t>
    <rPh sb="0" eb="2">
      <t>ベッシ</t>
    </rPh>
    <phoneticPr fontId="2"/>
  </si>
  <si>
    <t>別紙20</t>
    <rPh sb="0" eb="2">
      <t>ベッシ</t>
    </rPh>
    <phoneticPr fontId="2"/>
  </si>
  <si>
    <t>別紙21</t>
    <rPh sb="0" eb="2">
      <t>ベッシ</t>
    </rPh>
    <phoneticPr fontId="2"/>
  </si>
  <si>
    <t>別紙22</t>
    <rPh sb="0" eb="2">
      <t>ベッシ</t>
    </rPh>
    <phoneticPr fontId="2"/>
  </si>
  <si>
    <t>別紙23</t>
    <rPh sb="0" eb="2">
      <t>ベッシ</t>
    </rPh>
    <phoneticPr fontId="2"/>
  </si>
  <si>
    <t>別紙24</t>
    <rPh sb="0" eb="2">
      <t>ベッシ</t>
    </rPh>
    <phoneticPr fontId="2"/>
  </si>
  <si>
    <t>別紙25</t>
    <rPh sb="0" eb="2">
      <t>ベッシ</t>
    </rPh>
    <phoneticPr fontId="2"/>
  </si>
  <si>
    <t>別紙26</t>
    <rPh sb="0" eb="2">
      <t>ベッシ</t>
    </rPh>
    <phoneticPr fontId="2"/>
  </si>
  <si>
    <t>児童指導員等加配加算に関する届出書</t>
    <phoneticPr fontId="2"/>
  </si>
  <si>
    <t>送迎加算に関する届出書（重症心身障害児・医療的ケア児）</t>
    <phoneticPr fontId="2"/>
  </si>
  <si>
    <t>延長支援加算に関する届出書</t>
    <phoneticPr fontId="2"/>
  </si>
  <si>
    <t>訪問支援員に関する届出書(訪問支援員特別加算・多職種連携加算・ケアニーズ対応加算関係)</t>
    <phoneticPr fontId="2"/>
  </si>
  <si>
    <t>共生型サービス体制強化加算・共生型サービス医療的ケア児支援加算に関する届出書</t>
    <phoneticPr fontId="2"/>
  </si>
  <si>
    <t>中核機能強化加算・中核機能強化事業所加算に関する届出書</t>
    <phoneticPr fontId="2"/>
  </si>
  <si>
    <t>専門的支援体制加算に関する届出書</t>
    <phoneticPr fontId="2"/>
  </si>
  <si>
    <t>食事提供加算届出書</t>
    <phoneticPr fontId="2"/>
  </si>
  <si>
    <t>専門的支援実施加算に関する届出書</t>
    <phoneticPr fontId="2"/>
  </si>
  <si>
    <t>人工内耳装用児支援加算に関する届出書</t>
    <phoneticPr fontId="2"/>
  </si>
  <si>
    <t>視覚・聴覚・言語機能障害児支援加算に関する届出書</t>
    <phoneticPr fontId="2"/>
  </si>
  <si>
    <t>入浴支援加算に関する届出書</t>
    <phoneticPr fontId="2"/>
  </si>
  <si>
    <t>個別サポート加算(Ⅰ)に関する届出書</t>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</si>
  <si>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</si>
  <si>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</si>
  <si>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</si>
  <si>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　資格等を求める配置については、配置する職員の資格等を証明する書類を添付してください。</t>
    <phoneticPr fontId="4"/>
  </si>
  <si>
    <t>　算定対象となる従業者については、該当項目に○を付してください。</t>
    <phoneticPr fontId="4"/>
  </si>
  <si>
    <t>　５年以上児童福祉事業に従事した経験については、実務経験を証明する書類を添付してください。</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</si>
  <si>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</si>
  <si>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６</t>
    <phoneticPr fontId="4"/>
  </si>
  <si>
    <t>　「うち５年以上保育士の員数」には、保育士の資格を得てから５年以上児童福祉事業に従事した経験を有する保育士の数を単位別に記載してください。</t>
    <phoneticPr fontId="4"/>
  </si>
  <si>
    <t>５</t>
    <phoneticPr fontId="4"/>
  </si>
  <si>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</si>
  <si>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　多機能型（人員配置特例の利用なし）の場合は、「従業者の状況」単位①・②欄にそれぞれ児童発達支援と放課後等デイサービスの「基準人数」等をそれぞれ記載してください。</t>
  </si>
  <si>
    <t>　「従業者の状況」には、サービス毎に単位を分けている場合は、それぞれの員数を単位別に記載してください。</t>
    <rPh sb="35" eb="37">
      <t>インスウ</t>
    </rPh>
    <phoneticPr fontId="4"/>
  </si>
  <si>
    <t>備考１</t>
    <rPh sb="0" eb="1">
      <t>ビコウ</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</si>
  <si>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</si>
  <si>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</si>
  <si>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うち５年以上児童指導員の員数</t>
    <rPh sb="3" eb="6">
      <t>ネンイジョウ</t>
    </rPh>
    <rPh sb="6" eb="8">
      <t>ジドウ</t>
    </rPh>
    <rPh sb="8" eb="11">
      <t>シドウイン</t>
    </rPh>
    <rPh sb="12" eb="14">
      <t>インスウ</t>
    </rPh>
    <phoneticPr fontId="4"/>
  </si>
  <si>
    <t>うち５年以上保育士の員数</t>
    <rPh sb="3" eb="6">
      <t>ネンイジョウ</t>
    </rPh>
    <rPh sb="6" eb="9">
      <t>ホイクシ</t>
    </rPh>
    <rPh sb="10" eb="12">
      <t>インスウ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</si>
  <si>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</si>
  <si>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①　新規　　　　　　　　　　②　変更　　　　　　　　　　　③　終了</t>
    <rPh sb="2" eb="4">
      <t>シンキ</t>
    </rPh>
    <rPh sb="16" eb="18">
      <t>ヘンコウ</t>
    </rPh>
    <rPh sb="31" eb="33">
      <t>シュウリョウ</t>
    </rPh>
    <phoneticPr fontId="4"/>
  </si>
  <si>
    <t>① 児童発達支援　　　　② 放課後等デイサービス　　　　③ 　①・②の多機能</t>
    <phoneticPr fontId="4"/>
  </si>
  <si>
    <t>サービス種別</t>
    <rPh sb="4" eb="6">
      <t>シュベツ</t>
    </rPh>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</si>
  <si>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4"/>
  </si>
  <si>
    <t>（別紙２０）</t>
    <rPh sb="1" eb="3">
      <t>ベッシ</t>
    </rPh>
    <phoneticPr fontId="4"/>
  </si>
  <si>
    <t>　　５　資格等を求める配置については、配置する職員の資格等を証明する書類を添付
　　　してください。</t>
    <phoneticPr fontId="34"/>
  </si>
  <si>
    <t>　　４　助言、指導を行う栄養士または管理栄養士は、資格を証明する書類を添付して
　　　ください。</t>
    <phoneticPr fontId="34"/>
  </si>
  <si>
    <t xml:space="preserve">     </t>
    <phoneticPr fontId="2"/>
  </si>
  <si>
    <t>　　３　「調理室での調理」の欄については、該当する番号に〇を付してください。</t>
    <phoneticPr fontId="34"/>
  </si>
  <si>
    <t xml:space="preserve">          </t>
    <phoneticPr fontId="34"/>
  </si>
  <si>
    <t>　　２　「届出項目」欄については、該当する番号に〇を付してください。</t>
    <rPh sb="5" eb="6">
      <t>トド</t>
    </rPh>
    <rPh sb="6" eb="9">
      <t>デコウモク</t>
    </rPh>
    <phoneticPr fontId="34"/>
  </si>
  <si>
    <t>備考１　「異動区分」欄については、該当する番号に○を付してください。</t>
    <phoneticPr fontId="34"/>
  </si>
  <si>
    <t>所属　氏名</t>
    <rPh sb="0" eb="2">
      <t>ショゾク</t>
    </rPh>
    <rPh sb="3" eb="5">
      <t>シメイ</t>
    </rPh>
    <phoneticPr fontId="4"/>
  </si>
  <si>
    <t>食事提供加算（Ⅱ）</t>
    <rPh sb="0" eb="2">
      <t>ショクジ</t>
    </rPh>
    <rPh sb="2" eb="4">
      <t>テイキョウ</t>
    </rPh>
    <rPh sb="4" eb="6">
      <t>カサン</t>
    </rPh>
    <phoneticPr fontId="4"/>
  </si>
  <si>
    <t>栄養士</t>
    <rPh sb="0" eb="3">
      <t>エイヨウシ</t>
    </rPh>
    <phoneticPr fontId="34"/>
  </si>
  <si>
    <t>食事提供加算（Ⅰ）</t>
    <rPh sb="0" eb="2">
      <t>ショクジ</t>
    </rPh>
    <rPh sb="2" eb="6">
      <t>テイキョウカサン</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</si>
  <si>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4"/>
  </si>
  <si>
    <t>　①　行っている　　　　②　行っていない</t>
    <rPh sb="3" eb="4">
      <t>オコナ</t>
    </rPh>
    <rPh sb="14" eb="15">
      <t>オコナ</t>
    </rPh>
    <phoneticPr fontId="34"/>
  </si>
  <si>
    <t>　３　調理室での調理</t>
    <rPh sb="3" eb="5">
      <t>チョウリ</t>
    </rPh>
    <rPh sb="5" eb="6">
      <t>シツ</t>
    </rPh>
    <rPh sb="8" eb="10">
      <t>チョウリ</t>
    </rPh>
    <phoneticPr fontId="34"/>
  </si>
  <si>
    <t xml:space="preserve"> １　食事提供加算(Ⅰ）   　２　食事提供加算(Ⅱ)</t>
    <rPh sb="3" eb="9">
      <t>ショクジテイキョウカサン</t>
    </rPh>
    <rPh sb="18" eb="20">
      <t>ショクジ</t>
    </rPh>
    <rPh sb="20" eb="22">
      <t>テイキョウ</t>
    </rPh>
    <rPh sb="22" eb="24">
      <t>カサン</t>
    </rPh>
    <phoneticPr fontId="4"/>
  </si>
  <si>
    <t xml:space="preserve">  ２　届出項目</t>
    <rPh sb="4" eb="6">
      <t>トドケデ</t>
    </rPh>
    <rPh sb="6" eb="8">
      <t>コウモク</t>
    </rPh>
    <phoneticPr fontId="4"/>
  </si>
  <si>
    <t>①　新規　　　　　②　変更　　　　　　③　終了</t>
    <rPh sb="2" eb="4">
      <t>シンキ</t>
    </rPh>
    <rPh sb="11" eb="13">
      <t>ヘンコウ</t>
    </rPh>
    <rPh sb="21" eb="23">
      <t>シュウリョウ</t>
    </rPh>
    <phoneticPr fontId="4"/>
  </si>
  <si>
    <t>食事提供加算届出書</t>
    <rPh sb="0" eb="2">
      <t>ショクジ</t>
    </rPh>
    <rPh sb="2" eb="4">
      <t>テイキョウ</t>
    </rPh>
    <rPh sb="4" eb="6">
      <t>カサン</t>
    </rPh>
    <phoneticPr fontId="4"/>
  </si>
  <si>
    <t>（別紙２１）</t>
    <rPh sb="1" eb="3">
      <t>ベッシ</t>
    </rPh>
    <phoneticPr fontId="34"/>
  </si>
  <si>
    <t>　　５　資格等を求める配置については、配置する職員の資格等を証明する書類を添付して
　　　ください。</t>
    <phoneticPr fontId="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</si>
  <si>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
  </si>
  <si>
    <t>　　３　保育士・児童指導員については実務経験を証明する書類を添付してください。</t>
    <phoneticPr fontId="2"/>
  </si>
  <si>
    <t>　　２　配置する職員の資格を証明する書類を添付してください。</t>
    <phoneticPr fontId="2"/>
  </si>
  <si>
    <t>　　名</t>
    <rPh sb="2" eb="3">
      <t>メイ</t>
    </rPh>
    <phoneticPr fontId="2"/>
  </si>
  <si>
    <t>視覚障害者の生活訓練を専門とする技術者の養成を行う研修を修了した者</t>
    <phoneticPr fontId="2"/>
  </si>
  <si>
    <t>児童指導員（児童福祉事業経験５年以上）</t>
    <rPh sb="0" eb="2">
      <t>ジドウ</t>
    </rPh>
    <rPh sb="2" eb="5">
      <t>シドウイン</t>
    </rPh>
    <phoneticPr fontId="2"/>
  </si>
  <si>
    <t>保育士（児童福祉事業経験５年以上）</t>
    <rPh sb="0" eb="3">
      <t>ホイクシ</t>
    </rPh>
    <rPh sb="4" eb="6">
      <t>ジドウ</t>
    </rPh>
    <rPh sb="6" eb="8">
      <t>フクシ</t>
    </rPh>
    <rPh sb="8" eb="10">
      <t>ジギョウ</t>
    </rPh>
    <rPh sb="10" eb="12">
      <t>ケイケン</t>
    </rPh>
    <phoneticPr fontId="2"/>
  </si>
  <si>
    <t>心理担当職員</t>
    <rPh sb="0" eb="2">
      <t>シンリ</t>
    </rPh>
    <rPh sb="2" eb="4">
      <t>タントウ</t>
    </rPh>
    <rPh sb="4" eb="6">
      <t>ショクイン</t>
    </rPh>
    <phoneticPr fontId="2"/>
  </si>
  <si>
    <t xml:space="preserve"> ３　理学療法士等</t>
    <rPh sb="3" eb="5">
      <t>リガク</t>
    </rPh>
    <rPh sb="5" eb="8">
      <t>リョウホウシ</t>
    </rPh>
    <rPh sb="8" eb="9">
      <t>トウ</t>
    </rPh>
    <phoneticPr fontId="4"/>
  </si>
  <si>
    <t>１　新規　　　　　　２　変更　　　　　　３　終了</t>
    <rPh sb="2" eb="4">
      <t>シンキ</t>
    </rPh>
    <rPh sb="12" eb="14">
      <t>ヘンコウ</t>
    </rPh>
    <rPh sb="22" eb="24">
      <t>シュウリョウ</t>
    </rPh>
    <phoneticPr fontId="4"/>
  </si>
  <si>
    <t xml:space="preserve"> ２　異動区分</t>
    <rPh sb="3" eb="5">
      <t>イドウ</t>
    </rPh>
    <rPh sb="5" eb="7">
      <t>クブン</t>
    </rPh>
    <phoneticPr fontId="4"/>
  </si>
  <si>
    <t xml:space="preserve"> １　事業所の名称</t>
    <rPh sb="3" eb="5">
      <t>ジギョウ</t>
    </rPh>
    <rPh sb="5" eb="6">
      <t>ショ</t>
    </rPh>
    <rPh sb="7" eb="9">
      <t>メイショウ</t>
    </rPh>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</si>
  <si>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</si>
  <si>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（別紙２２）</t>
    <rPh sb="1" eb="3">
      <t>ベッシ</t>
    </rPh>
    <phoneticPr fontId="2"/>
  </si>
  <si>
    <t>　　６　資格等を求める配置については、配置する職員の資格等を証明する書類を添付
　　　してください。</t>
    <phoneticPr fontId="34"/>
  </si>
  <si>
    <t xml:space="preserve">      </t>
    <phoneticPr fontId="2"/>
  </si>
  <si>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
　　　な言語聴覚士の配置は加配ではなく、配置している人員数を記載する点に留意くださ
　　　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4"/>
  </si>
  <si>
    <t>　　４　人工内耳装用児支援加算（Ⅰ）については、児童発達支援センターのみ算定が
　　　可能です。</t>
    <phoneticPr fontId="34"/>
  </si>
  <si>
    <t xml:space="preserve">         </t>
    <phoneticPr fontId="34"/>
  </si>
  <si>
    <t>　　３　「聴力検査室の設置状況」欄については、該当する番号に○を付してください。
　　　また、新規の場合は、聴力検査室の設置状況がわかる図面又は写真を提出し
　　　てください。</t>
    <rPh sb="6" eb="7">
      <t>リョク</t>
    </rPh>
    <phoneticPr fontId="34"/>
  </si>
  <si>
    <t>　　２　「届出項目」欄については、該当する番号に○を付してください。</t>
    <phoneticPr fontId="34"/>
  </si>
  <si>
    <t>　　　　</t>
    <phoneticPr fontId="34"/>
  </si>
  <si>
    <t xml:space="preserve">言語聴覚士 </t>
    <rPh sb="0" eb="5">
      <t>ゲンゴチョウカクシ</t>
    </rPh>
    <phoneticPr fontId="4"/>
  </si>
  <si>
    <t xml:space="preserve">
人工内耳装用加算（Ⅱ）</t>
    <rPh sb="1" eb="5">
      <t>ジンコウナイジ</t>
    </rPh>
    <rPh sb="5" eb="9">
      <t>ソウヨウカサン</t>
    </rPh>
    <phoneticPr fontId="4"/>
  </si>
  <si>
    <t>言語聴覚士（常勤換算）</t>
    <rPh sb="0" eb="5">
      <t>ゲンゴチョウカクシ</t>
    </rPh>
    <rPh sb="6" eb="8">
      <t>ジョウキン</t>
    </rPh>
    <rPh sb="8" eb="10">
      <t>カンサン</t>
    </rPh>
    <phoneticPr fontId="4"/>
  </si>
  <si>
    <t>人工内耳装用加算（Ⅰ）</t>
    <rPh sb="0" eb="4">
      <t>ジンコウナイジ</t>
    </rPh>
    <rPh sb="4" eb="8">
      <t>ソウヨウカサン</t>
    </rPh>
    <phoneticPr fontId="4"/>
  </si>
  <si>
    <t>４．言語聴覚士の配置</t>
    <rPh sb="2" eb="4">
      <t>ゲンゴ</t>
    </rPh>
    <rPh sb="4" eb="7">
      <t>チョウカクシ</t>
    </rPh>
    <rPh sb="8" eb="10">
      <t>ハイチ</t>
    </rPh>
    <phoneticPr fontId="34"/>
  </si>
  <si>
    <t>　①　あり　　　　　　　②　なし</t>
    <phoneticPr fontId="3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</si>
  <si>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</si>
  <si>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</si>
  <si>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t>人工内耳装用児支援加算に関する届出書</t>
    <rPh sb="12" eb="13">
      <t>カン</t>
    </rPh>
    <phoneticPr fontId="4"/>
  </si>
  <si>
    <t>（別紙２３）</t>
    <rPh sb="1" eb="3">
      <t>ベッシ</t>
    </rPh>
    <phoneticPr fontId="3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</si>
  <si>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</si>
  <si>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</si>
  <si>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</si>
  <si>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氏　　名</t>
    <rPh sb="0" eb="1">
      <t>シ</t>
    </rPh>
    <rPh sb="3" eb="4">
      <t>メイ</t>
    </rPh>
    <phoneticPr fontId="4"/>
  </si>
  <si>
    <t>職　　名</t>
    <rPh sb="0" eb="1">
      <t>ショク</t>
    </rPh>
    <rPh sb="3" eb="4">
      <t>メイ</t>
    </rPh>
    <phoneticPr fontId="4"/>
  </si>
  <si>
    <t>視覚障害児等との意思疎通に関し専門性を有する者</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</si>
  <si>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</si>
  <si>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　年　　月　　日</t>
    <phoneticPr fontId="4"/>
  </si>
  <si>
    <t>（別紙２４）</t>
    <rPh sb="1" eb="3">
      <t>ベッシ</t>
    </rPh>
    <phoneticPr fontId="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</si>
  <si>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</si>
  <si>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</si>
  <si>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１　あり          　　２なし</t>
    <phoneticPr fontId="2"/>
  </si>
  <si>
    <t xml:space="preserve">  ４　安全計画の整備</t>
    <rPh sb="4" eb="8">
      <t>アンゼンケイカク</t>
    </rPh>
    <rPh sb="9" eb="11">
      <t>セイビ</t>
    </rPh>
    <phoneticPr fontId="4"/>
  </si>
  <si>
    <t xml:space="preserve">  ３　入浴設備</t>
    <rPh sb="4" eb="8">
      <t>ニュウヨクセツビ</t>
    </rPh>
    <phoneticPr fontId="4"/>
  </si>
  <si>
    <t>　１　新規　　　　　　２　変更　　　　　　３　終了</t>
    <phoneticPr fontId="4"/>
  </si>
  <si>
    <t>　２　異動区分</t>
    <rPh sb="3" eb="5">
      <t>イドウ</t>
    </rPh>
    <rPh sb="5" eb="7">
      <t>クブン</t>
    </rPh>
    <phoneticPr fontId="4"/>
  </si>
  <si>
    <t>　１　事業所の名称</t>
    <rPh sb="3" eb="6">
      <t>ジギョウショ</t>
    </rPh>
    <rPh sb="7" eb="9">
      <t>メイショウ</t>
    </rPh>
    <phoneticPr fontId="4"/>
  </si>
  <si>
    <t>入浴支援加算に関する届出書</t>
    <rPh sb="0" eb="4">
      <t>ニュウヨクシエン</t>
    </rPh>
    <phoneticPr fontId="4"/>
  </si>
  <si>
    <t>（別紙２５）</t>
    <rPh sb="1" eb="3">
      <t>ベッシ</t>
    </rPh>
    <phoneticPr fontId="2"/>
  </si>
  <si>
    <t>　　２　資格等を求める配置については、配置する職員の資格等を証明する書類を添付してください。</t>
    <phoneticPr fontId="4"/>
  </si>
  <si>
    <r>
      <t>　</t>
    </r>
    <r>
      <rPr>
        <sz val="11"/>
        <rFont val="HGｺﾞｼｯｸM"/>
        <family val="3"/>
        <charset val="128"/>
      </rPr>
      <t xml:space="preserve">１　強度行動障害支援者養成研修（基礎研修）修了者　配置
</t>
    </r>
    <phoneticPr fontId="4"/>
  </si>
  <si>
    <t>　　３　職員の勤務体制</t>
    <rPh sb="4" eb="6">
      <t>ショクイン</t>
    </rPh>
    <rPh sb="7" eb="11">
      <t>キンムタイセイ</t>
    </rPh>
    <phoneticPr fontId="2"/>
  </si>
  <si>
    <t>放課後等デイサービス</t>
    <rPh sb="0" eb="4">
      <t>ホウカゴトウ</t>
    </rPh>
    <phoneticPr fontId="2"/>
  </si>
  <si>
    <t>　　２　サービス種別</t>
    <rPh sb="8" eb="10">
      <t>シュベツ</t>
    </rPh>
    <phoneticPr fontId="2"/>
  </si>
  <si>
    <t>①　新規　　　　　　　　　②　終了</t>
    <rPh sb="2" eb="4">
      <t>シンキ</t>
    </rPh>
    <rPh sb="15" eb="17">
      <t>シュウリョウ</t>
    </rPh>
    <phoneticPr fontId="4"/>
  </si>
  <si>
    <t>個別サポート加算（Ⅰ）に関する届出書</t>
    <rPh sb="0" eb="2">
      <t>コベツ</t>
    </rPh>
    <rPh sb="6" eb="8">
      <t>カサン</t>
    </rPh>
    <rPh sb="12" eb="13">
      <t>カン</t>
    </rPh>
    <rPh sb="15" eb="18">
      <t>トドケデショ</t>
    </rPh>
    <phoneticPr fontId="4"/>
  </si>
  <si>
    <t>（別紙２６）</t>
    <rPh sb="1" eb="3">
      <t>ベッシ</t>
    </rPh>
    <phoneticPr fontId="2"/>
  </si>
  <si>
    <t>（別紙４）</t>
    <rPh sb="1" eb="3">
      <t>ベッシ</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</si>
  <si>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</si>
  <si>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</si>
  <si>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</si>
  <si>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基準人数 A</t>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</si>
  <si>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</si>
  <si>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</si>
  <si>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</si>
  <si>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</si>
  <si>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</si>
  <si>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</si>
  <si>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</si>
  <si>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</si>
  <si>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</si>
  <si>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</si>
  <si>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</si>
  <si>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</si>
  <si>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</si>
  <si>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</si>
  <si>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</si>
  <si>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　常勤専従で加配する者については、基準人員で求められている常勤１以上に該当する従業者とは異なる者であることに留意ください。</t>
    <phoneticPr fontId="4"/>
  </si>
  <si>
    <t>　経験５年以上の児童指導員等については、実務経験を証明する書類を添付してください。</t>
    <phoneticPr fontId="4"/>
  </si>
  <si>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</si>
  <si>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</si>
  <si>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（別紙５）</t>
    <rPh sb="1" eb="3">
      <t>ベッシ</t>
    </rPh>
    <phoneticPr fontId="2"/>
  </si>
  <si>
    <t>　２　看護職員の
　　　状況</t>
    <rPh sb="3" eb="5">
      <t>カンゴ</t>
    </rPh>
    <rPh sb="5" eb="7">
      <t>ショクイン</t>
    </rPh>
    <rPh sb="12" eb="14">
      <t>ジョウキョウ</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</si>
  <si>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</si>
  <si>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</si>
  <si>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</si>
  <si>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</si>
  <si>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　３　医療的ケア児
　　　の医療的ケア
　　　スコア</t>
    <rPh sb="3" eb="6">
      <t>イリョウテキ</t>
    </rPh>
    <rPh sb="8" eb="9">
      <t>ジ</t>
    </rPh>
    <rPh sb="14" eb="17">
      <t>イリョウテキ</t>
    </rPh>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</si>
  <si>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</si>
  <si>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</si>
  <si>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</si>
  <si>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</si>
  <si>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2"/>
  </si>
  <si>
    <t>（別紙９）</t>
    <rPh sb="1" eb="3">
      <t>ベッシ</t>
    </rPh>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</si>
  <si>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</si>
  <si>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</si>
  <si>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</si>
  <si>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</si>
  <si>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</si>
  <si>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</si>
  <si>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（別紙１０）</t>
    <rPh sb="1" eb="3">
      <t>ベッシ</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</si>
  <si>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</si>
  <si>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</si>
  <si>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</si>
  <si>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　　３　サービス種別</t>
    <rPh sb="8" eb="10">
      <t>シュベツ</t>
    </rPh>
    <phoneticPr fontId="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</si>
  <si>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</si>
  <si>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
  </si>
  <si>
    <t>　　③　放課後等デイサービス</t>
    <rPh sb="4" eb="8">
      <t>ホウカゴトウ</t>
    </rPh>
    <phoneticPr fontId="2"/>
  </si>
  <si>
    <t>　　４　送迎の対象に
　　　　含まれる児童</t>
    <rPh sb="4" eb="6">
      <t>ソウゲイ</t>
    </rPh>
    <rPh sb="7" eb="9">
      <t>タイショウ</t>
    </rPh>
    <rPh sb="15" eb="16">
      <t>フク</t>
    </rPh>
    <rPh sb="19" eb="21">
      <t>ジドウ</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</si>
  <si>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</si>
  <si>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</si>
  <si>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人　　</t>
    <rPh sb="0" eb="1">
      <t>ニン</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</si>
  <si>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</si>
  <si>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</si>
  <si>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</si>
  <si>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t>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</si>
  <si>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</si>
  <si>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</si>
  <si>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</si>
  <si>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2"/>
  </si>
  <si>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</si>
  <si>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
  </si>
  <si>
    <t>３　運営規程上の
　　営業時間</t>
    <rPh sb="2" eb="4">
      <t>ウンエイ</t>
    </rPh>
    <rPh sb="4" eb="6">
      <t>キホド</t>
    </rPh>
    <rPh sb="6" eb="7">
      <t>ジョウ</t>
    </rPh>
    <rPh sb="11" eb="13">
      <t>エイギョウ</t>
    </rPh>
    <rPh sb="13" eb="15">
      <t>ジカン</t>
    </rPh>
    <phoneticPr fontId="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</si>
  <si>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</si>
  <si>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①あり　　　　　　　　　②なし</t>
    <phoneticPr fontId="2"/>
  </si>
  <si>
    <t>備考１</t>
    <rPh sb="0" eb="2">
      <t>ビコウ</t>
    </rPh>
    <phoneticPr fontId="4"/>
  </si>
  <si>
    <t>２</t>
    <phoneticPr fontId="2"/>
  </si>
  <si>
    <t>（別紙１３）</t>
    <rPh sb="1" eb="3">
      <t>ベッシ</t>
    </rPh>
    <phoneticPr fontId="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</si>
  <si>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</si>
  <si>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</si>
  <si>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</si>
  <si>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</si>
  <si>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</si>
  <si>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</si>
  <si>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3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</si>
  <si>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</si>
  <si>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</si>
  <si>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2"/>
  </si>
  <si>
    <t>（別紙１４）</t>
    <rPh sb="1" eb="3">
      <t>ベッシ</t>
    </rPh>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</si>
  <si>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</si>
  <si>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</si>
  <si>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</si>
  <si>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</si>
  <si>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2"/>
  </si>
  <si>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</si>
  <si>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</si>
  <si>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</si>
  <si>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</si>
  <si>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</si>
  <si>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t>障害児通所・入所給付費の算定に係る体制等状況一覧表（R6.6月以降）</t>
    <rPh sb="30" eb="31">
      <t>ガツ</t>
    </rPh>
    <rPh sb="31" eb="33">
      <t>イコウ</t>
    </rPh>
    <phoneticPr fontId="2"/>
  </si>
  <si>
    <t>障害児通所・入所給付費の算定に係る体制等状況一覧表（R6.4から5月)</t>
    <rPh sb="33" eb="34">
      <t>ガツ</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</si>
  <si>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</si>
  <si>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</si>
  <si>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</si>
  <si>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</si>
  <si>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ゲンサン</t>
    </rPh>
    <phoneticPr fontId="34"/>
  </si>
  <si>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</si>
  <si>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</si>
  <si>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34"/>
  </si>
  <si>
    <t>情報公表未報告</t>
    <phoneticPr fontId="3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</si>
  <si>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</si>
  <si>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</si>
  <si>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</si>
  <si>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</si>
  <si>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</si>
  <si>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中核機能強化加算対象</t>
    <rPh sb="0" eb="2">
      <t>チュウカク</t>
    </rPh>
    <rPh sb="2" eb="4">
      <t>キノウ</t>
    </rPh>
    <rPh sb="4" eb="6">
      <t>キョウカ</t>
    </rPh>
    <rPh sb="6" eb="8">
      <t>カサン</t>
    </rPh>
    <rPh sb="8" eb="10">
      <t>タイショウ</t>
    </rPh>
    <phoneticPr fontId="34"/>
  </si>
  <si>
    <t>１．なし　　２．Ⅰ　　３．Ⅱ　　４．Ⅲ</t>
    <phoneticPr fontId="34"/>
  </si>
  <si>
    <t>中核機能強化事業所加算対象</t>
    <rPh sb="0" eb="2">
      <t>チュウカク</t>
    </rPh>
    <rPh sb="2" eb="4">
      <t>キノウ</t>
    </rPh>
    <rPh sb="4" eb="6">
      <t>キョウカ</t>
    </rPh>
    <rPh sb="6" eb="9">
      <t>ジギョウショ</t>
    </rPh>
    <rPh sb="9" eb="11">
      <t>カサン</t>
    </rPh>
    <rPh sb="11" eb="13">
      <t>タイショウ</t>
    </rPh>
    <phoneticPr fontId="34"/>
  </si>
  <si>
    <t>視覚・聴覚等支援体制</t>
    <rPh sb="0" eb="2">
      <t>シカク</t>
    </rPh>
    <rPh sb="3" eb="5">
      <t>チョウカク</t>
    </rPh>
    <rPh sb="5" eb="6">
      <t>トウ</t>
    </rPh>
    <rPh sb="6" eb="8">
      <t>シエン</t>
    </rPh>
    <rPh sb="8" eb="10">
      <t>タイセイ</t>
    </rPh>
    <phoneticPr fontId="34"/>
  </si>
  <si>
    <t>人工内耳装用児支援体制</t>
    <rPh sb="0" eb="4">
      <t>ジンコウナイジ</t>
    </rPh>
    <rPh sb="4" eb="7">
      <t>ソウヨウジ</t>
    </rPh>
    <rPh sb="7" eb="11">
      <t>シエンタイセイ</t>
    </rPh>
    <phoneticPr fontId="34"/>
  </si>
  <si>
    <t>１．なし　　２．Ⅰ　　３．Ⅱ</t>
    <phoneticPr fontId="34"/>
  </si>
  <si>
    <t>入浴支援体制</t>
    <rPh sb="0" eb="2">
      <t>ニュウヨク</t>
    </rPh>
    <rPh sb="2" eb="4">
      <t>シエン</t>
    </rPh>
    <rPh sb="4" eb="6">
      <t>タイセイ</t>
    </rPh>
    <phoneticPr fontId="3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</si>
  <si>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</si>
  <si>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キャリアパス区分（※4）</t>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</si>
  <si>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</si>
  <si>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福祉・介護職員等特定処遇改善加算区分（※5）</t>
    <rPh sb="16" eb="18">
      <t>クブン</t>
    </rPh>
    <phoneticPr fontId="4"/>
  </si>
  <si>
    <t>共生型サービス体制強化（※6）</t>
    <rPh sb="0" eb="3">
      <t>キョウセイガタ</t>
    </rPh>
    <rPh sb="7" eb="9">
      <t>タイセイ</t>
    </rPh>
    <rPh sb="9" eb="11">
      <t>キョウカ</t>
    </rPh>
    <phoneticPr fontId="4"/>
  </si>
  <si>
    <t>共生型サービス体制強化（医療的ケア）（※6）</t>
    <rPh sb="0" eb="3">
      <t>キョウセイガタ</t>
    </rPh>
    <rPh sb="7" eb="9">
      <t>タイセイ</t>
    </rPh>
    <rPh sb="9" eb="11">
      <t>キョウカ</t>
    </rPh>
    <rPh sb="12" eb="15">
      <t>イリョウテキ</t>
    </rPh>
    <phoneticPr fontId="4"/>
  </si>
  <si>
    <t>経過措置対象区分</t>
    <rPh sb="0" eb="2">
      <t>ケイカ</t>
    </rPh>
    <rPh sb="2" eb="4">
      <t>ソチ</t>
    </rPh>
    <rPh sb="4" eb="6">
      <t>タイショウ</t>
    </rPh>
    <rPh sb="6" eb="8">
      <t>クブン</t>
    </rPh>
    <phoneticPr fontId="4"/>
  </si>
  <si>
    <t>旧医療型
児童発達支援</t>
    <rPh sb="0" eb="1">
      <t>キュウ</t>
    </rPh>
    <rPh sb="1" eb="3">
      <t>イリョウ</t>
    </rPh>
    <rPh sb="3" eb="4">
      <t>ガタ</t>
    </rPh>
    <rPh sb="5" eb="7">
      <t>ジドウ</t>
    </rPh>
    <rPh sb="7" eb="9">
      <t>ハッタツ</t>
    </rPh>
    <rPh sb="9" eb="11">
      <t>シエン</t>
    </rPh>
    <phoneticPr fontId="4"/>
  </si>
  <si>
    <t>放課後等デイサービス</t>
    <rPh sb="0" eb="4">
      <t>ホウカゴトウ</t>
    </rPh>
    <phoneticPr fontId="34"/>
  </si>
  <si>
    <t>支援プログラム未公表減算</t>
    <rPh sb="0" eb="2">
      <t>シエン</t>
    </rPh>
    <rPh sb="7" eb="10">
      <t>ミコウヒョウ</t>
    </rPh>
    <rPh sb="10" eb="12">
      <t>ゲンザン</t>
    </rPh>
    <phoneticPr fontId="34"/>
  </si>
  <si>
    <t>情報公表未報告</t>
  </si>
  <si>
    <r>
      <t>１．なし　</t>
    </r>
    <r>
      <rPr>
        <sz val="11"/>
        <color theme="1"/>
        <rFont val="ＭＳ ゴシック"/>
        <family val="3"/>
        <charset val="128"/>
      </rPr>
      <t>３．Ⅰ　４．Ⅱ</t>
    </r>
    <phoneticPr fontId="4"/>
  </si>
  <si>
    <t>個別サポート体制（Ⅰ）</t>
    <rPh sb="0" eb="2">
      <t>コベツ</t>
    </rPh>
    <rPh sb="6" eb="8">
      <t>タイセイ</t>
    </rPh>
    <phoneticPr fontId="34"/>
  </si>
  <si>
    <t>自己評価結果等未公表減算</t>
    <rPh sb="0" eb="2">
      <t>ジコ</t>
    </rPh>
    <rPh sb="2" eb="4">
      <t>ヒョウカ</t>
    </rPh>
    <rPh sb="4" eb="6">
      <t>ケッカ</t>
    </rPh>
    <rPh sb="6" eb="7">
      <t>トウ</t>
    </rPh>
    <rPh sb="7" eb="10">
      <t>ミコウヒョウ</t>
    </rPh>
    <rPh sb="10" eb="12">
      <t>ゲンザン</t>
    </rPh>
    <phoneticPr fontId="4"/>
  </si>
  <si>
    <t>業務継続計画未策定（※10）</t>
    <rPh sb="0" eb="2">
      <t>ギョウム</t>
    </rPh>
    <rPh sb="2" eb="4">
      <t>ケイゾク</t>
    </rPh>
    <rPh sb="4" eb="6">
      <t>ケイカク</t>
    </rPh>
    <rPh sb="6" eb="7">
      <t>ミ</t>
    </rPh>
    <rPh sb="7" eb="9">
      <t>サクテイ</t>
    </rPh>
    <phoneticPr fontId="34"/>
  </si>
  <si>
    <t>多職種連携支援体制</t>
    <rPh sb="0" eb="1">
      <t>タ</t>
    </rPh>
    <rPh sb="1" eb="3">
      <t>ショクシュ</t>
    </rPh>
    <rPh sb="3" eb="5">
      <t>レンケイ</t>
    </rPh>
    <rPh sb="5" eb="7">
      <t>シエン</t>
    </rPh>
    <rPh sb="7" eb="9">
      <t>タイセイ</t>
    </rPh>
    <phoneticPr fontId="34"/>
  </si>
  <si>
    <t>多職種連携支援体制</t>
    <rPh sb="5" eb="7">
      <t>シエン</t>
    </rPh>
    <phoneticPr fontId="34"/>
  </si>
  <si>
    <t>重度障害児入所棟設置（知的・自閉）（※7）</t>
    <rPh sb="11" eb="13">
      <t>チテキ</t>
    </rPh>
    <rPh sb="14" eb="16">
      <t>ジヘイ</t>
    </rPh>
    <phoneticPr fontId="4"/>
  </si>
  <si>
    <t>重度肢体不自由児入所棟設置（※7）</t>
    <phoneticPr fontId="4"/>
  </si>
  <si>
    <t>日中活動支援体制</t>
    <rPh sb="0" eb="2">
      <t>ニッチュウ</t>
    </rPh>
    <rPh sb="2" eb="4">
      <t>カツドウ</t>
    </rPh>
    <rPh sb="4" eb="6">
      <t>シエン</t>
    </rPh>
    <rPh sb="6" eb="8">
      <t>タイセイ</t>
    </rPh>
    <phoneticPr fontId="4"/>
  </si>
  <si>
    <r>
      <t>１．なし　</t>
    </r>
    <r>
      <rPr>
        <sz val="11"/>
        <color theme="1"/>
        <rFont val="ＭＳ ゴシック"/>
        <family val="3"/>
        <charset val="128"/>
      </rPr>
      <t>　３．Ⅰ　　４．Ⅱ</t>
    </r>
    <phoneticPr fontId="4"/>
  </si>
  <si>
    <t>心理担当職員配置体制（※8）</t>
    <rPh sb="0" eb="2">
      <t>シンリ</t>
    </rPh>
    <rPh sb="2" eb="4">
      <t>タントウ</t>
    </rPh>
    <rPh sb="4" eb="6">
      <t>ショクイン</t>
    </rPh>
    <rPh sb="6" eb="8">
      <t>ハイチ</t>
    </rPh>
    <rPh sb="8" eb="10">
      <t>タイセイ</t>
    </rPh>
    <phoneticPr fontId="4"/>
  </si>
  <si>
    <t>１．なし　　４．Ⅰ　　５．Ⅱ　　６．Ⅱ（9～10人）　　７．Ⅰ・Ⅱ
８．Ⅰ・Ⅱ（9～10人）　　９．Ⅱ・Ⅱ（9～10人）　　１０．Ⅰ・Ⅱ・Ⅱ（9～10人）</t>
    <rPh sb="24" eb="25">
      <t>ニン</t>
    </rPh>
    <phoneticPr fontId="4"/>
  </si>
  <si>
    <t>小規模グループケア体制（サテライト型）</t>
    <rPh sb="17" eb="18">
      <t>ガタ</t>
    </rPh>
    <phoneticPr fontId="34"/>
  </si>
  <si>
    <t>要支援児童加算（Ⅱ）体制</t>
    <rPh sb="0" eb="3">
      <t>ヨウシエン</t>
    </rPh>
    <rPh sb="3" eb="5">
      <t>ジドウ</t>
    </rPh>
    <rPh sb="5" eb="7">
      <t>カサン</t>
    </rPh>
    <rPh sb="10" eb="12">
      <t>タイセイ</t>
    </rPh>
    <phoneticPr fontId="4"/>
  </si>
  <si>
    <t>障害者支援施設等感染対策向上体制</t>
    <phoneticPr fontId="34"/>
  </si>
  <si>
    <t>１．なし　　２．Ⅰ　　３．Ⅱ　　４．Ⅰ・Ⅱ</t>
    <phoneticPr fontId="34"/>
  </si>
  <si>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</si>
  <si>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重度肢体不自由児入所棟設置（※7）</t>
    <rPh sb="0" eb="2">
      <t>ジュウド</t>
    </rPh>
    <rPh sb="2" eb="4">
      <t>シタイ</t>
    </rPh>
    <rPh sb="4" eb="7">
      <t>フジユウ</t>
    </rPh>
    <rPh sb="7" eb="8">
      <t>ジ</t>
    </rPh>
    <rPh sb="8" eb="10">
      <t>ニュウショ</t>
    </rPh>
    <rPh sb="10" eb="11">
      <t>トウ</t>
    </rPh>
    <rPh sb="11" eb="13">
      <t>セッチ</t>
    </rPh>
    <phoneticPr fontId="4"/>
  </si>
  <si>
    <r>
      <t>１．なし　　</t>
    </r>
    <r>
      <rPr>
        <sz val="11"/>
        <color theme="1"/>
        <rFont val="ＭＳ ゴシック"/>
        <family val="3"/>
        <charset val="128"/>
      </rPr>
      <t>３．Ⅰ　　４．Ⅱ</t>
    </r>
    <phoneticPr fontId="4"/>
  </si>
  <si>
    <r>
      <t>１．なし　　</t>
    </r>
    <r>
      <rPr>
        <sz val="11"/>
        <color theme="1"/>
        <rFont val="ＭＳ ゴシック"/>
        <family val="3"/>
        <charset val="128"/>
      </rPr>
      <t>４．Ⅰ　　５．Ⅱ　　６．Ⅱ（9～10人）　　７．Ⅰ・Ⅱ
８．Ⅰ・Ⅱ（9～10人）　　９．Ⅱ・Ⅱ（9～10人）　　１０．Ⅰ・Ⅱ・Ⅱ（9～10人）</t>
    </r>
    <phoneticPr fontId="4"/>
  </si>
  <si>
    <r>
      <t>　１．なし　　２．</t>
    </r>
    <r>
      <rPr>
        <sz val="11"/>
        <color theme="1"/>
        <rFont val="ＭＳ ゴシック"/>
        <family val="3"/>
        <charset val="128"/>
      </rPr>
      <t>Ⅱ　　３．Ⅰ</t>
    </r>
    <phoneticPr fontId="4"/>
  </si>
  <si>
    <t>地域体制強化共同支援加算対象（※9）</t>
    <phoneticPr fontId="34"/>
  </si>
  <si>
    <t>地域生活支援拠点等機能強化体制</t>
    <phoneticPr fontId="34"/>
  </si>
  <si>
    <t>高次脳機能障害支援体制</t>
    <phoneticPr fontId="34"/>
  </si>
  <si>
    <t>　１．なし　　２．Ⅱ　　３．Ⅰ</t>
    <phoneticPr fontId="34"/>
  </si>
  <si>
    <t>※１</t>
    <phoneticPr fontId="4"/>
  </si>
  <si>
    <t>※２</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</si>
  <si>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</si>
  <si>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※１０</t>
    <phoneticPr fontId="4"/>
  </si>
  <si>
    <t>以下のサービスについて、「業務継続計画未策定」欄は、令和7年4月1日以降の場合に設定する。
　保育所等訪問支援、居宅訪問型児童発達支援、障害児相談支援</t>
    <rPh sb="0" eb="2">
      <t>イカ</t>
    </rPh>
    <phoneticPr fontId="4"/>
  </si>
  <si>
    <t>「福祉・介護職員等処遇改善加算（Ⅴ）区分」欄は「福祉・介護職員等処遇改善加算対象」が「６．Ⅴ」の場合に設定する。</t>
    <rPh sb="38" eb="40">
      <t>タイショウ</t>
    </rPh>
    <phoneticPr fontId="2"/>
  </si>
  <si>
    <t>※１０</t>
    <phoneticPr fontId="34"/>
  </si>
  <si>
    <t>「福祉・介護職員等処遇改善加算対象」欄は、令和7年4月1日以降の場合、「６．Ⅴ」を設定しない。</t>
    <phoneticPr fontId="2"/>
  </si>
  <si>
    <t>地域体制強化共同支援加算対象（※7）</t>
    <phoneticPr fontId="34"/>
  </si>
  <si>
    <t>　１．なし　　２．Ⅱ　　３．Ⅰ</t>
    <phoneticPr fontId="4"/>
  </si>
  <si>
    <t>業務継続計画未策定（※8）</t>
    <rPh sb="0" eb="2">
      <t>ギョウム</t>
    </rPh>
    <rPh sb="2" eb="4">
      <t>ケイゾク</t>
    </rPh>
    <rPh sb="4" eb="6">
      <t>ケイカク</t>
    </rPh>
    <rPh sb="6" eb="7">
      <t>ミ</t>
    </rPh>
    <rPh sb="7" eb="9">
      <t>サクテイ</t>
    </rPh>
    <phoneticPr fontId="34"/>
  </si>
  <si>
    <t>１．Ｖ（１）　　２．Ｖ（２）　　３．Ｖ（３）　　４．Ｖ（４）　　５．Ｖ（５）
６．Ｖ（６）　　７．Ｖ（７）　　８．Ｖ（８）　　９．Ｖ（９）　　１０．Ｖ（１０）
１１．Ｖ（１１）　１２．Ｖ（１２）　　１３．Ｖ（１３）　　１４．Ｖ（１４）</t>
    <phoneticPr fontId="4"/>
  </si>
  <si>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</si>
  <si>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１．なし　　２．Ⅰ　　３．Ⅱ　　４．Ⅲ　　５．Ⅳ　　６．Ⅴ</t>
    <phoneticPr fontId="4"/>
  </si>
  <si>
    <t>福祉・介護職員等処遇改善加算対象（※9）</t>
  </si>
  <si>
    <t>１．なし　　４．Ⅰ　　５．Ⅱ　　６．Ⅱ（9～10人）　　７．Ⅰ・Ⅱ
８．Ⅰ・Ⅱ（9～10人）　　９．Ⅱ・Ⅱ（9～10人）　　１０．Ⅰ・Ⅱ・Ⅱ（9～10人）</t>
    <phoneticPr fontId="4"/>
  </si>
  <si>
    <t>心理担当職員配置体制（※6）</t>
    <rPh sb="0" eb="2">
      <t>シンリ</t>
    </rPh>
    <rPh sb="2" eb="4">
      <t>タントウ</t>
    </rPh>
    <rPh sb="4" eb="6">
      <t>ショクイン</t>
    </rPh>
    <rPh sb="6" eb="8">
      <t>ハイチ</t>
    </rPh>
    <rPh sb="8" eb="10">
      <t>タイセイ</t>
    </rPh>
    <phoneticPr fontId="4"/>
  </si>
  <si>
    <t>重度肢体不自由児入所棟設置（※5）</t>
    <rPh sb="0" eb="2">
      <t>ジュウド</t>
    </rPh>
    <rPh sb="2" eb="4">
      <t>シタイ</t>
    </rPh>
    <rPh sb="4" eb="7">
      <t>フジユウ</t>
    </rPh>
    <rPh sb="7" eb="8">
      <t>ジ</t>
    </rPh>
    <rPh sb="8" eb="10">
      <t>ニュウショ</t>
    </rPh>
    <rPh sb="10" eb="11">
      <t>トウ</t>
    </rPh>
    <rPh sb="11" eb="13">
      <t>セッチ</t>
    </rPh>
    <phoneticPr fontId="4"/>
  </si>
  <si>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</si>
  <si>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重度肢体不自由児入所棟設置（※5）</t>
    <phoneticPr fontId="4"/>
  </si>
  <si>
    <t>重度障害児入所棟設置（知的・自閉）（※5）</t>
    <rPh sb="11" eb="13">
      <t>チテキ</t>
    </rPh>
    <rPh sb="14" eb="16">
      <t>ジヘイ</t>
    </rPh>
    <phoneticPr fontId="4"/>
  </si>
  <si>
    <t>１．Ｖ（１）　　２．Ｖ（２）　　５．Ｖ（５）　　７．Ｖ（７）　　８．Ｖ（８）
１０．Ｖ（１０）　　１１．Ｖ（１１）　　１３．Ｖ（１３）　　１４．Ｖ（１４）</t>
    <phoneticPr fontId="4"/>
  </si>
  <si>
    <t>１．なし　　２．Ⅰ　　４．Ⅲ　　５．Ⅳ　　６．Ⅴ</t>
    <phoneticPr fontId="4"/>
  </si>
  <si>
    <t>共生型サービス体制強化（医療的ケア）（※4）</t>
    <rPh sb="0" eb="3">
      <t>キョウセイガタ</t>
    </rPh>
    <rPh sb="7" eb="9">
      <t>タイセイ</t>
    </rPh>
    <rPh sb="9" eb="11">
      <t>キョウカ</t>
    </rPh>
    <rPh sb="12" eb="15">
      <t>イリョウテキ</t>
    </rPh>
    <phoneticPr fontId="4"/>
  </si>
  <si>
    <t>共生型サービス体制強化（※4）</t>
    <rPh sb="0" eb="3">
      <t>キョウセイガタ</t>
    </rPh>
    <rPh sb="7" eb="9">
      <t>タイセイ</t>
    </rPh>
    <rPh sb="9" eb="11">
      <t>キョウカ</t>
    </rPh>
    <phoneticPr fontId="4"/>
  </si>
  <si>
    <t>１．なし　３．Ⅰ　４．Ⅱ</t>
    <phoneticPr fontId="4"/>
  </si>
  <si>
    <t>報酬算定区分に関する届出書（児童発達支援）</t>
    <phoneticPr fontId="2"/>
  </si>
  <si>
    <t>一覧へ</t>
    <rPh sb="0" eb="2">
      <t>イチラン</t>
    </rPh>
    <phoneticPr fontId="2"/>
  </si>
  <si>
    <t>別19</t>
    <rPh sb="0" eb="1">
      <t>ベツ</t>
    </rPh>
    <phoneticPr fontId="2"/>
  </si>
  <si>
    <t>別20</t>
    <rPh sb="0" eb="1">
      <t>ベツ</t>
    </rPh>
    <phoneticPr fontId="2"/>
  </si>
  <si>
    <t>別21</t>
    <rPh sb="0" eb="1">
      <t>ベツ</t>
    </rPh>
    <phoneticPr fontId="2"/>
  </si>
  <si>
    <t>別22</t>
    <rPh sb="0" eb="1">
      <t>ベツ</t>
    </rPh>
    <phoneticPr fontId="2"/>
  </si>
  <si>
    <t>別23</t>
    <rPh sb="0" eb="1">
      <t>ベツ</t>
    </rPh>
    <phoneticPr fontId="2"/>
  </si>
  <si>
    <t>別24</t>
    <rPh sb="0" eb="1">
      <t>ベツ</t>
    </rPh>
    <phoneticPr fontId="2"/>
  </si>
  <si>
    <t>別25</t>
    <rPh sb="0" eb="1">
      <t>ベツ</t>
    </rPh>
    <phoneticPr fontId="2"/>
  </si>
  <si>
    <t>別26</t>
    <rPh sb="0" eb="1">
      <t>ベツ</t>
    </rPh>
    <phoneticPr fontId="2"/>
  </si>
  <si>
    <t>一覧へ</t>
    <rPh sb="0" eb="2">
      <t>イチラン</t>
    </rPh>
    <phoneticPr fontId="2"/>
  </si>
  <si>
    <t>（別紙１１）</t>
  </si>
  <si>
    <t>（　　　　　　）　時間</t>
    <rPh sb="9" eb="10">
      <t>ジ</t>
    </rPh>
    <rPh sb="10" eb="11">
      <t>アイダ</t>
    </rPh>
    <phoneticPr fontId="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</si>
  <si>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</si>
  <si>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
  </si>
  <si>
    <t>強度行動障害児支援加算に関する届出書（児発・居宅訪問・保育所等）</t>
    <rPh sb="19" eb="20">
      <t>ジ</t>
    </rPh>
    <rPh sb="20" eb="21">
      <t>ハツ</t>
    </rPh>
    <rPh sb="22" eb="24">
      <t>キョタク</t>
    </rPh>
    <rPh sb="24" eb="26">
      <t>ホウモン</t>
    </rPh>
    <rPh sb="27" eb="29">
      <t>ホイク</t>
    </rPh>
    <rPh sb="29" eb="30">
      <t>ショ</t>
    </rPh>
    <rPh sb="30" eb="31">
      <t>トウ</t>
    </rPh>
    <phoneticPr fontId="2"/>
  </si>
  <si>
    <t>強度行動障害児支援加算に関する届出書（放デイ）</t>
    <rPh sb="19" eb="20">
      <t>ホウ</t>
    </rPh>
    <phoneticPr fontId="2"/>
  </si>
  <si>
    <t>別9（放デイ）</t>
    <rPh sb="0" eb="1">
      <t>ベツ</t>
    </rPh>
    <rPh sb="3" eb="4">
      <t>ホウ</t>
    </rPh>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</si>
  <si>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</si>
  <si>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</si>
  <si>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</si>
  <si>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2"/>
  </si>
  <si>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</si>
  <si>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</si>
  <si>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</si>
  <si>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別1-1</t>
    <rPh sb="0" eb="1">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</si>
</sst>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68"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rgb="FFFF0000"/>
      <name val="ＭＳ ゴシック"/>
      <family val="3"/>
      <charset val="128"/>
    </font>
    <font>
      <sz val="11"/>
      <color theme="1"/>
      <name val="游ゴシック"/>
      <family val="3"/>
      <charset val="128"/>
      <scheme val="minor"/>
    </font>
    <font>
      <sz val="11"/>
      <name val="游ゴシック"/>
      <family val="3"/>
      <charset val="128"/>
      <scheme val="minor"/>
    </font>
    <font>
      <sz val="14"/>
      <name val="ＭＳ Ｐゴシック"/>
      <family val="3"/>
      <charset val="128"/>
    </font>
    <font>
      <sz val="9"/>
      <name val="ＭＳ ゴシック"/>
      <family val="3"/>
      <charset val="128"/>
    </font>
    <font>
      <sz val="11"/>
      <color indexed="10"/>
      <name val="ＭＳ ゴシック"/>
      <family val="3"/>
      <charset val="128"/>
    </font>
    <font>
      <sz val="10"/>
      <name val="ＭＳ Ｐゴシック"/>
      <family val="3"/>
      <charset val="128"/>
    </font>
    <font>
      <sz val="12"/>
      <name val="ＭＳ Ｐゴシック"/>
      <family val="3"/>
      <charset val="128"/>
    </font>
    <font>
      <sz val="11"/>
      <color indexed="8"/>
      <name val="游ゴシック"/>
      <family val="3"/>
      <charset val="128"/>
      <scheme val="minor"/>
    </font>
    <font>
      <sz val="9"/>
      <name val="ＭＳ Ｐゴシック"/>
      <family val="3"/>
      <charset val="128"/>
    </font>
    <font>
      <sz val="11"/>
      <color rgb="FFFF0000"/>
      <name val="游ゴシック"/>
      <family val="3"/>
      <charset val="128"/>
      <scheme val="minor"/>
    </font>
    <font>
      <u/>
      <sz val="11"/>
      <color theme="10"/>
      <name val="游ゴシック"/>
      <family val="2"/>
      <charset val="128"/>
      <scheme val="minor"/>
    </font>
    <font>
      <sz val="9"/>
      <color theme="1"/>
      <name val="游ゴシック"/>
      <family val="3"/>
      <charset val="128"/>
      <scheme val="minor"/>
    </font>
    <font>
      <u/>
      <sz val="9"/>
      <color theme="10"/>
      <name val="游ゴシック"/>
      <family val="3"/>
      <charset val="128"/>
      <scheme val="minor"/>
    </font>
    <font>
      <sz val="6"/>
      <name val="ＭＳ ゴシック"/>
      <family val="3"/>
      <charset val="128"/>
    </font>
    <font>
      <sz val="18"/>
      <name val="ＭＳ ゴシック"/>
      <family val="3"/>
      <charset val="128"/>
    </font>
    <font>
      <sz val="10.5"/>
      <name val="ＭＳ ゴシック"/>
      <family val="3"/>
      <charset val="128"/>
    </font>
    <font>
      <sz val="11"/>
      <color indexed="12"/>
      <name val="ＭＳ ゴシック"/>
      <family val="3"/>
      <charset val="128"/>
    </font>
    <font>
      <sz val="14"/>
      <color indexed="10"/>
      <name val="ＭＳ ゴシック"/>
      <family val="3"/>
      <charset val="128"/>
    </font>
    <font>
      <b/>
      <sz val="14"/>
      <name val="游ゴシック"/>
      <family val="3"/>
      <charset val="128"/>
      <scheme val="minor"/>
    </font>
    <font>
      <sz val="11"/>
      <color indexed="10"/>
      <name val="游ゴシック"/>
      <family val="3"/>
      <charset val="128"/>
      <scheme val="minor"/>
    </font>
    <font>
      <sz val="6"/>
      <name val="游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6"/>
      <name val="游ゴシック"/>
      <family val="3"/>
      <charset val="128"/>
      <scheme val="minor"/>
    </font>
    <font>
      <sz val="10"/>
      <color theme="1"/>
      <name val="游ゴシック"/>
      <family val="3"/>
      <charset val="128"/>
      <scheme val="minor"/>
    </font>
    <font>
      <sz val="9"/>
      <color indexed="8"/>
      <name val="ＭＳ Ｐゴシック"/>
      <family val="3"/>
      <charset val="128"/>
    </font>
    <font>
      <sz val="10"/>
      <color theme="1"/>
      <name val="ＭＳ ゴシック"/>
      <family val="3"/>
      <charset val="128"/>
    </font>
    <font>
      <sz val="11"/>
      <name val="游ゴシック"/>
      <family val="3"/>
      <charset val="128"/>
    </font>
    <font>
      <sz val="14"/>
      <name val="游ゴシック"/>
      <family val="3"/>
      <charset val="128"/>
    </font>
    <font>
      <sz val="9"/>
      <name val="游ゴシック"/>
      <family val="3"/>
      <charset val="128"/>
    </font>
    <font>
      <sz val="11"/>
      <color theme="1"/>
      <name val="游ゴシック"/>
      <family val="3"/>
      <charset val="128"/>
    </font>
    <font>
      <sz val="12"/>
      <name val="游ゴシック"/>
      <family val="3"/>
      <charset val="128"/>
    </font>
    <font>
      <sz val="10"/>
      <name val="游ゴシック"/>
      <family val="3"/>
      <charset val="128"/>
    </font>
    <font>
      <sz val="8"/>
      <name val="游ゴシック"/>
      <family val="3"/>
      <charset val="128"/>
    </font>
    <font>
      <u/>
      <sz val="12"/>
      <name val="游ゴシック"/>
      <family val="3"/>
      <charset val="128"/>
    </font>
    <font>
      <sz val="11"/>
      <name val="HGｺﾞｼｯｸM"/>
      <family val="3"/>
      <charset val="128"/>
    </font>
    <font>
      <sz val="14"/>
      <name val="HGｺﾞｼｯｸM"/>
      <family val="3"/>
      <charset val="128"/>
    </font>
    <font>
      <sz val="12"/>
      <name val="HGｺﾞｼｯｸM"/>
      <family val="3"/>
      <charset val="128"/>
    </font>
    <font>
      <sz val="10"/>
      <name val="HGｺﾞｼｯｸM"/>
      <family val="3"/>
      <charset val="128"/>
    </font>
    <font>
      <sz val="16"/>
      <name val="HGｺﾞｼｯｸM"/>
      <family val="3"/>
      <charset val="128"/>
    </font>
    <font>
      <sz val="14"/>
      <color rgb="FFFF0000"/>
      <name val="HGｺﾞｼｯｸM"/>
      <family val="3"/>
      <charset val="128"/>
    </font>
    <font>
      <sz val="9"/>
      <name val="HGｺﾞｼｯｸM"/>
      <family val="3"/>
      <charset val="128"/>
    </font>
    <font>
      <sz val="11"/>
      <color theme="1"/>
      <name val="HGｺﾞｼｯｸM"/>
      <family val="3"/>
      <charset val="128"/>
    </font>
    <font>
      <sz val="10"/>
      <name val="Microsoft YaHei"/>
      <family val="2"/>
      <charset val="134"/>
    </font>
    <font>
      <sz val="10.5"/>
      <color theme="1"/>
      <name val="游明朝"/>
      <family val="1"/>
      <charset val="128"/>
    </font>
    <font>
      <sz val="11"/>
      <color rgb="FFFF0000"/>
      <name val="HGｺﾞｼｯｸM"/>
      <family val="3"/>
      <charset val="128"/>
    </font>
    <font>
      <sz val="11"/>
      <name val="HGｺﾞｼｯｸM"/>
      <family val="3"/>
    </font>
    <font>
      <sz val="11"/>
      <name val="Segoe UI Symbol"/>
      <family val="3"/>
    </font>
    <font>
      <sz val="10.5"/>
      <name val="HGｺﾞｼｯｸM"/>
      <family val="3"/>
      <charset val="128"/>
    </font>
    <font>
      <sz val="10.5"/>
      <color rgb="FFFF0000"/>
      <name val="HGｺﾞｼｯｸM"/>
      <family val="3"/>
      <charset val="128"/>
    </font>
    <font>
      <sz val="11"/>
      <name val="Microsoft JhengHei"/>
      <family val="3"/>
      <charset val="136"/>
    </font>
    <font>
      <sz val="11"/>
      <color theme="1"/>
      <name val="ＭＳ ゴシック"/>
      <family val="3"/>
      <charset val="128"/>
    </font>
    <font>
      <strike/>
      <sz val="11"/>
      <color theme="1"/>
      <name val="ＭＳ ゴシック"/>
      <family val="3"/>
      <charset val="128"/>
    </font>
    <font>
      <sz val="10.5"/>
      <color theme="1"/>
      <name val="ＭＳ ゴシック"/>
      <family val="3"/>
      <charset val="128"/>
    </font>
    <font>
      <sz val="14"/>
      <color theme="1"/>
      <name val="ＭＳ Ｐゴシック"/>
      <family val="3"/>
      <charset val="128"/>
    </font>
    <font>
      <sz val="11"/>
      <color theme="1"/>
      <name val="ＭＳ Ｐゴシック"/>
      <family val="3"/>
      <charset val="128"/>
    </font>
    <font>
      <u/>
      <sz val="9"/>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tint="-9.9917600024414813E-2"/>
        <bgColor indexed="64"/>
      </patternFill>
    </fill>
  </fills>
  <borders count="14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lignment vertical="center"/>
    </xf>
    <xf numFmtId="0" fontId="3" fillId="0" borderId="0">
      <alignment vertical="center"/>
    </xf>
    <xf numFmtId="0" fontId="3" fillId="0" borderId="0"/>
    <xf numFmtId="0" fontId="10" fillId="0" borderId="0">
      <alignment vertical="center"/>
    </xf>
    <xf numFmtId="0" fontId="20"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504">
    <xf numFmtId="0" fontId="0" fillId="0" borderId="0" xfId="0">
      <alignment vertical="center"/>
    </xf>
    <xf numFmtId="0" fontId="1" fillId="0" borderId="0" xfId="0" applyFont="1">
      <alignment vertical="center"/>
    </xf>
    <xf numFmtId="0" fontId="5" fillId="0" borderId="0" xfId="1" applyFont="1">
      <alignment vertical="center"/>
    </xf>
    <xf numFmtId="0" fontId="5" fillId="0" borderId="0" xfId="1" applyFont="1" applyAlignment="1">
      <alignment vertical="center"/>
    </xf>
    <xf numFmtId="0" fontId="5" fillId="0" borderId="0" xfId="1" applyFont="1" applyAlignment="1">
      <alignment vertical="center" textRotation="255"/>
    </xf>
    <xf numFmtId="0" fontId="5" fillId="0" borderId="0" xfId="1" applyFont="1" applyAlignment="1">
      <alignment vertical="center" textRotation="255" shrinkToFit="1"/>
    </xf>
    <xf numFmtId="0" fontId="3" fillId="0" borderId="0" xfId="5"/>
    <xf numFmtId="0" fontId="3" fillId="0" borderId="0" xfId="5" applyAlignment="1">
      <alignment vertical="center"/>
    </xf>
    <xf numFmtId="0" fontId="3" fillId="0" borderId="0" xfId="5" applyAlignment="1">
      <alignment horizontal="center" vertical="center"/>
    </xf>
    <xf numFmtId="0" fontId="3" fillId="0" borderId="0" xfId="2">
      <alignment vertical="center"/>
    </xf>
    <xf numFmtId="0" fontId="3" fillId="0" borderId="0" xfId="2" applyBorder="1">
      <alignment vertical="center"/>
    </xf>
    <xf numFmtId="0" fontId="3" fillId="0" borderId="30" xfId="2" applyBorder="1">
      <alignment vertical="center"/>
    </xf>
    <xf numFmtId="0" fontId="3" fillId="0" borderId="31" xfId="2" applyBorder="1">
      <alignment vertical="center"/>
    </xf>
    <xf numFmtId="0" fontId="3" fillId="0" borderId="11" xfId="2" applyBorder="1">
      <alignment vertical="center"/>
    </xf>
    <xf numFmtId="0" fontId="3" fillId="0" borderId="12" xfId="2" applyBorder="1">
      <alignment vertical="center"/>
    </xf>
    <xf numFmtId="0" fontId="3" fillId="0" borderId="13" xfId="2" applyBorder="1">
      <alignment vertical="center"/>
    </xf>
    <xf numFmtId="0" fontId="3" fillId="0" borderId="9" xfId="2" applyBorder="1">
      <alignment vertical="center"/>
    </xf>
    <xf numFmtId="0" fontId="3" fillId="0" borderId="10" xfId="2" applyBorder="1">
      <alignment vertical="center"/>
    </xf>
    <xf numFmtId="0" fontId="12" fillId="0" borderId="0" xfId="2" applyFont="1">
      <alignment vertical="center"/>
    </xf>
    <xf numFmtId="0" fontId="12" fillId="0" borderId="0" xfId="2" applyFont="1" applyBorder="1" applyAlignment="1">
      <alignment vertical="center"/>
    </xf>
    <xf numFmtId="0" fontId="3" fillId="0" borderId="0" xfId="2" applyBorder="1" applyAlignment="1">
      <alignment vertical="center"/>
    </xf>
    <xf numFmtId="0" fontId="3" fillId="0" borderId="0" xfId="9" applyFont="1">
      <alignment vertical="center"/>
    </xf>
    <xf numFmtId="0" fontId="3" fillId="0" borderId="0" xfId="9" applyFont="1" applyAlignment="1">
      <alignment horizontal="center" vertical="center"/>
    </xf>
    <xf numFmtId="0" fontId="3" fillId="0" borderId="17" xfId="2" applyBorder="1" applyAlignment="1">
      <alignment horizontal="left" vertical="center"/>
    </xf>
    <xf numFmtId="0" fontId="3" fillId="0" borderId="8" xfId="2" applyBorder="1">
      <alignment vertical="center"/>
    </xf>
    <xf numFmtId="0" fontId="21" fillId="0" borderId="0" xfId="0" applyFont="1" applyAlignment="1">
      <alignment horizontal="center" vertical="center"/>
    </xf>
    <xf numFmtId="0" fontId="21" fillId="3" borderId="17" xfId="0" applyFont="1" applyFill="1" applyBorder="1">
      <alignment vertical="center"/>
    </xf>
    <xf numFmtId="0" fontId="21" fillId="3" borderId="17" xfId="0" applyFont="1" applyFill="1" applyBorder="1" applyAlignment="1">
      <alignment horizontal="center" vertical="center"/>
    </xf>
    <xf numFmtId="0" fontId="21" fillId="0" borderId="17" xfId="0" applyFont="1" applyBorder="1">
      <alignment vertical="center"/>
    </xf>
    <xf numFmtId="0" fontId="22" fillId="0" borderId="17" xfId="12" applyFont="1" applyBorder="1" applyAlignment="1">
      <alignment horizontal="center" vertical="center"/>
    </xf>
    <xf numFmtId="0" fontId="16" fillId="0" borderId="14" xfId="2" applyFont="1" applyBorder="1" applyAlignment="1">
      <alignment horizontal="center" vertical="center"/>
    </xf>
    <xf numFmtId="0" fontId="3" fillId="0" borderId="17" xfId="2" applyBorder="1" applyAlignment="1">
      <alignment vertical="center"/>
    </xf>
    <xf numFmtId="0" fontId="3" fillId="0" borderId="14" xfId="2" applyFont="1" applyBorder="1" applyAlignment="1">
      <alignment horizontal="center" vertical="center"/>
    </xf>
    <xf numFmtId="0" fontId="3" fillId="0" borderId="30" xfId="2" applyBorder="1" applyAlignment="1">
      <alignment vertical="center"/>
    </xf>
    <xf numFmtId="0" fontId="12" fillId="0" borderId="0" xfId="2" applyFont="1" applyBorder="1" applyAlignment="1">
      <alignment horizontal="center" vertical="center"/>
    </xf>
    <xf numFmtId="0" fontId="3" fillId="0" borderId="0" xfId="2" applyAlignment="1">
      <alignment horizontal="right" vertical="center"/>
    </xf>
    <xf numFmtId="0" fontId="7" fillId="2" borderId="0" xfId="1" applyFont="1" applyFill="1">
      <alignment vertical="center"/>
    </xf>
    <xf numFmtId="0" fontId="7" fillId="2" borderId="0" xfId="1" applyFont="1" applyFill="1" applyBorder="1">
      <alignment vertical="center"/>
    </xf>
    <xf numFmtId="0" fontId="7" fillId="2" borderId="45" xfId="1" applyFont="1" applyFill="1" applyBorder="1" applyAlignment="1">
      <alignment vertical="center" shrinkToFit="1"/>
    </xf>
    <xf numFmtId="0" fontId="7" fillId="2" borderId="47" xfId="1" applyFont="1" applyFill="1" applyBorder="1" applyAlignment="1">
      <alignment vertical="center" shrinkToFit="1"/>
    </xf>
    <xf numFmtId="0" fontId="8" fillId="2" borderId="0" xfId="1" applyFont="1" applyFill="1" applyAlignment="1">
      <alignment horizontal="left" vertical="top"/>
    </xf>
    <xf numFmtId="0" fontId="8" fillId="2" borderId="0" xfId="3" applyFont="1" applyFill="1" applyAlignment="1">
      <alignment horizontal="left" vertical="center" wrapText="1"/>
    </xf>
    <xf numFmtId="0" fontId="3" fillId="2" borderId="0" xfId="10" applyFont="1" applyFill="1"/>
    <xf numFmtId="0" fontId="3" fillId="0" borderId="79" xfId="2" applyBorder="1" applyAlignment="1">
      <alignment vertical="center"/>
    </xf>
    <xf numFmtId="0" fontId="3" fillId="0" borderId="6" xfId="2" applyBorder="1" applyAlignment="1">
      <alignment horizontal="center" vertical="center" justifyLastLine="1"/>
    </xf>
    <xf numFmtId="0" fontId="3" fillId="0" borderId="6" xfId="2" applyBorder="1" applyAlignment="1">
      <alignment vertical="center" justifyLastLine="1"/>
    </xf>
    <xf numFmtId="0" fontId="6" fillId="0" borderId="0" xfId="11" applyFont="1">
      <alignment vertical="center"/>
    </xf>
    <xf numFmtId="0" fontId="7" fillId="0" borderId="0" xfId="11" applyFont="1">
      <alignment vertical="center"/>
    </xf>
    <xf numFmtId="0" fontId="10" fillId="0" borderId="0" xfId="11" applyAlignment="1">
      <alignment horizontal="right" vertical="center"/>
    </xf>
    <xf numFmtId="0" fontId="6" fillId="0" borderId="0" xfId="11" applyFont="1" applyBorder="1" applyAlignment="1">
      <alignment horizontal="center" vertical="center"/>
    </xf>
    <xf numFmtId="0" fontId="7" fillId="0" borderId="14" xfId="11" applyFont="1" applyBorder="1" applyAlignment="1">
      <alignment horizontal="left" vertical="center"/>
    </xf>
    <xf numFmtId="0" fontId="7" fillId="0" borderId="39" xfId="11" applyFont="1" applyBorder="1" applyAlignment="1">
      <alignment horizontal="left" vertical="center" indent="1"/>
    </xf>
    <xf numFmtId="0" fontId="7" fillId="0" borderId="17" xfId="11" applyFont="1" applyBorder="1" applyAlignment="1">
      <alignment horizontal="left" vertical="center" indent="1"/>
    </xf>
    <xf numFmtId="0" fontId="7" fillId="0" borderId="12" xfId="11" applyFont="1" applyBorder="1" applyAlignment="1">
      <alignment horizontal="left" vertical="center" indent="1"/>
    </xf>
    <xf numFmtId="0" fontId="7" fillId="0" borderId="12" xfId="11" applyFont="1" applyBorder="1">
      <alignment vertical="center"/>
    </xf>
    <xf numFmtId="0" fontId="7" fillId="0" borderId="0" xfId="11" applyFont="1" applyBorder="1">
      <alignment vertical="center"/>
    </xf>
    <xf numFmtId="0" fontId="7" fillId="0" borderId="8" xfId="11" applyFont="1" applyBorder="1">
      <alignment vertical="center"/>
    </xf>
    <xf numFmtId="0" fontId="7" fillId="0" borderId="9" xfId="11" applyFont="1" applyBorder="1">
      <alignment vertical="center"/>
    </xf>
    <xf numFmtId="0" fontId="7" fillId="0" borderId="30" xfId="11" applyFont="1" applyBorder="1">
      <alignment vertical="center"/>
    </xf>
    <xf numFmtId="0" fontId="7" fillId="0" borderId="17" xfId="11" applyFont="1" applyBorder="1" applyAlignment="1">
      <alignment horizontal="center" vertical="center"/>
    </xf>
    <xf numFmtId="0" fontId="7" fillId="0" borderId="17" xfId="11" applyFont="1" applyBorder="1" applyAlignment="1">
      <alignment vertical="center" wrapText="1"/>
    </xf>
    <xf numFmtId="0" fontId="7" fillId="0" borderId="17" xfId="11" applyFont="1" applyBorder="1" applyAlignment="1">
      <alignment horizontal="right" vertical="center"/>
    </xf>
    <xf numFmtId="0" fontId="7" fillId="0" borderId="0" xfId="11" applyFont="1" applyBorder="1" applyAlignment="1">
      <alignment horizontal="right" vertical="center"/>
    </xf>
    <xf numFmtId="0" fontId="7" fillId="0" borderId="0" xfId="11" applyFont="1" applyBorder="1" applyAlignment="1">
      <alignment vertical="center" wrapText="1"/>
    </xf>
    <xf numFmtId="0" fontId="7" fillId="0" borderId="11" xfId="11" applyFont="1" applyBorder="1">
      <alignment vertical="center"/>
    </xf>
    <xf numFmtId="0" fontId="7" fillId="0" borderId="10" xfId="11" applyFont="1" applyBorder="1">
      <alignment vertical="center"/>
    </xf>
    <xf numFmtId="0" fontId="7" fillId="0" borderId="31" xfId="11" applyFont="1" applyBorder="1">
      <alignment vertical="center"/>
    </xf>
    <xf numFmtId="0" fontId="7" fillId="0" borderId="31" xfId="11" applyFont="1" applyBorder="1" applyAlignment="1">
      <alignment vertical="center" wrapText="1"/>
    </xf>
    <xf numFmtId="0" fontId="7" fillId="0" borderId="13" xfId="11" applyFont="1" applyBorder="1">
      <alignment vertical="center"/>
    </xf>
    <xf numFmtId="0" fontId="9" fillId="0" borderId="0" xfId="11" applyFont="1" applyAlignment="1">
      <alignment horizontal="left" vertical="center"/>
    </xf>
    <xf numFmtId="0" fontId="7" fillId="0" borderId="0" xfId="11" applyFont="1" applyAlignment="1">
      <alignment horizontal="left" vertical="center"/>
    </xf>
    <xf numFmtId="0" fontId="9" fillId="0" borderId="0" xfId="11" applyFont="1" applyFill="1" applyAlignment="1">
      <alignment horizontal="left" vertical="center"/>
    </xf>
    <xf numFmtId="0" fontId="11" fillId="0" borderId="0" xfId="9" applyFont="1">
      <alignment vertical="center"/>
    </xf>
    <xf numFmtId="0" fontId="11" fillId="0" borderId="0" xfId="9" applyFont="1" applyAlignment="1">
      <alignment horizontal="center" vertical="center"/>
    </xf>
    <xf numFmtId="0" fontId="11" fillId="0" borderId="17" xfId="9" applyFont="1" applyBorder="1" applyAlignment="1">
      <alignment horizontal="center" vertical="center"/>
    </xf>
    <xf numFmtId="0" fontId="11" fillId="0" borderId="0" xfId="9" applyFont="1" applyAlignment="1">
      <alignment vertical="center"/>
    </xf>
    <xf numFmtId="0" fontId="19" fillId="0" borderId="0" xfId="9" applyFont="1" applyAlignment="1">
      <alignment vertical="center"/>
    </xf>
    <xf numFmtId="0" fontId="3" fillId="0" borderId="0" xfId="13">
      <alignment vertical="center"/>
    </xf>
    <xf numFmtId="0" fontId="3" fillId="0" borderId="0" xfId="13" applyAlignment="1">
      <alignment horizontal="left" vertical="center" indent="3"/>
    </xf>
    <xf numFmtId="0" fontId="3" fillId="0" borderId="0" xfId="14" applyFont="1">
      <alignment vertical="center"/>
    </xf>
    <xf numFmtId="0" fontId="3" fillId="0" borderId="0" xfId="2" applyAlignment="1">
      <alignment vertical="center"/>
    </xf>
    <xf numFmtId="0" fontId="3" fillId="0" borderId="39" xfId="2" applyFont="1" applyBorder="1" applyAlignment="1">
      <alignment horizontal="left" vertical="center" wrapText="1"/>
    </xf>
    <xf numFmtId="0" fontId="3" fillId="0" borderId="87" xfId="2" applyFont="1" applyBorder="1" applyAlignment="1">
      <alignment horizontal="left" vertical="center" wrapText="1"/>
    </xf>
    <xf numFmtId="0" fontId="20" fillId="0" borderId="0" xfId="12">
      <alignment vertical="center"/>
    </xf>
    <xf numFmtId="0" fontId="5" fillId="0" borderId="0" xfId="8" applyFont="1" applyBorder="1" applyAlignment="1">
      <alignment horizontal="left" vertical="center"/>
    </xf>
    <xf numFmtId="0" fontId="5" fillId="0" borderId="0" xfId="8" applyFont="1" applyBorder="1" applyAlignment="1">
      <alignment vertical="top"/>
    </xf>
    <xf numFmtId="0" fontId="5" fillId="0" borderId="0" xfId="8" applyFont="1" applyAlignment="1">
      <alignment horizontal="left" vertical="center"/>
    </xf>
    <xf numFmtId="0" fontId="5" fillId="0" borderId="8" xfId="8" applyFont="1" applyBorder="1" applyAlignment="1">
      <alignment horizontal="left" vertical="center"/>
    </xf>
    <xf numFmtId="0" fontId="5" fillId="0" borderId="9" xfId="8" applyFont="1" applyBorder="1" applyAlignment="1">
      <alignment horizontal="left"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10" xfId="8" applyFont="1" applyBorder="1" applyAlignment="1">
      <alignment horizontal="center" vertical="center"/>
    </xf>
    <xf numFmtId="0" fontId="5" fillId="0" borderId="30" xfId="8" applyFont="1" applyBorder="1" applyAlignment="1">
      <alignment horizontal="left" vertical="center"/>
    </xf>
    <xf numFmtId="0" fontId="5" fillId="0" borderId="30" xfId="8" applyFont="1" applyBorder="1" applyAlignment="1">
      <alignment horizontal="center" vertical="center"/>
    </xf>
    <xf numFmtId="0" fontId="5" fillId="0" borderId="0" xfId="8" applyFont="1" applyBorder="1" applyAlignment="1">
      <alignment horizontal="center" vertical="center"/>
    </xf>
    <xf numFmtId="0" fontId="5" fillId="0" borderId="31" xfId="8" applyFont="1" applyBorder="1" applyAlignment="1">
      <alignment horizontal="center" vertical="center"/>
    </xf>
    <xf numFmtId="0" fontId="5" fillId="0" borderId="11" xfId="8" applyFont="1" applyBorder="1" applyAlignment="1">
      <alignment horizontal="left" vertical="center"/>
    </xf>
    <xf numFmtId="0" fontId="5" fillId="0" borderId="12" xfId="8" applyFont="1" applyBorder="1" applyAlignment="1">
      <alignment horizontal="left" vertical="center"/>
    </xf>
    <xf numFmtId="0" fontId="5" fillId="0" borderId="11" xfId="8" applyFont="1" applyBorder="1" applyAlignment="1">
      <alignment horizontal="center" vertical="center"/>
    </xf>
    <xf numFmtId="0" fontId="5" fillId="0" borderId="12" xfId="8" applyFont="1" applyBorder="1" applyAlignment="1">
      <alignment horizontal="center" vertical="center"/>
    </xf>
    <xf numFmtId="0" fontId="5" fillId="0" borderId="13" xfId="8" applyFont="1" applyBorder="1" applyAlignment="1">
      <alignment horizontal="center" vertical="center"/>
    </xf>
    <xf numFmtId="0" fontId="5" fillId="0" borderId="0" xfId="8" applyFont="1" applyBorder="1" applyAlignment="1">
      <alignment vertical="center"/>
    </xf>
    <xf numFmtId="0" fontId="5" fillId="2" borderId="0" xfId="1" applyFont="1" applyFill="1" applyAlignment="1">
      <alignment vertical="center" textRotation="255" shrinkToFit="1"/>
    </xf>
    <xf numFmtId="0" fontId="5" fillId="2" borderId="0" xfId="1" applyFont="1" applyFill="1">
      <alignment vertical="center"/>
    </xf>
    <xf numFmtId="0" fontId="5" fillId="2" borderId="0" xfId="1" applyFont="1" applyFill="1" applyAlignment="1">
      <alignment horizontal="center" vertical="center" shrinkToFit="1"/>
    </xf>
    <xf numFmtId="0" fontId="5" fillId="2" borderId="0" xfId="1" applyFont="1" applyFill="1" applyAlignment="1">
      <alignment horizontal="center" vertical="center"/>
    </xf>
    <xf numFmtId="0" fontId="23" fillId="2" borderId="0" xfId="1" applyFont="1" applyFill="1" applyAlignment="1">
      <alignment vertical="center"/>
    </xf>
    <xf numFmtId="0" fontId="23" fillId="2" borderId="0" xfId="1" applyFont="1" applyFill="1">
      <alignment vertical="center"/>
    </xf>
    <xf numFmtId="0" fontId="3" fillId="2" borderId="0" xfId="5" applyFill="1" applyAlignment="1">
      <alignment vertical="center"/>
    </xf>
    <xf numFmtId="0" fontId="3" fillId="2" borderId="0" xfId="5" applyFill="1"/>
    <xf numFmtId="0" fontId="3" fillId="2" borderId="17" xfId="5" applyFill="1" applyBorder="1" applyAlignment="1">
      <alignment horizontal="center" vertical="center"/>
    </xf>
    <xf numFmtId="0" fontId="3" fillId="2" borderId="17" xfId="5" applyFont="1" applyFill="1" applyBorder="1" applyAlignment="1">
      <alignment horizontal="center" vertical="center"/>
    </xf>
    <xf numFmtId="0" fontId="3" fillId="2" borderId="17" xfId="5" applyFill="1" applyBorder="1"/>
    <xf numFmtId="0" fontId="3" fillId="2" borderId="39" xfId="5" applyFill="1" applyBorder="1" applyAlignment="1">
      <alignment horizontal="center" vertical="center"/>
    </xf>
    <xf numFmtId="0" fontId="3" fillId="2" borderId="17" xfId="5" applyFill="1" applyBorder="1" applyAlignment="1">
      <alignment horizontal="right" vertical="center"/>
    </xf>
    <xf numFmtId="0" fontId="3" fillId="2" borderId="76" xfId="5" applyFill="1" applyBorder="1" applyAlignment="1">
      <alignment horizontal="center" vertical="center"/>
    </xf>
    <xf numFmtId="0" fontId="3" fillId="2" borderId="0" xfId="5" applyFill="1" applyAlignment="1">
      <alignment horizontal="center" vertical="center"/>
    </xf>
    <xf numFmtId="0" fontId="15" fillId="2" borderId="0" xfId="5" applyFont="1" applyFill="1" applyAlignment="1">
      <alignment horizontal="left" vertical="center"/>
    </xf>
    <xf numFmtId="0" fontId="15" fillId="2" borderId="0" xfId="5" applyFont="1" applyFill="1" applyAlignment="1">
      <alignment vertical="center"/>
    </xf>
    <xf numFmtId="0" fontId="12" fillId="2" borderId="0" xfId="14" applyFont="1" applyFill="1">
      <alignment vertical="center"/>
    </xf>
    <xf numFmtId="0" fontId="16" fillId="2" borderId="0" xfId="14" applyFont="1" applyFill="1">
      <alignment vertical="center"/>
    </xf>
    <xf numFmtId="0" fontId="3" fillId="2" borderId="0" xfId="14" applyFont="1" applyFill="1">
      <alignment vertical="center"/>
    </xf>
    <xf numFmtId="0" fontId="12" fillId="2" borderId="0" xfId="14" applyFont="1" applyFill="1" applyBorder="1" applyAlignment="1">
      <alignment horizontal="center" vertical="center"/>
    </xf>
    <xf numFmtId="0" fontId="16" fillId="2" borderId="14" xfId="14" applyFont="1" applyFill="1" applyBorder="1" applyAlignment="1">
      <alignment horizontal="center" vertical="center"/>
    </xf>
    <xf numFmtId="0" fontId="12" fillId="2" borderId="14" xfId="14" applyFont="1" applyFill="1" applyBorder="1" applyAlignment="1">
      <alignment horizontal="center" vertical="center"/>
    </xf>
    <xf numFmtId="0" fontId="12" fillId="2" borderId="15" xfId="14" applyFont="1" applyFill="1" applyBorder="1" applyAlignment="1">
      <alignment horizontal="center" vertical="center"/>
    </xf>
    <xf numFmtId="0" fontId="12" fillId="2" borderId="16" xfId="14" applyFont="1" applyFill="1" applyBorder="1" applyAlignment="1">
      <alignment horizontal="center" vertical="center"/>
    </xf>
    <xf numFmtId="0" fontId="3" fillId="2" borderId="17" xfId="14" applyFont="1" applyFill="1" applyBorder="1" applyAlignment="1">
      <alignment horizontal="left" vertical="center"/>
    </xf>
    <xf numFmtId="0" fontId="3" fillId="2" borderId="8" xfId="14" applyFont="1" applyFill="1" applyBorder="1">
      <alignment vertical="center"/>
    </xf>
    <xf numFmtId="0" fontId="3" fillId="2" borderId="9" xfId="14" applyFont="1" applyFill="1" applyBorder="1">
      <alignment vertical="center"/>
    </xf>
    <xf numFmtId="0" fontId="3" fillId="2" borderId="10" xfId="14" applyFont="1" applyFill="1" applyBorder="1">
      <alignment vertical="center"/>
    </xf>
    <xf numFmtId="0" fontId="3" fillId="2" borderId="30" xfId="14" applyFont="1" applyFill="1" applyBorder="1">
      <alignment vertical="center"/>
    </xf>
    <xf numFmtId="0" fontId="3" fillId="2" borderId="12" xfId="14" applyFont="1" applyFill="1" applyBorder="1">
      <alignment vertical="center"/>
    </xf>
    <xf numFmtId="0" fontId="3" fillId="2" borderId="17" xfId="14" applyFont="1" applyFill="1" applyBorder="1" applyAlignment="1">
      <alignment horizontal="distributed" vertical="center"/>
    </xf>
    <xf numFmtId="0" fontId="3" fillId="2" borderId="31" xfId="14" applyFont="1" applyFill="1" applyBorder="1">
      <alignment vertical="center"/>
    </xf>
    <xf numFmtId="0" fontId="3" fillId="2" borderId="39" xfId="14" applyFont="1" applyFill="1" applyBorder="1" applyAlignment="1">
      <alignment horizontal="center" vertical="center"/>
    </xf>
    <xf numFmtId="0" fontId="3" fillId="2" borderId="39" xfId="14" applyFont="1" applyFill="1" applyBorder="1" applyAlignment="1">
      <alignment horizontal="right" vertical="center" indent="1"/>
    </xf>
    <xf numFmtId="0" fontId="3" fillId="2" borderId="105" xfId="14" applyFont="1" applyFill="1" applyBorder="1" applyAlignment="1">
      <alignment horizontal="center" vertical="center"/>
    </xf>
    <xf numFmtId="0" fontId="18" fillId="2" borderId="105" xfId="14" applyFont="1" applyFill="1" applyBorder="1" applyAlignment="1">
      <alignment horizontal="center" vertical="center"/>
    </xf>
    <xf numFmtId="0" fontId="3" fillId="2" borderId="6" xfId="14" applyFont="1" applyFill="1" applyBorder="1" applyAlignment="1">
      <alignment horizontal="center" vertical="center"/>
    </xf>
    <xf numFmtId="0" fontId="3" fillId="2" borderId="6" xfId="14" applyFont="1" applyFill="1" applyBorder="1" applyAlignment="1">
      <alignment horizontal="right" vertical="center" indent="1"/>
    </xf>
    <xf numFmtId="0" fontId="3" fillId="2" borderId="106" xfId="14" applyFont="1" applyFill="1" applyBorder="1" applyAlignment="1">
      <alignment horizontal="center" vertical="center"/>
    </xf>
    <xf numFmtId="0" fontId="3" fillId="2" borderId="106" xfId="14" applyFont="1" applyFill="1" applyBorder="1" applyAlignment="1">
      <alignment horizontal="right" vertical="center" indent="1"/>
    </xf>
    <xf numFmtId="0" fontId="3" fillId="2" borderId="80" xfId="14" applyFont="1" applyFill="1" applyBorder="1" applyAlignment="1">
      <alignment horizontal="center" vertical="center"/>
    </xf>
    <xf numFmtId="0" fontId="3" fillId="2" borderId="80" xfId="14" applyFont="1" applyFill="1" applyBorder="1" applyAlignment="1">
      <alignment horizontal="right" vertical="center" indent="1"/>
    </xf>
    <xf numFmtId="0" fontId="3" fillId="2" borderId="11" xfId="14" applyFont="1" applyFill="1" applyBorder="1">
      <alignment vertical="center"/>
    </xf>
    <xf numFmtId="0" fontId="3" fillId="2" borderId="13" xfId="14" applyFont="1" applyFill="1" applyBorder="1">
      <alignment vertical="center"/>
    </xf>
    <xf numFmtId="0" fontId="3" fillId="2" borderId="32" xfId="14" applyFont="1" applyFill="1" applyBorder="1" applyAlignment="1">
      <alignment horizontal="left" vertical="center"/>
    </xf>
    <xf numFmtId="0" fontId="3" fillId="2" borderId="0" xfId="14" applyFont="1" applyFill="1" applyBorder="1">
      <alignment vertical="center"/>
    </xf>
    <xf numFmtId="0" fontId="3" fillId="2" borderId="17" xfId="14" applyFont="1" applyFill="1" applyBorder="1" applyAlignment="1">
      <alignment horizontal="right" vertical="center" indent="1"/>
    </xf>
    <xf numFmtId="0" fontId="3" fillId="2" borderId="30" xfId="14" applyFont="1" applyFill="1" applyBorder="1" applyAlignment="1">
      <alignment horizontal="right" vertical="center"/>
    </xf>
    <xf numFmtId="0" fontId="3" fillId="2" borderId="17" xfId="14" applyFont="1" applyFill="1" applyBorder="1" applyAlignment="1">
      <alignment horizontal="distributed" vertical="center" wrapText="1"/>
    </xf>
    <xf numFmtId="0" fontId="3" fillId="2" borderId="0" xfId="14" applyFont="1" applyFill="1" applyBorder="1" applyAlignment="1">
      <alignment horizontal="left" vertical="center" wrapText="1"/>
    </xf>
    <xf numFmtId="0" fontId="3" fillId="2" borderId="32" xfId="14" applyFont="1" applyFill="1" applyBorder="1">
      <alignment vertical="center"/>
    </xf>
    <xf numFmtId="0" fontId="3" fillId="2" borderId="17" xfId="14" applyFont="1" applyFill="1" applyBorder="1" applyAlignment="1">
      <alignment horizontal="center" vertical="center"/>
    </xf>
    <xf numFmtId="0" fontId="3" fillId="2" borderId="17" xfId="14" applyFont="1" applyFill="1" applyBorder="1">
      <alignment vertical="center"/>
    </xf>
    <xf numFmtId="0" fontId="3" fillId="2" borderId="6" xfId="14" applyFont="1" applyFill="1" applyBorder="1">
      <alignment vertical="center"/>
    </xf>
    <xf numFmtId="0" fontId="16" fillId="2" borderId="9" xfId="14" applyFont="1" applyFill="1" applyBorder="1" applyAlignment="1">
      <alignment horizontal="center" vertical="center"/>
    </xf>
    <xf numFmtId="0" fontId="3" fillId="2" borderId="0" xfId="14" applyFont="1" applyFill="1" applyAlignment="1">
      <alignment horizontal="left" vertical="center" indent="3"/>
    </xf>
    <xf numFmtId="0" fontId="1" fillId="2" borderId="0" xfId="0" applyFont="1" applyFill="1">
      <alignment vertical="center"/>
    </xf>
    <xf numFmtId="0" fontId="21" fillId="2" borderId="0" xfId="0" applyFont="1" applyFill="1" applyAlignment="1">
      <alignment horizontal="center" vertical="center"/>
    </xf>
    <xf numFmtId="0" fontId="21" fillId="0" borderId="17" xfId="0" applyFont="1" applyBorder="1" applyAlignment="1">
      <alignment vertical="center" wrapText="1"/>
    </xf>
    <xf numFmtId="0" fontId="3" fillId="0" borderId="0" xfId="2" applyAlignment="1">
      <alignment horizontal="right" vertical="center"/>
    </xf>
    <xf numFmtId="0" fontId="3" fillId="0" borderId="17" xfId="2" applyBorder="1" applyAlignment="1">
      <alignment horizontal="center" vertical="center" wrapText="1" justifyLastLine="1"/>
    </xf>
    <xf numFmtId="0" fontId="12" fillId="0" borderId="0" xfId="2" applyFont="1" applyBorder="1" applyAlignment="1">
      <alignment horizontal="center" vertical="center"/>
    </xf>
    <xf numFmtId="0" fontId="3" fillId="0" borderId="17" xfId="2" applyBorder="1" applyAlignment="1">
      <alignment horizontal="center" vertical="center"/>
    </xf>
    <xf numFmtId="0" fontId="3" fillId="0" borderId="17" xfId="2" applyBorder="1" applyAlignment="1">
      <alignment horizontal="center" vertical="center" justifyLastLine="1"/>
    </xf>
    <xf numFmtId="0" fontId="3" fillId="0" borderId="79" xfId="2" applyBorder="1" applyAlignment="1">
      <alignment horizontal="center" vertical="center"/>
    </xf>
    <xf numFmtId="0" fontId="3" fillId="0" borderId="0" xfId="2" applyAlignment="1">
      <alignment horizontal="right" vertical="center"/>
    </xf>
    <xf numFmtId="0" fontId="12" fillId="0" borderId="0" xfId="2" applyFont="1" applyBorder="1" applyAlignment="1">
      <alignment horizontal="center" vertical="center"/>
    </xf>
    <xf numFmtId="0" fontId="3" fillId="0" borderId="0" xfId="2" applyBorder="1" applyAlignment="1">
      <alignment horizontal="center" vertical="center" justifyLastLine="1"/>
    </xf>
    <xf numFmtId="0" fontId="3" fillId="0" borderId="0" xfId="2" applyBorder="1" applyAlignment="1">
      <alignment vertical="center" justifyLastLine="1"/>
    </xf>
    <xf numFmtId="0" fontId="3" fillId="0" borderId="0" xfId="2" applyFont="1" applyBorder="1" applyAlignment="1">
      <alignment vertical="center"/>
    </xf>
    <xf numFmtId="0" fontId="3" fillId="0" borderId="0" xfId="2" applyAlignment="1">
      <alignment vertical="top"/>
    </xf>
    <xf numFmtId="0" fontId="16" fillId="0" borderId="0" xfId="2" applyFont="1" applyAlignment="1">
      <alignment horizontal="right" vertical="center"/>
    </xf>
    <xf numFmtId="0" fontId="31" fillId="0" borderId="17" xfId="4" applyFont="1" applyBorder="1" applyAlignment="1">
      <alignment horizontal="right" vertical="center"/>
    </xf>
    <xf numFmtId="0" fontId="31" fillId="0" borderId="17" xfId="4" applyFont="1" applyBorder="1" applyAlignment="1">
      <alignment horizontal="center" vertical="center" shrinkToFit="1"/>
    </xf>
    <xf numFmtId="0" fontId="31" fillId="0" borderId="39" xfId="4" applyFont="1" applyBorder="1" applyAlignment="1">
      <alignment horizontal="center" vertical="center" shrinkToFit="1"/>
    </xf>
    <xf numFmtId="0" fontId="31" fillId="0" borderId="85" xfId="4" applyFont="1" applyBorder="1" applyAlignment="1">
      <alignment horizontal="center" vertical="center" shrinkToFit="1"/>
    </xf>
    <xf numFmtId="0" fontId="31" fillId="0" borderId="121" xfId="4" applyFont="1" applyBorder="1" applyAlignment="1">
      <alignment horizontal="center" vertical="center" shrinkToFit="1"/>
    </xf>
    <xf numFmtId="0" fontId="31" fillId="0" borderId="86" xfId="4" applyFont="1" applyBorder="1" applyAlignment="1">
      <alignment horizontal="center" vertical="center" shrinkToFit="1"/>
    </xf>
    <xf numFmtId="0" fontId="31" fillId="0" borderId="122" xfId="4" applyFont="1" applyBorder="1" applyAlignment="1">
      <alignment horizontal="center" vertical="center" shrinkToFit="1"/>
    </xf>
    <xf numFmtId="0" fontId="31" fillId="0" borderId="90" xfId="4" applyFont="1" applyBorder="1" applyAlignment="1">
      <alignment horizontal="center" vertical="center" shrinkToFit="1"/>
    </xf>
    <xf numFmtId="0" fontId="31" fillId="0" borderId="123" xfId="4" applyFont="1" applyBorder="1" applyAlignment="1">
      <alignment horizontal="center" vertical="center" shrinkToFit="1"/>
    </xf>
    <xf numFmtId="0" fontId="31" fillId="0" borderId="87" xfId="4" applyFont="1" applyBorder="1" applyAlignment="1">
      <alignment horizontal="center" vertical="center" shrinkToFit="1"/>
    </xf>
    <xf numFmtId="176" fontId="31" fillId="0" borderId="87" xfId="4" applyNumberFormat="1" applyFont="1" applyBorder="1" applyAlignment="1">
      <alignment horizontal="center" vertical="center" shrinkToFit="1"/>
    </xf>
    <xf numFmtId="0" fontId="31" fillId="0" borderId="123" xfId="4" applyFont="1" applyFill="1" applyBorder="1" applyAlignment="1">
      <alignment horizontal="center" vertical="center" shrinkToFit="1"/>
    </xf>
    <xf numFmtId="0" fontId="31" fillId="0" borderId="124" xfId="4" applyFont="1" applyBorder="1" applyAlignment="1">
      <alignment horizontal="center" vertical="center" shrinkToFit="1"/>
    </xf>
    <xf numFmtId="177" fontId="31" fillId="0" borderId="90" xfId="4" applyNumberFormat="1" applyFont="1" applyBorder="1" applyAlignment="1">
      <alignment horizontal="center" vertical="center" shrinkToFit="1"/>
    </xf>
    <xf numFmtId="0" fontId="31" fillId="0" borderId="14" xfId="4" applyFont="1" applyBorder="1" applyAlignment="1">
      <alignment horizontal="center" vertical="center" shrinkToFit="1"/>
    </xf>
    <xf numFmtId="0" fontId="31" fillId="0" borderId="17" xfId="4" applyFont="1" applyFill="1" applyBorder="1" applyAlignment="1">
      <alignment horizontal="center" vertical="center" shrinkToFit="1"/>
    </xf>
    <xf numFmtId="0" fontId="5" fillId="0" borderId="9" xfId="8" applyFont="1" applyBorder="1" applyAlignment="1">
      <alignment horizontal="center" vertical="center"/>
    </xf>
    <xf numFmtId="0" fontId="5" fillId="0" borderId="9" xfId="8" applyFont="1" applyBorder="1" applyAlignment="1">
      <alignment horizontal="center" vertical="center" wrapText="1"/>
    </xf>
    <xf numFmtId="0" fontId="5" fillId="0" borderId="14" xfId="8" applyFont="1" applyBorder="1" applyAlignment="1">
      <alignment vertical="center"/>
    </xf>
    <xf numFmtId="0" fontId="5" fillId="0" borderId="15" xfId="8" applyFont="1" applyBorder="1" applyAlignment="1">
      <alignment vertical="center"/>
    </xf>
    <xf numFmtId="0" fontId="5" fillId="0" borderId="16" xfId="8" applyFont="1" applyBorder="1" applyAlignment="1">
      <alignment vertical="center"/>
    </xf>
    <xf numFmtId="0" fontId="12" fillId="0" borderId="0" xfId="4" applyFont="1">
      <alignment vertical="center"/>
    </xf>
    <xf numFmtId="0" fontId="10" fillId="0" borderId="0" xfId="4">
      <alignment vertical="center"/>
    </xf>
    <xf numFmtId="0" fontId="10" fillId="0" borderId="0" xfId="4" applyAlignment="1">
      <alignment horizontal="right" vertical="center"/>
    </xf>
    <xf numFmtId="0" fontId="12" fillId="0" borderId="0" xfId="4" applyFont="1" applyBorder="1" applyAlignment="1">
      <alignment horizontal="center" vertical="center"/>
    </xf>
    <xf numFmtId="0" fontId="15" fillId="0" borderId="14" xfId="4" applyFont="1" applyBorder="1" applyAlignment="1">
      <alignment horizontal="center" vertical="center"/>
    </xf>
    <xf numFmtId="0" fontId="35" fillId="0" borderId="39" xfId="4" applyFont="1" applyBorder="1" applyAlignment="1">
      <alignment horizontal="left" vertical="center" indent="1"/>
    </xf>
    <xf numFmtId="0" fontId="10" fillId="0" borderId="17" xfId="4" applyFont="1" applyBorder="1" applyAlignment="1">
      <alignment horizontal="center" vertical="center" wrapText="1"/>
    </xf>
    <xf numFmtId="0" fontId="10" fillId="0" borderId="17" xfId="4" applyFont="1" applyBorder="1" applyAlignment="1">
      <alignment horizontal="center" vertical="center"/>
    </xf>
    <xf numFmtId="0" fontId="10" fillId="0" borderId="30" xfId="4" applyFont="1" applyBorder="1" applyAlignment="1">
      <alignment horizontal="center" vertical="center" wrapText="1"/>
    </xf>
    <xf numFmtId="0" fontId="10" fillId="0" borderId="12" xfId="4" applyFont="1" applyBorder="1" applyAlignment="1">
      <alignment horizontal="center" vertical="center"/>
    </xf>
    <xf numFmtId="0" fontId="10" fillId="0" borderId="0" xfId="4" applyFont="1" applyBorder="1" applyAlignment="1">
      <alignment horizontal="center" vertical="center"/>
    </xf>
    <xf numFmtId="0" fontId="10" fillId="0" borderId="39" xfId="4" applyFont="1" applyBorder="1" applyAlignment="1">
      <alignment horizontal="center" vertical="center"/>
    </xf>
    <xf numFmtId="0" fontId="10" fillId="0" borderId="17" xfId="4" applyFont="1" applyBorder="1" applyAlignment="1">
      <alignment horizontal="right" vertical="center"/>
    </xf>
    <xf numFmtId="0" fontId="10" fillId="0" borderId="39" xfId="4" applyFont="1" applyBorder="1" applyAlignment="1">
      <alignment horizontal="right" vertical="center"/>
    </xf>
    <xf numFmtId="0" fontId="10" fillId="0" borderId="32" xfId="4" applyFont="1" applyBorder="1" applyAlignment="1">
      <alignment horizontal="right" vertical="center"/>
    </xf>
    <xf numFmtId="0" fontId="10" fillId="0" borderId="14" xfId="4" applyFont="1" applyBorder="1" applyAlignment="1">
      <alignment horizontal="right" vertical="center"/>
    </xf>
    <xf numFmtId="0" fontId="10" fillId="0" borderId="126" xfId="4" applyFont="1" applyBorder="1" applyAlignment="1">
      <alignment horizontal="right" vertical="center" wrapText="1"/>
    </xf>
    <xf numFmtId="0" fontId="10" fillId="0" borderId="127" xfId="4" applyFont="1" applyBorder="1" applyAlignment="1">
      <alignment horizontal="right" vertical="center"/>
    </xf>
    <xf numFmtId="0" fontId="10" fillId="0" borderId="14" xfId="4" applyFont="1" applyBorder="1" applyAlignment="1">
      <alignment horizontal="center" vertical="center" wrapText="1"/>
    </xf>
    <xf numFmtId="0" fontId="10" fillId="0" borderId="15" xfId="4" applyFont="1" applyBorder="1" applyAlignment="1">
      <alignment horizontal="right" vertical="center"/>
    </xf>
    <xf numFmtId="0" fontId="10" fillId="0" borderId="0" xfId="4" applyFont="1" applyBorder="1" applyAlignment="1">
      <alignment horizontal="right" vertical="center"/>
    </xf>
    <xf numFmtId="0" fontId="10" fillId="0" borderId="12" xfId="4" applyFont="1" applyBorder="1" applyAlignment="1">
      <alignment horizontal="right" vertical="center"/>
    </xf>
    <xf numFmtId="0" fontId="8" fillId="0" borderId="0" xfId="4" applyFont="1">
      <alignment vertical="center"/>
    </xf>
    <xf numFmtId="0" fontId="15" fillId="0" borderId="0" xfId="4" applyFont="1">
      <alignment vertical="center"/>
    </xf>
    <xf numFmtId="0" fontId="8" fillId="0" borderId="0" xfId="4" applyFont="1" applyAlignment="1">
      <alignment vertical="center"/>
    </xf>
    <xf numFmtId="0" fontId="20" fillId="0" borderId="0" xfId="12" applyAlignment="1">
      <alignment horizontal="left" vertical="center"/>
    </xf>
    <xf numFmtId="0" fontId="38" fillId="0" borderId="0" xfId="2" applyFont="1" applyAlignment="1">
      <alignment vertical="center"/>
    </xf>
    <xf numFmtId="0" fontId="39" fillId="0" borderId="0" xfId="2" applyFont="1" applyAlignment="1">
      <alignment horizontal="right" vertical="center"/>
    </xf>
    <xf numFmtId="0" fontId="40" fillId="0" borderId="0" xfId="2" applyFont="1" applyBorder="1" applyAlignment="1">
      <alignment horizontal="left" vertical="center" indent="1"/>
    </xf>
    <xf numFmtId="0" fontId="39" fillId="0" borderId="0" xfId="2" applyFont="1" applyBorder="1" applyAlignment="1">
      <alignment horizontal="center" vertical="center"/>
    </xf>
    <xf numFmtId="0" fontId="41" fillId="0" borderId="0" xfId="2" applyFont="1" applyAlignment="1">
      <alignment horizontal="right" vertical="center"/>
    </xf>
    <xf numFmtId="0" fontId="38" fillId="0" borderId="0" xfId="2" applyFont="1" applyBorder="1" applyAlignment="1">
      <alignment horizontal="center" vertical="center"/>
    </xf>
    <xf numFmtId="0" fontId="38" fillId="0" borderId="0" xfId="2" applyFont="1" applyBorder="1" applyAlignment="1">
      <alignment vertical="center"/>
    </xf>
    <xf numFmtId="0" fontId="38" fillId="0" borderId="8" xfId="2" applyFont="1" applyBorder="1" applyAlignment="1">
      <alignment horizontal="center" vertical="center"/>
    </xf>
    <xf numFmtId="0" fontId="38" fillId="0" borderId="9" xfId="2" applyFont="1" applyBorder="1" applyAlignment="1">
      <alignment horizontal="center" vertical="center"/>
    </xf>
    <xf numFmtId="0" fontId="38" fillId="0" borderId="30" xfId="2" applyFont="1" applyBorder="1" applyAlignment="1">
      <alignment horizontal="center" vertical="center"/>
    </xf>
    <xf numFmtId="0" fontId="42" fillId="0" borderId="0" xfId="2" applyFont="1" applyBorder="1" applyAlignment="1">
      <alignment horizontal="left" vertical="center"/>
    </xf>
    <xf numFmtId="0" fontId="42" fillId="0" borderId="0" xfId="2" applyFont="1" applyBorder="1" applyAlignment="1">
      <alignment vertical="center"/>
    </xf>
    <xf numFmtId="0" fontId="42" fillId="0" borderId="0" xfId="2" applyFont="1" applyBorder="1" applyAlignment="1">
      <alignment horizontal="center" vertical="center"/>
    </xf>
    <xf numFmtId="0" fontId="42" fillId="0" borderId="30" xfId="2" applyFont="1" applyBorder="1" applyAlignment="1">
      <alignment horizontal="center" vertical="center"/>
    </xf>
    <xf numFmtId="0" fontId="44" fillId="0" borderId="17" xfId="2" applyFont="1" applyBorder="1" applyAlignment="1">
      <alignment vertical="center" wrapText="1"/>
    </xf>
    <xf numFmtId="0" fontId="42" fillId="4" borderId="130" xfId="2" applyFont="1" applyFill="1" applyBorder="1" applyAlignment="1">
      <alignment vertical="center"/>
    </xf>
    <xf numFmtId="0" fontId="38" fillId="4" borderId="131" xfId="2" applyFont="1" applyFill="1" applyBorder="1" applyAlignment="1">
      <alignment vertical="center"/>
    </xf>
    <xf numFmtId="0" fontId="38" fillId="4" borderId="132" xfId="2" applyFont="1" applyFill="1" applyBorder="1" applyAlignment="1">
      <alignment vertical="center"/>
    </xf>
    <xf numFmtId="0" fontId="42" fillId="0" borderId="17" xfId="2" applyFont="1" applyBorder="1" applyAlignment="1">
      <alignment vertical="center"/>
    </xf>
    <xf numFmtId="0" fontId="38" fillId="0" borderId="17" xfId="2" applyFont="1" applyBorder="1" applyAlignment="1">
      <alignment vertical="center"/>
    </xf>
    <xf numFmtId="0" fontId="42" fillId="0" borderId="133" xfId="2" applyFont="1" applyBorder="1" applyAlignment="1">
      <alignment vertical="center"/>
    </xf>
    <xf numFmtId="0" fontId="42" fillId="0" borderId="39" xfId="2" applyFont="1" applyBorder="1" applyAlignment="1">
      <alignment vertical="center"/>
    </xf>
    <xf numFmtId="0" fontId="38" fillId="0" borderId="39" xfId="2" applyFont="1" applyBorder="1" applyAlignment="1">
      <alignment vertical="center"/>
    </xf>
    <xf numFmtId="0" fontId="42" fillId="0" borderId="11" xfId="2" applyFont="1" applyBorder="1" applyAlignment="1">
      <alignment horizontal="left" vertical="center"/>
    </xf>
    <xf numFmtId="0" fontId="42" fillId="0" borderId="12" xfId="2" applyFont="1" applyBorder="1" applyAlignment="1">
      <alignment horizontal="left" vertical="center"/>
    </xf>
    <xf numFmtId="0" fontId="42" fillId="0" borderId="12" xfId="2" applyFont="1" applyBorder="1" applyAlignment="1">
      <alignment vertical="center"/>
    </xf>
    <xf numFmtId="0" fontId="42" fillId="0" borderId="6" xfId="2" applyFont="1" applyBorder="1" applyAlignment="1">
      <alignment vertical="center"/>
    </xf>
    <xf numFmtId="0" fontId="38" fillId="0" borderId="6" xfId="2" applyFont="1" applyBorder="1" applyAlignment="1">
      <alignment vertical="center"/>
    </xf>
    <xf numFmtId="0" fontId="20" fillId="0" borderId="0" xfId="12" applyAlignment="1">
      <alignment vertical="center"/>
    </xf>
    <xf numFmtId="0" fontId="7" fillId="2" borderId="0" xfId="1" applyFont="1" applyFill="1" applyAlignment="1">
      <alignment horizontal="left" vertical="center"/>
    </xf>
    <xf numFmtId="0" fontId="3" fillId="0" borderId="0" xfId="2" applyAlignment="1">
      <alignment horizontal="right" vertical="center"/>
    </xf>
    <xf numFmtId="0" fontId="47" fillId="0" borderId="0" xfId="2" applyFont="1">
      <alignment vertical="center"/>
    </xf>
    <xf numFmtId="0" fontId="46" fillId="0" borderId="0" xfId="2" applyFont="1" applyAlignment="1">
      <alignment horizontal="left" vertical="center" wrapText="1"/>
    </xf>
    <xf numFmtId="0" fontId="46" fillId="0" borderId="0" xfId="2" applyFont="1" applyAlignment="1">
      <alignment vertical="top" wrapText="1"/>
    </xf>
    <xf numFmtId="0" fontId="46" fillId="0" borderId="0" xfId="2" applyFont="1" applyAlignment="1">
      <alignment horizontal="right" vertical="top"/>
    </xf>
    <xf numFmtId="0" fontId="46" fillId="0" borderId="0" xfId="2" applyFont="1" applyAlignment="1">
      <alignment vertical="center"/>
    </xf>
    <xf numFmtId="0" fontId="48" fillId="0" borderId="0" xfId="2" applyFont="1" applyAlignment="1">
      <alignment horizontal="center" vertical="center" wrapText="1"/>
    </xf>
    <xf numFmtId="0" fontId="48" fillId="0" borderId="0" xfId="2" applyFont="1" applyAlignment="1">
      <alignment horizontal="center" vertical="center"/>
    </xf>
    <xf numFmtId="0" fontId="46" fillId="0" borderId="0" xfId="2" applyFont="1" applyAlignment="1">
      <alignment horizontal="center" vertical="center" wrapText="1"/>
    </xf>
    <xf numFmtId="0" fontId="48" fillId="0" borderId="17" xfId="2" applyFont="1" applyBorder="1" applyAlignment="1">
      <alignment horizontal="center" vertical="center" wrapText="1"/>
    </xf>
    <xf numFmtId="0" fontId="48" fillId="0" borderId="17" xfId="2" applyFont="1" applyBorder="1" applyAlignment="1">
      <alignment horizontal="center" vertical="center"/>
    </xf>
    <xf numFmtId="0" fontId="46" fillId="0" borderId="17" xfId="2" applyFont="1" applyBorder="1" applyAlignment="1">
      <alignment horizontal="center" vertical="center" wrapText="1"/>
    </xf>
    <xf numFmtId="0" fontId="46" fillId="0" borderId="17" xfId="2" applyFont="1" applyBorder="1" applyAlignment="1">
      <alignment horizontal="center" vertical="center"/>
    </xf>
    <xf numFmtId="0" fontId="46" fillId="0" borderId="107" xfId="2" applyFont="1" applyBorder="1" applyAlignment="1">
      <alignment horizontal="center" vertical="center"/>
    </xf>
    <xf numFmtId="0" fontId="46" fillId="0" borderId="16" xfId="2" applyFont="1" applyBorder="1" applyAlignment="1">
      <alignment horizontal="center" vertical="center"/>
    </xf>
    <xf numFmtId="0" fontId="46" fillId="0" borderId="15" xfId="2" applyFont="1" applyBorder="1" applyAlignment="1">
      <alignment horizontal="center" vertical="center"/>
    </xf>
    <xf numFmtId="0" fontId="46" fillId="0" borderId="17" xfId="2" applyFont="1" applyBorder="1" applyAlignment="1">
      <alignment horizontal="left" vertical="center"/>
    </xf>
    <xf numFmtId="0" fontId="46" fillId="0" borderId="14" xfId="2" applyFont="1" applyBorder="1" applyAlignment="1">
      <alignment horizontal="center" vertical="center"/>
    </xf>
    <xf numFmtId="0" fontId="47" fillId="0" borderId="0" xfId="2" applyFont="1" applyAlignment="1">
      <alignment horizontal="center" vertical="center"/>
    </xf>
    <xf numFmtId="0" fontId="12" fillId="0" borderId="0" xfId="2" applyFont="1" applyAlignment="1">
      <alignment horizontal="center" vertical="center"/>
    </xf>
    <xf numFmtId="0" fontId="12" fillId="0" borderId="0" xfId="2" applyFont="1" applyAlignment="1">
      <alignment horizontal="right" vertical="center"/>
    </xf>
    <xf numFmtId="0" fontId="47" fillId="0" borderId="0" xfId="2" applyFont="1" applyAlignment="1">
      <alignment horizontal="right" vertical="center"/>
    </xf>
    <xf numFmtId="0" fontId="46" fillId="0" borderId="0" xfId="2" applyFont="1" applyAlignment="1">
      <alignment horizontal="right" vertical="center"/>
    </xf>
    <xf numFmtId="0" fontId="51" fillId="0" borderId="0" xfId="2" applyFont="1">
      <alignment vertical="center"/>
    </xf>
    <xf numFmtId="0" fontId="46" fillId="0" borderId="0" xfId="2" quotePrefix="1" applyFont="1" applyAlignment="1">
      <alignment horizontal="right" vertical="top"/>
    </xf>
    <xf numFmtId="0" fontId="46" fillId="0" borderId="0" xfId="2" applyFont="1">
      <alignment vertical="center"/>
    </xf>
    <xf numFmtId="0" fontId="46" fillId="0" borderId="13" xfId="2" applyFont="1" applyBorder="1">
      <alignment vertical="center"/>
    </xf>
    <xf numFmtId="0" fontId="46" fillId="0" borderId="12" xfId="2" applyFont="1" applyBorder="1">
      <alignment vertical="center"/>
    </xf>
    <xf numFmtId="0" fontId="46" fillId="0" borderId="11" xfId="2" applyFont="1" applyBorder="1">
      <alignment vertical="center"/>
    </xf>
    <xf numFmtId="0" fontId="46" fillId="0" borderId="31" xfId="2" applyFont="1" applyBorder="1">
      <alignment vertical="center"/>
    </xf>
    <xf numFmtId="0" fontId="46" fillId="0" borderId="30" xfId="2" applyFont="1" applyBorder="1">
      <alignment vertical="center"/>
    </xf>
    <xf numFmtId="0" fontId="46" fillId="0" borderId="32" xfId="2" applyFont="1" applyBorder="1">
      <alignment vertical="center"/>
    </xf>
    <xf numFmtId="0" fontId="46" fillId="0" borderId="32" xfId="2" applyFont="1" applyBorder="1" applyAlignment="1">
      <alignment horizontal="center" vertical="center" wrapText="1" justifyLastLine="1"/>
    </xf>
    <xf numFmtId="0" fontId="46" fillId="0" borderId="10" xfId="2" applyFont="1" applyBorder="1">
      <alignment vertical="center"/>
    </xf>
    <xf numFmtId="0" fontId="46" fillId="0" borderId="9" xfId="2" applyFont="1" applyBorder="1">
      <alignment vertical="center"/>
    </xf>
    <xf numFmtId="0" fontId="46" fillId="0" borderId="8" xfId="2" applyFont="1" applyBorder="1">
      <alignment vertical="center"/>
    </xf>
    <xf numFmtId="0" fontId="3" fillId="0" borderId="0" xfId="2" applyAlignment="1">
      <alignment horizontal="left" vertical="center" wrapText="1"/>
    </xf>
    <xf numFmtId="0" fontId="46" fillId="0" borderId="0" xfId="15" applyFont="1" applyAlignment="1">
      <alignment vertical="center"/>
    </xf>
    <xf numFmtId="0" fontId="46" fillId="0" borderId="39" xfId="2" applyFont="1" applyBorder="1" applyAlignment="1">
      <alignment vertical="center" wrapText="1"/>
    </xf>
    <xf numFmtId="0" fontId="7" fillId="0" borderId="0" xfId="15" applyFont="1">
      <alignment vertical="center"/>
    </xf>
    <xf numFmtId="0" fontId="46" fillId="0" borderId="14" xfId="15" applyFont="1" applyBorder="1" applyAlignment="1">
      <alignment horizontal="left" vertical="center"/>
    </xf>
    <xf numFmtId="0" fontId="46" fillId="0" borderId="0" xfId="15" applyFont="1">
      <alignment vertical="center"/>
    </xf>
    <xf numFmtId="0" fontId="11" fillId="0" borderId="0" xfId="9" applyFont="1" applyAlignment="1">
      <alignment vertical="center" wrapText="1"/>
    </xf>
    <xf numFmtId="0" fontId="7" fillId="0" borderId="0" xfId="9" applyFont="1" applyAlignment="1">
      <alignment vertical="center" wrapText="1"/>
    </xf>
    <xf numFmtId="0" fontId="46" fillId="0" borderId="0" xfId="9" applyFont="1">
      <alignment vertical="center"/>
    </xf>
    <xf numFmtId="0" fontId="46" fillId="0" borderId="16" xfId="15" applyFont="1" applyBorder="1" applyAlignment="1">
      <alignment horizontal="left" vertical="center"/>
    </xf>
    <xf numFmtId="0" fontId="46" fillId="0" borderId="14" xfId="15" applyFont="1" applyBorder="1">
      <alignment vertical="center"/>
    </xf>
    <xf numFmtId="0" fontId="46" fillId="0" borderId="0" xfId="15" applyFont="1" applyAlignment="1">
      <alignment horizontal="left" vertical="center"/>
    </xf>
    <xf numFmtId="0" fontId="46" fillId="0" borderId="0" xfId="9" applyFont="1" applyAlignment="1">
      <alignment horizontal="center" vertical="center"/>
    </xf>
    <xf numFmtId="0" fontId="48" fillId="0" borderId="0" xfId="1" applyFont="1">
      <alignment vertical="center"/>
    </xf>
    <xf numFmtId="0" fontId="8" fillId="0" borderId="0" xfId="1" applyFont="1">
      <alignment vertical="center"/>
    </xf>
    <xf numFmtId="0" fontId="8" fillId="0" borderId="0" xfId="1" applyFont="1" applyAlignment="1">
      <alignment horizontal="left" vertical="center" wrapText="1"/>
    </xf>
    <xf numFmtId="0" fontId="49" fillId="0" borderId="0" xfId="1" applyFont="1" applyAlignment="1">
      <alignment horizontal="left" vertical="center" wrapText="1"/>
    </xf>
    <xf numFmtId="0" fontId="49" fillId="0" borderId="0" xfId="1" applyFont="1">
      <alignment vertical="center"/>
    </xf>
    <xf numFmtId="0" fontId="13" fillId="0" borderId="0" xfId="1" applyFont="1" applyBorder="1" applyAlignment="1">
      <alignment horizontal="left" vertical="center"/>
    </xf>
    <xf numFmtId="0" fontId="52" fillId="0" borderId="0" xfId="1" applyFont="1" applyBorder="1" applyAlignment="1">
      <alignment vertical="center" wrapText="1"/>
    </xf>
    <xf numFmtId="0" fontId="49" fillId="0" borderId="0" xfId="1" applyFont="1" applyBorder="1" applyAlignment="1">
      <alignment horizontal="center" vertical="center"/>
    </xf>
    <xf numFmtId="0" fontId="46" fillId="0" borderId="0" xfId="1" applyFont="1" applyAlignment="1">
      <alignment horizontal="right" vertical="center"/>
    </xf>
    <xf numFmtId="0" fontId="3" fillId="0" borderId="0" xfId="15">
      <alignment vertical="center"/>
    </xf>
    <xf numFmtId="0" fontId="3" fillId="0" borderId="0" xfId="15" applyAlignment="1">
      <alignment vertical="center" wrapText="1"/>
    </xf>
    <xf numFmtId="0" fontId="46" fillId="0" borderId="0" xfId="15" applyFont="1" applyBorder="1" applyAlignment="1">
      <alignment horizontal="center" vertical="center"/>
    </xf>
    <xf numFmtId="0" fontId="46" fillId="0" borderId="9" xfId="15" applyFont="1" applyBorder="1" applyAlignment="1">
      <alignment horizontal="left" vertical="center"/>
    </xf>
    <xf numFmtId="0" fontId="46" fillId="0" borderId="17" xfId="15" applyFont="1" applyBorder="1" applyAlignment="1">
      <alignment horizontal="left" vertical="center"/>
    </xf>
    <xf numFmtId="0" fontId="47" fillId="0" borderId="16" xfId="15" applyFont="1" applyBorder="1" applyAlignment="1">
      <alignment horizontal="center" vertical="center"/>
    </xf>
    <xf numFmtId="0" fontId="47" fillId="0" borderId="15" xfId="15" applyFont="1" applyBorder="1" applyAlignment="1">
      <alignment horizontal="center" vertical="center"/>
    </xf>
    <xf numFmtId="0" fontId="47" fillId="0" borderId="14" xfId="15" applyFont="1" applyBorder="1" applyAlignment="1">
      <alignment horizontal="center" vertical="center"/>
    </xf>
    <xf numFmtId="0" fontId="46" fillId="0" borderId="14" xfId="15" applyFont="1" applyBorder="1" applyAlignment="1">
      <alignment horizontal="left" vertical="center" wrapText="1"/>
    </xf>
    <xf numFmtId="0" fontId="47" fillId="0" borderId="0" xfId="15" applyFont="1" applyAlignment="1">
      <alignment horizontal="center" vertical="center"/>
    </xf>
    <xf numFmtId="0" fontId="46" fillId="0" borderId="0" xfId="15" applyFont="1" applyAlignment="1">
      <alignment horizontal="right" vertical="center"/>
    </xf>
    <xf numFmtId="0" fontId="55" fillId="0" borderId="0" xfId="0" applyFont="1" applyAlignment="1">
      <alignment horizontal="justify" vertical="center"/>
    </xf>
    <xf numFmtId="0" fontId="46" fillId="0" borderId="0" xfId="2" applyFont="1" applyBorder="1">
      <alignment vertical="center"/>
    </xf>
    <xf numFmtId="0" fontId="46" fillId="0" borderId="0" xfId="2" applyFont="1" applyBorder="1" applyAlignment="1">
      <alignment vertical="center"/>
    </xf>
    <xf numFmtId="0" fontId="56" fillId="0" borderId="0" xfId="2" applyFont="1" applyAlignment="1">
      <alignment vertical="center" wrapText="1"/>
    </xf>
    <xf numFmtId="0" fontId="46" fillId="0" borderId="0" xfId="2" applyFont="1" applyBorder="1" applyAlignment="1">
      <alignment horizontal="left" vertical="center"/>
    </xf>
    <xf numFmtId="0" fontId="46" fillId="0" borderId="0" xfId="2" applyFont="1" applyBorder="1" applyAlignment="1">
      <alignment horizontal="right" vertical="center" indent="1"/>
    </xf>
    <xf numFmtId="0" fontId="46" fillId="0" borderId="0" xfId="2" applyFont="1" applyBorder="1" applyAlignment="1">
      <alignment horizontal="right" vertical="center"/>
    </xf>
    <xf numFmtId="0" fontId="46" fillId="0" borderId="0" xfId="2" applyFont="1" applyBorder="1" applyAlignment="1"/>
    <xf numFmtId="0" fontId="46" fillId="0" borderId="9" xfId="2" applyFont="1" applyBorder="1" applyAlignment="1">
      <alignment horizontal="right" vertical="center" indent="1"/>
    </xf>
    <xf numFmtId="0" fontId="46" fillId="0" borderId="9" xfId="2" applyFont="1" applyBorder="1" applyAlignment="1">
      <alignment horizontal="right" vertical="center"/>
    </xf>
    <xf numFmtId="0" fontId="46" fillId="0" borderId="14" xfId="2" applyFont="1" applyBorder="1" applyAlignment="1">
      <alignment horizontal="left" vertical="center"/>
    </xf>
    <xf numFmtId="0" fontId="47" fillId="0" borderId="16" xfId="2" applyFont="1" applyBorder="1" applyAlignment="1">
      <alignment horizontal="center" vertical="center"/>
    </xf>
    <xf numFmtId="0" fontId="47" fillId="0" borderId="15" xfId="2" applyFont="1" applyBorder="1" applyAlignment="1">
      <alignment horizontal="center" vertical="center"/>
    </xf>
    <xf numFmtId="0" fontId="47" fillId="0" borderId="14" xfId="2" applyFont="1" applyBorder="1" applyAlignment="1">
      <alignment horizontal="center" vertical="center"/>
    </xf>
    <xf numFmtId="0" fontId="48" fillId="0" borderId="0" xfId="2" applyFont="1">
      <alignment vertical="center"/>
    </xf>
    <xf numFmtId="0" fontId="46" fillId="0" borderId="32" xfId="2" applyFont="1" applyBorder="1" applyAlignment="1">
      <alignment vertical="center"/>
    </xf>
    <xf numFmtId="0" fontId="46" fillId="0" borderId="6" xfId="2" applyFont="1" applyBorder="1" applyAlignment="1">
      <alignment vertical="center"/>
    </xf>
    <xf numFmtId="0" fontId="46" fillId="0" borderId="12" xfId="2" applyFont="1" applyBorder="1" applyAlignment="1">
      <alignment vertical="center"/>
    </xf>
    <xf numFmtId="0" fontId="46" fillId="0" borderId="15" xfId="2" applyFont="1" applyBorder="1" applyAlignment="1">
      <alignment horizontal="left" vertical="center"/>
    </xf>
    <xf numFmtId="0" fontId="46" fillId="0" borderId="6" xfId="2" applyFont="1" applyBorder="1">
      <alignment vertical="center"/>
    </xf>
    <xf numFmtId="0" fontId="46" fillId="0" borderId="9" xfId="2" applyFont="1" applyBorder="1" applyAlignment="1">
      <alignment horizontal="left" vertical="center" wrapText="1" justifyLastLine="1"/>
    </xf>
    <xf numFmtId="0" fontId="46" fillId="0" borderId="15" xfId="2" applyFont="1" applyBorder="1" applyAlignment="1">
      <alignment horizontal="right" vertical="center"/>
    </xf>
    <xf numFmtId="0" fontId="46" fillId="0" borderId="12" xfId="2" applyFont="1" applyBorder="1" applyAlignment="1">
      <alignment horizontal="left" vertical="center" wrapText="1" justifyLastLine="1"/>
    </xf>
    <xf numFmtId="0" fontId="46" fillId="0" borderId="0" xfId="2" applyFont="1" applyBorder="1" applyAlignment="1">
      <alignment horizontal="left" vertical="center" wrapText="1" justifyLastLine="1"/>
    </xf>
    <xf numFmtId="0" fontId="46" fillId="0" borderId="30" xfId="2" applyFont="1" applyBorder="1" applyAlignment="1">
      <alignment horizontal="center" vertical="center" wrapText="1" justifyLastLine="1"/>
    </xf>
    <xf numFmtId="0" fontId="46" fillId="0" borderId="85" xfId="2" applyFont="1" applyBorder="1" applyAlignment="1">
      <alignment horizontal="left" vertical="center" wrapText="1" justifyLastLine="1"/>
    </xf>
    <xf numFmtId="0" fontId="46" fillId="0" borderId="89" xfId="2" applyFont="1" applyBorder="1" applyAlignment="1">
      <alignment horizontal="left" vertical="center" wrapText="1" justifyLastLine="1"/>
    </xf>
    <xf numFmtId="0" fontId="46" fillId="0" borderId="86" xfId="2" applyFont="1" applyBorder="1" applyAlignment="1">
      <alignment horizontal="left" vertical="center" wrapText="1" justifyLastLine="1"/>
    </xf>
    <xf numFmtId="0" fontId="46" fillId="0" borderId="87" xfId="2" applyFont="1" applyBorder="1" applyAlignment="1">
      <alignment horizontal="left" vertical="center" wrapText="1" justifyLastLine="1"/>
    </xf>
    <xf numFmtId="0" fontId="46" fillId="0" borderId="17" xfId="2" applyFont="1" applyBorder="1" applyAlignment="1">
      <alignment horizontal="center" vertical="center" wrapText="1" justifyLastLine="1"/>
    </xf>
    <xf numFmtId="0" fontId="46" fillId="0" borderId="17" xfId="2" applyFont="1" applyBorder="1">
      <alignment vertical="center"/>
    </xf>
    <xf numFmtId="0" fontId="46" fillId="0" borderId="79" xfId="2" applyFont="1" applyBorder="1" applyAlignment="1">
      <alignment horizontal="center" vertical="center"/>
    </xf>
    <xf numFmtId="0" fontId="46" fillId="0" borderId="79" xfId="2" applyFont="1" applyBorder="1">
      <alignment vertical="center"/>
    </xf>
    <xf numFmtId="0" fontId="46" fillId="0" borderId="6" xfId="2" applyFont="1" applyBorder="1" applyAlignment="1">
      <alignment horizontal="center" vertical="center" justifyLastLine="1"/>
    </xf>
    <xf numFmtId="0" fontId="46" fillId="0" borderId="6" xfId="2" applyFont="1" applyBorder="1" applyAlignment="1">
      <alignment vertical="center" justifyLastLine="1"/>
    </xf>
    <xf numFmtId="0" fontId="46" fillId="0" borderId="0" xfId="2" applyFont="1" applyAlignment="1">
      <alignment horizontal="center" vertical="center" justifyLastLine="1"/>
    </xf>
    <xf numFmtId="0" fontId="46" fillId="0" borderId="0" xfId="2" applyFont="1" applyAlignment="1">
      <alignment horizontal="center" vertical="center"/>
    </xf>
    <xf numFmtId="0" fontId="46" fillId="0" borderId="0" xfId="2" applyFont="1" applyAlignment="1">
      <alignment vertical="center" justifyLastLine="1"/>
    </xf>
    <xf numFmtId="0" fontId="46" fillId="0" borderId="0" xfId="2" applyFont="1" applyAlignment="1">
      <alignment vertical="top"/>
    </xf>
    <xf numFmtId="0" fontId="46" fillId="0" borderId="0" xfId="2" applyFont="1" applyAlignment="1">
      <alignment horizontal="left" vertical="top" justifyLastLine="1"/>
    </xf>
    <xf numFmtId="0" fontId="46" fillId="0" borderId="0" xfId="2" applyFont="1" applyAlignment="1">
      <alignment horizontal="center" vertical="top"/>
    </xf>
    <xf numFmtId="0" fontId="46" fillId="0" borderId="0" xfId="2" applyFont="1" applyAlignment="1">
      <alignment vertical="top" justifyLastLine="1"/>
    </xf>
    <xf numFmtId="0" fontId="46" fillId="0" borderId="31" xfId="2" applyFont="1" applyBorder="1" applyAlignment="1">
      <alignment vertical="top"/>
    </xf>
    <xf numFmtId="0" fontId="46" fillId="0" borderId="0" xfId="2" applyFont="1" applyAlignment="1">
      <alignment horizontal="right" vertical="top" justifyLastLine="1"/>
    </xf>
    <xf numFmtId="0" fontId="46" fillId="0" borderId="12" xfId="2" applyFont="1" applyBorder="1" applyAlignment="1">
      <alignment horizontal="right" vertical="center" justifyLastLine="1"/>
    </xf>
    <xf numFmtId="0" fontId="46" fillId="0" borderId="12" xfId="2" applyFont="1" applyBorder="1" applyAlignment="1">
      <alignment horizontal="center" vertical="center"/>
    </xf>
    <xf numFmtId="0" fontId="46" fillId="0" borderId="12" xfId="2" applyFont="1" applyBorder="1" applyAlignment="1">
      <alignment vertical="center" justifyLastLine="1"/>
    </xf>
    <xf numFmtId="0" fontId="46" fillId="0" borderId="0" xfId="2" applyFont="1" applyAlignment="1">
      <alignment horizontal="right" vertical="center" indent="1"/>
    </xf>
    <xf numFmtId="0" fontId="46" fillId="0" borderId="0" xfId="2" applyFont="1" applyAlignment="1"/>
    <xf numFmtId="0" fontId="46" fillId="0" borderId="17" xfId="2" applyFont="1" applyBorder="1" applyAlignment="1">
      <alignment vertical="center" wrapText="1"/>
    </xf>
    <xf numFmtId="0" fontId="46" fillId="0" borderId="0" xfId="2" applyFont="1" applyAlignment="1">
      <alignment horizontal="right" vertical="center" wrapText="1"/>
    </xf>
    <xf numFmtId="0" fontId="46" fillId="0" borderId="0" xfId="9" applyFont="1" applyAlignment="1">
      <alignment horizontal="right" vertical="center"/>
    </xf>
    <xf numFmtId="0" fontId="46" fillId="0" borderId="0" xfId="9" applyFont="1" applyAlignment="1">
      <alignment horizontal="right" vertical="top" wrapText="1"/>
    </xf>
    <xf numFmtId="0" fontId="46" fillId="0" borderId="0" xfId="9" quotePrefix="1" applyFont="1" applyAlignment="1">
      <alignment horizontal="right" vertical="top" wrapText="1"/>
    </xf>
    <xf numFmtId="0" fontId="46" fillId="0" borderId="17" xfId="9" applyFont="1" applyBorder="1" applyAlignment="1">
      <alignment horizontal="center" vertical="center"/>
    </xf>
    <xf numFmtId="0" fontId="46" fillId="0" borderId="17" xfId="9" applyFont="1" applyBorder="1" applyAlignment="1">
      <alignment horizontal="center" vertical="center" wrapText="1"/>
    </xf>
    <xf numFmtId="0" fontId="46" fillId="0" borderId="0" xfId="9" applyFont="1" applyBorder="1" applyAlignment="1">
      <alignment horizontal="center" vertical="center"/>
    </xf>
    <xf numFmtId="0" fontId="46" fillId="0" borderId="15" xfId="9" applyFont="1" applyBorder="1" applyAlignment="1">
      <alignment horizontal="center" vertical="center"/>
    </xf>
    <xf numFmtId="0" fontId="46" fillId="0" borderId="9" xfId="9" applyFont="1" applyBorder="1" applyAlignment="1">
      <alignment horizontal="center" vertical="center"/>
    </xf>
    <xf numFmtId="0" fontId="46" fillId="0" borderId="10" xfId="9" applyFont="1" applyBorder="1" applyAlignment="1">
      <alignment horizontal="center" vertical="center"/>
    </xf>
    <xf numFmtId="0" fontId="46" fillId="0" borderId="0" xfId="9" applyFont="1" applyAlignment="1">
      <alignment horizontal="left" vertical="top"/>
    </xf>
    <xf numFmtId="0" fontId="47" fillId="0" borderId="0" xfId="13" applyFont="1">
      <alignment vertical="center"/>
    </xf>
    <xf numFmtId="0" fontId="46" fillId="0" borderId="0" xfId="13" applyFont="1">
      <alignment vertical="center"/>
    </xf>
    <xf numFmtId="0" fontId="53" fillId="0" borderId="0" xfId="13" applyFont="1" applyAlignment="1">
      <alignment horizontal="right" vertical="center"/>
    </xf>
    <xf numFmtId="0" fontId="47" fillId="0" borderId="0" xfId="13" applyFont="1" applyAlignment="1">
      <alignment horizontal="center" vertical="center"/>
    </xf>
    <xf numFmtId="0" fontId="46" fillId="0" borderId="14" xfId="13" applyFont="1" applyBorder="1" applyAlignment="1">
      <alignment horizontal="center" vertical="center"/>
    </xf>
    <xf numFmtId="0" fontId="47" fillId="0" borderId="14" xfId="13" applyFont="1" applyBorder="1" applyAlignment="1">
      <alignment horizontal="center" vertical="center"/>
    </xf>
    <xf numFmtId="0" fontId="47" fillId="0" borderId="15" xfId="13" applyFont="1" applyBorder="1" applyAlignment="1">
      <alignment horizontal="center" vertical="center"/>
    </xf>
    <xf numFmtId="0" fontId="47" fillId="0" borderId="16" xfId="13" applyFont="1" applyBorder="1" applyAlignment="1">
      <alignment horizontal="center" vertical="center"/>
    </xf>
    <xf numFmtId="0" fontId="46" fillId="0" borderId="17" xfId="13" applyFont="1" applyBorder="1" applyAlignment="1">
      <alignment horizontal="center" vertical="center"/>
    </xf>
    <xf numFmtId="0" fontId="46" fillId="0" borderId="17" xfId="13" applyFont="1" applyBorder="1" applyAlignment="1">
      <alignment horizontal="left" vertical="center"/>
    </xf>
    <xf numFmtId="0" fontId="46" fillId="0" borderId="8" xfId="13" applyFont="1" applyBorder="1">
      <alignment vertical="center"/>
    </xf>
    <xf numFmtId="0" fontId="46" fillId="0" borderId="9" xfId="13" applyFont="1" applyBorder="1">
      <alignment vertical="center"/>
    </xf>
    <xf numFmtId="0" fontId="46" fillId="0" borderId="10" xfId="13" applyFont="1" applyBorder="1">
      <alignment vertical="center"/>
    </xf>
    <xf numFmtId="0" fontId="46" fillId="0" borderId="30" xfId="13" applyFont="1" applyBorder="1">
      <alignment vertical="center"/>
    </xf>
    <xf numFmtId="0" fontId="46" fillId="0" borderId="12" xfId="13" applyFont="1" applyBorder="1">
      <alignment vertical="center"/>
    </xf>
    <xf numFmtId="0" fontId="46" fillId="0" borderId="12" xfId="13" applyFont="1" applyBorder="1" applyAlignment="1">
      <alignment horizontal="center" vertical="center"/>
    </xf>
    <xf numFmtId="0" fontId="46" fillId="0" borderId="0" xfId="13" applyFont="1" applyAlignment="1">
      <alignment horizontal="center" vertical="center"/>
    </xf>
    <xf numFmtId="0" fontId="46" fillId="0" borderId="31" xfId="13" applyFont="1" applyBorder="1">
      <alignment vertical="center"/>
    </xf>
    <xf numFmtId="0" fontId="46" fillId="0" borderId="17" xfId="13" applyFont="1" applyBorder="1" applyAlignment="1">
      <alignment horizontal="center" vertical="center" shrinkToFit="1"/>
    </xf>
    <xf numFmtId="0" fontId="46" fillId="0" borderId="17" xfId="13" applyFont="1" applyBorder="1" applyAlignment="1">
      <alignment horizontal="right" vertical="center" indent="1"/>
    </xf>
    <xf numFmtId="0" fontId="46" fillId="0" borderId="0" xfId="13" applyFont="1" applyAlignment="1">
      <alignment horizontal="right" vertical="center" indent="1"/>
    </xf>
    <xf numFmtId="0" fontId="46" fillId="0" borderId="11" xfId="13" applyFont="1" applyBorder="1">
      <alignment vertical="center"/>
    </xf>
    <xf numFmtId="0" fontId="46" fillId="0" borderId="13" xfId="13" applyFont="1" applyBorder="1">
      <alignment vertical="center"/>
    </xf>
    <xf numFmtId="0" fontId="46" fillId="0" borderId="0" xfId="13" applyFont="1" applyBorder="1">
      <alignment vertical="center"/>
    </xf>
    <xf numFmtId="0" fontId="24" fillId="2" borderId="0" xfId="1" applyFont="1" applyFill="1" applyAlignment="1">
      <alignment vertical="center"/>
    </xf>
    <xf numFmtId="0" fontId="65" fillId="2" borderId="0" xfId="1" applyFont="1" applyFill="1" applyAlignment="1">
      <alignment vertical="top"/>
    </xf>
    <xf numFmtId="0" fontId="65" fillId="2" borderId="0" xfId="1" applyFont="1" applyFill="1" applyAlignment="1">
      <alignment horizontal="left" vertical="top"/>
    </xf>
    <xf numFmtId="0" fontId="65" fillId="2" borderId="0" xfId="3" applyFont="1" applyFill="1" applyAlignment="1">
      <alignment horizontal="left" vertical="top"/>
    </xf>
    <xf numFmtId="0" fontId="66" fillId="2" borderId="0" xfId="2" applyFont="1" applyFill="1">
      <alignment vertical="center"/>
    </xf>
    <xf numFmtId="0" fontId="66" fillId="2" borderId="0" xfId="2" applyFont="1" applyFill="1" applyAlignment="1">
      <alignment vertical="top"/>
    </xf>
    <xf numFmtId="0" fontId="65" fillId="2" borderId="0" xfId="2" applyFont="1" applyFill="1" applyAlignment="1">
      <alignment vertical="top"/>
    </xf>
    <xf numFmtId="0" fontId="37" fillId="2" borderId="0" xfId="1" applyFont="1" applyFill="1" applyAlignment="1">
      <alignment horizontal="left" vertical="top"/>
    </xf>
    <xf numFmtId="0" fontId="62" fillId="2" borderId="0" xfId="1" applyFont="1" applyFill="1" applyBorder="1">
      <alignment vertical="center"/>
    </xf>
    <xf numFmtId="0" fontId="46" fillId="0" borderId="0" xfId="9" applyFont="1" applyAlignment="1">
      <alignment horizontal="right" vertical="center"/>
    </xf>
    <xf numFmtId="0" fontId="46" fillId="0" borderId="0" xfId="9" applyFont="1" applyAlignment="1">
      <alignment horizontal="center" vertical="center"/>
    </xf>
    <xf numFmtId="0" fontId="46" fillId="0" borderId="0" xfId="2" applyFont="1" applyAlignment="1">
      <alignment horizontal="right" vertical="center"/>
    </xf>
    <xf numFmtId="0" fontId="47" fillId="0" borderId="0" xfId="2" applyFont="1" applyAlignment="1">
      <alignment horizontal="center" vertical="center"/>
    </xf>
    <xf numFmtId="0" fontId="46" fillId="0" borderId="14" xfId="2" applyFont="1" applyBorder="1" applyAlignment="1">
      <alignment horizontal="center" vertical="center"/>
    </xf>
    <xf numFmtId="0" fontId="46" fillId="0" borderId="0" xfId="2" applyFont="1" applyAlignment="1">
      <alignment vertical="top" wrapText="1"/>
    </xf>
    <xf numFmtId="0" fontId="47" fillId="0" borderId="14" xfId="2" applyFont="1" applyBorder="1" applyAlignment="1">
      <alignment horizontal="center" vertical="center"/>
    </xf>
    <xf numFmtId="0" fontId="47" fillId="0" borderId="15" xfId="2" applyFont="1" applyBorder="1" applyAlignment="1">
      <alignment horizontal="center" vertical="center"/>
    </xf>
    <xf numFmtId="0" fontId="47" fillId="0" borderId="16" xfId="2" applyFont="1" applyBorder="1" applyAlignment="1">
      <alignment horizontal="center" vertical="center"/>
    </xf>
    <xf numFmtId="0" fontId="46" fillId="0" borderId="0" xfId="2" applyFont="1" applyBorder="1" applyAlignment="1">
      <alignment horizontal="left" vertical="center"/>
    </xf>
    <xf numFmtId="0" fontId="46" fillId="0" borderId="0" xfId="2" applyFont="1" applyAlignment="1">
      <alignment vertical="center"/>
    </xf>
    <xf numFmtId="0" fontId="7" fillId="0" borderId="1" xfId="1" applyFont="1" applyBorder="1" applyAlignment="1">
      <alignment horizontal="center" vertical="center" textRotation="255" shrinkToFit="1"/>
    </xf>
    <xf numFmtId="0" fontId="7" fillId="0" borderId="5" xfId="1" applyFont="1" applyBorder="1" applyAlignment="1">
      <alignment horizontal="center" vertical="center" textRotation="255" shrinkToFit="1"/>
    </xf>
    <xf numFmtId="0" fontId="7" fillId="0" borderId="19" xfId="1" applyFont="1" applyBorder="1" applyAlignment="1">
      <alignment horizontal="center" vertical="center" textRotation="255" shrinkToFit="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45" xfId="1" applyFont="1" applyBorder="1" applyAlignment="1">
      <alignment horizontal="center" vertical="center"/>
    </xf>
    <xf numFmtId="0" fontId="7" fillId="0" borderId="4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30" xfId="1" applyFont="1" applyBorder="1" applyAlignment="1">
      <alignment horizontal="center" vertical="center"/>
    </xf>
    <xf numFmtId="0" fontId="7" fillId="0" borderId="0" xfId="1" applyFont="1" applyBorder="1" applyAlignment="1">
      <alignment horizontal="center" vertical="center"/>
    </xf>
    <xf numFmtId="0" fontId="7" fillId="0" borderId="31"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23" fillId="2" borderId="0" xfId="1" applyFont="1" applyFill="1" applyAlignment="1">
      <alignment horizontal="left" vertical="center"/>
    </xf>
    <xf numFmtId="0" fontId="7" fillId="0" borderId="48" xfId="1" applyFont="1" applyBorder="1" applyAlignment="1">
      <alignment horizontal="center" vertical="center"/>
    </xf>
    <xf numFmtId="0" fontId="7" fillId="0" borderId="77" xfId="1" applyFont="1" applyBorder="1" applyAlignment="1">
      <alignment horizontal="center" vertical="center"/>
    </xf>
    <xf numFmtId="0" fontId="7" fillId="0" borderId="49" xfId="1" applyFont="1" applyBorder="1" applyAlignment="1">
      <alignment horizontal="center" vertical="center"/>
    </xf>
    <xf numFmtId="0" fontId="23" fillId="2" borderId="25" xfId="1" applyFont="1" applyFill="1" applyBorder="1" applyAlignment="1">
      <alignment horizontal="left" vertical="center" wrapText="1"/>
    </xf>
    <xf numFmtId="0" fontId="23" fillId="2" borderId="0" xfId="1" applyFont="1" applyFill="1" applyAlignment="1">
      <alignment horizontal="left" vertical="center" wrapText="1"/>
    </xf>
    <xf numFmtId="0" fontId="7" fillId="0" borderId="50" xfId="1" applyFont="1" applyFill="1" applyBorder="1" applyAlignment="1">
      <alignment horizontal="center" vertical="center"/>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39" xfId="1" applyFont="1" applyFill="1" applyBorder="1" applyAlignment="1">
      <alignment horizontal="left" vertical="center"/>
    </xf>
    <xf numFmtId="0" fontId="7" fillId="0" borderId="73" xfId="1" applyFont="1" applyFill="1" applyBorder="1" applyAlignment="1">
      <alignment horizontal="left" vertical="center"/>
    </xf>
    <xf numFmtId="0" fontId="7" fillId="0" borderId="32" xfId="1" applyFont="1" applyBorder="1" applyAlignment="1">
      <alignment horizontal="left" vertical="center"/>
    </xf>
    <xf numFmtId="0" fontId="7" fillId="0" borderId="33" xfId="1" applyFont="1" applyBorder="1" applyAlignment="1">
      <alignment horizontal="left" vertical="center"/>
    </xf>
    <xf numFmtId="0" fontId="7" fillId="0" borderId="21" xfId="1" applyFont="1" applyFill="1" applyBorder="1" applyAlignment="1">
      <alignment horizontal="center" vertical="center" shrinkToFit="1"/>
    </xf>
    <xf numFmtId="0" fontId="3" fillId="0" borderId="21" xfId="2" applyBorder="1" applyAlignment="1">
      <alignment horizontal="center" vertical="center" shrinkToFit="1"/>
    </xf>
    <xf numFmtId="0" fontId="3" fillId="0" borderId="22" xfId="2" applyBorder="1" applyAlignment="1">
      <alignment horizontal="center" vertical="center" shrinkToFit="1"/>
    </xf>
    <xf numFmtId="0" fontId="7" fillId="0" borderId="20" xfId="1" applyFont="1" applyFill="1" applyBorder="1" applyAlignment="1">
      <alignment horizontal="center" vertical="center"/>
    </xf>
    <xf numFmtId="0" fontId="3" fillId="0" borderId="21" xfId="2" applyBorder="1" applyAlignment="1">
      <alignment horizontal="center" vertical="center"/>
    </xf>
    <xf numFmtId="0" fontId="3" fillId="0" borderId="22" xfId="2" applyBorder="1" applyAlignment="1">
      <alignment horizontal="center" vertical="center"/>
    </xf>
    <xf numFmtId="0" fontId="3" fillId="0" borderId="49" xfId="2" applyBorder="1" applyAlignment="1">
      <alignment horizontal="center" vertical="center"/>
    </xf>
    <xf numFmtId="0" fontId="7" fillId="0" borderId="81" xfId="1" applyFont="1" applyFill="1" applyBorder="1" applyAlignment="1">
      <alignment horizontal="center" vertical="center" shrinkToFit="1"/>
    </xf>
    <xf numFmtId="0" fontId="3" fillId="0" borderId="15" xfId="2" applyBorder="1" applyAlignment="1">
      <alignment horizontal="center" vertical="center" shrinkToFit="1"/>
    </xf>
    <xf numFmtId="0" fontId="3" fillId="0" borderId="16" xfId="2"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15" xfId="1" applyFont="1" applyFill="1" applyBorder="1" applyAlignment="1">
      <alignment horizontal="center" vertical="center" shrinkToFit="1"/>
    </xf>
    <xf numFmtId="0" fontId="7" fillId="0" borderId="14" xfId="1" applyFont="1" applyFill="1" applyBorder="1" applyAlignment="1">
      <alignment horizontal="center" vertical="center"/>
    </xf>
    <xf numFmtId="0" fontId="3" fillId="0" borderId="15" xfId="2" applyBorder="1" applyAlignment="1">
      <alignment horizontal="center" vertical="center"/>
    </xf>
    <xf numFmtId="0" fontId="3" fillId="0" borderId="16" xfId="2" applyBorder="1" applyAlignment="1">
      <alignment horizontal="center" vertical="center"/>
    </xf>
    <xf numFmtId="0" fontId="3" fillId="0" borderId="37" xfId="2" applyBorder="1" applyAlignment="1">
      <alignment horizontal="center" vertical="center"/>
    </xf>
    <xf numFmtId="0" fontId="7" fillId="0" borderId="83"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82"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31" xfId="1" applyFont="1" applyFill="1" applyBorder="1" applyAlignment="1">
      <alignment horizontal="center" vertical="center" shrinkToFit="1"/>
    </xf>
    <xf numFmtId="0" fontId="7" fillId="0" borderId="3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3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77" xfId="1" applyFont="1" applyFill="1" applyBorder="1" applyAlignment="1">
      <alignment horizontal="center" vertical="center"/>
    </xf>
    <xf numFmtId="0" fontId="7" fillId="0" borderId="34" xfId="1" applyFont="1" applyBorder="1" applyAlignment="1">
      <alignment horizontal="left" vertical="center"/>
    </xf>
    <xf numFmtId="0" fontId="7" fillId="0" borderId="35" xfId="1" applyFont="1" applyBorder="1" applyAlignment="1">
      <alignment horizontal="left" vertical="center"/>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 xfId="1" applyFont="1" applyFill="1" applyBorder="1" applyAlignment="1">
      <alignment horizontal="left" vertical="center"/>
    </xf>
    <xf numFmtId="0" fontId="7" fillId="0" borderId="75" xfId="1" applyFont="1" applyFill="1" applyBorder="1" applyAlignment="1">
      <alignment horizontal="left" vertical="center"/>
    </xf>
    <xf numFmtId="0" fontId="7" fillId="0" borderId="27" xfId="1" applyFont="1" applyBorder="1" applyAlignment="1">
      <alignment horizontal="left" vertical="center"/>
    </xf>
    <xf numFmtId="0" fontId="7" fillId="0" borderId="28" xfId="1" applyFont="1" applyBorder="1" applyAlignment="1">
      <alignment horizontal="left" vertical="center"/>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5" fillId="2" borderId="0" xfId="1" applyFont="1" applyFill="1" applyAlignment="1">
      <alignment horizontal="left" vertical="top" wrapText="1"/>
    </xf>
    <xf numFmtId="0" fontId="7" fillId="0" borderId="23" xfId="1" applyFont="1" applyFill="1" applyBorder="1" applyAlignment="1">
      <alignment horizontal="center" vertical="center" textRotation="255" shrinkToFit="1"/>
    </xf>
    <xf numFmtId="0" fontId="7" fillId="0" borderId="29" xfId="1" applyFont="1" applyFill="1" applyBorder="1" applyAlignment="1">
      <alignment horizontal="center" vertical="center" textRotation="255" shrinkToFit="1"/>
    </xf>
    <xf numFmtId="0" fontId="7" fillId="0" borderId="2"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6" xfId="1" applyFont="1" applyFill="1" applyBorder="1" applyAlignment="1">
      <alignment horizontal="left" vertical="center" wrapText="1"/>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32" xfId="1" applyFont="1" applyFill="1" applyBorder="1" applyAlignment="1">
      <alignment horizontal="left" vertical="center"/>
    </xf>
    <xf numFmtId="0" fontId="7" fillId="0" borderId="33" xfId="1" applyFont="1" applyFill="1" applyBorder="1" applyAlignment="1">
      <alignment horizontal="left" vertical="center"/>
    </xf>
    <xf numFmtId="0" fontId="7" fillId="0" borderId="27" xfId="1" applyFont="1" applyFill="1" applyBorder="1" applyAlignment="1">
      <alignment horizontal="left" vertical="center"/>
    </xf>
    <xf numFmtId="0" fontId="7" fillId="0" borderId="28" xfId="1" applyFont="1" applyFill="1" applyBorder="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2" borderId="0" xfId="1" applyFont="1" applyFill="1" applyAlignment="1">
      <alignment horizontal="center" vertical="center" shrinkToFit="1"/>
    </xf>
    <xf numFmtId="0" fontId="5" fillId="2" borderId="0" xfId="1" applyFont="1" applyFill="1" applyAlignment="1">
      <alignment horizontal="left" vertical="center" shrinkToFit="1"/>
    </xf>
    <xf numFmtId="0" fontId="6"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horizontal="center" vertical="center"/>
    </xf>
    <xf numFmtId="0" fontId="65" fillId="2" borderId="0" xfId="3" applyFont="1" applyFill="1" applyAlignment="1">
      <alignment horizontal="left" vertical="top" wrapText="1"/>
    </xf>
    <xf numFmtId="0" fontId="65" fillId="2" borderId="0" xfId="1" applyFont="1" applyFill="1" applyAlignment="1">
      <alignment horizontal="left" vertical="top" wrapText="1"/>
    </xf>
    <xf numFmtId="0" fontId="65" fillId="2" borderId="0" xfId="2" applyFont="1" applyFill="1" applyAlignment="1">
      <alignment horizontal="left" vertical="top" wrapText="1"/>
    </xf>
    <xf numFmtId="0" fontId="62" fillId="2" borderId="14" xfId="1" applyFont="1" applyFill="1" applyBorder="1" applyAlignment="1">
      <alignment horizontal="left" vertical="center" shrinkToFit="1"/>
    </xf>
    <xf numFmtId="0" fontId="62" fillId="2" borderId="15" xfId="1" applyFont="1" applyFill="1" applyBorder="1" applyAlignment="1">
      <alignment horizontal="left" vertical="center" shrinkToFit="1"/>
    </xf>
    <xf numFmtId="0" fontId="62" fillId="2" borderId="16" xfId="1" applyFont="1" applyFill="1" applyBorder="1" applyAlignment="1">
      <alignment horizontal="left" vertical="center" shrinkToFit="1"/>
    </xf>
    <xf numFmtId="0" fontId="62" fillId="2" borderId="14" xfId="1" applyFont="1" applyFill="1" applyBorder="1" applyAlignment="1">
      <alignment horizontal="center" vertical="center" shrinkToFit="1"/>
    </xf>
    <xf numFmtId="0" fontId="62" fillId="2" borderId="15" xfId="1" applyFont="1" applyFill="1" applyBorder="1" applyAlignment="1">
      <alignment horizontal="center" vertical="center" shrinkToFit="1"/>
    </xf>
    <xf numFmtId="0" fontId="62" fillId="2" borderId="16" xfId="1" applyFont="1" applyFill="1" applyBorder="1" applyAlignment="1">
      <alignment horizontal="center" vertical="center" shrinkToFit="1"/>
    </xf>
    <xf numFmtId="0" fontId="9" fillId="0" borderId="17"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62" fillId="2" borderId="41" xfId="1" applyFont="1" applyFill="1" applyBorder="1" applyAlignment="1">
      <alignment horizontal="left" vertical="center" shrinkToFit="1"/>
    </xf>
    <xf numFmtId="0" fontId="62" fillId="2" borderId="43" xfId="1" applyFont="1" applyFill="1" applyBorder="1" applyAlignment="1">
      <alignment horizontal="left" vertical="center" shrinkToFit="1"/>
    </xf>
    <xf numFmtId="0" fontId="62" fillId="2" borderId="42" xfId="1" applyFont="1" applyFill="1" applyBorder="1" applyAlignment="1">
      <alignment horizontal="left" vertical="center" shrinkToFit="1"/>
    </xf>
    <xf numFmtId="0" fontId="62" fillId="2" borderId="41" xfId="1" applyFont="1" applyFill="1" applyBorder="1" applyAlignment="1">
      <alignment horizontal="center" vertical="center" shrinkToFit="1"/>
    </xf>
    <xf numFmtId="0" fontId="62" fillId="2" borderId="43" xfId="1" applyFont="1" applyFill="1" applyBorder="1" applyAlignment="1">
      <alignment horizontal="center" vertical="center" shrinkToFit="1"/>
    </xf>
    <xf numFmtId="0" fontId="62" fillId="2" borderId="42" xfId="1" applyFont="1" applyFill="1" applyBorder="1" applyAlignment="1">
      <alignment horizontal="center" vertical="center" shrinkToFit="1"/>
    </xf>
    <xf numFmtId="0" fontId="9" fillId="0" borderId="40" xfId="1" applyFont="1" applyFill="1" applyBorder="1" applyAlignment="1">
      <alignment horizontal="center" vertical="center" shrinkToFit="1"/>
    </xf>
    <xf numFmtId="0" fontId="9" fillId="0" borderId="78" xfId="1" applyFont="1" applyFill="1" applyBorder="1" applyAlignment="1">
      <alignment horizontal="center" vertical="center" shrinkToFit="1"/>
    </xf>
    <xf numFmtId="0" fontId="8" fillId="2" borderId="0" xfId="1" applyFont="1" applyFill="1" applyBorder="1" applyAlignment="1">
      <alignment horizontal="left" vertical="top" shrinkToFit="1"/>
    </xf>
    <xf numFmtId="0" fontId="65" fillId="2" borderId="0" xfId="1" applyFont="1" applyFill="1" applyAlignment="1">
      <alignment horizontal="left" vertical="top"/>
    </xf>
    <xf numFmtId="0" fontId="65" fillId="2" borderId="0" xfId="1" applyFont="1" applyFill="1" applyBorder="1" applyAlignment="1">
      <alignment horizontal="left" vertical="top" wrapText="1" shrinkToFit="1"/>
    </xf>
    <xf numFmtId="0" fontId="7" fillId="0" borderId="17" xfId="1" applyFont="1" applyFill="1" applyBorder="1" applyAlignment="1">
      <alignment horizontal="center" vertical="center" shrinkToFit="1"/>
    </xf>
    <xf numFmtId="0" fontId="7" fillId="0" borderId="18" xfId="1" applyFont="1" applyFill="1" applyBorder="1" applyAlignment="1">
      <alignment horizontal="center" vertical="center" shrinkToFit="1"/>
    </xf>
    <xf numFmtId="0" fontId="62" fillId="2" borderId="8" xfId="1" applyFont="1" applyFill="1" applyBorder="1" applyAlignment="1">
      <alignment horizontal="left" vertical="center" shrinkToFit="1"/>
    </xf>
    <xf numFmtId="0" fontId="62" fillId="2" borderId="9" xfId="1" applyFont="1" applyFill="1" applyBorder="1" applyAlignment="1">
      <alignment horizontal="left" vertical="center" shrinkToFit="1"/>
    </xf>
    <xf numFmtId="0" fontId="62" fillId="2" borderId="10" xfId="1" applyFont="1" applyFill="1" applyBorder="1" applyAlignment="1">
      <alignment horizontal="left" vertical="center" shrinkToFit="1"/>
    </xf>
    <xf numFmtId="0" fontId="62" fillId="2" borderId="8" xfId="1" applyFont="1" applyFill="1" applyBorder="1" applyAlignment="1">
      <alignment horizontal="center" vertical="center" shrinkToFit="1"/>
    </xf>
    <xf numFmtId="0" fontId="62" fillId="2" borderId="9" xfId="1" applyFont="1" applyFill="1" applyBorder="1" applyAlignment="1">
      <alignment horizontal="center" vertical="center" shrinkToFit="1"/>
    </xf>
    <xf numFmtId="0" fontId="62" fillId="2" borderId="10" xfId="1" applyFont="1" applyFill="1" applyBorder="1" applyAlignment="1">
      <alignment horizontal="center" vertical="center" shrinkToFit="1"/>
    </xf>
    <xf numFmtId="0" fontId="7" fillId="0" borderId="39" xfId="1" applyFont="1" applyFill="1" applyBorder="1" applyAlignment="1">
      <alignment horizontal="center" vertical="center" shrinkToFit="1"/>
    </xf>
    <xf numFmtId="0" fontId="7" fillId="0" borderId="73" xfId="1" applyFont="1" applyFill="1" applyBorder="1" applyAlignment="1">
      <alignment horizontal="center" vertical="center" shrinkToFit="1"/>
    </xf>
    <xf numFmtId="0" fontId="7" fillId="0" borderId="37" xfId="1" applyFont="1" applyFill="1" applyBorder="1" applyAlignment="1">
      <alignment horizontal="center" vertical="center" shrinkToFit="1"/>
    </xf>
    <xf numFmtId="0" fontId="7" fillId="2" borderId="5" xfId="1" applyFont="1" applyFill="1" applyBorder="1" applyAlignment="1">
      <alignment horizontal="center" vertical="center" textRotation="255" shrinkToFit="1"/>
    </xf>
    <xf numFmtId="0" fontId="7" fillId="2" borderId="19" xfId="1" applyFont="1" applyFill="1" applyBorder="1" applyAlignment="1">
      <alignment horizontal="center" vertical="center" textRotation="255" shrinkToFit="1"/>
    </xf>
    <xf numFmtId="0" fontId="7" fillId="2" borderId="8" xfId="1" applyFont="1" applyFill="1" applyBorder="1" applyAlignment="1">
      <alignment vertical="center" wrapText="1" shrinkToFit="1"/>
    </xf>
    <xf numFmtId="0" fontId="7" fillId="2" borderId="9" xfId="1" applyFont="1" applyFill="1" applyBorder="1" applyAlignment="1">
      <alignment vertical="center" wrapText="1" shrinkToFit="1"/>
    </xf>
    <xf numFmtId="0" fontId="7" fillId="2" borderId="10" xfId="1" applyFont="1" applyFill="1" applyBorder="1" applyAlignment="1">
      <alignment vertical="center" wrapText="1" shrinkToFit="1"/>
    </xf>
    <xf numFmtId="0" fontId="7" fillId="2" borderId="30" xfId="1" applyFont="1" applyFill="1" applyBorder="1" applyAlignment="1">
      <alignment vertical="center" wrapText="1" shrinkToFit="1"/>
    </xf>
    <xf numFmtId="0" fontId="7" fillId="2" borderId="0" xfId="1" applyFont="1" applyFill="1" applyBorder="1" applyAlignment="1">
      <alignment vertical="center" wrapText="1" shrinkToFit="1"/>
    </xf>
    <xf numFmtId="0" fontId="7" fillId="2" borderId="31" xfId="1" applyFont="1" applyFill="1" applyBorder="1" applyAlignment="1">
      <alignment vertical="center" wrapText="1" shrinkToFit="1"/>
    </xf>
    <xf numFmtId="0" fontId="7" fillId="2" borderId="20" xfId="1" applyFont="1" applyFill="1" applyBorder="1" applyAlignment="1">
      <alignment vertical="center" wrapText="1" shrinkToFit="1"/>
    </xf>
    <xf numFmtId="0" fontId="7" fillId="2" borderId="21" xfId="1" applyFont="1" applyFill="1" applyBorder="1" applyAlignment="1">
      <alignment vertical="center" wrapText="1" shrinkToFit="1"/>
    </xf>
    <xf numFmtId="0" fontId="7" fillId="2" borderId="22" xfId="1" applyFont="1" applyFill="1" applyBorder="1" applyAlignment="1">
      <alignment vertical="center" wrapText="1" shrinkToFit="1"/>
    </xf>
    <xf numFmtId="0" fontId="7" fillId="2" borderId="70" xfId="1" applyFont="1" applyFill="1" applyBorder="1" applyAlignment="1">
      <alignment horizontal="center" vertical="center" wrapText="1" shrinkToFit="1"/>
    </xf>
    <xf numFmtId="0" fontId="7" fillId="2" borderId="71" xfId="1" applyFont="1" applyFill="1" applyBorder="1" applyAlignment="1">
      <alignment horizontal="center" vertical="center" wrapText="1" shrinkToFit="1"/>
    </xf>
    <xf numFmtId="0" fontId="7" fillId="2" borderId="72" xfId="1" applyFont="1" applyFill="1" applyBorder="1" applyAlignment="1">
      <alignment horizontal="center" vertical="center" wrapText="1" shrinkToFit="1"/>
    </xf>
    <xf numFmtId="0" fontId="7" fillId="2" borderId="64" xfId="1" applyFont="1" applyFill="1" applyBorder="1" applyAlignment="1">
      <alignment horizontal="center" vertical="center" wrapText="1" shrinkToFit="1"/>
    </xf>
    <xf numFmtId="0" fontId="7" fillId="2" borderId="65" xfId="1" applyFont="1" applyFill="1" applyBorder="1" applyAlignment="1">
      <alignment horizontal="center" vertical="center" wrapText="1" shrinkToFit="1"/>
    </xf>
    <xf numFmtId="0" fontId="7" fillId="2" borderId="66" xfId="1" applyFont="1" applyFill="1" applyBorder="1" applyAlignment="1">
      <alignment horizontal="center" vertical="center" wrapText="1" shrinkToFit="1"/>
    </xf>
    <xf numFmtId="0" fontId="7" fillId="2" borderId="102" xfId="1" applyFont="1" applyFill="1" applyBorder="1" applyAlignment="1">
      <alignment horizontal="center" vertical="center" wrapText="1" shrinkToFit="1"/>
    </xf>
    <xf numFmtId="0" fontId="7" fillId="2" borderId="103" xfId="1" applyFont="1" applyFill="1" applyBorder="1" applyAlignment="1">
      <alignment horizontal="center" vertical="center" wrapText="1" shrinkToFit="1"/>
    </xf>
    <xf numFmtId="0" fontId="7" fillId="2" borderId="104" xfId="1" applyFont="1" applyFill="1" applyBorder="1" applyAlignment="1">
      <alignment horizontal="center" vertical="center" wrapText="1" shrinkToFit="1"/>
    </xf>
    <xf numFmtId="0" fontId="7" fillId="2" borderId="70" xfId="2" applyFont="1" applyFill="1" applyBorder="1" applyAlignment="1">
      <alignment horizontal="center" vertical="center"/>
    </xf>
    <xf numFmtId="0" fontId="7" fillId="2" borderId="71" xfId="2" applyFont="1" applyFill="1" applyBorder="1" applyAlignment="1">
      <alignment horizontal="center" vertical="center"/>
    </xf>
    <xf numFmtId="0" fontId="7" fillId="2" borderId="72" xfId="2" applyFont="1" applyFill="1" applyBorder="1" applyAlignment="1">
      <alignment horizontal="center" vertical="center"/>
    </xf>
    <xf numFmtId="0" fontId="7" fillId="2" borderId="64" xfId="2" applyFont="1" applyFill="1" applyBorder="1" applyAlignment="1">
      <alignment horizontal="center" vertical="center"/>
    </xf>
    <xf numFmtId="0" fontId="7" fillId="2" borderId="65" xfId="2" applyFont="1" applyFill="1" applyBorder="1" applyAlignment="1">
      <alignment horizontal="center" vertical="center"/>
    </xf>
    <xf numFmtId="0" fontId="7" fillId="2" borderId="66" xfId="2" applyFont="1" applyFill="1" applyBorder="1" applyAlignment="1">
      <alignment horizontal="center" vertical="center"/>
    </xf>
    <xf numFmtId="0" fontId="7" fillId="2" borderId="102" xfId="2" applyFont="1" applyFill="1" applyBorder="1" applyAlignment="1">
      <alignment horizontal="center" vertical="center"/>
    </xf>
    <xf numFmtId="0" fontId="7" fillId="2" borderId="103" xfId="2" applyFont="1" applyFill="1" applyBorder="1" applyAlignment="1">
      <alignment horizontal="center" vertical="center"/>
    </xf>
    <xf numFmtId="0" fontId="7" fillId="2" borderId="104" xfId="2" applyFont="1" applyFill="1" applyBorder="1" applyAlignment="1">
      <alignment horizontal="center" vertical="center"/>
    </xf>
    <xf numFmtId="0" fontId="25" fillId="2" borderId="70" xfId="2" applyFont="1" applyFill="1" applyBorder="1" applyAlignment="1">
      <alignment horizontal="center" vertical="center" wrapText="1"/>
    </xf>
    <xf numFmtId="0" fontId="25" fillId="2" borderId="71" xfId="2" applyFont="1" applyFill="1" applyBorder="1" applyAlignment="1">
      <alignment horizontal="center" vertical="center" wrapText="1"/>
    </xf>
    <xf numFmtId="0" fontId="25" fillId="2" borderId="72" xfId="2" applyFont="1" applyFill="1" applyBorder="1" applyAlignment="1">
      <alignment horizontal="center" vertical="center" wrapText="1"/>
    </xf>
    <xf numFmtId="0" fontId="25" fillId="2" borderId="64" xfId="2" applyFont="1" applyFill="1" applyBorder="1" applyAlignment="1">
      <alignment horizontal="center" vertical="center" wrapText="1"/>
    </xf>
    <xf numFmtId="0" fontId="25" fillId="2" borderId="65" xfId="2" applyFont="1" applyFill="1" applyBorder="1" applyAlignment="1">
      <alignment horizontal="center" vertical="center" wrapText="1"/>
    </xf>
    <xf numFmtId="0" fontId="25" fillId="2" borderId="66" xfId="2" applyFont="1" applyFill="1" applyBorder="1" applyAlignment="1">
      <alignment horizontal="center" vertical="center" wrapText="1"/>
    </xf>
    <xf numFmtId="0" fontId="25" fillId="2" borderId="102" xfId="2" applyFont="1" applyFill="1" applyBorder="1" applyAlignment="1">
      <alignment horizontal="center" vertical="center" wrapText="1"/>
    </xf>
    <xf numFmtId="0" fontId="25" fillId="2" borderId="103" xfId="2" applyFont="1" applyFill="1" applyBorder="1" applyAlignment="1">
      <alignment horizontal="center" vertical="center" wrapText="1"/>
    </xf>
    <xf numFmtId="0" fontId="25" fillId="2" borderId="104" xfId="2" applyFont="1" applyFill="1" applyBorder="1" applyAlignment="1">
      <alignment horizontal="center" vertical="center" wrapText="1"/>
    </xf>
    <xf numFmtId="0" fontId="62" fillId="0" borderId="14" xfId="1" applyFont="1" applyFill="1" applyBorder="1" applyAlignment="1">
      <alignment horizontal="left" vertical="center" wrapText="1" shrinkToFit="1"/>
    </xf>
    <xf numFmtId="0" fontId="62" fillId="0" borderId="15" xfId="1" applyFont="1" applyFill="1" applyBorder="1" applyAlignment="1">
      <alignment horizontal="left" vertical="center" shrinkToFit="1"/>
    </xf>
    <xf numFmtId="0" fontId="62" fillId="0" borderId="16" xfId="1" applyFont="1" applyFill="1" applyBorder="1" applyAlignment="1">
      <alignment horizontal="left" vertical="center" shrinkToFit="1"/>
    </xf>
    <xf numFmtId="0" fontId="62" fillId="0" borderId="14" xfId="1" applyFont="1" applyFill="1" applyBorder="1" applyAlignment="1">
      <alignment horizontal="center" vertical="center" wrapText="1" shrinkToFit="1"/>
    </xf>
    <xf numFmtId="0" fontId="62" fillId="0" borderId="15" xfId="1" applyFont="1" applyFill="1" applyBorder="1" applyAlignment="1">
      <alignment horizontal="center" vertical="center" shrinkToFit="1"/>
    </xf>
    <xf numFmtId="0" fontId="62" fillId="0" borderId="16" xfId="1" applyFont="1" applyFill="1" applyBorder="1" applyAlignment="1">
      <alignment horizontal="center" vertical="center" shrinkToFit="1"/>
    </xf>
    <xf numFmtId="0" fontId="62" fillId="2" borderId="14" xfId="1" applyFont="1" applyFill="1" applyBorder="1" applyAlignment="1">
      <alignment horizontal="left" vertical="center" wrapText="1" shrinkToFit="1"/>
    </xf>
    <xf numFmtId="0" fontId="62" fillId="2" borderId="15" xfId="1" applyFont="1" applyFill="1" applyBorder="1" applyAlignment="1">
      <alignment horizontal="left" vertical="center" wrapText="1" shrinkToFit="1"/>
    </xf>
    <xf numFmtId="0" fontId="62" fillId="2" borderId="16" xfId="1" applyFont="1" applyFill="1" applyBorder="1" applyAlignment="1">
      <alignment horizontal="left" vertical="center" wrapText="1" shrinkToFit="1"/>
    </xf>
    <xf numFmtId="0" fontId="62" fillId="2" borderId="14" xfId="1" applyFont="1" applyFill="1" applyBorder="1" applyAlignment="1">
      <alignment horizontal="center" vertical="center" wrapText="1" shrinkToFit="1"/>
    </xf>
    <xf numFmtId="0" fontId="7" fillId="2" borderId="8" xfId="1" applyFont="1" applyFill="1" applyBorder="1" applyAlignment="1">
      <alignment horizontal="left" vertical="center" wrapText="1" shrinkToFit="1"/>
    </xf>
    <xf numFmtId="0" fontId="7" fillId="2" borderId="9" xfId="1" applyFont="1" applyFill="1" applyBorder="1" applyAlignment="1">
      <alignment horizontal="left" vertical="center" wrapText="1" shrinkToFit="1"/>
    </xf>
    <xf numFmtId="0" fontId="7" fillId="2" borderId="10" xfId="1" applyFont="1" applyFill="1" applyBorder="1" applyAlignment="1">
      <alignment horizontal="left" vertical="center" wrapText="1" shrinkToFit="1"/>
    </xf>
    <xf numFmtId="0" fontId="7" fillId="2" borderId="30"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11" xfId="1" applyFont="1" applyFill="1" applyBorder="1" applyAlignment="1">
      <alignment horizontal="left" vertical="center" wrapText="1" shrinkToFit="1"/>
    </xf>
    <xf numFmtId="0" fontId="7" fillId="2" borderId="12" xfId="1" applyFont="1" applyFill="1" applyBorder="1" applyAlignment="1">
      <alignment horizontal="left" vertical="center" wrapText="1" shrinkToFit="1"/>
    </xf>
    <xf numFmtId="0" fontId="7" fillId="2" borderId="13" xfId="1" applyFont="1" applyFill="1" applyBorder="1" applyAlignment="1">
      <alignment horizontal="left" vertical="center" wrapText="1" shrinkToFit="1"/>
    </xf>
    <xf numFmtId="0" fontId="7" fillId="2" borderId="70" xfId="1" applyFont="1" applyFill="1" applyBorder="1" applyAlignment="1">
      <alignment horizontal="left" vertical="center" wrapText="1" shrinkToFit="1"/>
    </xf>
    <xf numFmtId="0" fontId="7" fillId="2" borderId="71" xfId="1" applyFont="1" applyFill="1" applyBorder="1" applyAlignment="1">
      <alignment horizontal="left" vertical="center" wrapText="1" shrinkToFit="1"/>
    </xf>
    <xf numFmtId="0" fontId="7" fillId="2" borderId="72" xfId="1" applyFont="1" applyFill="1" applyBorder="1" applyAlignment="1">
      <alignment horizontal="left" vertical="center" wrapText="1" shrinkToFit="1"/>
    </xf>
    <xf numFmtId="0" fontId="7" fillId="2" borderId="64" xfId="1" applyFont="1" applyFill="1" applyBorder="1" applyAlignment="1">
      <alignment horizontal="left" vertical="center" wrapText="1" shrinkToFit="1"/>
    </xf>
    <xf numFmtId="0" fontId="7" fillId="2" borderId="65" xfId="1" applyFont="1" applyFill="1" applyBorder="1" applyAlignment="1">
      <alignment horizontal="left" vertical="center" wrapText="1" shrinkToFit="1"/>
    </xf>
    <xf numFmtId="0" fontId="7" fillId="2" borderId="66" xfId="1" applyFont="1" applyFill="1" applyBorder="1" applyAlignment="1">
      <alignment horizontal="left" vertical="center" wrapText="1" shrinkToFit="1"/>
    </xf>
    <xf numFmtId="0" fontId="7" fillId="2" borderId="67" xfId="1" applyFont="1" applyFill="1" applyBorder="1" applyAlignment="1">
      <alignment horizontal="left" vertical="center" wrapText="1" shrinkToFit="1"/>
    </xf>
    <xf numFmtId="0" fontId="7" fillId="2" borderId="68" xfId="1" applyFont="1" applyFill="1" applyBorder="1" applyAlignment="1">
      <alignment horizontal="left" vertical="center" wrapText="1" shrinkToFit="1"/>
    </xf>
    <xf numFmtId="0" fontId="7" fillId="2" borderId="69" xfId="1" applyFont="1" applyFill="1" applyBorder="1" applyAlignment="1">
      <alignment horizontal="left" vertical="center" wrapText="1" shrinkToFit="1"/>
    </xf>
    <xf numFmtId="0" fontId="7" fillId="2" borderId="8" xfId="2" applyFont="1" applyFill="1" applyBorder="1" applyAlignment="1">
      <alignment horizontal="left" vertical="center"/>
    </xf>
    <xf numFmtId="0" fontId="7" fillId="2" borderId="9" xfId="2" applyFont="1" applyFill="1" applyBorder="1" applyAlignment="1">
      <alignment horizontal="left" vertical="center"/>
    </xf>
    <xf numFmtId="0" fontId="7" fillId="2" borderId="10" xfId="2" applyFont="1" applyFill="1" applyBorder="1" applyAlignment="1">
      <alignment horizontal="left" vertical="center"/>
    </xf>
    <xf numFmtId="0" fontId="7" fillId="2" borderId="30" xfId="2" applyFont="1" applyFill="1" applyBorder="1" applyAlignment="1">
      <alignment horizontal="left" vertical="center"/>
    </xf>
    <xf numFmtId="0" fontId="7" fillId="2" borderId="0" xfId="2" applyFont="1" applyFill="1" applyBorder="1" applyAlignment="1">
      <alignment horizontal="left" vertical="center"/>
    </xf>
    <xf numFmtId="0" fontId="7" fillId="2" borderId="31" xfId="2" applyFont="1" applyFill="1" applyBorder="1" applyAlignment="1">
      <alignment horizontal="left" vertical="center"/>
    </xf>
    <xf numFmtId="0" fontId="7" fillId="2" borderId="11" xfId="2" applyFont="1" applyFill="1" applyBorder="1" applyAlignment="1">
      <alignment horizontal="left" vertical="center"/>
    </xf>
    <xf numFmtId="0" fontId="7" fillId="2" borderId="12" xfId="2" applyFont="1" applyFill="1" applyBorder="1" applyAlignment="1">
      <alignment horizontal="left" vertical="center"/>
    </xf>
    <xf numFmtId="0" fontId="7" fillId="2" borderId="13" xfId="2" applyFont="1" applyFill="1" applyBorder="1" applyAlignment="1">
      <alignment horizontal="left" vertical="center"/>
    </xf>
    <xf numFmtId="0" fontId="25" fillId="2" borderId="8" xfId="2" applyFont="1" applyFill="1" applyBorder="1" applyAlignment="1">
      <alignment horizontal="left" vertical="center" wrapText="1"/>
    </xf>
    <xf numFmtId="0" fontId="25" fillId="2" borderId="9" xfId="2" applyFont="1" applyFill="1" applyBorder="1" applyAlignment="1">
      <alignment horizontal="left" vertical="center" wrapText="1"/>
    </xf>
    <xf numFmtId="0" fontId="25" fillId="2" borderId="10" xfId="2" applyFont="1" applyFill="1" applyBorder="1" applyAlignment="1">
      <alignment horizontal="left" vertical="center" wrapText="1"/>
    </xf>
    <xf numFmtId="0" fontId="25" fillId="2" borderId="30" xfId="2" applyFont="1" applyFill="1" applyBorder="1" applyAlignment="1">
      <alignment horizontal="left" vertical="center" wrapText="1"/>
    </xf>
    <xf numFmtId="0" fontId="25" fillId="2" borderId="0" xfId="2" applyFont="1" applyFill="1" applyBorder="1" applyAlignment="1">
      <alignment horizontal="left" vertical="center" wrapText="1"/>
    </xf>
    <xf numFmtId="0" fontId="25" fillId="2" borderId="31" xfId="2" applyFont="1" applyFill="1" applyBorder="1" applyAlignment="1">
      <alignment horizontal="left" vertical="center" wrapText="1"/>
    </xf>
    <xf numFmtId="0" fontId="25" fillId="2" borderId="11" xfId="2" applyFont="1" applyFill="1" applyBorder="1" applyAlignment="1">
      <alignment horizontal="left" vertical="center" wrapText="1"/>
    </xf>
    <xf numFmtId="0" fontId="25" fillId="2" borderId="12" xfId="2" applyFont="1" applyFill="1" applyBorder="1" applyAlignment="1">
      <alignment horizontal="left" vertical="center" wrapText="1"/>
    </xf>
    <xf numFmtId="0" fontId="25" fillId="2" borderId="13" xfId="2" applyFont="1" applyFill="1" applyBorder="1" applyAlignment="1">
      <alignment horizontal="left" vertical="center" wrapText="1"/>
    </xf>
    <xf numFmtId="0" fontId="7" fillId="2" borderId="70" xfId="2" applyFont="1" applyFill="1" applyBorder="1" applyAlignment="1">
      <alignment horizontal="left" vertical="center"/>
    </xf>
    <xf numFmtId="0" fontId="7" fillId="2" borderId="71" xfId="2" applyFont="1" applyFill="1" applyBorder="1" applyAlignment="1">
      <alignment horizontal="left" vertical="center"/>
    </xf>
    <xf numFmtId="0" fontId="7" fillId="2" borderId="72" xfId="2" applyFont="1" applyFill="1" applyBorder="1" applyAlignment="1">
      <alignment horizontal="left" vertical="center"/>
    </xf>
    <xf numFmtId="0" fontId="7" fillId="2" borderId="64" xfId="2" applyFont="1" applyFill="1" applyBorder="1" applyAlignment="1">
      <alignment horizontal="left" vertical="center"/>
    </xf>
    <xf numFmtId="0" fontId="7" fillId="2" borderId="65" xfId="2" applyFont="1" applyFill="1" applyBorder="1" applyAlignment="1">
      <alignment horizontal="left" vertical="center"/>
    </xf>
    <xf numFmtId="0" fontId="7" fillId="2" borderId="66" xfId="2" applyFont="1" applyFill="1" applyBorder="1" applyAlignment="1">
      <alignment horizontal="left" vertical="center"/>
    </xf>
    <xf numFmtId="0" fontId="7" fillId="2" borderId="67" xfId="2" applyFont="1" applyFill="1" applyBorder="1" applyAlignment="1">
      <alignment horizontal="left" vertical="center"/>
    </xf>
    <xf numFmtId="0" fontId="7" fillId="2" borderId="68" xfId="2" applyFont="1" applyFill="1" applyBorder="1" applyAlignment="1">
      <alignment horizontal="left" vertical="center"/>
    </xf>
    <xf numFmtId="0" fontId="7" fillId="2" borderId="69" xfId="2" applyFont="1" applyFill="1" applyBorder="1" applyAlignment="1">
      <alignment horizontal="left" vertical="center"/>
    </xf>
    <xf numFmtId="0" fontId="62" fillId="2" borderId="15" xfId="1" applyFont="1" applyFill="1" applyBorder="1" applyAlignment="1">
      <alignment horizontal="center" vertical="center" wrapText="1" shrinkToFit="1"/>
    </xf>
    <xf numFmtId="0" fontId="62" fillId="2" borderId="16" xfId="1" applyFont="1" applyFill="1" applyBorder="1" applyAlignment="1">
      <alignment horizontal="center" vertical="center" wrapText="1" shrinkToFit="1"/>
    </xf>
    <xf numFmtId="0" fontId="7" fillId="2" borderId="38" xfId="1" applyFont="1" applyFill="1" applyBorder="1" applyAlignment="1">
      <alignment horizontal="center" vertical="center" textRotation="255" shrinkToFit="1"/>
    </xf>
    <xf numFmtId="0" fontId="9" fillId="2" borderId="70" xfId="1" applyFont="1" applyFill="1" applyBorder="1" applyAlignment="1">
      <alignment horizontal="left" vertical="center" wrapText="1" shrinkToFit="1"/>
    </xf>
    <xf numFmtId="0" fontId="9" fillId="2" borderId="71" xfId="1" applyFont="1" applyFill="1" applyBorder="1" applyAlignment="1">
      <alignment horizontal="left" vertical="center" wrapText="1" shrinkToFit="1"/>
    </xf>
    <xf numFmtId="0" fontId="9" fillId="2" borderId="72" xfId="1" applyFont="1" applyFill="1" applyBorder="1" applyAlignment="1">
      <alignment horizontal="left" vertical="center" wrapText="1" shrinkToFit="1"/>
    </xf>
    <xf numFmtId="0" fontId="9" fillId="2" borderId="64" xfId="1" applyFont="1" applyFill="1" applyBorder="1" applyAlignment="1">
      <alignment horizontal="left" vertical="center" wrapText="1" shrinkToFit="1"/>
    </xf>
    <xf numFmtId="0" fontId="9" fillId="2" borderId="65" xfId="1" applyFont="1" applyFill="1" applyBorder="1" applyAlignment="1">
      <alignment horizontal="left" vertical="center" wrapText="1" shrinkToFit="1"/>
    </xf>
    <xf numFmtId="0" fontId="9" fillId="2" borderId="66" xfId="1" applyFont="1" applyFill="1" applyBorder="1" applyAlignment="1">
      <alignment horizontal="left" vertical="center" wrapText="1" shrinkToFit="1"/>
    </xf>
    <xf numFmtId="0" fontId="9" fillId="2" borderId="67" xfId="1" applyFont="1" applyFill="1" applyBorder="1" applyAlignment="1">
      <alignment horizontal="left" vertical="center" wrapText="1" shrinkToFit="1"/>
    </xf>
    <xf numFmtId="0" fontId="9" fillId="2" borderId="68" xfId="1" applyFont="1" applyFill="1" applyBorder="1" applyAlignment="1">
      <alignment horizontal="left" vertical="center" wrapText="1" shrinkToFit="1"/>
    </xf>
    <xf numFmtId="0" fontId="9" fillId="2" borderId="69" xfId="1" applyFont="1" applyFill="1" applyBorder="1" applyAlignment="1">
      <alignment horizontal="left" vertical="center" wrapText="1" shrinkToFit="1"/>
    </xf>
    <xf numFmtId="0" fontId="7" fillId="2" borderId="8" xfId="2" applyFont="1" applyFill="1" applyBorder="1" applyAlignment="1">
      <alignment horizontal="left" vertical="center" wrapText="1" shrinkToFit="1"/>
    </xf>
    <xf numFmtId="0" fontId="7" fillId="2" borderId="9" xfId="2" applyFont="1" applyFill="1" applyBorder="1" applyAlignment="1">
      <alignment horizontal="left" vertical="center" wrapText="1" shrinkToFit="1"/>
    </xf>
    <xf numFmtId="0" fontId="7" fillId="2" borderId="10" xfId="2" applyFont="1" applyFill="1" applyBorder="1" applyAlignment="1">
      <alignment horizontal="left" vertical="center" wrapText="1" shrinkToFit="1"/>
    </xf>
    <xf numFmtId="0" fontId="7" fillId="2" borderId="30" xfId="2" applyFont="1" applyFill="1" applyBorder="1" applyAlignment="1">
      <alignment horizontal="left" vertical="center" wrapText="1" shrinkToFit="1"/>
    </xf>
    <xf numFmtId="0" fontId="7" fillId="2" borderId="0" xfId="2" applyFont="1" applyFill="1" applyBorder="1" applyAlignment="1">
      <alignment horizontal="left" vertical="center" wrapText="1" shrinkToFit="1"/>
    </xf>
    <xf numFmtId="0" fontId="7" fillId="2" borderId="31" xfId="2" applyFont="1" applyFill="1" applyBorder="1" applyAlignment="1">
      <alignment horizontal="left" vertical="center" wrapText="1" shrinkToFit="1"/>
    </xf>
    <xf numFmtId="0" fontId="7" fillId="2" borderId="11" xfId="2" applyFont="1" applyFill="1" applyBorder="1" applyAlignment="1">
      <alignment horizontal="left" vertical="center" wrapText="1" shrinkToFit="1"/>
    </xf>
    <xf numFmtId="0" fontId="7" fillId="2" borderId="12" xfId="2" applyFont="1" applyFill="1" applyBorder="1" applyAlignment="1">
      <alignment horizontal="left" vertical="center" wrapText="1" shrinkToFit="1"/>
    </xf>
    <xf numFmtId="0" fontId="7" fillId="2" borderId="13" xfId="2" applyFont="1" applyFill="1" applyBorder="1" applyAlignment="1">
      <alignment horizontal="left" vertical="center" wrapText="1" shrinkToFit="1"/>
    </xf>
    <xf numFmtId="0" fontId="25" fillId="2" borderId="8" xfId="2" applyFont="1" applyFill="1" applyBorder="1" applyAlignment="1">
      <alignment horizontal="left" vertical="center" wrapText="1" shrinkToFit="1"/>
    </xf>
    <xf numFmtId="0" fontId="25" fillId="2" borderId="9" xfId="2" applyFont="1" applyFill="1" applyBorder="1" applyAlignment="1">
      <alignment horizontal="left" vertical="center" wrapText="1" shrinkToFit="1"/>
    </xf>
    <xf numFmtId="0" fontId="25" fillId="2" borderId="10" xfId="2" applyFont="1" applyFill="1" applyBorder="1" applyAlignment="1">
      <alignment horizontal="left" vertical="center" wrapText="1" shrinkToFit="1"/>
    </xf>
    <xf numFmtId="0" fontId="25" fillId="2" borderId="30" xfId="2" applyFont="1" applyFill="1" applyBorder="1" applyAlignment="1">
      <alignment horizontal="left" vertical="center" wrapText="1" shrinkToFit="1"/>
    </xf>
    <xf numFmtId="0" fontId="25" fillId="2" borderId="0" xfId="2" applyFont="1" applyFill="1" applyBorder="1" applyAlignment="1">
      <alignment horizontal="left" vertical="center" wrapText="1" shrinkToFit="1"/>
    </xf>
    <xf numFmtId="0" fontId="25" fillId="2" borderId="31" xfId="2" applyFont="1" applyFill="1" applyBorder="1" applyAlignment="1">
      <alignment horizontal="left" vertical="center" wrapText="1" shrinkToFit="1"/>
    </xf>
    <xf numFmtId="0" fontId="25" fillId="2" borderId="11" xfId="2" applyFont="1" applyFill="1" applyBorder="1" applyAlignment="1">
      <alignment horizontal="left" vertical="center" wrapText="1" shrinkToFit="1"/>
    </xf>
    <xf numFmtId="0" fontId="25" fillId="2" borderId="12" xfId="2" applyFont="1" applyFill="1" applyBorder="1" applyAlignment="1">
      <alignment horizontal="left" vertical="center" wrapText="1" shrinkToFit="1"/>
    </xf>
    <xf numFmtId="0" fontId="25" fillId="2" borderId="13" xfId="2" applyFont="1" applyFill="1" applyBorder="1" applyAlignment="1">
      <alignment horizontal="left" vertical="center" wrapText="1" shrinkToFit="1"/>
    </xf>
    <xf numFmtId="0" fontId="24" fillId="2" borderId="0" xfId="1" applyFont="1" applyFill="1" applyAlignment="1">
      <alignment horizontal="center" vertical="center"/>
    </xf>
    <xf numFmtId="0" fontId="7" fillId="2" borderId="53" xfId="1" applyFont="1" applyFill="1" applyBorder="1" applyAlignment="1">
      <alignment horizontal="center" vertical="center" shrinkToFit="1"/>
    </xf>
    <xf numFmtId="0" fontId="7" fillId="2" borderId="25" xfId="1" applyFont="1" applyFill="1" applyBorder="1" applyAlignment="1">
      <alignment horizontal="center" vertical="center" shrinkToFit="1"/>
    </xf>
    <xf numFmtId="0" fontId="7" fillId="2" borderId="26"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7" fillId="2" borderId="55" xfId="1" applyFont="1" applyFill="1" applyBorder="1" applyAlignment="1">
      <alignment horizontal="center" vertical="center" shrinkToFit="1"/>
    </xf>
    <xf numFmtId="0" fontId="7" fillId="2" borderId="56" xfId="1" applyFont="1" applyFill="1" applyBorder="1" applyAlignment="1">
      <alignment horizontal="center" vertical="center" shrinkToFit="1"/>
    </xf>
    <xf numFmtId="0" fontId="62" fillId="2" borderId="24" xfId="1" applyFont="1" applyFill="1" applyBorder="1" applyAlignment="1">
      <alignment horizontal="center" vertical="center" wrapText="1"/>
    </xf>
    <xf numFmtId="0" fontId="62" fillId="2" borderId="25" xfId="1" applyFont="1" applyFill="1" applyBorder="1" applyAlignment="1">
      <alignment horizontal="center" vertical="center" wrapText="1"/>
    </xf>
    <xf numFmtId="0" fontId="62" fillId="2" borderId="26" xfId="1" applyFont="1" applyFill="1" applyBorder="1" applyAlignment="1">
      <alignment horizontal="center" vertical="center" wrapText="1"/>
    </xf>
    <xf numFmtId="0" fontId="62" fillId="2" borderId="57" xfId="1" applyFont="1" applyFill="1" applyBorder="1" applyAlignment="1">
      <alignment horizontal="center" vertical="center" wrapText="1"/>
    </xf>
    <xf numFmtId="0" fontId="62" fillId="2" borderId="55" xfId="1" applyFont="1" applyFill="1" applyBorder="1" applyAlignment="1">
      <alignment horizontal="center" vertical="center" wrapText="1"/>
    </xf>
    <xf numFmtId="0" fontId="62" fillId="2" borderId="56" xfId="1" applyFont="1" applyFill="1" applyBorder="1" applyAlignment="1">
      <alignment horizontal="center" vertical="center" wrapText="1"/>
    </xf>
    <xf numFmtId="0" fontId="62" fillId="2" borderId="24" xfId="1" applyFont="1" applyFill="1" applyBorder="1" applyAlignment="1">
      <alignment horizontal="center" vertical="center" wrapText="1" shrinkToFit="1"/>
    </xf>
    <xf numFmtId="0" fontId="62" fillId="2" borderId="25" xfId="1" applyFont="1" applyFill="1" applyBorder="1" applyAlignment="1">
      <alignment horizontal="center" vertical="center" wrapText="1" shrinkToFit="1"/>
    </xf>
    <xf numFmtId="0" fontId="62" fillId="2" borderId="26" xfId="1" applyFont="1" applyFill="1" applyBorder="1" applyAlignment="1">
      <alignment horizontal="center" vertical="center" wrapText="1" shrinkToFit="1"/>
    </xf>
    <xf numFmtId="0" fontId="62" fillId="2" borderId="57" xfId="1" applyFont="1" applyFill="1" applyBorder="1" applyAlignment="1">
      <alignment horizontal="center" vertical="center" wrapText="1" shrinkToFit="1"/>
    </xf>
    <xf numFmtId="0" fontId="62" fillId="2" borderId="55" xfId="1" applyFont="1" applyFill="1" applyBorder="1" applyAlignment="1">
      <alignment horizontal="center" vertical="center" wrapText="1" shrinkToFit="1"/>
    </xf>
    <xf numFmtId="0" fontId="62" fillId="2" borderId="56" xfId="1" applyFont="1" applyFill="1" applyBorder="1" applyAlignment="1">
      <alignment horizontal="center" vertical="center" wrapText="1" shrinkToFit="1"/>
    </xf>
    <xf numFmtId="0" fontId="7" fillId="2" borderId="24" xfId="1" applyFont="1" applyFill="1" applyBorder="1" applyAlignment="1">
      <alignment horizontal="center" vertical="center" shrinkToFit="1"/>
    </xf>
    <xf numFmtId="0" fontId="7" fillId="2" borderId="57" xfId="1" applyFont="1" applyFill="1" applyBorder="1" applyAlignment="1">
      <alignment horizontal="center" vertical="center" shrinkToFit="1"/>
    </xf>
    <xf numFmtId="0" fontId="7" fillId="2" borderId="58" xfId="1"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2" borderId="60" xfId="1" applyFont="1" applyFill="1" applyBorder="1" applyAlignment="1">
      <alignment horizontal="center" vertical="center" shrinkToFit="1"/>
    </xf>
    <xf numFmtId="0" fontId="7" fillId="2" borderId="94" xfId="1" applyFont="1" applyFill="1" applyBorder="1" applyAlignment="1">
      <alignment horizontal="center" vertical="center" shrinkToFit="1"/>
    </xf>
    <xf numFmtId="0" fontId="7" fillId="2" borderId="92" xfId="1" applyFont="1" applyFill="1" applyBorder="1" applyAlignment="1">
      <alignment horizontal="center" vertical="center" shrinkToFit="1"/>
    </xf>
    <xf numFmtId="0" fontId="7" fillId="2" borderId="93" xfId="1" applyFont="1" applyFill="1" applyBorder="1" applyAlignment="1">
      <alignment horizontal="center" vertical="center" shrinkToFit="1"/>
    </xf>
    <xf numFmtId="0" fontId="7" fillId="2" borderId="95" xfId="1" applyFont="1" applyFill="1" applyBorder="1" applyAlignment="1">
      <alignment horizontal="center" vertical="center" shrinkToFit="1"/>
    </xf>
    <xf numFmtId="0" fontId="7" fillId="2" borderId="96" xfId="1" applyFont="1" applyFill="1" applyBorder="1" applyAlignment="1">
      <alignment horizontal="center" vertical="center" shrinkToFit="1"/>
    </xf>
    <xf numFmtId="0" fontId="7" fillId="2" borderId="97" xfId="1" applyFont="1" applyFill="1" applyBorder="1" applyAlignment="1">
      <alignment horizontal="center" vertical="center" shrinkToFit="1"/>
    </xf>
    <xf numFmtId="0" fontId="7" fillId="2" borderId="63" xfId="1" applyFont="1" applyFill="1" applyBorder="1" applyAlignment="1">
      <alignment horizontal="left" vertical="center" shrinkToFit="1"/>
    </xf>
    <xf numFmtId="0" fontId="7" fillId="2" borderId="61" xfId="1" applyFont="1" applyFill="1" applyBorder="1" applyAlignment="1">
      <alignment horizontal="left" vertical="center" shrinkToFit="1"/>
    </xf>
    <xf numFmtId="0" fontId="7" fillId="2" borderId="62" xfId="1" applyFont="1" applyFill="1" applyBorder="1" applyAlignment="1">
      <alignment horizontal="left" vertical="center" shrinkToFit="1"/>
    </xf>
    <xf numFmtId="0" fontId="7" fillId="2" borderId="91" xfId="1" applyFont="1" applyFill="1" applyBorder="1" applyAlignment="1">
      <alignment horizontal="left" vertical="center" wrapText="1" shrinkToFit="1"/>
    </xf>
    <xf numFmtId="0" fontId="7" fillId="2" borderId="92" xfId="1" applyFont="1" applyFill="1" applyBorder="1" applyAlignment="1">
      <alignment horizontal="left" vertical="center" wrapText="1" shrinkToFit="1"/>
    </xf>
    <xf numFmtId="0" fontId="7" fillId="2" borderId="93" xfId="1" applyFont="1" applyFill="1" applyBorder="1" applyAlignment="1">
      <alignment horizontal="left" vertical="center" wrapText="1" shrinkToFit="1"/>
    </xf>
    <xf numFmtId="0" fontId="7" fillId="2" borderId="91" xfId="1" applyFont="1" applyFill="1" applyBorder="1" applyAlignment="1">
      <alignment horizontal="center" vertical="center" shrinkToFit="1"/>
    </xf>
    <xf numFmtId="0" fontId="7" fillId="2" borderId="98" xfId="1" applyFont="1" applyFill="1" applyBorder="1" applyAlignment="1">
      <alignment horizontal="center" vertical="center" shrinkToFit="1"/>
    </xf>
    <xf numFmtId="0" fontId="62" fillId="0" borderId="44" xfId="1" applyFont="1" applyFill="1" applyBorder="1" applyAlignment="1">
      <alignment horizontal="center" vertical="center" shrinkToFit="1"/>
    </xf>
    <xf numFmtId="0" fontId="62" fillId="0" borderId="45" xfId="1" applyFont="1" applyFill="1" applyBorder="1" applyAlignment="1">
      <alignment horizontal="center" vertical="center" shrinkToFit="1"/>
    </xf>
    <xf numFmtId="0" fontId="62" fillId="0" borderId="46" xfId="1" applyFont="1" applyFill="1" applyBorder="1" applyAlignment="1">
      <alignment horizontal="center" vertical="center" shrinkToFit="1"/>
    </xf>
    <xf numFmtId="0" fontId="7" fillId="0" borderId="44" xfId="1" applyFont="1" applyFill="1" applyBorder="1" applyAlignment="1">
      <alignment horizontal="center" vertical="center" shrinkToFit="1"/>
    </xf>
    <xf numFmtId="0" fontId="7" fillId="0" borderId="45" xfId="1" applyFont="1" applyFill="1" applyBorder="1" applyAlignment="1">
      <alignment horizontal="center" vertical="center" shrinkToFit="1"/>
    </xf>
    <xf numFmtId="0" fontId="7" fillId="0" borderId="47" xfId="1" applyFont="1" applyFill="1" applyBorder="1" applyAlignment="1">
      <alignment horizontal="center" vertical="center" shrinkToFit="1"/>
    </xf>
    <xf numFmtId="0" fontId="7" fillId="2" borderId="1" xfId="1" applyFont="1" applyFill="1" applyBorder="1" applyAlignment="1">
      <alignment horizontal="center" vertical="top" textRotation="255" shrinkToFit="1"/>
    </xf>
    <xf numFmtId="0" fontId="7" fillId="2" borderId="5" xfId="1" applyFont="1" applyFill="1" applyBorder="1" applyAlignment="1">
      <alignment horizontal="center" vertical="top" textRotation="255" shrinkToFit="1"/>
    </xf>
    <xf numFmtId="0" fontId="7" fillId="2" borderId="74" xfId="1" applyFont="1" applyFill="1" applyBorder="1" applyAlignment="1">
      <alignment horizontal="center" vertical="top" textRotation="255" shrinkToFit="1"/>
    </xf>
    <xf numFmtId="0" fontId="7" fillId="2" borderId="24" xfId="1" applyFont="1" applyFill="1" applyBorder="1" applyAlignment="1">
      <alignment horizontal="left" vertical="center" shrinkToFit="1"/>
    </xf>
    <xf numFmtId="0" fontId="7" fillId="2" borderId="25" xfId="1" applyFont="1" applyFill="1" applyBorder="1" applyAlignment="1">
      <alignment horizontal="left" vertical="center" shrinkToFit="1"/>
    </xf>
    <xf numFmtId="0" fontId="7" fillId="2" borderId="26" xfId="1" applyFont="1" applyFill="1" applyBorder="1" applyAlignment="1">
      <alignment horizontal="left" vertical="center" shrinkToFit="1"/>
    </xf>
    <xf numFmtId="0" fontId="7" fillId="2" borderId="30"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7" fillId="2" borderId="31"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3" xfId="1" applyFont="1" applyFill="1" applyBorder="1" applyAlignment="1">
      <alignment horizontal="left" vertical="center" shrinkToFit="1"/>
    </xf>
    <xf numFmtId="0" fontId="7" fillId="2" borderId="99" xfId="1" applyFont="1" applyFill="1" applyBorder="1" applyAlignment="1">
      <alignment horizontal="left" vertical="center" shrinkToFit="1"/>
    </xf>
    <xf numFmtId="0" fontId="7" fillId="2" borderId="100" xfId="1" applyFont="1" applyFill="1" applyBorder="1" applyAlignment="1">
      <alignment horizontal="left" vertical="center" shrinkToFit="1"/>
    </xf>
    <xf numFmtId="0" fontId="7" fillId="2" borderId="101" xfId="1" applyFont="1" applyFill="1" applyBorder="1" applyAlignment="1">
      <alignment horizontal="left" vertical="center" shrinkToFit="1"/>
    </xf>
    <xf numFmtId="0" fontId="7" fillId="2" borderId="64" xfId="1" applyFont="1" applyFill="1" applyBorder="1" applyAlignment="1">
      <alignment horizontal="left" vertical="center" shrinkToFit="1"/>
    </xf>
    <xf numFmtId="0" fontId="7" fillId="2" borderId="65" xfId="1" applyFont="1" applyFill="1" applyBorder="1" applyAlignment="1">
      <alignment horizontal="left" vertical="center" shrinkToFit="1"/>
    </xf>
    <xf numFmtId="0" fontId="7" fillId="2" borderId="66" xfId="1" applyFont="1" applyFill="1" applyBorder="1" applyAlignment="1">
      <alignment horizontal="left" vertical="center" shrinkToFit="1"/>
    </xf>
    <xf numFmtId="0" fontId="7" fillId="2" borderId="67" xfId="1" applyFont="1" applyFill="1" applyBorder="1" applyAlignment="1">
      <alignment horizontal="left" vertical="center" shrinkToFit="1"/>
    </xf>
    <xf numFmtId="0" fontId="7" fillId="2" borderId="68" xfId="1" applyFont="1" applyFill="1" applyBorder="1" applyAlignment="1">
      <alignment horizontal="left" vertical="center" shrinkToFit="1"/>
    </xf>
    <xf numFmtId="0" fontId="7" fillId="2" borderId="69" xfId="1" applyFont="1" applyFill="1" applyBorder="1" applyAlignment="1">
      <alignment horizontal="left" vertical="center" shrinkToFit="1"/>
    </xf>
    <xf numFmtId="0" fontId="7" fillId="2" borderId="24" xfId="1" applyFont="1" applyFill="1" applyBorder="1" applyAlignment="1">
      <alignment horizontal="left" vertical="center" wrapText="1" shrinkToFit="1"/>
    </xf>
    <xf numFmtId="0" fontId="7" fillId="2" borderId="25" xfId="1" applyFont="1" applyFill="1" applyBorder="1" applyAlignment="1">
      <alignment horizontal="left" vertical="center" wrapText="1" shrinkToFit="1"/>
    </xf>
    <xf numFmtId="0" fontId="7" fillId="2" borderId="26" xfId="1" applyFont="1" applyFill="1" applyBorder="1" applyAlignment="1">
      <alignment horizontal="left" vertical="center" wrapText="1" shrinkToFit="1"/>
    </xf>
    <xf numFmtId="0" fontId="25" fillId="2" borderId="24" xfId="1" applyFont="1" applyFill="1" applyBorder="1" applyAlignment="1">
      <alignment horizontal="left" vertical="center" wrapText="1" shrinkToFit="1"/>
    </xf>
    <xf numFmtId="0" fontId="25" fillId="2" borderId="25" xfId="1" applyFont="1" applyFill="1" applyBorder="1" applyAlignment="1">
      <alignment horizontal="left" vertical="center" wrapText="1" shrinkToFit="1"/>
    </xf>
    <xf numFmtId="0" fontId="25" fillId="2" borderId="26" xfId="1" applyFont="1" applyFill="1" applyBorder="1" applyAlignment="1">
      <alignment horizontal="left" vertical="center" wrapText="1" shrinkToFit="1"/>
    </xf>
    <xf numFmtId="0" fontId="25" fillId="2" borderId="30" xfId="1" applyFont="1" applyFill="1" applyBorder="1" applyAlignment="1">
      <alignment horizontal="left" vertical="center" wrapText="1" shrinkToFit="1"/>
    </xf>
    <xf numFmtId="0" fontId="25" fillId="2" borderId="0" xfId="1" applyFont="1" applyFill="1" applyBorder="1" applyAlignment="1">
      <alignment horizontal="left" vertical="center" wrapText="1" shrinkToFit="1"/>
    </xf>
    <xf numFmtId="0" fontId="25" fillId="2" borderId="31" xfId="1" applyFont="1" applyFill="1" applyBorder="1" applyAlignment="1">
      <alignment horizontal="left" vertical="center" wrapText="1" shrinkToFit="1"/>
    </xf>
    <xf numFmtId="0" fontId="25" fillId="2" borderId="11" xfId="1" applyFont="1" applyFill="1" applyBorder="1" applyAlignment="1">
      <alignment horizontal="left" vertical="center" wrapText="1" shrinkToFit="1"/>
    </xf>
    <xf numFmtId="0" fontId="25" fillId="2" borderId="12" xfId="1" applyFont="1" applyFill="1" applyBorder="1" applyAlignment="1">
      <alignment horizontal="left" vertical="center" wrapText="1" shrinkToFit="1"/>
    </xf>
    <xf numFmtId="0" fontId="25" fillId="2" borderId="13" xfId="1" applyFont="1" applyFill="1" applyBorder="1" applyAlignment="1">
      <alignment horizontal="left" vertical="center" wrapText="1" shrinkToFit="1"/>
    </xf>
    <xf numFmtId="0" fontId="62" fillId="0" borderId="8" xfId="1" applyFont="1" applyFill="1" applyBorder="1" applyAlignment="1">
      <alignment horizontal="left" vertical="center" wrapText="1" shrinkToFit="1"/>
    </xf>
    <xf numFmtId="0" fontId="62" fillId="0" borderId="9" xfId="1" applyFont="1" applyFill="1" applyBorder="1" applyAlignment="1">
      <alignment horizontal="left" vertical="center" wrapText="1" shrinkToFit="1"/>
    </xf>
    <xf numFmtId="0" fontId="62" fillId="0" borderId="10" xfId="1" applyFont="1" applyFill="1" applyBorder="1" applyAlignment="1">
      <alignment horizontal="left" vertical="center" wrapText="1" shrinkToFit="1"/>
    </xf>
    <xf numFmtId="0" fontId="62" fillId="0" borderId="30" xfId="1" applyFont="1" applyFill="1" applyBorder="1" applyAlignment="1">
      <alignment horizontal="left" vertical="center" wrapText="1" shrinkToFit="1"/>
    </xf>
    <xf numFmtId="0" fontId="62" fillId="0" borderId="0" xfId="1" applyFont="1" applyFill="1" applyBorder="1" applyAlignment="1">
      <alignment horizontal="left" vertical="center" wrapText="1" shrinkToFit="1"/>
    </xf>
    <xf numFmtId="0" fontId="62" fillId="0" borderId="31" xfId="1" applyFont="1" applyFill="1" applyBorder="1" applyAlignment="1">
      <alignment horizontal="left" vertical="center" wrapText="1" shrinkToFit="1"/>
    </xf>
    <xf numFmtId="0" fontId="62" fillId="0" borderId="11" xfId="1" applyFont="1" applyFill="1" applyBorder="1" applyAlignment="1">
      <alignment horizontal="left" vertical="center" wrapText="1" shrinkToFit="1"/>
    </xf>
    <xf numFmtId="0" fontId="62" fillId="0" borderId="12" xfId="1" applyFont="1" applyFill="1" applyBorder="1" applyAlignment="1">
      <alignment horizontal="left" vertical="center" wrapText="1" shrinkToFit="1"/>
    </xf>
    <xf numFmtId="0" fontId="62" fillId="0" borderId="13" xfId="1" applyFont="1" applyFill="1" applyBorder="1" applyAlignment="1">
      <alignment horizontal="left" vertical="center" wrapText="1" shrinkToFit="1"/>
    </xf>
    <xf numFmtId="0" fontId="9" fillId="0" borderId="70" xfId="1" applyFont="1" applyFill="1" applyBorder="1" applyAlignment="1">
      <alignment horizontal="center" vertical="center" wrapText="1" shrinkToFit="1"/>
    </xf>
    <xf numFmtId="0" fontId="9" fillId="0" borderId="71" xfId="1" applyFont="1" applyFill="1" applyBorder="1" applyAlignment="1">
      <alignment horizontal="center" vertical="center" wrapText="1" shrinkToFit="1"/>
    </xf>
    <xf numFmtId="0" fontId="9" fillId="0" borderId="72" xfId="1" applyFont="1" applyFill="1" applyBorder="1" applyAlignment="1">
      <alignment horizontal="center" vertical="center" wrapText="1" shrinkToFit="1"/>
    </xf>
    <xf numFmtId="0" fontId="9" fillId="0" borderId="64" xfId="1" applyFont="1" applyFill="1" applyBorder="1" applyAlignment="1">
      <alignment horizontal="center" vertical="center" wrapText="1" shrinkToFit="1"/>
    </xf>
    <xf numFmtId="0" fontId="9" fillId="0" borderId="65" xfId="1" applyFont="1" applyFill="1" applyBorder="1" applyAlignment="1">
      <alignment horizontal="center" vertical="center" wrapText="1" shrinkToFit="1"/>
    </xf>
    <xf numFmtId="0" fontId="9" fillId="0" borderId="66" xfId="1" applyFont="1" applyFill="1" applyBorder="1" applyAlignment="1">
      <alignment horizontal="center" vertical="center" wrapText="1" shrinkToFit="1"/>
    </xf>
    <xf numFmtId="0" fontId="9" fillId="0" borderId="67" xfId="1" applyFont="1" applyFill="1" applyBorder="1" applyAlignment="1">
      <alignment horizontal="center" vertical="center" wrapText="1" shrinkToFit="1"/>
    </xf>
    <xf numFmtId="0" fontId="9" fillId="0" borderId="68" xfId="1" applyFont="1" applyFill="1" applyBorder="1" applyAlignment="1">
      <alignment horizontal="center" vertical="center" wrapText="1" shrinkToFit="1"/>
    </xf>
    <xf numFmtId="0" fontId="9" fillId="0" borderId="69" xfId="1" applyFont="1" applyFill="1" applyBorder="1" applyAlignment="1">
      <alignment horizontal="center" vertical="center" wrapText="1" shrinkToFit="1"/>
    </xf>
    <xf numFmtId="0" fontId="9" fillId="0" borderId="8" xfId="1" applyFont="1" applyFill="1" applyBorder="1" applyAlignment="1">
      <alignment horizontal="center" vertical="center" wrapText="1" shrinkToFit="1"/>
    </xf>
    <xf numFmtId="0" fontId="9" fillId="0" borderId="9" xfId="1" applyFont="1" applyFill="1" applyBorder="1" applyAlignment="1">
      <alignment horizontal="center" vertical="center" wrapText="1" shrinkToFit="1"/>
    </xf>
    <xf numFmtId="0" fontId="9" fillId="0" borderId="10" xfId="1" applyFont="1" applyFill="1" applyBorder="1" applyAlignment="1">
      <alignment horizontal="center" vertical="center" wrapText="1" shrinkToFit="1"/>
    </xf>
    <xf numFmtId="0" fontId="9" fillId="0" borderId="30"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9" fillId="0" borderId="31" xfId="1" applyFont="1" applyFill="1" applyBorder="1" applyAlignment="1">
      <alignment horizontal="center" vertical="center" wrapText="1" shrinkToFit="1"/>
    </xf>
    <xf numFmtId="0" fontId="9" fillId="0" borderId="11" xfId="1" applyFont="1" applyFill="1" applyBorder="1" applyAlignment="1">
      <alignment horizontal="center" vertical="center" wrapText="1" shrinkToFit="1"/>
    </xf>
    <xf numFmtId="0" fontId="9" fillId="0" borderId="12" xfId="1" applyFont="1" applyFill="1" applyBorder="1" applyAlignment="1">
      <alignment horizontal="center" vertical="center" wrapText="1" shrinkToFit="1"/>
    </xf>
    <xf numFmtId="0" fontId="9" fillId="0" borderId="13" xfId="1" applyFont="1" applyFill="1" applyBorder="1" applyAlignment="1">
      <alignment horizontal="center" vertical="center" wrapText="1" shrinkToFit="1"/>
    </xf>
    <xf numFmtId="0" fontId="64" fillId="0" borderId="8" xfId="1" applyFont="1" applyFill="1" applyBorder="1" applyAlignment="1">
      <alignment horizontal="left" vertical="center" wrapText="1" shrinkToFit="1"/>
    </xf>
    <xf numFmtId="0" fontId="64" fillId="0" borderId="9" xfId="1" applyFont="1" applyFill="1" applyBorder="1" applyAlignment="1">
      <alignment horizontal="left" vertical="center" wrapText="1" shrinkToFit="1"/>
    </xf>
    <xf numFmtId="0" fontId="64" fillId="0" borderId="10" xfId="1" applyFont="1" applyFill="1" applyBorder="1" applyAlignment="1">
      <alignment horizontal="left" vertical="center" wrapText="1" shrinkToFit="1"/>
    </xf>
    <xf numFmtId="0" fontId="64" fillId="0" borderId="30" xfId="1" applyFont="1" applyFill="1" applyBorder="1" applyAlignment="1">
      <alignment horizontal="left" vertical="center" wrapText="1" shrinkToFit="1"/>
    </xf>
    <xf numFmtId="0" fontId="64" fillId="0" borderId="0" xfId="1" applyFont="1" applyFill="1" applyBorder="1" applyAlignment="1">
      <alignment horizontal="left" vertical="center" wrapText="1" shrinkToFit="1"/>
    </xf>
    <xf numFmtId="0" fontId="64" fillId="0" borderId="31" xfId="1" applyFont="1" applyFill="1" applyBorder="1" applyAlignment="1">
      <alignment horizontal="left" vertical="center" wrapText="1" shrinkToFit="1"/>
    </xf>
    <xf numFmtId="0" fontId="64" fillId="0" borderId="11" xfId="1" applyFont="1" applyFill="1" applyBorder="1" applyAlignment="1">
      <alignment horizontal="left" vertical="center" wrapText="1" shrinkToFit="1"/>
    </xf>
    <xf numFmtId="0" fontId="64" fillId="0" borderId="12" xfId="1" applyFont="1" applyFill="1" applyBorder="1" applyAlignment="1">
      <alignment horizontal="left" vertical="center" wrapText="1" shrinkToFit="1"/>
    </xf>
    <xf numFmtId="0" fontId="64" fillId="0" borderId="13" xfId="1" applyFont="1" applyFill="1" applyBorder="1" applyAlignment="1">
      <alignment horizontal="left" vertical="center" wrapText="1" shrinkToFit="1"/>
    </xf>
    <xf numFmtId="0" fontId="62" fillId="0" borderId="8" xfId="1" applyFont="1" applyFill="1" applyBorder="1" applyAlignment="1">
      <alignment horizontal="center" vertical="center" wrapText="1" shrinkToFit="1"/>
    </xf>
    <xf numFmtId="0" fontId="62" fillId="0" borderId="9" xfId="1" applyFont="1" applyFill="1" applyBorder="1" applyAlignment="1">
      <alignment horizontal="center" vertical="center" wrapText="1" shrinkToFit="1"/>
    </xf>
    <xf numFmtId="0" fontId="62" fillId="0" borderId="10" xfId="1" applyFont="1" applyFill="1" applyBorder="1" applyAlignment="1">
      <alignment horizontal="center" vertical="center" wrapText="1" shrinkToFit="1"/>
    </xf>
    <xf numFmtId="0" fontId="62" fillId="0" borderId="30" xfId="1" applyFont="1" applyFill="1" applyBorder="1" applyAlignment="1">
      <alignment horizontal="center" vertical="center" wrapText="1" shrinkToFit="1"/>
    </xf>
    <xf numFmtId="0" fontId="62" fillId="0" borderId="0" xfId="1" applyFont="1" applyFill="1" applyBorder="1" applyAlignment="1">
      <alignment horizontal="center" vertical="center" wrapText="1" shrinkToFit="1"/>
    </xf>
    <xf numFmtId="0" fontId="62" fillId="0" borderId="31" xfId="1" applyFont="1" applyFill="1" applyBorder="1" applyAlignment="1">
      <alignment horizontal="center" vertical="center" wrapText="1" shrinkToFit="1"/>
    </xf>
    <xf numFmtId="0" fontId="62" fillId="0" borderId="11" xfId="1" applyFont="1" applyFill="1" applyBorder="1" applyAlignment="1">
      <alignment horizontal="center" vertical="center" wrapText="1" shrinkToFit="1"/>
    </xf>
    <xf numFmtId="0" fontId="62" fillId="0" borderId="12" xfId="1" applyFont="1" applyFill="1" applyBorder="1" applyAlignment="1">
      <alignment horizontal="center" vertical="center" wrapText="1" shrinkToFit="1"/>
    </xf>
    <xf numFmtId="0" fontId="62" fillId="0" borderId="13" xfId="1" applyFont="1" applyFill="1" applyBorder="1" applyAlignment="1">
      <alignment horizontal="center" vertical="center" wrapText="1" shrinkToFit="1"/>
    </xf>
    <xf numFmtId="0" fontId="62" fillId="0" borderId="11" xfId="1" applyFont="1" applyFill="1" applyBorder="1" applyAlignment="1">
      <alignment horizontal="left" vertical="center" shrinkToFit="1"/>
    </xf>
    <xf numFmtId="0" fontId="62" fillId="0" borderId="12" xfId="1" applyFont="1" applyFill="1" applyBorder="1" applyAlignment="1">
      <alignment horizontal="left" vertical="center" shrinkToFit="1"/>
    </xf>
    <xf numFmtId="0" fontId="62" fillId="0" borderId="13" xfId="1" applyFont="1" applyFill="1" applyBorder="1" applyAlignment="1">
      <alignment horizontal="left" vertical="center" shrinkToFit="1"/>
    </xf>
    <xf numFmtId="0" fontId="62" fillId="0" borderId="11" xfId="1" applyFont="1" applyFill="1" applyBorder="1" applyAlignment="1">
      <alignment horizontal="center" vertical="center" shrinkToFit="1"/>
    </xf>
    <xf numFmtId="0" fontId="62" fillId="0" borderId="12" xfId="1" applyFont="1" applyFill="1" applyBorder="1" applyAlignment="1">
      <alignment horizontal="center" vertical="center" shrinkToFit="1"/>
    </xf>
    <xf numFmtId="0" fontId="62" fillId="0" borderId="13" xfId="1" applyFont="1" applyFill="1" applyBorder="1" applyAlignment="1">
      <alignment horizontal="center" vertical="center" shrinkToFit="1"/>
    </xf>
    <xf numFmtId="0" fontId="62" fillId="0" borderId="44" xfId="1" applyFont="1" applyFill="1" applyBorder="1" applyAlignment="1">
      <alignment horizontal="left" vertical="center" wrapText="1" shrinkToFit="1"/>
    </xf>
    <xf numFmtId="0" fontId="62" fillId="0" borderId="45" xfId="1" applyFont="1" applyFill="1" applyBorder="1" applyAlignment="1">
      <alignment horizontal="left" vertical="center" shrinkToFit="1"/>
    </xf>
    <xf numFmtId="0" fontId="62" fillId="0" borderId="46" xfId="1" applyFont="1" applyFill="1" applyBorder="1" applyAlignment="1">
      <alignment horizontal="left" vertical="center" shrinkToFit="1"/>
    </xf>
    <xf numFmtId="0" fontId="7" fillId="0" borderId="11" xfId="1" applyFont="1" applyFill="1" applyBorder="1" applyAlignment="1">
      <alignment horizontal="center" vertical="center" shrinkToFit="1"/>
    </xf>
    <xf numFmtId="0" fontId="7" fillId="0" borderId="12" xfId="1" applyFont="1" applyFill="1" applyBorder="1" applyAlignment="1">
      <alignment horizontal="center" vertical="center" shrinkToFit="1"/>
    </xf>
    <xf numFmtId="0" fontId="7" fillId="0" borderId="36" xfId="1" applyFont="1" applyFill="1" applyBorder="1" applyAlignment="1">
      <alignment horizontal="center" vertical="center" shrinkToFit="1"/>
    </xf>
    <xf numFmtId="0" fontId="62" fillId="0" borderId="14" xfId="1" applyFont="1" applyFill="1" applyBorder="1" applyAlignment="1">
      <alignment horizontal="left" vertical="center" shrinkToFit="1"/>
    </xf>
    <xf numFmtId="0" fontId="62" fillId="0" borderId="14" xfId="1" applyFont="1" applyFill="1" applyBorder="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37" xfId="1" applyFont="1" applyBorder="1" applyAlignment="1">
      <alignment horizontal="center" vertical="center" shrinkToFit="1"/>
    </xf>
    <xf numFmtId="0" fontId="63" fillId="2" borderId="15" xfId="1" applyFont="1" applyFill="1" applyBorder="1" applyAlignment="1">
      <alignment horizontal="left" vertical="center" shrinkToFit="1"/>
    </xf>
    <xf numFmtId="0" fontId="63" fillId="2" borderId="16" xfId="1" applyFont="1" applyFill="1" applyBorder="1" applyAlignment="1">
      <alignment horizontal="left" vertical="center" shrinkToFit="1"/>
    </xf>
    <xf numFmtId="0" fontId="9" fillId="0" borderId="14" xfId="1" applyFont="1" applyFill="1" applyBorder="1" applyAlignment="1">
      <alignment horizontal="center" vertical="center" shrinkToFit="1"/>
    </xf>
    <xf numFmtId="0" fontId="9" fillId="0" borderId="15" xfId="1" applyFont="1" applyFill="1" applyBorder="1" applyAlignment="1">
      <alignment horizontal="center" vertical="center" shrinkToFit="1"/>
    </xf>
    <xf numFmtId="0" fontId="9" fillId="0" borderId="37" xfId="1" applyFont="1" applyFill="1" applyBorder="1" applyAlignment="1">
      <alignment horizontal="center" vertical="center" shrinkToFit="1"/>
    </xf>
    <xf numFmtId="0" fontId="63" fillId="2" borderId="15" xfId="1" applyFont="1" applyFill="1" applyBorder="1" applyAlignment="1">
      <alignment horizontal="center" vertical="center" shrinkToFit="1"/>
    </xf>
    <xf numFmtId="0" fontId="63" fillId="2" borderId="16" xfId="1" applyFont="1" applyFill="1" applyBorder="1" applyAlignment="1">
      <alignment horizontal="center" vertical="center" shrinkToFit="1"/>
    </xf>
    <xf numFmtId="0" fontId="25" fillId="2" borderId="64" xfId="1" applyFont="1" applyFill="1" applyBorder="1" applyAlignment="1">
      <alignment horizontal="left" vertical="center" wrapText="1" shrinkToFit="1"/>
    </xf>
    <xf numFmtId="0" fontId="25" fillId="2" borderId="65" xfId="1" applyFont="1" applyFill="1" applyBorder="1" applyAlignment="1">
      <alignment horizontal="left" vertical="center" wrapText="1" shrinkToFit="1"/>
    </xf>
    <xf numFmtId="0" fontId="25" fillId="2" borderId="66" xfId="1" applyFont="1" applyFill="1" applyBorder="1" applyAlignment="1">
      <alignment horizontal="left" vertical="center" wrapText="1" shrinkToFit="1"/>
    </xf>
    <xf numFmtId="0" fontId="25" fillId="2" borderId="67" xfId="1" applyFont="1" applyFill="1" applyBorder="1" applyAlignment="1">
      <alignment horizontal="left" vertical="center" wrapText="1" shrinkToFit="1"/>
    </xf>
    <xf numFmtId="0" fontId="25" fillId="2" borderId="68" xfId="1" applyFont="1" applyFill="1" applyBorder="1" applyAlignment="1">
      <alignment horizontal="left" vertical="center" wrapText="1" shrinkToFit="1"/>
    </xf>
    <xf numFmtId="0" fontId="25" fillId="2" borderId="69" xfId="1" applyFont="1" applyFill="1" applyBorder="1" applyAlignment="1">
      <alignment horizontal="left" vertical="center" wrapText="1" shrinkToFit="1"/>
    </xf>
    <xf numFmtId="0" fontId="62" fillId="2" borderId="11" xfId="1" applyFont="1" applyFill="1" applyBorder="1" applyAlignment="1">
      <alignment horizontal="left" vertical="center" shrinkToFit="1"/>
    </xf>
    <xf numFmtId="0" fontId="62" fillId="2" borderId="12" xfId="1" applyFont="1" applyFill="1" applyBorder="1" applyAlignment="1">
      <alignment horizontal="left" vertical="center" shrinkToFit="1"/>
    </xf>
    <xf numFmtId="0" fontId="62" fillId="2" borderId="13" xfId="1" applyFont="1" applyFill="1" applyBorder="1" applyAlignment="1">
      <alignment horizontal="left" vertical="center" shrinkToFit="1"/>
    </xf>
    <xf numFmtId="0" fontId="62" fillId="2" borderId="17" xfId="1" applyFont="1" applyFill="1" applyBorder="1" applyAlignment="1">
      <alignment horizontal="left" vertical="center" shrinkToFit="1"/>
    </xf>
    <xf numFmtId="0" fontId="62" fillId="2" borderId="17" xfId="1" applyFont="1" applyFill="1" applyBorder="1" applyAlignment="1">
      <alignment horizontal="center" vertical="center" shrinkToFit="1"/>
    </xf>
    <xf numFmtId="0" fontId="7" fillId="2" borderId="8" xfId="1" applyFont="1" applyFill="1" applyBorder="1" applyAlignment="1">
      <alignment horizontal="left" vertical="center" shrinkToFit="1"/>
    </xf>
    <xf numFmtId="0" fontId="7" fillId="2" borderId="9"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70" xfId="1" applyFont="1" applyFill="1" applyBorder="1" applyAlignment="1">
      <alignment horizontal="left" vertical="center" shrinkToFit="1"/>
    </xf>
    <xf numFmtId="0" fontId="7" fillId="2" borderId="71" xfId="1" applyFont="1" applyFill="1" applyBorder="1" applyAlignment="1">
      <alignment horizontal="left" vertical="center" shrinkToFit="1"/>
    </xf>
    <xf numFmtId="0" fontId="7" fillId="2" borderId="72" xfId="1" applyFont="1" applyFill="1" applyBorder="1" applyAlignment="1">
      <alignment horizontal="left" vertical="center" shrinkToFit="1"/>
    </xf>
    <xf numFmtId="0" fontId="7" fillId="2" borderId="67" xfId="0" applyFont="1" applyFill="1" applyBorder="1" applyAlignment="1">
      <alignment horizontal="left" vertical="center" shrinkToFit="1"/>
    </xf>
    <xf numFmtId="0" fontId="7" fillId="2" borderId="68" xfId="0" applyFont="1" applyFill="1" applyBorder="1" applyAlignment="1">
      <alignment horizontal="left" vertical="center" shrinkToFit="1"/>
    </xf>
    <xf numFmtId="0" fontId="7" fillId="2" borderId="69" xfId="0" applyFont="1" applyFill="1" applyBorder="1" applyAlignment="1">
      <alignment horizontal="left" vertical="center" shrinkToFit="1"/>
    </xf>
    <xf numFmtId="0" fontId="25" fillId="2" borderId="70" xfId="2" applyFont="1" applyFill="1" applyBorder="1" applyAlignment="1">
      <alignment horizontal="center" vertical="center"/>
    </xf>
    <xf numFmtId="0" fontId="25" fillId="2" borderId="71" xfId="2" applyFont="1" applyFill="1" applyBorder="1" applyAlignment="1">
      <alignment horizontal="center" vertical="center"/>
    </xf>
    <xf numFmtId="0" fontId="25" fillId="2" borderId="72" xfId="2" applyFont="1" applyFill="1" applyBorder="1" applyAlignment="1">
      <alignment horizontal="center" vertical="center"/>
    </xf>
    <xf numFmtId="0" fontId="25" fillId="2" borderId="64" xfId="2" applyFont="1" applyFill="1" applyBorder="1" applyAlignment="1">
      <alignment horizontal="center" vertical="center"/>
    </xf>
    <xf numFmtId="0" fontId="25" fillId="2" borderId="65" xfId="2" applyFont="1" applyFill="1" applyBorder="1" applyAlignment="1">
      <alignment horizontal="center" vertical="center"/>
    </xf>
    <xf numFmtId="0" fontId="25" fillId="2" borderId="66" xfId="2" applyFont="1" applyFill="1" applyBorder="1" applyAlignment="1">
      <alignment horizontal="center" vertical="center"/>
    </xf>
    <xf numFmtId="0" fontId="25" fillId="2" borderId="67" xfId="2" applyFont="1" applyFill="1" applyBorder="1" applyAlignment="1">
      <alignment horizontal="center" vertical="center"/>
    </xf>
    <xf numFmtId="0" fontId="25" fillId="2" borderId="68" xfId="2" applyFont="1" applyFill="1" applyBorder="1" applyAlignment="1">
      <alignment horizontal="center" vertical="center"/>
    </xf>
    <xf numFmtId="0" fontId="25" fillId="2" borderId="69" xfId="2" applyFont="1" applyFill="1" applyBorder="1" applyAlignment="1">
      <alignment horizontal="center" vertical="center"/>
    </xf>
    <xf numFmtId="0" fontId="7" fillId="2" borderId="67" xfId="2" applyFont="1" applyFill="1" applyBorder="1" applyAlignment="1">
      <alignment horizontal="center" vertical="center"/>
    </xf>
    <xf numFmtId="0" fontId="7" fillId="2" borderId="68" xfId="2" applyFont="1" applyFill="1" applyBorder="1" applyAlignment="1">
      <alignment horizontal="center" vertical="center"/>
    </xf>
    <xf numFmtId="0" fontId="7" fillId="2" borderId="69" xfId="2" applyFont="1" applyFill="1" applyBorder="1" applyAlignment="1">
      <alignment horizontal="center" vertical="center"/>
    </xf>
    <xf numFmtId="0" fontId="7" fillId="2" borderId="70" xfId="0" applyFont="1" applyFill="1" applyBorder="1" applyAlignment="1">
      <alignment horizontal="center" vertical="center" shrinkToFit="1"/>
    </xf>
    <xf numFmtId="0" fontId="7" fillId="2" borderId="71" xfId="0" applyFont="1" applyFill="1" applyBorder="1" applyAlignment="1">
      <alignment horizontal="center" vertical="center" shrinkToFit="1"/>
    </xf>
    <xf numFmtId="0" fontId="7" fillId="2" borderId="72" xfId="0" applyFont="1" applyFill="1" applyBorder="1" applyAlignment="1">
      <alignment horizontal="center" vertical="center" shrinkToFit="1"/>
    </xf>
    <xf numFmtId="0" fontId="7" fillId="2" borderId="64" xfId="0" applyFont="1" applyFill="1" applyBorder="1" applyAlignment="1">
      <alignment horizontal="center" vertical="center" shrinkToFit="1"/>
    </xf>
    <xf numFmtId="0" fontId="7" fillId="2" borderId="65" xfId="0" applyFont="1" applyFill="1" applyBorder="1" applyAlignment="1">
      <alignment horizontal="center" vertical="center" shrinkToFit="1"/>
    </xf>
    <xf numFmtId="0" fontId="7" fillId="2" borderId="66" xfId="0" applyFont="1" applyFill="1" applyBorder="1" applyAlignment="1">
      <alignment horizontal="center" vertical="center" shrinkToFit="1"/>
    </xf>
    <xf numFmtId="0" fontId="7" fillId="2" borderId="67"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7" fillId="2" borderId="69" xfId="0" applyFont="1" applyFill="1" applyBorder="1" applyAlignment="1">
      <alignment horizontal="center" vertical="center" shrinkToFit="1"/>
    </xf>
    <xf numFmtId="0" fontId="62" fillId="2" borderId="37" xfId="1" applyFont="1" applyFill="1" applyBorder="1" applyAlignment="1">
      <alignment horizontal="center" vertical="center" shrinkToFit="1"/>
    </xf>
    <xf numFmtId="0" fontId="63" fillId="2" borderId="14" xfId="1" applyFont="1" applyFill="1" applyBorder="1" applyAlignment="1">
      <alignment horizontal="center" vertical="center" shrinkToFit="1"/>
    </xf>
    <xf numFmtId="0" fontId="63" fillId="2" borderId="37" xfId="1" applyFont="1" applyFill="1" applyBorder="1" applyAlignment="1">
      <alignment horizontal="center" vertical="center" shrinkToFit="1"/>
    </xf>
    <xf numFmtId="0" fontId="62" fillId="2" borderId="18" xfId="1" applyFont="1" applyFill="1" applyBorder="1" applyAlignment="1">
      <alignment horizontal="center" vertical="center" shrinkToFit="1"/>
    </xf>
    <xf numFmtId="0" fontId="62" fillId="2" borderId="11" xfId="1" applyFont="1" applyFill="1" applyBorder="1" applyAlignment="1">
      <alignment horizontal="center" vertical="center" shrinkToFit="1"/>
    </xf>
    <xf numFmtId="0" fontId="62" fillId="2" borderId="12" xfId="1" applyFont="1" applyFill="1" applyBorder="1" applyAlignment="1">
      <alignment horizontal="center" vertical="center" shrinkToFit="1"/>
    </xf>
    <xf numFmtId="0" fontId="62" fillId="2" borderId="13" xfId="1" applyFont="1" applyFill="1" applyBorder="1" applyAlignment="1">
      <alignment horizontal="center" vertical="center" shrinkToFit="1"/>
    </xf>
    <xf numFmtId="0" fontId="62" fillId="2" borderId="36" xfId="1" applyFont="1" applyFill="1" applyBorder="1" applyAlignment="1">
      <alignment horizontal="center" vertical="center" shrinkToFit="1"/>
    </xf>
    <xf numFmtId="0" fontId="62" fillId="2" borderId="39" xfId="1" applyFont="1" applyFill="1" applyBorder="1" applyAlignment="1">
      <alignment horizontal="center" vertical="center" shrinkToFit="1"/>
    </xf>
    <xf numFmtId="0" fontId="62" fillId="2" borderId="73" xfId="1" applyFont="1" applyFill="1" applyBorder="1" applyAlignment="1">
      <alignment horizontal="center" vertical="center" shrinkToFit="1"/>
    </xf>
    <xf numFmtId="0" fontId="37" fillId="2" borderId="0" xfId="1" applyFont="1" applyFill="1" applyBorder="1" applyAlignment="1">
      <alignment horizontal="left" vertical="top" shrinkToFit="1"/>
    </xf>
    <xf numFmtId="0" fontId="62" fillId="2" borderId="70" xfId="2" applyFont="1" applyFill="1" applyBorder="1" applyAlignment="1">
      <alignment horizontal="center" vertical="center"/>
    </xf>
    <xf numFmtId="0" fontId="62" fillId="2" borderId="71" xfId="2" applyFont="1" applyFill="1" applyBorder="1" applyAlignment="1">
      <alignment horizontal="center" vertical="center"/>
    </xf>
    <xf numFmtId="0" fontId="62" fillId="2" borderId="72" xfId="2" applyFont="1" applyFill="1" applyBorder="1" applyAlignment="1">
      <alignment horizontal="center" vertical="center"/>
    </xf>
    <xf numFmtId="0" fontId="62" fillId="2" borderId="64" xfId="2" applyFont="1" applyFill="1" applyBorder="1" applyAlignment="1">
      <alignment horizontal="center" vertical="center"/>
    </xf>
    <xf numFmtId="0" fontId="62" fillId="2" borderId="65" xfId="2" applyFont="1" applyFill="1" applyBorder="1" applyAlignment="1">
      <alignment horizontal="center" vertical="center"/>
    </xf>
    <xf numFmtId="0" fontId="62" fillId="2" borderId="66" xfId="2" applyFont="1" applyFill="1" applyBorder="1" applyAlignment="1">
      <alignment horizontal="center" vertical="center"/>
    </xf>
    <xf numFmtId="0" fontId="62" fillId="2" borderId="102" xfId="2" applyFont="1" applyFill="1" applyBorder="1" applyAlignment="1">
      <alignment horizontal="center" vertical="center"/>
    </xf>
    <xf numFmtId="0" fontId="62" fillId="2" borderId="103" xfId="2" applyFont="1" applyFill="1" applyBorder="1" applyAlignment="1">
      <alignment horizontal="center" vertical="center"/>
    </xf>
    <xf numFmtId="0" fontId="62" fillId="2" borderId="104" xfId="2" applyFont="1" applyFill="1" applyBorder="1" applyAlignment="1">
      <alignment horizontal="center" vertical="center"/>
    </xf>
    <xf numFmtId="0" fontId="62" fillId="2" borderId="38" xfId="1" applyFont="1" applyFill="1" applyBorder="1" applyAlignment="1">
      <alignment horizontal="center" vertical="center" textRotation="255" shrinkToFit="1"/>
    </xf>
    <xf numFmtId="0" fontId="62" fillId="2" borderId="5" xfId="1" applyFont="1" applyFill="1" applyBorder="1" applyAlignment="1">
      <alignment horizontal="center" vertical="center" textRotation="255" shrinkToFit="1"/>
    </xf>
    <xf numFmtId="0" fontId="62" fillId="2" borderId="8" xfId="2" applyFont="1" applyFill="1" applyBorder="1" applyAlignment="1">
      <alignment horizontal="left" vertical="center"/>
    </xf>
    <xf numFmtId="0" fontId="62" fillId="2" borderId="9" xfId="2" applyFont="1" applyFill="1" applyBorder="1" applyAlignment="1">
      <alignment horizontal="left" vertical="center"/>
    </xf>
    <xf numFmtId="0" fontId="62" fillId="2" borderId="10" xfId="2" applyFont="1" applyFill="1" applyBorder="1" applyAlignment="1">
      <alignment horizontal="left" vertical="center"/>
    </xf>
    <xf numFmtId="0" fontId="62" fillId="2" borderId="30" xfId="2" applyFont="1" applyFill="1" applyBorder="1" applyAlignment="1">
      <alignment horizontal="left" vertical="center"/>
    </xf>
    <xf numFmtId="0" fontId="62" fillId="2" borderId="0" xfId="2" applyFont="1" applyFill="1" applyBorder="1" applyAlignment="1">
      <alignment horizontal="left" vertical="center"/>
    </xf>
    <xf numFmtId="0" fontId="62" fillId="2" borderId="31" xfId="2" applyFont="1" applyFill="1" applyBorder="1" applyAlignment="1">
      <alignment horizontal="left" vertical="center"/>
    </xf>
    <xf numFmtId="0" fontId="62" fillId="2" borderId="11" xfId="2" applyFont="1" applyFill="1" applyBorder="1" applyAlignment="1">
      <alignment horizontal="left" vertical="center"/>
    </xf>
    <xf numFmtId="0" fontId="62" fillId="2" borderId="12" xfId="2" applyFont="1" applyFill="1" applyBorder="1" applyAlignment="1">
      <alignment horizontal="left" vertical="center"/>
    </xf>
    <xf numFmtId="0" fontId="62" fillId="2" borderId="13" xfId="2" applyFont="1" applyFill="1" applyBorder="1" applyAlignment="1">
      <alignment horizontal="left" vertical="center"/>
    </xf>
    <xf numFmtId="0" fontId="64" fillId="2" borderId="8" xfId="2" applyFont="1" applyFill="1" applyBorder="1" applyAlignment="1">
      <alignment horizontal="left" vertical="center" wrapText="1"/>
    </xf>
    <xf numFmtId="0" fontId="64" fillId="2" borderId="9" xfId="2" applyFont="1" applyFill="1" applyBorder="1" applyAlignment="1">
      <alignment horizontal="left" vertical="center" wrapText="1"/>
    </xf>
    <xf numFmtId="0" fontId="64" fillId="2" borderId="10" xfId="2" applyFont="1" applyFill="1" applyBorder="1" applyAlignment="1">
      <alignment horizontal="left" vertical="center" wrapText="1"/>
    </xf>
    <xf numFmtId="0" fontId="64" fillId="2" borderId="30" xfId="2" applyFont="1" applyFill="1" applyBorder="1" applyAlignment="1">
      <alignment horizontal="left" vertical="center" wrapText="1"/>
    </xf>
    <xf numFmtId="0" fontId="64" fillId="2" borderId="0" xfId="2" applyFont="1" applyFill="1" applyBorder="1" applyAlignment="1">
      <alignment horizontal="left" vertical="center" wrapText="1"/>
    </xf>
    <xf numFmtId="0" fontId="64" fillId="2" borderId="31" xfId="2" applyFont="1" applyFill="1" applyBorder="1" applyAlignment="1">
      <alignment horizontal="left" vertical="center" wrapText="1"/>
    </xf>
    <xf numFmtId="0" fontId="64" fillId="2" borderId="11" xfId="2" applyFont="1" applyFill="1" applyBorder="1" applyAlignment="1">
      <alignment horizontal="left" vertical="center" wrapText="1"/>
    </xf>
    <xf numFmtId="0" fontId="64" fillId="2" borderId="12" xfId="2" applyFont="1" applyFill="1" applyBorder="1" applyAlignment="1">
      <alignment horizontal="left" vertical="center" wrapText="1"/>
    </xf>
    <xf numFmtId="0" fontId="64" fillId="2" borderId="13" xfId="2" applyFont="1" applyFill="1" applyBorder="1" applyAlignment="1">
      <alignment horizontal="left" vertical="center" wrapText="1"/>
    </xf>
    <xf numFmtId="0" fontId="62" fillId="2" borderId="70" xfId="2" applyFont="1" applyFill="1" applyBorder="1" applyAlignment="1">
      <alignment horizontal="left" vertical="center"/>
    </xf>
    <xf numFmtId="0" fontId="62" fillId="2" borderId="71" xfId="2" applyFont="1" applyFill="1" applyBorder="1" applyAlignment="1">
      <alignment horizontal="left" vertical="center"/>
    </xf>
    <xf numFmtId="0" fontId="62" fillId="2" borderId="72" xfId="2" applyFont="1" applyFill="1" applyBorder="1" applyAlignment="1">
      <alignment horizontal="left" vertical="center"/>
    </xf>
    <xf numFmtId="0" fontId="62" fillId="2" borderId="64" xfId="2" applyFont="1" applyFill="1" applyBorder="1" applyAlignment="1">
      <alignment horizontal="left" vertical="center"/>
    </xf>
    <xf numFmtId="0" fontId="62" fillId="2" borderId="65" xfId="2" applyFont="1" applyFill="1" applyBorder="1" applyAlignment="1">
      <alignment horizontal="left" vertical="center"/>
    </xf>
    <xf numFmtId="0" fontId="62" fillId="2" borderId="66" xfId="2" applyFont="1" applyFill="1" applyBorder="1" applyAlignment="1">
      <alignment horizontal="left" vertical="center"/>
    </xf>
    <xf numFmtId="0" fontId="62" fillId="2" borderId="67" xfId="2" applyFont="1" applyFill="1" applyBorder="1" applyAlignment="1">
      <alignment horizontal="left" vertical="center"/>
    </xf>
    <xf numFmtId="0" fontId="62" fillId="2" borderId="68" xfId="2" applyFont="1" applyFill="1" applyBorder="1" applyAlignment="1">
      <alignment horizontal="left" vertical="center"/>
    </xf>
    <xf numFmtId="0" fontId="62" fillId="2" borderId="69" xfId="2" applyFont="1" applyFill="1" applyBorder="1" applyAlignment="1">
      <alignment horizontal="left" vertical="center"/>
    </xf>
    <xf numFmtId="0" fontId="62" fillId="2" borderId="8" xfId="2" applyFont="1" applyFill="1" applyBorder="1" applyAlignment="1">
      <alignment horizontal="left" vertical="center" wrapText="1" shrinkToFit="1"/>
    </xf>
    <xf numFmtId="0" fontId="62" fillId="2" borderId="9" xfId="2" applyFont="1" applyFill="1" applyBorder="1" applyAlignment="1">
      <alignment horizontal="left" vertical="center" wrapText="1" shrinkToFit="1"/>
    </xf>
    <xf numFmtId="0" fontId="62" fillId="2" borderId="10" xfId="2" applyFont="1" applyFill="1" applyBorder="1" applyAlignment="1">
      <alignment horizontal="left" vertical="center" wrapText="1" shrinkToFit="1"/>
    </xf>
    <xf numFmtId="0" fontId="62" fillId="2" borderId="30" xfId="2" applyFont="1" applyFill="1" applyBorder="1" applyAlignment="1">
      <alignment horizontal="left" vertical="center" wrapText="1" shrinkToFit="1"/>
    </xf>
    <xf numFmtId="0" fontId="62" fillId="2" borderId="0" xfId="2" applyFont="1" applyFill="1" applyBorder="1" applyAlignment="1">
      <alignment horizontal="left" vertical="center" wrapText="1" shrinkToFit="1"/>
    </xf>
    <xf numFmtId="0" fontId="62" fillId="2" borderId="31" xfId="2" applyFont="1" applyFill="1" applyBorder="1" applyAlignment="1">
      <alignment horizontal="left" vertical="center" wrapText="1" shrinkToFit="1"/>
    </xf>
    <xf numFmtId="0" fontId="62" fillId="2" borderId="11" xfId="2" applyFont="1" applyFill="1" applyBorder="1" applyAlignment="1">
      <alignment horizontal="left" vertical="center" wrapText="1" shrinkToFit="1"/>
    </xf>
    <xf numFmtId="0" fontId="62" fillId="2" borderId="12" xfId="2" applyFont="1" applyFill="1" applyBorder="1" applyAlignment="1">
      <alignment horizontal="left" vertical="center" wrapText="1" shrinkToFit="1"/>
    </xf>
    <xf numFmtId="0" fontId="62" fillId="2" borderId="13" xfId="2" applyFont="1" applyFill="1" applyBorder="1" applyAlignment="1">
      <alignment horizontal="left" vertical="center" wrapText="1" shrinkToFit="1"/>
    </xf>
    <xf numFmtId="0" fontId="62" fillId="2" borderId="19" xfId="1" applyFont="1" applyFill="1" applyBorder="1" applyAlignment="1">
      <alignment horizontal="center" vertical="center" textRotation="255" shrinkToFit="1"/>
    </xf>
    <xf numFmtId="0" fontId="62" fillId="2" borderId="8" xfId="1" applyFont="1" applyFill="1" applyBorder="1" applyAlignment="1">
      <alignment vertical="center" wrapText="1" shrinkToFit="1"/>
    </xf>
    <xf numFmtId="0" fontId="62" fillId="2" borderId="9" xfId="1" applyFont="1" applyFill="1" applyBorder="1" applyAlignment="1">
      <alignment vertical="center" wrapText="1" shrinkToFit="1"/>
    </xf>
    <xf numFmtId="0" fontId="62" fillId="2" borderId="10" xfId="1" applyFont="1" applyFill="1" applyBorder="1" applyAlignment="1">
      <alignment vertical="center" wrapText="1" shrinkToFit="1"/>
    </xf>
    <xf numFmtId="0" fontId="62" fillId="2" borderId="30" xfId="1" applyFont="1" applyFill="1" applyBorder="1" applyAlignment="1">
      <alignment vertical="center" wrapText="1" shrinkToFit="1"/>
    </xf>
    <xf numFmtId="0" fontId="62" fillId="2" borderId="0" xfId="1" applyFont="1" applyFill="1" applyBorder="1" applyAlignment="1">
      <alignment vertical="center" wrapText="1" shrinkToFit="1"/>
    </xf>
    <xf numFmtId="0" fontId="62" fillId="2" borderId="31" xfId="1" applyFont="1" applyFill="1" applyBorder="1" applyAlignment="1">
      <alignment vertical="center" wrapText="1" shrinkToFit="1"/>
    </xf>
    <xf numFmtId="0" fontId="62" fillId="2" borderId="20" xfId="1" applyFont="1" applyFill="1" applyBorder="1" applyAlignment="1">
      <alignment vertical="center" wrapText="1" shrinkToFit="1"/>
    </xf>
    <xf numFmtId="0" fontId="62" fillId="2" borderId="21" xfId="1" applyFont="1" applyFill="1" applyBorder="1" applyAlignment="1">
      <alignment vertical="center" wrapText="1" shrinkToFit="1"/>
    </xf>
    <xf numFmtId="0" fontId="62" fillId="2" borderId="22" xfId="1" applyFont="1" applyFill="1" applyBorder="1" applyAlignment="1">
      <alignment vertical="center" wrapText="1" shrinkToFit="1"/>
    </xf>
    <xf numFmtId="0" fontId="62" fillId="2" borderId="70" xfId="1" applyFont="1" applyFill="1" applyBorder="1" applyAlignment="1">
      <alignment horizontal="center" vertical="center" wrapText="1" shrinkToFit="1"/>
    </xf>
    <xf numFmtId="0" fontId="62" fillId="2" borderId="71" xfId="1" applyFont="1" applyFill="1" applyBorder="1" applyAlignment="1">
      <alignment horizontal="center" vertical="center" wrapText="1" shrinkToFit="1"/>
    </xf>
    <xf numFmtId="0" fontId="62" fillId="2" borderId="72" xfId="1" applyFont="1" applyFill="1" applyBorder="1" applyAlignment="1">
      <alignment horizontal="center" vertical="center" wrapText="1" shrinkToFit="1"/>
    </xf>
    <xf numFmtId="0" fontId="62" fillId="2" borderId="64" xfId="1" applyFont="1" applyFill="1" applyBorder="1" applyAlignment="1">
      <alignment horizontal="center" vertical="center" wrapText="1" shrinkToFit="1"/>
    </xf>
    <xf numFmtId="0" fontId="62" fillId="2" borderId="65" xfId="1" applyFont="1" applyFill="1" applyBorder="1" applyAlignment="1">
      <alignment horizontal="center" vertical="center" wrapText="1" shrinkToFit="1"/>
    </xf>
    <xf numFmtId="0" fontId="62" fillId="2" borderId="66" xfId="1" applyFont="1" applyFill="1" applyBorder="1" applyAlignment="1">
      <alignment horizontal="center" vertical="center" wrapText="1" shrinkToFit="1"/>
    </xf>
    <xf numFmtId="0" fontId="62" fillId="2" borderId="102" xfId="1" applyFont="1" applyFill="1" applyBorder="1" applyAlignment="1">
      <alignment horizontal="center" vertical="center" wrapText="1" shrinkToFit="1"/>
    </xf>
    <xf numFmtId="0" fontId="62" fillId="2" borderId="103" xfId="1" applyFont="1" applyFill="1" applyBorder="1" applyAlignment="1">
      <alignment horizontal="center" vertical="center" wrapText="1" shrinkToFit="1"/>
    </xf>
    <xf numFmtId="0" fontId="62" fillId="2" borderId="104" xfId="1" applyFont="1" applyFill="1" applyBorder="1" applyAlignment="1">
      <alignment horizontal="center" vertical="center" wrapText="1" shrinkToFit="1"/>
    </xf>
    <xf numFmtId="0" fontId="64" fillId="2" borderId="70" xfId="2" applyFont="1" applyFill="1" applyBorder="1" applyAlignment="1">
      <alignment horizontal="center" vertical="center" wrapText="1"/>
    </xf>
    <xf numFmtId="0" fontId="64" fillId="2" borderId="71" xfId="2" applyFont="1" applyFill="1" applyBorder="1" applyAlignment="1">
      <alignment horizontal="center" vertical="center" wrapText="1"/>
    </xf>
    <xf numFmtId="0" fontId="64" fillId="2" borderId="72" xfId="2" applyFont="1" applyFill="1" applyBorder="1" applyAlignment="1">
      <alignment horizontal="center" vertical="center" wrapText="1"/>
    </xf>
    <xf numFmtId="0" fontId="64" fillId="2" borderId="64" xfId="2" applyFont="1" applyFill="1" applyBorder="1" applyAlignment="1">
      <alignment horizontal="center" vertical="center" wrapText="1"/>
    </xf>
    <xf numFmtId="0" fontId="64" fillId="2" borderId="65" xfId="2" applyFont="1" applyFill="1" applyBorder="1" applyAlignment="1">
      <alignment horizontal="center" vertical="center" wrapText="1"/>
    </xf>
    <xf numFmtId="0" fontId="64" fillId="2" borderId="66" xfId="2" applyFont="1" applyFill="1" applyBorder="1" applyAlignment="1">
      <alignment horizontal="center" vertical="center" wrapText="1"/>
    </xf>
    <xf numFmtId="0" fontId="64" fillId="2" borderId="102" xfId="2" applyFont="1" applyFill="1" applyBorder="1" applyAlignment="1">
      <alignment horizontal="center" vertical="center" wrapText="1"/>
    </xf>
    <xf numFmtId="0" fontId="64" fillId="2" borderId="103" xfId="2" applyFont="1" applyFill="1" applyBorder="1" applyAlignment="1">
      <alignment horizontal="center" vertical="center" wrapText="1"/>
    </xf>
    <xf numFmtId="0" fontId="64" fillId="2" borderId="104" xfId="2" applyFont="1" applyFill="1" applyBorder="1" applyAlignment="1">
      <alignment horizontal="center" vertical="center" wrapText="1"/>
    </xf>
    <xf numFmtId="0" fontId="62" fillId="2" borderId="30" xfId="1" applyFont="1" applyFill="1" applyBorder="1" applyAlignment="1">
      <alignment horizontal="left" vertical="center" shrinkToFit="1"/>
    </xf>
    <xf numFmtId="0" fontId="62" fillId="2" borderId="0" xfId="1" applyFont="1" applyFill="1" applyBorder="1" applyAlignment="1">
      <alignment horizontal="left" vertical="center" shrinkToFit="1"/>
    </xf>
    <xf numFmtId="0" fontId="62" fillId="2" borderId="31" xfId="1" applyFont="1" applyFill="1" applyBorder="1" applyAlignment="1">
      <alignment horizontal="left" vertical="center" shrinkToFit="1"/>
    </xf>
    <xf numFmtId="0" fontId="62" fillId="2" borderId="70" xfId="1" applyFont="1" applyFill="1" applyBorder="1" applyAlignment="1">
      <alignment horizontal="left" vertical="center" shrinkToFit="1"/>
    </xf>
    <xf numFmtId="0" fontId="62" fillId="2" borderId="71" xfId="1" applyFont="1" applyFill="1" applyBorder="1" applyAlignment="1">
      <alignment horizontal="left" vertical="center" shrinkToFit="1"/>
    </xf>
    <xf numFmtId="0" fontId="62" fillId="2" borderId="72" xfId="1" applyFont="1" applyFill="1" applyBorder="1" applyAlignment="1">
      <alignment horizontal="left" vertical="center" shrinkToFit="1"/>
    </xf>
    <xf numFmtId="0" fontId="62" fillId="2" borderId="64" xfId="1" applyFont="1" applyFill="1" applyBorder="1" applyAlignment="1">
      <alignment horizontal="left" vertical="center" shrinkToFit="1"/>
    </xf>
    <xf numFmtId="0" fontId="62" fillId="2" borderId="65" xfId="1" applyFont="1" applyFill="1" applyBorder="1" applyAlignment="1">
      <alignment horizontal="left" vertical="center" shrinkToFit="1"/>
    </xf>
    <xf numFmtId="0" fontId="62" fillId="2" borderId="66" xfId="1" applyFont="1" applyFill="1" applyBorder="1" applyAlignment="1">
      <alignment horizontal="left" vertical="center" shrinkToFit="1"/>
    </xf>
    <xf numFmtId="0" fontId="62" fillId="2" borderId="67" xfId="4" applyFont="1" applyFill="1" applyBorder="1" applyAlignment="1">
      <alignment horizontal="left" vertical="center" shrinkToFit="1"/>
    </xf>
    <xf numFmtId="0" fontId="62" fillId="2" borderId="68" xfId="4" applyFont="1" applyFill="1" applyBorder="1" applyAlignment="1">
      <alignment horizontal="left" vertical="center" shrinkToFit="1"/>
    </xf>
    <xf numFmtId="0" fontId="62" fillId="2" borderId="69" xfId="4" applyFont="1" applyFill="1" applyBorder="1" applyAlignment="1">
      <alignment horizontal="left" vertical="center" shrinkToFit="1"/>
    </xf>
    <xf numFmtId="0" fontId="64" fillId="2" borderId="70" xfId="2" applyFont="1" applyFill="1" applyBorder="1" applyAlignment="1">
      <alignment horizontal="center" vertical="center"/>
    </xf>
    <xf numFmtId="0" fontId="64" fillId="2" borderId="71" xfId="2" applyFont="1" applyFill="1" applyBorder="1" applyAlignment="1">
      <alignment horizontal="center" vertical="center"/>
    </xf>
    <xf numFmtId="0" fontId="64" fillId="2" borderId="72" xfId="2" applyFont="1" applyFill="1" applyBorder="1" applyAlignment="1">
      <alignment horizontal="center" vertical="center"/>
    </xf>
    <xf numFmtId="0" fontId="64" fillId="2" borderId="64" xfId="2" applyFont="1" applyFill="1" applyBorder="1" applyAlignment="1">
      <alignment horizontal="center" vertical="center"/>
    </xf>
    <xf numFmtId="0" fontId="64" fillId="2" borderId="65" xfId="2" applyFont="1" applyFill="1" applyBorder="1" applyAlignment="1">
      <alignment horizontal="center" vertical="center"/>
    </xf>
    <xf numFmtId="0" fontId="64" fillId="2" borderId="66" xfId="2" applyFont="1" applyFill="1" applyBorder="1" applyAlignment="1">
      <alignment horizontal="center" vertical="center"/>
    </xf>
    <xf numFmtId="0" fontId="64" fillId="2" borderId="67" xfId="2" applyFont="1" applyFill="1" applyBorder="1" applyAlignment="1">
      <alignment horizontal="center" vertical="center"/>
    </xf>
    <xf numFmtId="0" fontId="64" fillId="2" borderId="68" xfId="2" applyFont="1" applyFill="1" applyBorder="1" applyAlignment="1">
      <alignment horizontal="center" vertical="center"/>
    </xf>
    <xf numFmtId="0" fontId="64" fillId="2" borderId="69" xfId="2" applyFont="1" applyFill="1" applyBorder="1" applyAlignment="1">
      <alignment horizontal="center" vertical="center"/>
    </xf>
    <xf numFmtId="0" fontId="62" fillId="2" borderId="67" xfId="2" applyFont="1" applyFill="1" applyBorder="1" applyAlignment="1">
      <alignment horizontal="center" vertical="center"/>
    </xf>
    <xf numFmtId="0" fontId="62" fillId="2" borderId="68" xfId="2" applyFont="1" applyFill="1" applyBorder="1" applyAlignment="1">
      <alignment horizontal="center" vertical="center"/>
    </xf>
    <xf numFmtId="0" fontId="62" fillId="2" borderId="69" xfId="2" applyFont="1" applyFill="1" applyBorder="1" applyAlignment="1">
      <alignment horizontal="center" vertical="center"/>
    </xf>
    <xf numFmtId="0" fontId="62" fillId="2" borderId="8" xfId="1" applyFont="1" applyFill="1" applyBorder="1" applyAlignment="1">
      <alignment horizontal="left" vertical="center" wrapText="1" shrinkToFit="1"/>
    </xf>
    <xf numFmtId="0" fontId="62" fillId="2" borderId="9" xfId="1" applyFont="1" applyFill="1" applyBorder="1" applyAlignment="1">
      <alignment horizontal="left" vertical="center" wrapText="1" shrinkToFit="1"/>
    </xf>
    <xf numFmtId="0" fontId="62" fillId="2" borderId="10" xfId="1" applyFont="1" applyFill="1" applyBorder="1" applyAlignment="1">
      <alignment horizontal="left" vertical="center" wrapText="1" shrinkToFit="1"/>
    </xf>
    <xf numFmtId="0" fontId="62" fillId="2" borderId="30" xfId="1" applyFont="1" applyFill="1" applyBorder="1" applyAlignment="1">
      <alignment horizontal="left" vertical="center" wrapText="1" shrinkToFit="1"/>
    </xf>
    <xf numFmtId="0" fontId="62" fillId="2" borderId="0" xfId="1" applyFont="1" applyFill="1" applyBorder="1" applyAlignment="1">
      <alignment horizontal="left" vertical="center" wrapText="1" shrinkToFit="1"/>
    </xf>
    <xf numFmtId="0" fontId="62" fillId="2" borderId="31" xfId="1" applyFont="1" applyFill="1" applyBorder="1" applyAlignment="1">
      <alignment horizontal="left" vertical="center" wrapText="1" shrinkToFit="1"/>
    </xf>
    <xf numFmtId="0" fontId="62" fillId="2" borderId="11" xfId="1" applyFont="1" applyFill="1" applyBorder="1" applyAlignment="1">
      <alignment horizontal="left" vertical="center" wrapText="1" shrinkToFit="1"/>
    </xf>
    <xf numFmtId="0" fontId="62" fillId="2" borderId="12" xfId="1" applyFont="1" applyFill="1" applyBorder="1" applyAlignment="1">
      <alignment horizontal="left" vertical="center" wrapText="1" shrinkToFit="1"/>
    </xf>
    <xf numFmtId="0" fontId="62" fillId="2" borderId="13" xfId="1" applyFont="1" applyFill="1" applyBorder="1" applyAlignment="1">
      <alignment horizontal="left" vertical="center" wrapText="1" shrinkToFit="1"/>
    </xf>
    <xf numFmtId="0" fontId="62" fillId="2" borderId="67" xfId="1" applyFont="1" applyFill="1" applyBorder="1" applyAlignment="1">
      <alignment horizontal="center" vertical="center" wrapText="1" shrinkToFit="1"/>
    </xf>
    <xf numFmtId="0" fontId="62" fillId="2" borderId="68" xfId="1" applyFont="1" applyFill="1" applyBorder="1" applyAlignment="1">
      <alignment horizontal="center" vertical="center" wrapText="1" shrinkToFit="1"/>
    </xf>
    <xf numFmtId="0" fontId="62" fillId="2" borderId="69" xfId="1" applyFont="1" applyFill="1" applyBorder="1" applyAlignment="1">
      <alignment horizontal="center" vertical="center" wrapText="1" shrinkToFit="1"/>
    </xf>
    <xf numFmtId="0" fontId="62" fillId="2" borderId="24" xfId="1" applyFont="1" applyFill="1" applyBorder="1" applyAlignment="1">
      <alignment horizontal="left" vertical="center" wrapText="1" shrinkToFit="1"/>
    </xf>
    <xf numFmtId="0" fontId="62" fillId="2" borderId="25" xfId="1" applyFont="1" applyFill="1" applyBorder="1" applyAlignment="1">
      <alignment horizontal="left" vertical="center" wrapText="1" shrinkToFit="1"/>
    </xf>
    <xf numFmtId="0" fontId="62" fillId="2" borderId="26" xfId="1" applyFont="1" applyFill="1" applyBorder="1" applyAlignment="1">
      <alignment horizontal="left" vertical="center" wrapText="1" shrinkToFit="1"/>
    </xf>
    <xf numFmtId="0" fontId="64" fillId="2" borderId="24" xfId="1" applyFont="1" applyFill="1" applyBorder="1" applyAlignment="1">
      <alignment horizontal="left" vertical="center" wrapText="1" shrinkToFit="1"/>
    </xf>
    <xf numFmtId="0" fontId="64" fillId="2" borderId="25" xfId="1" applyFont="1" applyFill="1" applyBorder="1" applyAlignment="1">
      <alignment horizontal="left" vertical="center" wrapText="1" shrinkToFit="1"/>
    </xf>
    <xf numFmtId="0" fontId="64" fillId="2" borderId="26" xfId="1" applyFont="1" applyFill="1" applyBorder="1" applyAlignment="1">
      <alignment horizontal="left" vertical="center" wrapText="1" shrinkToFit="1"/>
    </xf>
    <xf numFmtId="0" fontId="64" fillId="2" borderId="30" xfId="1" applyFont="1" applyFill="1" applyBorder="1" applyAlignment="1">
      <alignment horizontal="left" vertical="center" wrapText="1" shrinkToFit="1"/>
    </xf>
    <xf numFmtId="0" fontId="64" fillId="2" borderId="0" xfId="1" applyFont="1" applyFill="1" applyBorder="1" applyAlignment="1">
      <alignment horizontal="left" vertical="center" wrapText="1" shrinkToFit="1"/>
    </xf>
    <xf numFmtId="0" fontId="64" fillId="2" borderId="31" xfId="1" applyFont="1" applyFill="1" applyBorder="1" applyAlignment="1">
      <alignment horizontal="left" vertical="center" wrapText="1" shrinkToFit="1"/>
    </xf>
    <xf numFmtId="0" fontId="64" fillId="2" borderId="11" xfId="1" applyFont="1" applyFill="1" applyBorder="1" applyAlignment="1">
      <alignment horizontal="left" vertical="center" wrapText="1" shrinkToFit="1"/>
    </xf>
    <xf numFmtId="0" fontId="64" fillId="2" borderId="12" xfId="1" applyFont="1" applyFill="1" applyBorder="1" applyAlignment="1">
      <alignment horizontal="left" vertical="center" wrapText="1" shrinkToFit="1"/>
    </xf>
    <xf numFmtId="0" fontId="64" fillId="2" borderId="13" xfId="1" applyFont="1" applyFill="1" applyBorder="1" applyAlignment="1">
      <alignment horizontal="left" vertical="center" wrapText="1" shrinkToFit="1"/>
    </xf>
    <xf numFmtId="0" fontId="62" fillId="2" borderId="25" xfId="1" applyFont="1" applyFill="1" applyBorder="1" applyAlignment="1">
      <alignment horizontal="left" vertical="center" shrinkToFit="1"/>
    </xf>
    <xf numFmtId="0" fontId="62" fillId="2" borderId="26" xfId="1" applyFont="1" applyFill="1" applyBorder="1" applyAlignment="1">
      <alignment horizontal="left" vertical="center" shrinkToFit="1"/>
    </xf>
    <xf numFmtId="0" fontId="62" fillId="2" borderId="44" xfId="1" applyFont="1" applyFill="1" applyBorder="1" applyAlignment="1">
      <alignment horizontal="left" vertical="center" wrapText="1" shrinkToFit="1"/>
    </xf>
    <xf numFmtId="0" fontId="62" fillId="2" borderId="45" xfId="1" applyFont="1" applyFill="1" applyBorder="1" applyAlignment="1">
      <alignment horizontal="left" vertical="center" shrinkToFit="1"/>
    </xf>
    <xf numFmtId="0" fontId="62" fillId="2" borderId="46" xfId="1" applyFont="1" applyFill="1" applyBorder="1" applyAlignment="1">
      <alignment horizontal="left" vertical="center" shrinkToFit="1"/>
    </xf>
    <xf numFmtId="0" fontId="64" fillId="2" borderId="64" xfId="1" applyFont="1" applyFill="1" applyBorder="1" applyAlignment="1">
      <alignment horizontal="left" vertical="center" wrapText="1" shrinkToFit="1"/>
    </xf>
    <xf numFmtId="0" fontId="64" fillId="2" borderId="65" xfId="1" applyFont="1" applyFill="1" applyBorder="1" applyAlignment="1">
      <alignment horizontal="left" vertical="center" wrapText="1" shrinkToFit="1"/>
    </xf>
    <xf numFmtId="0" fontId="64" fillId="2" borderId="66" xfId="1" applyFont="1" applyFill="1" applyBorder="1" applyAlignment="1">
      <alignment horizontal="left" vertical="center" wrapText="1" shrinkToFit="1"/>
    </xf>
    <xf numFmtId="0" fontId="64" fillId="2" borderId="67" xfId="1" applyFont="1" applyFill="1" applyBorder="1" applyAlignment="1">
      <alignment horizontal="left" vertical="center" wrapText="1" shrinkToFit="1"/>
    </xf>
    <xf numFmtId="0" fontId="64" fillId="2" borderId="68" xfId="1" applyFont="1" applyFill="1" applyBorder="1" applyAlignment="1">
      <alignment horizontal="left" vertical="center" wrapText="1" shrinkToFit="1"/>
    </xf>
    <xf numFmtId="0" fontId="64" fillId="2" borderId="69" xfId="1" applyFont="1" applyFill="1" applyBorder="1" applyAlignment="1">
      <alignment horizontal="left" vertical="center" wrapText="1" shrinkToFit="1"/>
    </xf>
    <xf numFmtId="0" fontId="62" fillId="2" borderId="8" xfId="1" applyFont="1" applyFill="1" applyBorder="1" applyAlignment="1">
      <alignment horizontal="center" vertical="center" wrapText="1" shrinkToFit="1"/>
    </xf>
    <xf numFmtId="0" fontId="62" fillId="2" borderId="9" xfId="1" applyFont="1" applyFill="1" applyBorder="1" applyAlignment="1">
      <alignment horizontal="center" vertical="center" wrapText="1" shrinkToFit="1"/>
    </xf>
    <xf numFmtId="0" fontId="62" fillId="2" borderId="10" xfId="1" applyFont="1" applyFill="1" applyBorder="1" applyAlignment="1">
      <alignment horizontal="center" vertical="center" wrapText="1" shrinkToFit="1"/>
    </xf>
    <xf numFmtId="0" fontId="62" fillId="2" borderId="30" xfId="1" applyFont="1" applyFill="1" applyBorder="1" applyAlignment="1">
      <alignment horizontal="center" vertical="center" wrapText="1" shrinkToFit="1"/>
    </xf>
    <xf numFmtId="0" fontId="62" fillId="2" borderId="0" xfId="1" applyFont="1" applyFill="1" applyBorder="1" applyAlignment="1">
      <alignment horizontal="center" vertical="center" wrapText="1" shrinkToFit="1"/>
    </xf>
    <xf numFmtId="0" fontId="62" fillId="2" borderId="31" xfId="1" applyFont="1" applyFill="1" applyBorder="1" applyAlignment="1">
      <alignment horizontal="center" vertical="center" wrapText="1" shrinkToFit="1"/>
    </xf>
    <xf numFmtId="0" fontId="62" fillId="2" borderId="11" xfId="1" applyFont="1" applyFill="1" applyBorder="1" applyAlignment="1">
      <alignment horizontal="center" vertical="center" wrapText="1" shrinkToFit="1"/>
    </xf>
    <xf numFmtId="0" fontId="62" fillId="2" borderId="12" xfId="1" applyFont="1" applyFill="1" applyBorder="1" applyAlignment="1">
      <alignment horizontal="center" vertical="center" wrapText="1" shrinkToFit="1"/>
    </xf>
    <xf numFmtId="0" fontId="62" fillId="2" borderId="13" xfId="1" applyFont="1" applyFill="1" applyBorder="1" applyAlignment="1">
      <alignment horizontal="center" vertical="center" wrapText="1" shrinkToFit="1"/>
    </xf>
    <xf numFmtId="0" fontId="64" fillId="2" borderId="8" xfId="1" applyFont="1" applyFill="1" applyBorder="1" applyAlignment="1">
      <alignment horizontal="left" vertical="center" wrapText="1" shrinkToFit="1"/>
    </xf>
    <xf numFmtId="0" fontId="64" fillId="2" borderId="9" xfId="1" applyFont="1" applyFill="1" applyBorder="1" applyAlignment="1">
      <alignment horizontal="left" vertical="center" wrapText="1" shrinkToFit="1"/>
    </xf>
    <xf numFmtId="0" fontId="64" fillId="2" borderId="10" xfId="1" applyFont="1" applyFill="1" applyBorder="1" applyAlignment="1">
      <alignment horizontal="left" vertical="center" wrapText="1" shrinkToFit="1"/>
    </xf>
    <xf numFmtId="0" fontId="62" fillId="2" borderId="70" xfId="1" applyFont="1" applyFill="1" applyBorder="1" applyAlignment="1">
      <alignment horizontal="left" vertical="center" wrapText="1" shrinkToFit="1"/>
    </xf>
    <xf numFmtId="0" fontId="62" fillId="2" borderId="71" xfId="1" applyFont="1" applyFill="1" applyBorder="1" applyAlignment="1">
      <alignment horizontal="left" vertical="center" wrapText="1" shrinkToFit="1"/>
    </xf>
    <xf numFmtId="0" fontId="62" fillId="2" borderId="72" xfId="1" applyFont="1" applyFill="1" applyBorder="1" applyAlignment="1">
      <alignment horizontal="left" vertical="center" wrapText="1" shrinkToFit="1"/>
    </xf>
    <xf numFmtId="0" fontId="62" fillId="2" borderId="64" xfId="1" applyFont="1" applyFill="1" applyBorder="1" applyAlignment="1">
      <alignment horizontal="left" vertical="center" wrapText="1" shrinkToFit="1"/>
    </xf>
    <xf numFmtId="0" fontId="62" fillId="2" borderId="65" xfId="1" applyFont="1" applyFill="1" applyBorder="1" applyAlignment="1">
      <alignment horizontal="left" vertical="center" wrapText="1" shrinkToFit="1"/>
    </xf>
    <xf numFmtId="0" fontId="62" fillId="2" borderId="66" xfId="1" applyFont="1" applyFill="1" applyBorder="1" applyAlignment="1">
      <alignment horizontal="left" vertical="center" wrapText="1" shrinkToFit="1"/>
    </xf>
    <xf numFmtId="0" fontId="62" fillId="2" borderId="67" xfId="1" applyFont="1" applyFill="1" applyBorder="1" applyAlignment="1">
      <alignment horizontal="left" vertical="center" wrapText="1" shrinkToFit="1"/>
    </xf>
    <xf numFmtId="0" fontId="62" fillId="2" borderId="68" xfId="1" applyFont="1" applyFill="1" applyBorder="1" applyAlignment="1">
      <alignment horizontal="left" vertical="center" wrapText="1" shrinkToFit="1"/>
    </xf>
    <xf numFmtId="0" fontId="62" fillId="2" borderId="69" xfId="1" applyFont="1" applyFill="1" applyBorder="1" applyAlignment="1">
      <alignment horizontal="left" vertical="center" wrapText="1" shrinkToFit="1"/>
    </xf>
    <xf numFmtId="0" fontId="62" fillId="2" borderId="1" xfId="1" applyFont="1" applyFill="1" applyBorder="1" applyAlignment="1">
      <alignment horizontal="center" vertical="top" textRotation="255" shrinkToFit="1"/>
    </xf>
    <xf numFmtId="0" fontId="62" fillId="2" borderId="5" xfId="1" applyFont="1" applyFill="1" applyBorder="1" applyAlignment="1">
      <alignment horizontal="center" vertical="top" textRotation="255" shrinkToFit="1"/>
    </xf>
    <xf numFmtId="0" fontId="62" fillId="2" borderId="74" xfId="1" applyFont="1" applyFill="1" applyBorder="1" applyAlignment="1">
      <alignment horizontal="center" vertical="top" textRotation="255" shrinkToFit="1"/>
    </xf>
    <xf numFmtId="0" fontId="62" fillId="2" borderId="24" xfId="1" applyFont="1" applyFill="1" applyBorder="1" applyAlignment="1">
      <alignment horizontal="left" vertical="center" shrinkToFit="1"/>
    </xf>
    <xf numFmtId="0" fontId="62" fillId="2" borderId="99" xfId="1" applyFont="1" applyFill="1" applyBorder="1" applyAlignment="1">
      <alignment horizontal="left" vertical="center" shrinkToFit="1"/>
    </xf>
    <xf numFmtId="0" fontId="62" fillId="2" borderId="100" xfId="1" applyFont="1" applyFill="1" applyBorder="1" applyAlignment="1">
      <alignment horizontal="left" vertical="center" shrinkToFit="1"/>
    </xf>
    <xf numFmtId="0" fontId="62" fillId="2" borderId="101" xfId="1" applyFont="1" applyFill="1" applyBorder="1" applyAlignment="1">
      <alignment horizontal="left" vertical="center" shrinkToFit="1"/>
    </xf>
    <xf numFmtId="0" fontId="62" fillId="2" borderId="67" xfId="1" applyFont="1" applyFill="1" applyBorder="1" applyAlignment="1">
      <alignment horizontal="left" vertical="center" shrinkToFit="1"/>
    </xf>
    <xf numFmtId="0" fontId="62" fillId="2" borderId="68" xfId="1" applyFont="1" applyFill="1" applyBorder="1" applyAlignment="1">
      <alignment horizontal="left" vertical="center" shrinkToFit="1"/>
    </xf>
    <xf numFmtId="0" fontId="62" fillId="2" borderId="69" xfId="1" applyFont="1" applyFill="1" applyBorder="1" applyAlignment="1">
      <alignment horizontal="left" vertical="center" shrinkToFit="1"/>
    </xf>
    <xf numFmtId="0" fontId="64" fillId="2" borderId="8" xfId="2" applyFont="1" applyFill="1" applyBorder="1" applyAlignment="1">
      <alignment horizontal="left" vertical="center" wrapText="1" shrinkToFit="1"/>
    </xf>
    <xf numFmtId="0" fontId="64" fillId="2" borderId="9" xfId="2" applyFont="1" applyFill="1" applyBorder="1" applyAlignment="1">
      <alignment horizontal="left" vertical="center" wrapText="1" shrinkToFit="1"/>
    </xf>
    <xf numFmtId="0" fontId="64" fillId="2" borderId="10" xfId="2" applyFont="1" applyFill="1" applyBorder="1" applyAlignment="1">
      <alignment horizontal="left" vertical="center" wrapText="1" shrinkToFit="1"/>
    </xf>
    <xf numFmtId="0" fontId="64" fillId="2" borderId="30" xfId="2" applyFont="1" applyFill="1" applyBorder="1" applyAlignment="1">
      <alignment horizontal="left" vertical="center" wrapText="1" shrinkToFit="1"/>
    </xf>
    <xf numFmtId="0" fontId="64" fillId="2" borderId="0" xfId="2" applyFont="1" applyFill="1" applyBorder="1" applyAlignment="1">
      <alignment horizontal="left" vertical="center" wrapText="1" shrinkToFit="1"/>
    </xf>
    <xf numFmtId="0" fontId="64" fillId="2" borderId="31" xfId="2" applyFont="1" applyFill="1" applyBorder="1" applyAlignment="1">
      <alignment horizontal="left" vertical="center" wrapText="1" shrinkToFit="1"/>
    </xf>
    <xf numFmtId="0" fontId="64" fillId="2" borderId="11" xfId="2" applyFont="1" applyFill="1" applyBorder="1" applyAlignment="1">
      <alignment horizontal="left" vertical="center" wrapText="1" shrinkToFit="1"/>
    </xf>
    <xf numFmtId="0" fontId="64" fillId="2" borderId="12" xfId="2" applyFont="1" applyFill="1" applyBorder="1" applyAlignment="1">
      <alignment horizontal="left" vertical="center" wrapText="1" shrinkToFit="1"/>
    </xf>
    <xf numFmtId="0" fontId="64" fillId="2" borderId="13" xfId="2" applyFont="1" applyFill="1" applyBorder="1" applyAlignment="1">
      <alignment horizontal="left" vertical="center" wrapText="1" shrinkToFit="1"/>
    </xf>
    <xf numFmtId="0" fontId="62" fillId="2" borderId="44" xfId="1" applyFont="1" applyFill="1" applyBorder="1" applyAlignment="1">
      <alignment horizontal="center" vertical="center" shrinkToFit="1"/>
    </xf>
    <xf numFmtId="0" fontId="62" fillId="2" borderId="45" xfId="1" applyFont="1" applyFill="1" applyBorder="1" applyAlignment="1">
      <alignment horizontal="center" vertical="center" shrinkToFit="1"/>
    </xf>
    <xf numFmtId="0" fontId="62" fillId="2" borderId="47" xfId="1" applyFont="1" applyFill="1" applyBorder="1" applyAlignment="1">
      <alignment horizontal="center" vertical="center" shrinkToFit="1"/>
    </xf>
    <xf numFmtId="0" fontId="62" fillId="2" borderId="70" xfId="4" applyFont="1" applyFill="1" applyBorder="1" applyAlignment="1">
      <alignment horizontal="center" vertical="center" shrinkToFit="1"/>
    </xf>
    <xf numFmtId="0" fontId="62" fillId="2" borderId="71" xfId="4" applyFont="1" applyFill="1" applyBorder="1" applyAlignment="1">
      <alignment horizontal="center" vertical="center" shrinkToFit="1"/>
    </xf>
    <xf numFmtId="0" fontId="62" fillId="2" borderId="72" xfId="4" applyFont="1" applyFill="1" applyBorder="1" applyAlignment="1">
      <alignment horizontal="center" vertical="center" shrinkToFit="1"/>
    </xf>
    <xf numFmtId="0" fontId="62" fillId="2" borderId="64" xfId="4" applyFont="1" applyFill="1" applyBorder="1" applyAlignment="1">
      <alignment horizontal="center" vertical="center" shrinkToFit="1"/>
    </xf>
    <xf numFmtId="0" fontId="62" fillId="2" borderId="65" xfId="4" applyFont="1" applyFill="1" applyBorder="1" applyAlignment="1">
      <alignment horizontal="center" vertical="center" shrinkToFit="1"/>
    </xf>
    <xf numFmtId="0" fontId="62" fillId="2" borderId="66" xfId="4" applyFont="1" applyFill="1" applyBorder="1" applyAlignment="1">
      <alignment horizontal="center" vertical="center" shrinkToFit="1"/>
    </xf>
    <xf numFmtId="0" fontId="62" fillId="2" borderId="67" xfId="4" applyFont="1" applyFill="1" applyBorder="1" applyAlignment="1">
      <alignment horizontal="center" vertical="center" shrinkToFit="1"/>
    </xf>
    <xf numFmtId="0" fontId="62" fillId="2" borderId="68" xfId="4" applyFont="1" applyFill="1" applyBorder="1" applyAlignment="1">
      <alignment horizontal="center" vertical="center" shrinkToFit="1"/>
    </xf>
    <xf numFmtId="0" fontId="62" fillId="2" borderId="69" xfId="4" applyFont="1" applyFill="1" applyBorder="1" applyAlignment="1">
      <alignment horizontal="center" vertical="center" shrinkToFit="1"/>
    </xf>
    <xf numFmtId="0" fontId="62" fillId="2" borderId="46" xfId="1" applyFont="1" applyFill="1" applyBorder="1" applyAlignment="1">
      <alignment horizontal="center" vertical="center" shrinkToFit="1"/>
    </xf>
    <xf numFmtId="0" fontId="62" fillId="2" borderId="40" xfId="1" applyFont="1" applyFill="1" applyBorder="1" applyAlignment="1">
      <alignment horizontal="center" vertical="center" shrinkToFit="1"/>
    </xf>
    <xf numFmtId="0" fontId="62" fillId="2" borderId="78" xfId="1" applyFont="1" applyFill="1" applyBorder="1" applyAlignment="1">
      <alignment horizontal="center" vertical="center" shrinkToFit="1"/>
    </xf>
    <xf numFmtId="0" fontId="12" fillId="0" borderId="0"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3" fillId="0" borderId="14" xfId="2" applyBorder="1" applyAlignment="1">
      <alignment horizontal="center" vertical="center"/>
    </xf>
    <xf numFmtId="0" fontId="3" fillId="0" borderId="39" xfId="2" applyBorder="1" applyAlignment="1">
      <alignment horizontal="left" vertical="center"/>
    </xf>
    <xf numFmtId="0" fontId="3" fillId="0" borderId="32" xfId="2" applyBorder="1" applyAlignment="1">
      <alignment horizontal="left" vertical="center"/>
    </xf>
    <xf numFmtId="0" fontId="3" fillId="0" borderId="6" xfId="2" applyBorder="1" applyAlignment="1">
      <alignment horizontal="left" vertical="center"/>
    </xf>
    <xf numFmtId="0" fontId="3" fillId="0" borderId="0" xfId="2" applyBorder="1" applyAlignment="1">
      <alignment horizontal="left" vertical="center" wrapText="1"/>
    </xf>
    <xf numFmtId="0" fontId="3" fillId="0" borderId="12" xfId="2" applyBorder="1" applyAlignment="1">
      <alignment horizontal="left" vertical="center" wrapText="1"/>
    </xf>
    <xf numFmtId="0" fontId="16" fillId="0" borderId="17" xfId="2" applyFont="1" applyBorder="1" applyAlignment="1">
      <alignment vertical="center"/>
    </xf>
    <xf numFmtId="0" fontId="16" fillId="0" borderId="17" xfId="2" applyFont="1" applyBorder="1" applyAlignment="1">
      <alignment horizontal="center" vertical="center" wrapText="1"/>
    </xf>
    <xf numFmtId="0" fontId="31" fillId="0" borderId="110" xfId="4" applyFont="1" applyBorder="1" applyAlignment="1">
      <alignment horizontal="center" vertical="center"/>
    </xf>
    <xf numFmtId="0" fontId="31" fillId="0" borderId="111" xfId="4" applyFont="1" applyBorder="1" applyAlignment="1">
      <alignment horizontal="center" vertical="center"/>
    </xf>
    <xf numFmtId="0" fontId="31" fillId="0" borderId="112" xfId="4" applyFont="1" applyBorder="1" applyAlignment="1">
      <alignment horizontal="center" vertical="center"/>
    </xf>
    <xf numFmtId="0" fontId="31" fillId="0" borderId="113" xfId="4" applyFont="1" applyBorder="1" applyAlignment="1">
      <alignment horizontal="center" vertical="center"/>
    </xf>
    <xf numFmtId="0" fontId="31" fillId="0" borderId="114" xfId="4" applyFont="1" applyBorder="1" applyAlignment="1">
      <alignment horizontal="center" vertical="center"/>
    </xf>
    <xf numFmtId="0" fontId="31" fillId="0" borderId="115" xfId="4" applyFont="1" applyBorder="1" applyAlignment="1">
      <alignment horizontal="center" vertical="center"/>
    </xf>
    <xf numFmtId="0" fontId="31" fillId="0" borderId="116" xfId="4" applyFont="1" applyBorder="1" applyAlignment="1">
      <alignment horizontal="center" vertical="center"/>
    </xf>
    <xf numFmtId="0" fontId="31" fillId="0" borderId="117" xfId="4" applyFont="1" applyBorder="1" applyAlignment="1">
      <alignment horizontal="center" vertical="center"/>
    </xf>
    <xf numFmtId="0" fontId="31" fillId="0" borderId="118" xfId="4" applyFont="1" applyBorder="1" applyAlignment="1">
      <alignment horizontal="center" vertical="center"/>
    </xf>
    <xf numFmtId="0" fontId="31" fillId="0" borderId="8" xfId="4" applyFont="1" applyBorder="1" applyAlignment="1">
      <alignment horizontal="center" vertical="center"/>
    </xf>
    <xf numFmtId="0" fontId="31" fillId="0" borderId="9" xfId="4" applyFont="1" applyBorder="1" applyAlignment="1">
      <alignment horizontal="center" vertical="center"/>
    </xf>
    <xf numFmtId="0" fontId="31" fillId="0" borderId="10" xfId="4" applyFont="1" applyBorder="1" applyAlignment="1">
      <alignment horizontal="center" vertical="center"/>
    </xf>
    <xf numFmtId="0" fontId="31" fillId="0" borderId="39" xfId="4" applyFont="1" applyFill="1" applyBorder="1" applyAlignment="1">
      <alignment horizontal="center" vertical="center" shrinkToFit="1"/>
    </xf>
    <xf numFmtId="0" fontId="31" fillId="0" borderId="32" xfId="4" applyFont="1" applyFill="1" applyBorder="1" applyAlignment="1">
      <alignment horizontal="center" vertical="center" shrinkToFit="1"/>
    </xf>
    <xf numFmtId="0" fontId="31" fillId="0" borderId="6" xfId="4" applyFont="1" applyFill="1" applyBorder="1" applyAlignment="1">
      <alignment horizontal="center" vertical="center" shrinkToFit="1"/>
    </xf>
    <xf numFmtId="0" fontId="31" fillId="0" borderId="8" xfId="4" applyFont="1" applyBorder="1" applyAlignment="1">
      <alignment vertical="center" wrapText="1"/>
    </xf>
    <xf numFmtId="0" fontId="31" fillId="0" borderId="10" xfId="4" applyFont="1" applyBorder="1" applyAlignment="1">
      <alignment vertical="center" wrapText="1"/>
    </xf>
    <xf numFmtId="0" fontId="31" fillId="0" borderId="30" xfId="4" applyFont="1" applyBorder="1" applyAlignment="1">
      <alignment vertical="center" wrapText="1"/>
    </xf>
    <xf numFmtId="0" fontId="31" fillId="0" borderId="31" xfId="4" applyFont="1" applyBorder="1" applyAlignment="1">
      <alignment vertical="center" wrapText="1"/>
    </xf>
    <xf numFmtId="0" fontId="31" fillId="0" borderId="11" xfId="4" applyFont="1" applyBorder="1" applyAlignment="1">
      <alignment vertical="center" wrapText="1"/>
    </xf>
    <xf numFmtId="0" fontId="31" fillId="0" borderId="13" xfId="4" applyFont="1" applyBorder="1" applyAlignment="1">
      <alignment vertical="center" wrapText="1"/>
    </xf>
    <xf numFmtId="0" fontId="31" fillId="0" borderId="119" xfId="4" applyFont="1" applyBorder="1" applyAlignment="1">
      <alignment vertical="center" wrapText="1"/>
    </xf>
    <xf numFmtId="0" fontId="31" fillId="0" borderId="120" xfId="4" applyFont="1" applyBorder="1" applyAlignment="1">
      <alignment vertical="center" wrapText="1"/>
    </xf>
    <xf numFmtId="0" fontId="31" fillId="0" borderId="88" xfId="4" applyFont="1" applyBorder="1" applyAlignment="1">
      <alignment vertical="center" wrapText="1"/>
    </xf>
    <xf numFmtId="0" fontId="31" fillId="0" borderId="84" xfId="4" applyFont="1" applyBorder="1" applyAlignment="1">
      <alignment vertical="center" wrapText="1"/>
    </xf>
    <xf numFmtId="0" fontId="31" fillId="0" borderId="124" xfId="4" applyFont="1" applyBorder="1" applyAlignment="1">
      <alignment vertical="center" wrapText="1"/>
    </xf>
    <xf numFmtId="0" fontId="31" fillId="0" borderId="125" xfId="4" applyFont="1" applyBorder="1" applyAlignment="1">
      <alignment vertical="center" wrapText="1"/>
    </xf>
    <xf numFmtId="0" fontId="31" fillId="0" borderId="8" xfId="4" applyFont="1" applyFill="1" applyBorder="1" applyAlignment="1">
      <alignment vertical="center" wrapText="1"/>
    </xf>
    <xf numFmtId="0" fontId="31" fillId="0" borderId="10" xfId="4" applyFont="1" applyFill="1" applyBorder="1" applyAlignment="1">
      <alignment vertical="center" wrapText="1"/>
    </xf>
    <xf numFmtId="0" fontId="31" fillId="0" borderId="30" xfId="4" applyFont="1" applyFill="1" applyBorder="1" applyAlignment="1">
      <alignment vertical="center" wrapText="1"/>
    </xf>
    <xf numFmtId="0" fontId="31" fillId="0" borderId="31" xfId="4" applyFont="1" applyFill="1" applyBorder="1" applyAlignment="1">
      <alignment vertical="center" wrapText="1"/>
    </xf>
    <xf numFmtId="0" fontId="31" fillId="0" borderId="11" xfId="4" applyFont="1" applyFill="1" applyBorder="1" applyAlignment="1">
      <alignment vertical="center" wrapText="1"/>
    </xf>
    <xf numFmtId="0" fontId="31" fillId="0" borderId="13" xfId="4" applyFont="1" applyFill="1" applyBorder="1" applyAlignment="1">
      <alignment vertical="center" wrapText="1"/>
    </xf>
    <xf numFmtId="0" fontId="31" fillId="0" borderId="14" xfId="4" applyFont="1" applyFill="1" applyBorder="1" applyAlignment="1">
      <alignment horizontal="center" vertical="center" wrapText="1"/>
    </xf>
    <xf numFmtId="0" fontId="31" fillId="0" borderId="15" xfId="4" applyFont="1" applyFill="1" applyBorder="1" applyAlignment="1">
      <alignment horizontal="center" vertical="center" wrapText="1"/>
    </xf>
    <xf numFmtId="0" fontId="31" fillId="0" borderId="16" xfId="4" applyFont="1" applyFill="1" applyBorder="1" applyAlignment="1">
      <alignment horizontal="center" vertical="center" wrapText="1"/>
    </xf>
    <xf numFmtId="0" fontId="3" fillId="0" borderId="17" xfId="2" applyBorder="1" applyAlignment="1">
      <alignment horizontal="center" vertical="center"/>
    </xf>
    <xf numFmtId="177" fontId="3" fillId="0" borderId="17" xfId="2" applyNumberFormat="1" applyBorder="1" applyAlignment="1">
      <alignment horizontal="center" vertical="center"/>
    </xf>
    <xf numFmtId="0" fontId="46" fillId="0" borderId="0" xfId="2" applyFont="1" applyAlignment="1">
      <alignment vertical="top" wrapText="1"/>
    </xf>
    <xf numFmtId="0" fontId="46" fillId="0" borderId="17" xfId="2" applyFont="1" applyBorder="1" applyAlignment="1">
      <alignment horizontal="left" vertical="center" wrapText="1" justifyLastLine="1"/>
    </xf>
    <xf numFmtId="0" fontId="46" fillId="0" borderId="8" xfId="2" applyFont="1" applyBorder="1" applyAlignment="1">
      <alignment horizontal="center" vertical="center" wrapText="1" justifyLastLine="1"/>
    </xf>
    <xf numFmtId="0" fontId="46" fillId="0" borderId="9" xfId="2" applyFont="1" applyBorder="1" applyAlignment="1">
      <alignment horizontal="center" vertical="center" wrapText="1" justifyLastLine="1"/>
    </xf>
    <xf numFmtId="0" fontId="46" fillId="0" borderId="10" xfId="2" applyFont="1" applyBorder="1" applyAlignment="1">
      <alignment horizontal="center" vertical="center" wrapText="1" justifyLastLine="1"/>
    </xf>
    <xf numFmtId="0" fontId="46" fillId="0" borderId="30" xfId="2" applyFont="1" applyBorder="1" applyAlignment="1">
      <alignment horizontal="center" vertical="center" wrapText="1" justifyLastLine="1"/>
    </xf>
    <xf numFmtId="0" fontId="46" fillId="0" borderId="0" xfId="2" applyFont="1" applyBorder="1" applyAlignment="1">
      <alignment horizontal="center" vertical="center" wrapText="1" justifyLastLine="1"/>
    </xf>
    <xf numFmtId="0" fontId="46" fillId="0" borderId="31" xfId="2" applyFont="1" applyBorder="1" applyAlignment="1">
      <alignment horizontal="center" vertical="center" wrapText="1" justifyLastLine="1"/>
    </xf>
    <xf numFmtId="0" fontId="46" fillId="0" borderId="11" xfId="2" applyFont="1" applyBorder="1" applyAlignment="1">
      <alignment horizontal="center" vertical="center" wrapText="1" justifyLastLine="1"/>
    </xf>
    <xf numFmtId="0" fontId="46" fillId="0" borderId="12" xfId="2" applyFont="1" applyBorder="1" applyAlignment="1">
      <alignment horizontal="center" vertical="center" wrapText="1" justifyLastLine="1"/>
    </xf>
    <xf numFmtId="0" fontId="46" fillId="0" borderId="13" xfId="2" applyFont="1" applyBorder="1" applyAlignment="1">
      <alignment horizontal="center" vertical="center" wrapText="1" justifyLastLine="1"/>
    </xf>
    <xf numFmtId="0" fontId="49" fillId="0" borderId="137" xfId="2" applyFont="1" applyBorder="1" applyAlignment="1">
      <alignment horizontal="left" vertical="center" wrapText="1"/>
    </xf>
    <xf numFmtId="0" fontId="49" fillId="0" borderId="138" xfId="2" applyFont="1" applyBorder="1" applyAlignment="1">
      <alignment horizontal="left" vertical="center"/>
    </xf>
    <xf numFmtId="0" fontId="49" fillId="0" borderId="139" xfId="2" applyFont="1" applyBorder="1" applyAlignment="1">
      <alignment horizontal="left" vertical="center"/>
    </xf>
    <xf numFmtId="0" fontId="49" fillId="0" borderId="140" xfId="2" applyFont="1" applyBorder="1" applyAlignment="1">
      <alignment horizontal="left" vertical="center" wrapText="1"/>
    </xf>
    <xf numFmtId="0" fontId="49" fillId="0" borderId="141" xfId="2" applyFont="1" applyBorder="1" applyAlignment="1">
      <alignment horizontal="left" vertical="center"/>
    </xf>
    <xf numFmtId="0" fontId="49" fillId="0" borderId="11" xfId="2" applyFont="1" applyBorder="1" applyAlignment="1">
      <alignment horizontal="left" vertical="center" wrapText="1"/>
    </xf>
    <xf numFmtId="0" fontId="49" fillId="0" borderId="13" xfId="2" applyFont="1" applyBorder="1" applyAlignment="1">
      <alignment horizontal="left" vertical="center"/>
    </xf>
    <xf numFmtId="0" fontId="46" fillId="0" borderId="0" xfId="2" applyFont="1" applyAlignment="1">
      <alignment horizontal="left" vertical="top" wrapText="1"/>
    </xf>
    <xf numFmtId="0" fontId="46" fillId="0" borderId="15" xfId="2" applyFont="1" applyBorder="1" applyAlignment="1">
      <alignment horizontal="left" vertical="center" wrapText="1" justifyLastLine="1"/>
    </xf>
    <xf numFmtId="0" fontId="46" fillId="0" borderId="16" xfId="2" applyFont="1" applyBorder="1" applyAlignment="1">
      <alignment horizontal="left" vertical="center" wrapText="1" justifyLastLine="1"/>
    </xf>
    <xf numFmtId="0" fontId="46" fillId="0" borderId="16" xfId="2" applyFont="1" applyBorder="1" applyAlignment="1">
      <alignment horizontal="right" vertical="center"/>
    </xf>
    <xf numFmtId="0" fontId="46" fillId="0" borderId="17" xfId="2" applyFont="1" applyBorder="1" applyAlignment="1">
      <alignment horizontal="right" vertical="center"/>
    </xf>
    <xf numFmtId="0" fontId="46" fillId="0" borderId="14" xfId="2" applyFont="1" applyBorder="1" applyAlignment="1">
      <alignment horizontal="left" vertical="center" wrapText="1"/>
    </xf>
    <xf numFmtId="0" fontId="46" fillId="0" borderId="15" xfId="2" applyFont="1" applyBorder="1" applyAlignment="1">
      <alignment horizontal="left" vertical="center" wrapText="1"/>
    </xf>
    <xf numFmtId="0" fontId="46" fillId="0" borderId="39" xfId="2" applyFont="1" applyBorder="1" applyAlignment="1">
      <alignment horizontal="left" vertical="center" wrapText="1" justifyLastLine="1"/>
    </xf>
    <xf numFmtId="0" fontId="46" fillId="0" borderId="8" xfId="2" applyFont="1" applyBorder="1" applyAlignment="1">
      <alignment vertical="center"/>
    </xf>
    <xf numFmtId="0" fontId="46" fillId="0" borderId="10" xfId="2" applyFont="1" applyBorder="1" applyAlignment="1">
      <alignment vertical="center"/>
    </xf>
    <xf numFmtId="0" fontId="46" fillId="0" borderId="30" xfId="2" applyFont="1" applyBorder="1" applyAlignment="1">
      <alignment vertical="center"/>
    </xf>
    <xf numFmtId="0" fontId="46" fillId="0" borderId="31" xfId="2" applyFont="1" applyBorder="1" applyAlignment="1">
      <alignment vertical="center"/>
    </xf>
    <xf numFmtId="0" fontId="46" fillId="0" borderId="11" xfId="2" applyFont="1" applyBorder="1" applyAlignment="1">
      <alignment vertical="center"/>
    </xf>
    <xf numFmtId="0" fontId="46" fillId="0" borderId="13" xfId="2" applyFont="1" applyBorder="1" applyAlignment="1">
      <alignment vertical="center"/>
    </xf>
    <xf numFmtId="0" fontId="46" fillId="0" borderId="14" xfId="2" applyFont="1" applyBorder="1" applyAlignment="1">
      <alignment horizontal="left" vertical="center"/>
    </xf>
    <xf numFmtId="0" fontId="46" fillId="0" borderId="15" xfId="2" applyFont="1" applyBorder="1" applyAlignment="1">
      <alignment horizontal="left" vertical="center"/>
    </xf>
    <xf numFmtId="0" fontId="46" fillId="0" borderId="16" xfId="2" applyFont="1" applyBorder="1" applyAlignment="1">
      <alignment horizontal="left" vertical="center"/>
    </xf>
    <xf numFmtId="0" fontId="46" fillId="0" borderId="11" xfId="2" applyFont="1" applyBorder="1" applyAlignment="1">
      <alignment horizontal="left" vertical="center" wrapText="1"/>
    </xf>
    <xf numFmtId="0" fontId="46" fillId="0" borderId="12" xfId="2" applyFont="1" applyBorder="1" applyAlignment="1">
      <alignment horizontal="left" vertical="center" wrapText="1"/>
    </xf>
    <xf numFmtId="0" fontId="46" fillId="0" borderId="13" xfId="2" applyFont="1" applyBorder="1" applyAlignment="1">
      <alignment horizontal="left" vertical="center" wrapText="1"/>
    </xf>
    <xf numFmtId="0" fontId="46" fillId="0" borderId="8" xfId="2" applyFont="1" applyBorder="1" applyAlignment="1">
      <alignment horizontal="center" vertical="center"/>
    </xf>
    <xf numFmtId="0" fontId="46" fillId="0" borderId="9" xfId="2" applyFont="1" applyBorder="1" applyAlignment="1">
      <alignment horizontal="center" vertical="center"/>
    </xf>
    <xf numFmtId="0" fontId="46" fillId="0" borderId="10" xfId="2" applyFont="1" applyBorder="1" applyAlignment="1">
      <alignment horizontal="center" vertical="center"/>
    </xf>
    <xf numFmtId="0" fontId="46" fillId="0" borderId="14" xfId="2" applyFont="1" applyBorder="1" applyAlignment="1">
      <alignment vertical="center" justifyLastLine="1"/>
    </xf>
    <xf numFmtId="0" fontId="46" fillId="0" borderId="15" xfId="2" applyFont="1" applyBorder="1" applyAlignment="1">
      <alignment vertical="center" justifyLastLine="1"/>
    </xf>
    <xf numFmtId="0" fontId="46" fillId="0" borderId="16" xfId="2" applyFont="1" applyBorder="1" applyAlignment="1">
      <alignment vertical="center" justifyLastLine="1"/>
    </xf>
    <xf numFmtId="0" fontId="46" fillId="0" borderId="14" xfId="2" applyFont="1" applyBorder="1" applyAlignment="1">
      <alignment vertical="center" wrapText="1" justifyLastLine="1"/>
    </xf>
    <xf numFmtId="0" fontId="46" fillId="0" borderId="15" xfId="2" applyFont="1" applyBorder="1" applyAlignment="1">
      <alignment vertical="center" wrapText="1" justifyLastLine="1"/>
    </xf>
    <xf numFmtId="0" fontId="46" fillId="0" borderId="16" xfId="2" applyFont="1" applyBorder="1" applyAlignment="1">
      <alignment vertical="center" wrapText="1" justifyLastLine="1"/>
    </xf>
    <xf numFmtId="0" fontId="46" fillId="0" borderId="17" xfId="2" applyFont="1" applyBorder="1" applyAlignment="1">
      <alignment horizontal="center" vertical="center" justifyLastLine="1"/>
    </xf>
    <xf numFmtId="0" fontId="46" fillId="0" borderId="14" xfId="2" applyFont="1" applyBorder="1" applyAlignment="1">
      <alignment horizontal="right" vertical="center"/>
    </xf>
    <xf numFmtId="0" fontId="46" fillId="0" borderId="17" xfId="2" applyFont="1" applyBorder="1" applyAlignment="1">
      <alignment vertical="center"/>
    </xf>
    <xf numFmtId="0" fontId="46" fillId="0" borderId="14" xfId="2" applyFont="1" applyBorder="1" applyAlignment="1">
      <alignment horizontal="center" vertical="center"/>
    </xf>
    <xf numFmtId="0" fontId="46" fillId="0" borderId="16" xfId="2" applyFont="1" applyBorder="1" applyAlignment="1">
      <alignment horizontal="center" vertical="center"/>
    </xf>
    <xf numFmtId="0" fontId="46" fillId="0" borderId="15" xfId="2" applyFont="1" applyBorder="1" applyAlignment="1">
      <alignment horizontal="center" vertical="center"/>
    </xf>
    <xf numFmtId="0" fontId="46" fillId="0" borderId="0" xfId="2" applyFont="1" applyAlignment="1">
      <alignment horizontal="right" vertical="center"/>
    </xf>
    <xf numFmtId="0" fontId="47" fillId="0" borderId="0" xfId="2" applyFont="1" applyAlignment="1">
      <alignment horizontal="center" vertical="center"/>
    </xf>
    <xf numFmtId="0" fontId="46" fillId="0" borderId="14" xfId="2" applyFont="1" applyBorder="1" applyAlignment="1">
      <alignment vertical="center"/>
    </xf>
    <xf numFmtId="0" fontId="46" fillId="0" borderId="16" xfId="2" applyFont="1" applyBorder="1" applyAlignment="1">
      <alignment vertical="center"/>
    </xf>
    <xf numFmtId="0" fontId="47" fillId="0" borderId="17" xfId="2" applyFont="1" applyBorder="1" applyAlignment="1">
      <alignment horizontal="center" vertical="center"/>
    </xf>
    <xf numFmtId="0" fontId="48" fillId="0" borderId="14" xfId="2" applyFont="1" applyBorder="1" applyAlignment="1">
      <alignment horizontal="center" vertical="center" wrapText="1"/>
    </xf>
    <xf numFmtId="0" fontId="48" fillId="0" borderId="15" xfId="2" applyFont="1" applyBorder="1" applyAlignment="1">
      <alignment horizontal="center" vertical="center"/>
    </xf>
    <xf numFmtId="0" fontId="48" fillId="0" borderId="16" xfId="2" applyFont="1" applyBorder="1" applyAlignment="1">
      <alignment horizontal="center" vertical="center"/>
    </xf>
    <xf numFmtId="0" fontId="46" fillId="0" borderId="0" xfId="2" applyFont="1" applyAlignment="1">
      <alignment horizontal="left" vertical="center"/>
    </xf>
    <xf numFmtId="0" fontId="46" fillId="0" borderId="79" xfId="2" applyFont="1" applyBorder="1" applyAlignment="1">
      <alignment horizontal="center" vertical="center"/>
    </xf>
    <xf numFmtId="0" fontId="59" fillId="0" borderId="0" xfId="2" applyFont="1" applyAlignment="1">
      <alignment vertical="center" wrapText="1"/>
    </xf>
    <xf numFmtId="0" fontId="60" fillId="0" borderId="0" xfId="2" applyFont="1" applyAlignment="1">
      <alignment vertical="center" wrapText="1"/>
    </xf>
    <xf numFmtId="0" fontId="46" fillId="0" borderId="6" xfId="2" applyFont="1" applyBorder="1" applyAlignment="1">
      <alignment horizontal="center" vertical="center"/>
    </xf>
    <xf numFmtId="0" fontId="46" fillId="0" borderId="31" xfId="2" applyFont="1" applyBorder="1" applyAlignment="1">
      <alignment vertical="top" wrapText="1"/>
    </xf>
    <xf numFmtId="0" fontId="46" fillId="0" borderId="31" xfId="2" applyFont="1" applyBorder="1" applyAlignment="1">
      <alignment horizontal="left" vertical="top" wrapText="1"/>
    </xf>
    <xf numFmtId="0" fontId="59" fillId="0" borderId="0" xfId="2" applyFont="1" applyAlignment="1">
      <alignment vertical="center"/>
    </xf>
    <xf numFmtId="0" fontId="46" fillId="0" borderId="39" xfId="2" applyFont="1" applyBorder="1" applyAlignment="1">
      <alignment horizontal="left" vertical="center" wrapText="1"/>
    </xf>
    <xf numFmtId="0" fontId="46" fillId="0" borderId="32" xfId="2" applyFont="1" applyBorder="1" applyAlignment="1">
      <alignment horizontal="left" vertical="center"/>
    </xf>
    <xf numFmtId="0" fontId="46" fillId="0" borderId="6" xfId="2" applyFont="1" applyBorder="1" applyAlignment="1">
      <alignment horizontal="left" vertical="center"/>
    </xf>
    <xf numFmtId="0" fontId="46" fillId="0" borderId="17" xfId="2" applyFont="1" applyBorder="1" applyAlignment="1">
      <alignment horizontal="center" vertical="center"/>
    </xf>
    <xf numFmtId="0" fontId="46" fillId="0" borderId="90" xfId="2" applyFont="1" applyBorder="1" applyAlignment="1">
      <alignment horizontal="right" vertical="center"/>
    </xf>
    <xf numFmtId="0" fontId="46" fillId="0" borderId="87" xfId="2" applyFont="1" applyBorder="1" applyAlignment="1">
      <alignment horizontal="right" vertical="center"/>
    </xf>
    <xf numFmtId="0" fontId="46" fillId="0" borderId="17" xfId="2" applyFont="1" applyBorder="1" applyAlignment="1">
      <alignment horizontal="center" vertical="center" wrapText="1" justifyLastLine="1"/>
    </xf>
    <xf numFmtId="0" fontId="46" fillId="0" borderId="17" xfId="2" applyFont="1" applyBorder="1" applyAlignment="1">
      <alignment horizontal="center" vertical="center" wrapText="1"/>
    </xf>
    <xf numFmtId="0" fontId="46" fillId="0" borderId="70" xfId="2" applyFont="1" applyBorder="1" applyAlignment="1">
      <alignment horizontal="center" vertical="center"/>
    </xf>
    <xf numFmtId="0" fontId="46" fillId="0" borderId="72" xfId="2" applyFont="1" applyBorder="1" applyAlignment="1">
      <alignment horizontal="center" vertical="center"/>
    </xf>
    <xf numFmtId="0" fontId="46" fillId="0" borderId="64" xfId="2" applyFont="1" applyBorder="1" applyAlignment="1">
      <alignment horizontal="center" vertical="center"/>
    </xf>
    <xf numFmtId="0" fontId="46" fillId="0" borderId="66" xfId="2" applyFont="1" applyBorder="1" applyAlignment="1">
      <alignment horizontal="center" vertical="center"/>
    </xf>
    <xf numFmtId="0" fontId="46" fillId="0" borderId="108" xfId="2" applyFont="1" applyBorder="1" applyAlignment="1">
      <alignment horizontal="center" vertical="center"/>
    </xf>
    <xf numFmtId="0" fontId="46" fillId="0" borderId="109" xfId="2" applyFont="1" applyBorder="1" applyAlignment="1">
      <alignment horizontal="center" vertical="center"/>
    </xf>
    <xf numFmtId="0" fontId="46" fillId="0" borderId="39" xfId="2" applyFont="1" applyBorder="1" applyAlignment="1">
      <alignment horizontal="right" vertical="center"/>
    </xf>
    <xf numFmtId="0" fontId="46" fillId="0" borderId="88" xfId="2" applyFont="1" applyBorder="1" applyAlignment="1">
      <alignment horizontal="right" vertical="center"/>
    </xf>
    <xf numFmtId="0" fontId="46" fillId="0" borderId="84" xfId="2" applyFont="1" applyBorder="1" applyAlignment="1">
      <alignment horizontal="right" vertical="center"/>
    </xf>
    <xf numFmtId="0" fontId="46" fillId="0" borderId="39" xfId="2" applyFont="1" applyBorder="1" applyAlignment="1">
      <alignment vertical="center" wrapText="1" justifyLastLine="1"/>
    </xf>
    <xf numFmtId="0" fontId="46" fillId="0" borderId="11" xfId="2" applyFont="1" applyBorder="1" applyAlignment="1">
      <alignment horizontal="center" vertical="center"/>
    </xf>
    <xf numFmtId="0" fontId="46" fillId="0" borderId="12" xfId="2" applyFont="1" applyBorder="1" applyAlignment="1">
      <alignment horizontal="center" vertical="center"/>
    </xf>
    <xf numFmtId="0" fontId="46" fillId="0" borderId="17" xfId="2" applyFont="1" applyBorder="1" applyAlignment="1">
      <alignment vertical="center" justifyLastLine="1"/>
    </xf>
    <xf numFmtId="0" fontId="46" fillId="0" borderId="17" xfId="2" applyFont="1" applyBorder="1" applyAlignment="1">
      <alignment vertical="center" wrapText="1" justifyLastLine="1"/>
    </xf>
    <xf numFmtId="0" fontId="7" fillId="0" borderId="0" xfId="11" applyFont="1" applyAlignment="1">
      <alignment horizontal="left" vertical="center"/>
    </xf>
    <xf numFmtId="0" fontId="9" fillId="0" borderId="0" xfId="11" applyFont="1" applyFill="1" applyAlignment="1">
      <alignment horizontal="left" vertical="center" wrapText="1"/>
    </xf>
    <xf numFmtId="0" fontId="9" fillId="0" borderId="0" xfId="11" applyFont="1" applyFill="1" applyAlignment="1">
      <alignment horizontal="left" vertical="center"/>
    </xf>
    <xf numFmtId="0" fontId="9" fillId="0" borderId="0" xfId="11" applyFont="1" applyAlignment="1">
      <alignment horizontal="left" vertical="center"/>
    </xf>
    <xf numFmtId="0" fontId="7" fillId="0" borderId="0" xfId="11" applyFont="1" applyFill="1" applyAlignment="1">
      <alignment horizontal="left" vertical="center"/>
    </xf>
    <xf numFmtId="0" fontId="10" fillId="0" borderId="0" xfId="11" applyAlignment="1">
      <alignment horizontal="right" vertical="center"/>
    </xf>
    <xf numFmtId="0" fontId="6" fillId="0" borderId="0" xfId="11" applyFont="1" applyBorder="1" applyAlignment="1">
      <alignment horizontal="center" vertical="center" wrapText="1"/>
    </xf>
    <xf numFmtId="0" fontId="6" fillId="0" borderId="0" xfId="11" applyFont="1" applyBorder="1" applyAlignment="1">
      <alignment horizontal="center" vertical="center"/>
    </xf>
    <xf numFmtId="0" fontId="6" fillId="0" borderId="14" xfId="11" applyFont="1" applyBorder="1" applyAlignment="1">
      <alignment vertical="center"/>
    </xf>
    <xf numFmtId="0" fontId="6" fillId="0" borderId="15" xfId="11" applyFont="1" applyBorder="1" applyAlignment="1">
      <alignment vertical="center"/>
    </xf>
    <xf numFmtId="0" fontId="6" fillId="0" borderId="16" xfId="11" applyFont="1" applyBorder="1" applyAlignment="1">
      <alignment vertical="center"/>
    </xf>
    <xf numFmtId="0" fontId="7" fillId="0" borderId="14" xfId="11" applyFont="1" applyBorder="1" applyAlignment="1">
      <alignment horizontal="left" vertical="center"/>
    </xf>
    <xf numFmtId="0" fontId="7" fillId="0" borderId="15" xfId="11" applyFont="1" applyBorder="1" applyAlignment="1">
      <alignment horizontal="left" vertical="center"/>
    </xf>
    <xf numFmtId="0" fontId="7" fillId="0" borderId="16" xfId="11" applyFont="1" applyBorder="1" applyAlignment="1">
      <alignment horizontal="left" vertical="center"/>
    </xf>
    <xf numFmtId="0" fontId="7" fillId="0" borderId="14" xfId="11" applyFont="1" applyBorder="1" applyAlignment="1">
      <alignment horizontal="left" vertical="center" wrapText="1"/>
    </xf>
    <xf numFmtId="0" fontId="7" fillId="0" borderId="15" xfId="11" applyFont="1" applyBorder="1" applyAlignment="1">
      <alignment horizontal="left" vertical="center" wrapText="1"/>
    </xf>
    <xf numFmtId="0" fontId="7" fillId="0" borderId="16" xfId="11" applyFont="1" applyBorder="1" applyAlignment="1">
      <alignment horizontal="left" vertical="center" wrapText="1"/>
    </xf>
    <xf numFmtId="0" fontId="7" fillId="0" borderId="39" xfId="11" applyFont="1" applyBorder="1" applyAlignment="1">
      <alignment horizontal="left" vertical="center" wrapText="1"/>
    </xf>
    <xf numFmtId="0" fontId="7" fillId="0" borderId="32" xfId="11" applyFont="1" applyBorder="1" applyAlignment="1">
      <alignment horizontal="left" vertical="center" wrapText="1"/>
    </xf>
    <xf numFmtId="0" fontId="7" fillId="0" borderId="6" xfId="11" applyFont="1" applyBorder="1" applyAlignment="1">
      <alignment horizontal="left" vertical="center" wrapText="1"/>
    </xf>
    <xf numFmtId="0" fontId="7" fillId="0" borderId="39" xfId="11" applyFont="1" applyBorder="1" applyAlignment="1">
      <alignment horizontal="center" vertical="center" wrapText="1"/>
    </xf>
    <xf numFmtId="0" fontId="7" fillId="0" borderId="32"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39" xfId="11" applyFont="1" applyBorder="1" applyAlignment="1">
      <alignment vertical="center"/>
    </xf>
    <xf numFmtId="0" fontId="7" fillId="0" borderId="32" xfId="11" applyFont="1" applyBorder="1" applyAlignment="1">
      <alignment vertical="center"/>
    </xf>
    <xf numFmtId="0" fontId="7" fillId="0" borderId="6" xfId="11" applyFont="1" applyBorder="1" applyAlignment="1">
      <alignment vertical="center"/>
    </xf>
    <xf numFmtId="0" fontId="7" fillId="0" borderId="39" xfId="11" applyFont="1" applyBorder="1" applyAlignment="1">
      <alignment horizontal="center" vertical="center"/>
    </xf>
    <xf numFmtId="0" fontId="7" fillId="0" borderId="32" xfId="11" applyFont="1" applyBorder="1" applyAlignment="1">
      <alignment horizontal="center" vertical="center"/>
    </xf>
    <xf numFmtId="0" fontId="7" fillId="0" borderId="6" xfId="11" applyFont="1" applyBorder="1" applyAlignment="1">
      <alignment horizontal="center" vertical="center"/>
    </xf>
    <xf numFmtId="0" fontId="3" fillId="2" borderId="12" xfId="5" applyFill="1" applyBorder="1" applyAlignment="1">
      <alignment horizontal="center" vertical="center"/>
    </xf>
    <xf numFmtId="0" fontId="3" fillId="2" borderId="0" xfId="2" applyFill="1" applyAlignment="1">
      <alignment horizontal="right" vertical="center"/>
    </xf>
    <xf numFmtId="0" fontId="12" fillId="2" borderId="0" xfId="14" applyFont="1" applyFill="1" applyBorder="1" applyAlignment="1">
      <alignment horizontal="center" vertical="center"/>
    </xf>
    <xf numFmtId="0" fontId="3" fillId="2" borderId="9" xfId="14" applyFont="1" applyFill="1" applyBorder="1" applyAlignment="1">
      <alignment horizontal="center" vertical="center"/>
    </xf>
    <xf numFmtId="0" fontId="3" fillId="2" borderId="10" xfId="14" applyFont="1" applyFill="1" applyBorder="1" applyAlignment="1">
      <alignment horizontal="center" vertical="center"/>
    </xf>
    <xf numFmtId="0" fontId="3" fillId="2" borderId="39" xfId="14" applyFont="1" applyFill="1" applyBorder="1" applyAlignment="1">
      <alignment horizontal="left" vertical="center"/>
    </xf>
    <xf numFmtId="0" fontId="3" fillId="2" borderId="32" xfId="14" applyFont="1" applyFill="1" applyBorder="1" applyAlignment="1">
      <alignment horizontal="left" vertical="center"/>
    </xf>
    <xf numFmtId="0" fontId="3" fillId="2" borderId="6" xfId="14" applyFont="1" applyFill="1" applyBorder="1" applyAlignment="1">
      <alignment horizontal="left" vertical="center"/>
    </xf>
    <xf numFmtId="0" fontId="19" fillId="0" borderId="0" xfId="9" applyFont="1" applyAlignment="1">
      <alignment horizontal="left" vertical="center" wrapText="1"/>
    </xf>
    <xf numFmtId="0" fontId="11" fillId="0" borderId="17" xfId="9" applyFont="1" applyBorder="1" applyAlignment="1">
      <alignment horizontal="center" vertical="center"/>
    </xf>
    <xf numFmtId="0" fontId="11" fillId="0" borderId="14" xfId="9" applyFont="1" applyBorder="1" applyAlignment="1">
      <alignment horizontal="center" vertical="center"/>
    </xf>
    <xf numFmtId="0" fontId="11" fillId="0" borderId="15" xfId="9" applyFont="1" applyBorder="1" applyAlignment="1">
      <alignment horizontal="center" vertical="center"/>
    </xf>
    <xf numFmtId="0" fontId="11" fillId="0" borderId="16" xfId="9" applyFont="1" applyBorder="1" applyAlignment="1">
      <alignment horizontal="center" vertical="center"/>
    </xf>
    <xf numFmtId="0" fontId="11" fillId="0" borderId="14" xfId="9" applyFont="1" applyBorder="1" applyAlignment="1">
      <alignment horizontal="left" vertical="center" wrapText="1"/>
    </xf>
    <xf numFmtId="0" fontId="11" fillId="0" borderId="15" xfId="9" applyFont="1" applyBorder="1" applyAlignment="1">
      <alignment horizontal="left" vertical="center"/>
    </xf>
    <xf numFmtId="0" fontId="11" fillId="0" borderId="16" xfId="9" applyFont="1" applyBorder="1" applyAlignment="1">
      <alignment horizontal="left" vertical="center"/>
    </xf>
    <xf numFmtId="0" fontId="11" fillId="0" borderId="0" xfId="9" applyFont="1" applyAlignment="1">
      <alignment horizontal="right" vertical="center"/>
    </xf>
    <xf numFmtId="0" fontId="28" fillId="0" borderId="0" xfId="9" applyFont="1" applyAlignment="1">
      <alignment horizontal="center" vertical="center"/>
    </xf>
    <xf numFmtId="0" fontId="57" fillId="0" borderId="14" xfId="2" applyFont="1" applyBorder="1" applyAlignment="1">
      <alignment horizontal="center" vertical="center"/>
    </xf>
    <xf numFmtId="0" fontId="57" fillId="0" borderId="15" xfId="2" applyFont="1" applyBorder="1" applyAlignment="1">
      <alignment horizontal="center" vertical="center"/>
    </xf>
    <xf numFmtId="0" fontId="57" fillId="0" borderId="16" xfId="2" applyFont="1" applyBorder="1" applyAlignment="1">
      <alignment horizontal="center" vertical="center"/>
    </xf>
    <xf numFmtId="0" fontId="47" fillId="0" borderId="0" xfId="2" applyFont="1" applyAlignment="1">
      <alignment horizontal="center" vertical="center" wrapText="1"/>
    </xf>
    <xf numFmtId="0" fontId="46" fillId="0" borderId="39" xfId="2" applyFont="1" applyBorder="1" applyAlignment="1">
      <alignment horizontal="center" vertical="center"/>
    </xf>
    <xf numFmtId="0" fontId="46" fillId="0" borderId="0" xfId="2" applyFont="1" applyAlignment="1">
      <alignment vertical="center" wrapText="1"/>
    </xf>
    <xf numFmtId="0" fontId="56" fillId="0" borderId="0" xfId="2" applyFont="1" applyAlignment="1">
      <alignment vertical="center" wrapText="1"/>
    </xf>
    <xf numFmtId="0" fontId="53" fillId="0" borderId="0" xfId="2" applyFont="1" applyAlignment="1">
      <alignment vertical="center" wrapText="1"/>
    </xf>
    <xf numFmtId="0" fontId="46" fillId="0" borderId="12" xfId="2" applyFont="1" applyBorder="1" applyAlignment="1">
      <alignment vertical="center" wrapText="1"/>
    </xf>
    <xf numFmtId="0" fontId="46" fillId="0" borderId="0" xfId="2" applyFont="1" applyAlignment="1">
      <alignment horizontal="left" vertical="center" wrapText="1"/>
    </xf>
    <xf numFmtId="0" fontId="46" fillId="0" borderId="39" xfId="2" applyFont="1" applyBorder="1" applyAlignment="1">
      <alignment vertical="center" wrapText="1"/>
    </xf>
    <xf numFmtId="0" fontId="46" fillId="0" borderId="32" xfId="2" applyFont="1" applyBorder="1" applyAlignment="1">
      <alignment vertical="center"/>
    </xf>
    <xf numFmtId="0" fontId="46" fillId="0" borderId="6" xfId="2" applyFont="1" applyBorder="1" applyAlignment="1">
      <alignment vertical="center"/>
    </xf>
    <xf numFmtId="0" fontId="46" fillId="0" borderId="14" xfId="2" applyFont="1" applyBorder="1" applyAlignment="1">
      <alignment horizontal="right" vertical="center" wrapText="1"/>
    </xf>
    <xf numFmtId="0" fontId="46" fillId="0" borderId="15" xfId="2" applyFont="1" applyBorder="1" applyAlignment="1">
      <alignment horizontal="right" vertical="center" wrapText="1"/>
    </xf>
    <xf numFmtId="0" fontId="46" fillId="0" borderId="16" xfId="2" applyFont="1" applyBorder="1" applyAlignment="1">
      <alignment horizontal="right" vertical="center" wrapText="1"/>
    </xf>
    <xf numFmtId="0" fontId="46" fillId="0" borderId="0" xfId="2" applyFont="1" applyAlignment="1">
      <alignment vertical="center"/>
    </xf>
    <xf numFmtId="0" fontId="46" fillId="0" borderId="8" xfId="2" applyFont="1" applyBorder="1" applyAlignment="1">
      <alignment horizontal="center" vertical="center" wrapText="1"/>
    </xf>
    <xf numFmtId="0" fontId="46" fillId="0" borderId="9" xfId="2" applyFont="1" applyBorder="1" applyAlignment="1">
      <alignment horizontal="center" vertical="center" wrapText="1"/>
    </xf>
    <xf numFmtId="0" fontId="46" fillId="0" borderId="10" xfId="2" applyFont="1" applyBorder="1" applyAlignment="1">
      <alignment horizontal="center" vertical="center" wrapText="1"/>
    </xf>
    <xf numFmtId="0" fontId="46" fillId="0" borderId="11" xfId="2" applyFont="1" applyBorder="1" applyAlignment="1">
      <alignment horizontal="center" vertical="center" wrapText="1"/>
    </xf>
    <xf numFmtId="0" fontId="46" fillId="0" borderId="12" xfId="2" applyFont="1" applyBorder="1" applyAlignment="1">
      <alignment horizontal="center" vertical="center" wrapText="1"/>
    </xf>
    <xf numFmtId="0" fontId="46" fillId="0" borderId="13" xfId="2" applyFont="1" applyBorder="1" applyAlignment="1">
      <alignment horizontal="center" vertical="center" wrapText="1"/>
    </xf>
    <xf numFmtId="0" fontId="47" fillId="0" borderId="14" xfId="2" applyFont="1" applyBorder="1" applyAlignment="1">
      <alignment horizontal="center" vertical="center"/>
    </xf>
    <xf numFmtId="0" fontId="47" fillId="0" borderId="15" xfId="2" applyFont="1" applyBorder="1" applyAlignment="1">
      <alignment horizontal="center" vertical="center"/>
    </xf>
    <xf numFmtId="0" fontId="47" fillId="0" borderId="16" xfId="2" applyFont="1" applyBorder="1" applyAlignment="1">
      <alignment horizontal="center" vertical="center"/>
    </xf>
    <xf numFmtId="0" fontId="46" fillId="0" borderId="39" xfId="2" applyFont="1" applyBorder="1" applyAlignment="1">
      <alignment horizontal="left" vertical="center"/>
    </xf>
    <xf numFmtId="0" fontId="46" fillId="0" borderId="8" xfId="2" applyFont="1" applyBorder="1" applyAlignment="1">
      <alignment horizontal="left" vertical="center" wrapText="1"/>
    </xf>
    <xf numFmtId="0" fontId="46" fillId="0" borderId="9" xfId="2" applyFont="1" applyBorder="1" applyAlignment="1">
      <alignment horizontal="left" vertical="center"/>
    </xf>
    <xf numFmtId="0" fontId="46" fillId="0" borderId="10" xfId="2" applyFont="1" applyBorder="1" applyAlignment="1">
      <alignment horizontal="left" vertical="center"/>
    </xf>
    <xf numFmtId="0" fontId="46" fillId="0" borderId="30" xfId="2" applyFont="1" applyBorder="1" applyAlignment="1">
      <alignment horizontal="left" vertical="center" wrapText="1"/>
    </xf>
    <xf numFmtId="0" fontId="46" fillId="0" borderId="0" xfId="2" applyFont="1" applyBorder="1" applyAlignment="1">
      <alignment horizontal="left" vertical="center"/>
    </xf>
    <xf numFmtId="0" fontId="46" fillId="0" borderId="31" xfId="2" applyFont="1" applyBorder="1" applyAlignment="1">
      <alignment horizontal="left" vertical="center"/>
    </xf>
    <xf numFmtId="0" fontId="46" fillId="0" borderId="12" xfId="2" applyFont="1" applyBorder="1" applyAlignment="1">
      <alignment horizontal="left" vertical="center"/>
    </xf>
    <xf numFmtId="0" fontId="46" fillId="0" borderId="13" xfId="2" applyFont="1" applyBorder="1" applyAlignment="1">
      <alignment horizontal="left" vertical="center"/>
    </xf>
    <xf numFmtId="0" fontId="46" fillId="0" borderId="0" xfId="9" applyFont="1" applyAlignment="1">
      <alignment horizontal="center" vertical="center"/>
    </xf>
    <xf numFmtId="0" fontId="47" fillId="0" borderId="0" xfId="9" applyFont="1" applyAlignment="1">
      <alignment horizontal="center" vertical="center"/>
    </xf>
    <xf numFmtId="0" fontId="46" fillId="0" borderId="0" xfId="9" applyFont="1" applyAlignment="1">
      <alignment horizontal="left" vertical="top" wrapText="1"/>
    </xf>
    <xf numFmtId="0" fontId="46" fillId="0" borderId="14" xfId="9" applyFont="1" applyBorder="1" applyAlignment="1">
      <alignment horizontal="left" vertical="center" wrapText="1" shrinkToFit="1"/>
    </xf>
    <xf numFmtId="0" fontId="46" fillId="0" borderId="16" xfId="9" applyFont="1" applyBorder="1" applyAlignment="1">
      <alignment horizontal="left" vertical="center" wrapText="1" shrinkToFit="1"/>
    </xf>
    <xf numFmtId="0" fontId="46" fillId="0" borderId="14" xfId="9" applyFont="1" applyBorder="1" applyAlignment="1">
      <alignment horizontal="center" vertical="center" wrapText="1"/>
    </xf>
    <xf numFmtId="0" fontId="46" fillId="0" borderId="15" xfId="9" applyFont="1" applyBorder="1" applyAlignment="1">
      <alignment horizontal="center" vertical="center" wrapText="1"/>
    </xf>
    <xf numFmtId="0" fontId="46" fillId="0" borderId="16" xfId="9" applyFont="1" applyBorder="1" applyAlignment="1">
      <alignment horizontal="center" vertical="center" wrapText="1"/>
    </xf>
    <xf numFmtId="0" fontId="46" fillId="0" borderId="17" xfId="9" applyFont="1" applyBorder="1" applyAlignment="1">
      <alignment horizontal="left" vertical="center"/>
    </xf>
    <xf numFmtId="0" fontId="46" fillId="0" borderId="14" xfId="9" applyFont="1" applyBorder="1" applyAlignment="1">
      <alignment horizontal="center" vertical="center"/>
    </xf>
    <xf numFmtId="0" fontId="46" fillId="0" borderId="15" xfId="9" applyFont="1" applyBorder="1" applyAlignment="1">
      <alignment horizontal="center" vertical="center"/>
    </xf>
    <xf numFmtId="0" fontId="46" fillId="0" borderId="16" xfId="9" applyFont="1" applyBorder="1" applyAlignment="1">
      <alignment horizontal="center" vertical="center"/>
    </xf>
    <xf numFmtId="0" fontId="49" fillId="0" borderId="14" xfId="9" applyFont="1" applyBorder="1" applyAlignment="1">
      <alignment horizontal="center" vertical="center"/>
    </xf>
    <xf numFmtId="0" fontId="49" fillId="0" borderId="15" xfId="9" applyFont="1" applyBorder="1" applyAlignment="1">
      <alignment horizontal="center" vertical="center"/>
    </xf>
    <xf numFmtId="0" fontId="49" fillId="0" borderId="16" xfId="9" applyFont="1" applyBorder="1" applyAlignment="1">
      <alignment horizontal="center" vertical="center"/>
    </xf>
    <xf numFmtId="0" fontId="46" fillId="0" borderId="17" xfId="9" applyFont="1" applyBorder="1" applyAlignment="1">
      <alignment horizontal="left" vertical="center" wrapText="1"/>
    </xf>
    <xf numFmtId="0" fontId="3" fillId="0" borderId="0" xfId="2" applyAlignment="1">
      <alignment horizontal="right" vertical="center"/>
    </xf>
    <xf numFmtId="0" fontId="3" fillId="0" borderId="39" xfId="2" applyBorder="1" applyAlignment="1">
      <alignment horizontal="center" vertical="center" wrapText="1"/>
    </xf>
    <xf numFmtId="0" fontId="3" fillId="0" borderId="39" xfId="2" applyBorder="1" applyAlignment="1">
      <alignment horizontal="right" vertical="center"/>
    </xf>
    <xf numFmtId="0" fontId="3" fillId="0" borderId="107" xfId="2" applyBorder="1" applyAlignment="1">
      <alignment horizontal="center" vertical="center"/>
    </xf>
    <xf numFmtId="0" fontId="3" fillId="0" borderId="17" xfId="2" applyBorder="1" applyAlignment="1">
      <alignment horizontal="right" vertical="center"/>
    </xf>
    <xf numFmtId="0" fontId="3" fillId="0" borderId="39" xfId="2" applyFont="1" applyBorder="1" applyAlignment="1">
      <alignment horizontal="right" vertical="center"/>
    </xf>
    <xf numFmtId="0" fontId="3" fillId="0" borderId="87" xfId="2" applyFont="1" applyBorder="1" applyAlignment="1">
      <alignment horizontal="right" vertical="center"/>
    </xf>
    <xf numFmtId="0" fontId="3" fillId="0" borderId="17" xfId="2" applyBorder="1" applyAlignment="1">
      <alignment horizontal="center" vertical="center" wrapText="1"/>
    </xf>
    <xf numFmtId="0" fontId="46" fillId="0" borderId="0" xfId="9" applyFont="1" applyAlignment="1">
      <alignment horizontal="left" vertical="top"/>
    </xf>
    <xf numFmtId="0" fontId="46" fillId="0" borderId="0" xfId="15" applyFont="1" applyAlignment="1">
      <alignment horizontal="left" vertical="top" wrapText="1"/>
    </xf>
    <xf numFmtId="0" fontId="46" fillId="0" borderId="0" xfId="15" applyFont="1" applyAlignment="1">
      <alignment horizontal="left" vertical="top"/>
    </xf>
    <xf numFmtId="0" fontId="46" fillId="0" borderId="17" xfId="9" applyFont="1" applyBorder="1" applyAlignment="1">
      <alignment horizontal="center" vertical="center"/>
    </xf>
    <xf numFmtId="0" fontId="46" fillId="0" borderId="0" xfId="9" applyFont="1" applyBorder="1" applyAlignment="1">
      <alignment horizontal="center" vertical="center"/>
    </xf>
    <xf numFmtId="0" fontId="46" fillId="0" borderId="14" xfId="9" applyFont="1" applyBorder="1" applyAlignment="1">
      <alignment horizontal="left" vertical="center"/>
    </xf>
    <xf numFmtId="0" fontId="46" fillId="0" borderId="15" xfId="9" applyFont="1" applyBorder="1" applyAlignment="1">
      <alignment horizontal="left" vertical="center"/>
    </xf>
    <xf numFmtId="0" fontId="46" fillId="0" borderId="16" xfId="9" applyFont="1" applyBorder="1" applyAlignment="1">
      <alignment horizontal="left" vertical="center"/>
    </xf>
    <xf numFmtId="0" fontId="3" fillId="0" borderId="0" xfId="9" applyFont="1" applyAlignment="1">
      <alignment horizontal="right" vertical="center"/>
    </xf>
    <xf numFmtId="0" fontId="47" fillId="0" borderId="0" xfId="9" applyFont="1" applyAlignment="1">
      <alignment horizontal="left" vertical="center"/>
    </xf>
    <xf numFmtId="0" fontId="47" fillId="0" borderId="0" xfId="9" applyFont="1" applyAlignment="1">
      <alignment horizontal="center" vertical="center" wrapText="1"/>
    </xf>
    <xf numFmtId="0" fontId="46" fillId="0" borderId="39" xfId="13" applyFont="1" applyBorder="1" applyAlignment="1">
      <alignment horizontal="left" vertical="center" wrapText="1"/>
    </xf>
    <xf numFmtId="0" fontId="46" fillId="0" borderId="32" xfId="13" applyFont="1" applyBorder="1" applyAlignment="1">
      <alignment horizontal="left" vertical="center" wrapText="1"/>
    </xf>
    <xf numFmtId="0" fontId="46" fillId="0" borderId="6" xfId="13" applyFont="1" applyBorder="1" applyAlignment="1">
      <alignment horizontal="left" vertical="center" wrapText="1"/>
    </xf>
    <xf numFmtId="0" fontId="46" fillId="0" borderId="0" xfId="13" applyFont="1" applyAlignment="1">
      <alignment horizontal="left" vertical="center" wrapText="1"/>
    </xf>
    <xf numFmtId="0" fontId="53" fillId="0" borderId="0" xfId="13" applyFont="1" applyAlignment="1">
      <alignment horizontal="right" vertical="center"/>
    </xf>
    <xf numFmtId="0" fontId="47" fillId="0" borderId="0" xfId="13" applyFont="1" applyAlignment="1">
      <alignment horizontal="center" vertical="center"/>
    </xf>
    <xf numFmtId="0" fontId="48" fillId="0" borderId="14" xfId="13" applyFont="1" applyBorder="1" applyAlignment="1">
      <alignment horizontal="center" vertical="center"/>
    </xf>
    <xf numFmtId="0" fontId="48" fillId="0" borderId="15" xfId="13" applyFont="1" applyBorder="1" applyAlignment="1">
      <alignment horizontal="center" vertical="center"/>
    </xf>
    <xf numFmtId="0" fontId="48" fillId="0" borderId="16" xfId="13" applyFont="1" applyBorder="1" applyAlignment="1">
      <alignment horizontal="center" vertical="center"/>
    </xf>
    <xf numFmtId="0" fontId="46" fillId="0" borderId="9" xfId="13" applyFont="1" applyBorder="1" applyAlignment="1">
      <alignment horizontal="center" vertical="center"/>
    </xf>
    <xf numFmtId="0" fontId="46" fillId="0" borderId="10" xfId="13" applyFont="1" applyBorder="1" applyAlignment="1">
      <alignment horizontal="center" vertical="center"/>
    </xf>
    <xf numFmtId="0" fontId="42" fillId="0" borderId="14" xfId="2" applyFont="1" applyBorder="1" applyAlignment="1">
      <alignment horizontal="center" vertical="center" wrapText="1"/>
    </xf>
    <xf numFmtId="0" fontId="42" fillId="0" borderId="16" xfId="2" applyFont="1" applyBorder="1" applyAlignment="1">
      <alignment horizontal="center" vertical="center" wrapText="1"/>
    </xf>
    <xf numFmtId="0" fontId="42" fillId="0" borderId="17" xfId="2" applyFont="1" applyBorder="1" applyAlignment="1">
      <alignment horizontal="center" vertical="center" shrinkToFit="1"/>
    </xf>
    <xf numFmtId="0" fontId="39" fillId="0" borderId="0" xfId="2" applyFont="1" applyAlignment="1">
      <alignment horizontal="center" vertical="center"/>
    </xf>
    <xf numFmtId="0" fontId="42" fillId="0" borderId="14" xfId="2" applyFont="1" applyBorder="1" applyAlignment="1">
      <alignment horizontal="center" vertical="center"/>
    </xf>
    <xf numFmtId="0" fontId="42" fillId="0" borderId="16" xfId="2" applyFont="1" applyBorder="1" applyAlignment="1">
      <alignment horizontal="center" vertical="center"/>
    </xf>
    <xf numFmtId="0" fontId="42" fillId="0" borderId="17" xfId="2" applyFont="1" applyBorder="1" applyAlignment="1">
      <alignment horizontal="center" vertical="center"/>
    </xf>
    <xf numFmtId="0" fontId="41" fillId="0" borderId="17" xfId="2" applyFont="1" applyBorder="1" applyAlignment="1">
      <alignment horizontal="center" vertical="center"/>
    </xf>
    <xf numFmtId="0" fontId="42" fillId="0" borderId="30" xfId="2" applyFont="1" applyBorder="1" applyAlignment="1">
      <alignment horizontal="left" vertical="center" indent="1"/>
    </xf>
    <xf numFmtId="0" fontId="42" fillId="0" borderId="0" xfId="2" applyFont="1" applyBorder="1" applyAlignment="1">
      <alignment horizontal="left" vertical="center" indent="1"/>
    </xf>
    <xf numFmtId="0" fontId="42" fillId="0" borderId="31" xfId="2" applyFont="1" applyBorder="1" applyAlignment="1">
      <alignment horizontal="left" vertical="center" indent="1"/>
    </xf>
    <xf numFmtId="0" fontId="42" fillId="0" borderId="15" xfId="2" applyFont="1" applyBorder="1" applyAlignment="1">
      <alignment horizontal="center" vertical="center"/>
    </xf>
    <xf numFmtId="0" fontId="42" fillId="0" borderId="39" xfId="2" applyFont="1" applyBorder="1" applyAlignment="1">
      <alignment horizontal="left" vertical="center" indent="1" shrinkToFit="1"/>
    </xf>
    <xf numFmtId="0" fontId="42" fillId="0" borderId="32" xfId="2" applyFont="1" applyBorder="1" applyAlignment="1">
      <alignment horizontal="left" vertical="center" indent="1" shrinkToFit="1"/>
    </xf>
    <xf numFmtId="0" fontId="42" fillId="0" borderId="6" xfId="2" applyFont="1" applyBorder="1" applyAlignment="1">
      <alignment horizontal="left" vertical="center" indent="1" shrinkToFit="1"/>
    </xf>
    <xf numFmtId="0" fontId="42" fillId="0" borderId="39" xfId="2" applyFont="1" applyBorder="1" applyAlignment="1">
      <alignment horizontal="center" vertical="center" shrinkToFit="1"/>
    </xf>
    <xf numFmtId="0" fontId="42" fillId="0" borderId="6" xfId="2" applyFont="1" applyBorder="1" applyAlignment="1">
      <alignment horizontal="center" vertical="center" shrinkToFit="1"/>
    </xf>
    <xf numFmtId="0" fontId="42" fillId="0" borderId="8" xfId="2" applyFont="1" applyBorder="1" applyAlignment="1">
      <alignment horizontal="center" vertical="center" shrinkToFit="1"/>
    </xf>
    <xf numFmtId="0" fontId="42" fillId="0" borderId="11" xfId="2" applyFont="1" applyBorder="1" applyAlignment="1">
      <alignment horizontal="center" vertical="center" shrinkToFit="1"/>
    </xf>
    <xf numFmtId="0" fontId="42" fillId="0" borderId="10" xfId="2" applyFont="1" applyBorder="1" applyAlignment="1">
      <alignment horizontal="center" vertical="center" shrinkToFit="1"/>
    </xf>
    <xf numFmtId="0" fontId="42" fillId="0" borderId="13" xfId="2" applyFont="1" applyBorder="1" applyAlignment="1">
      <alignment horizontal="center" vertical="center" shrinkToFit="1"/>
    </xf>
    <xf numFmtId="0" fontId="42" fillId="0" borderId="128" xfId="2" applyFont="1" applyBorder="1" applyAlignment="1">
      <alignment horizontal="center" vertical="center"/>
    </xf>
    <xf numFmtId="0" fontId="42" fillId="0" borderId="129" xfId="2" applyFont="1" applyBorder="1" applyAlignment="1">
      <alignment horizontal="center" vertical="center"/>
    </xf>
    <xf numFmtId="0" fontId="42" fillId="0" borderId="39" xfId="2" applyFont="1" applyBorder="1" applyAlignment="1">
      <alignment horizontal="left" vertical="center" wrapText="1" indent="1" shrinkToFit="1"/>
    </xf>
    <xf numFmtId="0" fontId="42" fillId="0" borderId="6" xfId="2" applyFont="1" applyBorder="1" applyAlignment="1">
      <alignment horizontal="left" vertical="center" wrapText="1" indent="1" shrinkToFit="1"/>
    </xf>
    <xf numFmtId="0" fontId="44" fillId="0" borderId="14"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16" xfId="2" applyFont="1" applyBorder="1" applyAlignment="1">
      <alignment horizontal="center" vertical="center" wrapText="1"/>
    </xf>
    <xf numFmtId="0" fontId="38" fillId="0" borderId="0" xfId="2" applyFont="1" applyBorder="1" applyAlignment="1">
      <alignment horizontal="left" vertical="top" wrapText="1"/>
    </xf>
    <xf numFmtId="0" fontId="42" fillId="0" borderId="30" xfId="2" applyFont="1" applyBorder="1" applyAlignment="1">
      <alignment horizontal="left" vertical="center" wrapText="1" indent="1"/>
    </xf>
    <xf numFmtId="0" fontId="42" fillId="0" borderId="0" xfId="2" applyFont="1" applyBorder="1" applyAlignment="1">
      <alignment horizontal="left" vertical="center" wrapText="1" indent="1"/>
    </xf>
    <xf numFmtId="0" fontId="42" fillId="0" borderId="31" xfId="2" applyFont="1" applyBorder="1" applyAlignment="1">
      <alignment horizontal="left" vertical="center" wrapText="1" indent="1"/>
    </xf>
    <xf numFmtId="0" fontId="5" fillId="0" borderId="8" xfId="8" applyFont="1" applyBorder="1" applyAlignment="1">
      <alignment horizontal="center" vertical="center" wrapText="1"/>
    </xf>
    <xf numFmtId="0" fontId="5" fillId="0" borderId="9" xfId="8" applyFont="1" applyBorder="1" applyAlignment="1">
      <alignment horizontal="center" vertical="center"/>
    </xf>
    <xf numFmtId="0" fontId="5" fillId="0" borderId="10" xfId="8" applyFont="1" applyBorder="1" applyAlignment="1">
      <alignment horizontal="center" vertical="center"/>
    </xf>
    <xf numFmtId="0" fontId="5" fillId="0" borderId="30" xfId="8" applyFont="1" applyBorder="1" applyAlignment="1">
      <alignment horizontal="center" vertical="center"/>
    </xf>
    <xf numFmtId="0" fontId="5" fillId="0" borderId="0" xfId="8" applyFont="1" applyBorder="1" applyAlignment="1">
      <alignment horizontal="center" vertical="center"/>
    </xf>
    <xf numFmtId="0" fontId="5" fillId="0" borderId="31" xfId="8" applyFont="1" applyBorder="1" applyAlignment="1">
      <alignment horizontal="center" vertical="center"/>
    </xf>
    <xf numFmtId="0" fontId="5" fillId="0" borderId="11" xfId="8" applyFont="1" applyBorder="1" applyAlignment="1">
      <alignment horizontal="center" vertical="center"/>
    </xf>
    <xf numFmtId="0" fontId="5" fillId="0" borderId="12" xfId="8" applyFont="1" applyBorder="1" applyAlignment="1">
      <alignment horizontal="center" vertical="center"/>
    </xf>
    <xf numFmtId="0" fontId="5" fillId="0" borderId="13" xfId="8" applyFont="1" applyBorder="1" applyAlignment="1">
      <alignment horizontal="center" vertical="center"/>
    </xf>
    <xf numFmtId="0" fontId="5" fillId="0" borderId="15" xfId="8" applyFont="1" applyBorder="1" applyAlignment="1">
      <alignment horizontal="left" vertical="center" indent="1"/>
    </xf>
    <xf numFmtId="0" fontId="5" fillId="0" borderId="16" xfId="8" applyFont="1" applyBorder="1" applyAlignment="1">
      <alignment horizontal="left" vertical="center" indent="1"/>
    </xf>
    <xf numFmtId="0" fontId="5" fillId="0" borderId="0" xfId="8" applyFont="1" applyBorder="1" applyAlignment="1">
      <alignment horizontal="right" vertical="center"/>
    </xf>
    <xf numFmtId="0" fontId="6" fillId="0" borderId="0" xfId="8" applyFont="1" applyBorder="1" applyAlignment="1">
      <alignment horizontal="center" vertical="center" wrapText="1"/>
    </xf>
    <xf numFmtId="0" fontId="6" fillId="0" borderId="0" xfId="8" applyFont="1" applyBorder="1" applyAlignment="1">
      <alignment horizontal="center" vertical="center"/>
    </xf>
    <xf numFmtId="0" fontId="5" fillId="0" borderId="12" xfId="8" applyFont="1" applyBorder="1" applyAlignment="1">
      <alignment horizontal="right" vertical="center"/>
    </xf>
    <xf numFmtId="0" fontId="5" fillId="0" borderId="14" xfId="8" applyFont="1" applyBorder="1" applyAlignment="1">
      <alignment horizontal="center" vertical="center"/>
    </xf>
    <xf numFmtId="0" fontId="5" fillId="0" borderId="15" xfId="8" applyFont="1" applyBorder="1" applyAlignment="1">
      <alignment horizontal="center" vertical="center"/>
    </xf>
    <xf numFmtId="0" fontId="5" fillId="0" borderId="16" xfId="8" applyFont="1" applyBorder="1" applyAlignment="1">
      <alignment horizontal="center"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4" xfId="8" applyFont="1" applyBorder="1" applyAlignment="1">
      <alignment horizontal="distributed" vertical="center"/>
    </xf>
    <xf numFmtId="0" fontId="5" fillId="0" borderId="15" xfId="8" applyFont="1" applyBorder="1" applyAlignment="1">
      <alignment horizontal="distributed" vertical="center"/>
    </xf>
    <xf numFmtId="0" fontId="5" fillId="0" borderId="16" xfId="8" applyFont="1" applyBorder="1" applyAlignment="1">
      <alignment horizontal="distributed" vertical="center"/>
    </xf>
    <xf numFmtId="0" fontId="5" fillId="0" borderId="14" xfId="8" applyFont="1" applyBorder="1" applyAlignment="1">
      <alignment horizontal="center" vertical="center" wrapText="1"/>
    </xf>
    <xf numFmtId="0" fontId="5" fillId="0" borderId="17" xfId="8" applyFont="1" applyBorder="1" applyAlignment="1">
      <alignment horizontal="center" vertical="center"/>
    </xf>
    <xf numFmtId="0" fontId="8" fillId="0" borderId="0" xfId="8" applyFont="1" applyBorder="1" applyAlignment="1">
      <alignment horizontal="left" vertical="center" wrapText="1"/>
    </xf>
    <xf numFmtId="0" fontId="5" fillId="0" borderId="8" xfId="8" applyFont="1" applyBorder="1" applyAlignment="1">
      <alignment horizontal="center" vertical="center"/>
    </xf>
    <xf numFmtId="0" fontId="5" fillId="0" borderId="8" xfId="8" applyFont="1" applyBorder="1" applyAlignment="1">
      <alignment horizontal="left" vertical="center" shrinkToFit="1"/>
    </xf>
    <xf numFmtId="0" fontId="5" fillId="0" borderId="9" xfId="8" applyFont="1" applyBorder="1" applyAlignment="1">
      <alignment horizontal="left" vertical="center" shrinkToFit="1"/>
    </xf>
    <xf numFmtId="0" fontId="5" fillId="0" borderId="10" xfId="8" applyFont="1" applyBorder="1" applyAlignment="1">
      <alignment horizontal="left" vertical="center" shrinkToFit="1"/>
    </xf>
    <xf numFmtId="0" fontId="5" fillId="0" borderId="11" xfId="8" applyFont="1" applyBorder="1" applyAlignment="1">
      <alignment horizontal="left" vertical="center"/>
    </xf>
    <xf numFmtId="0" fontId="5" fillId="0" borderId="12" xfId="8" applyFont="1" applyBorder="1" applyAlignment="1">
      <alignment horizontal="left" vertical="center"/>
    </xf>
    <xf numFmtId="0" fontId="5" fillId="0" borderId="13" xfId="8" applyFont="1" applyBorder="1" applyAlignment="1">
      <alignment horizontal="left" vertical="center"/>
    </xf>
    <xf numFmtId="0" fontId="5" fillId="0" borderId="17" xfId="8" applyFont="1" applyBorder="1" applyAlignment="1">
      <alignment horizontal="center" vertical="center" wrapText="1"/>
    </xf>
    <xf numFmtId="0" fontId="5" fillId="0" borderId="17" xfId="8" applyFont="1" applyBorder="1" applyAlignment="1">
      <alignment horizontal="left" vertical="center" wrapText="1"/>
    </xf>
    <xf numFmtId="0" fontId="37" fillId="0" borderId="0" xfId="4" applyFont="1" applyAlignment="1">
      <alignment horizontal="left" vertical="center" wrapText="1"/>
    </xf>
    <xf numFmtId="0" fontId="8" fillId="0" borderId="0" xfId="4" applyFont="1" applyAlignment="1">
      <alignment vertical="center" wrapText="1"/>
    </xf>
    <xf numFmtId="0" fontId="10" fillId="0" borderId="17" xfId="4" applyFont="1" applyBorder="1" applyAlignment="1">
      <alignment horizontal="center" vertical="center"/>
    </xf>
    <xf numFmtId="0" fontId="10" fillId="0" borderId="14" xfId="4" applyFont="1" applyBorder="1" applyAlignment="1">
      <alignment horizontal="center" vertical="center"/>
    </xf>
    <xf numFmtId="0" fontId="10" fillId="0" borderId="15" xfId="4" applyFont="1" applyBorder="1" applyAlignment="1">
      <alignment horizontal="center" vertical="center"/>
    </xf>
    <xf numFmtId="0" fontId="37" fillId="0" borderId="0" xfId="4" applyFont="1" applyAlignment="1">
      <alignment vertical="center" wrapText="1"/>
    </xf>
    <xf numFmtId="0" fontId="10" fillId="0" borderId="0" xfId="4" applyFont="1" applyAlignment="1">
      <alignment vertical="center" wrapText="1"/>
    </xf>
    <xf numFmtId="0" fontId="12" fillId="0" borderId="0" xfId="4" applyFont="1" applyBorder="1" applyAlignment="1">
      <alignment horizontal="center" vertical="center"/>
    </xf>
    <xf numFmtId="0" fontId="12" fillId="0" borderId="14" xfId="4" applyFont="1" applyBorder="1" applyAlignment="1">
      <alignment horizontal="center" vertical="center"/>
    </xf>
    <xf numFmtId="0" fontId="12" fillId="0" borderId="15" xfId="4" applyFont="1" applyBorder="1" applyAlignment="1">
      <alignment horizontal="center" vertical="center"/>
    </xf>
    <xf numFmtId="0" fontId="10" fillId="0" borderId="9" xfId="4" applyBorder="1" applyAlignment="1">
      <alignment horizontal="center" vertical="center"/>
    </xf>
    <xf numFmtId="0" fontId="35" fillId="0" borderId="39" xfId="4" applyFont="1" applyBorder="1" applyAlignment="1">
      <alignment horizontal="center" vertical="center" wrapText="1"/>
    </xf>
    <xf numFmtId="0" fontId="35" fillId="0" borderId="32" xfId="4" applyFont="1" applyBorder="1" applyAlignment="1">
      <alignment horizontal="center" vertical="center" wrapText="1"/>
    </xf>
    <xf numFmtId="0" fontId="35" fillId="0" borderId="6" xfId="4" applyFont="1" applyBorder="1" applyAlignment="1">
      <alignment horizontal="center" vertical="center" wrapText="1"/>
    </xf>
    <xf numFmtId="0" fontId="50" fillId="0" borderId="0" xfId="2" applyFont="1" applyAlignment="1">
      <alignment horizontal="center" vertical="center"/>
    </xf>
    <xf numFmtId="0" fontId="46" fillId="0" borderId="14" xfId="2" applyFont="1" applyBorder="1" applyAlignment="1">
      <alignment horizontal="center" vertical="center" wrapText="1"/>
    </xf>
    <xf numFmtId="0" fontId="46" fillId="0" borderId="15" xfId="2" applyFont="1" applyBorder="1" applyAlignment="1">
      <alignment horizontal="center" vertical="center" wrapText="1"/>
    </xf>
    <xf numFmtId="0" fontId="46" fillId="0" borderId="16" xfId="2" applyFont="1" applyBorder="1" applyAlignment="1">
      <alignment horizontal="center" vertical="center" wrapText="1"/>
    </xf>
    <xf numFmtId="0" fontId="46" fillId="0" borderId="39" xfId="2" applyFont="1" applyBorder="1" applyAlignment="1">
      <alignment horizontal="center" vertical="center" wrapText="1"/>
    </xf>
    <xf numFmtId="0" fontId="46" fillId="0" borderId="32" xfId="2" applyFont="1" applyBorder="1" applyAlignment="1">
      <alignment horizontal="center" vertical="center" wrapText="1"/>
    </xf>
    <xf numFmtId="0" fontId="46" fillId="0" borderId="6" xfId="2" applyFont="1" applyBorder="1" applyAlignment="1">
      <alignment horizontal="center" vertical="center" wrapText="1"/>
    </xf>
    <xf numFmtId="0" fontId="46" fillId="0" borderId="32" xfId="2" applyFont="1" applyBorder="1" applyAlignment="1">
      <alignment horizontal="left" vertical="center" wrapText="1"/>
    </xf>
    <xf numFmtId="0" fontId="46" fillId="0" borderId="6" xfId="2" applyFont="1" applyBorder="1" applyAlignment="1">
      <alignment horizontal="left" vertical="center" wrapText="1"/>
    </xf>
    <xf numFmtId="0" fontId="52" fillId="0" borderId="14" xfId="2" applyFont="1" applyBorder="1" applyAlignment="1">
      <alignment horizontal="left" vertical="center" wrapText="1"/>
    </xf>
    <xf numFmtId="0" fontId="52" fillId="0" borderId="16" xfId="2" applyFont="1" applyBorder="1" applyAlignment="1">
      <alignment horizontal="left" vertical="center"/>
    </xf>
    <xf numFmtId="0" fontId="46" fillId="0" borderId="8" xfId="2" applyFont="1" applyBorder="1" applyAlignment="1">
      <alignment vertical="center" wrapText="1" justifyLastLine="1"/>
    </xf>
    <xf numFmtId="0" fontId="46" fillId="0" borderId="9" xfId="2" applyFont="1" applyBorder="1" applyAlignment="1">
      <alignment vertical="center" wrapText="1" justifyLastLine="1"/>
    </xf>
    <xf numFmtId="0" fontId="46" fillId="0" borderId="10" xfId="2" applyFont="1" applyBorder="1" applyAlignment="1">
      <alignment vertical="center" wrapText="1" justifyLastLine="1"/>
    </xf>
    <xf numFmtId="0" fontId="46" fillId="0" borderId="0" xfId="2" applyFont="1" applyAlignment="1">
      <alignment horizontal="center" vertical="center"/>
    </xf>
    <xf numFmtId="0" fontId="46" fillId="0" borderId="11" xfId="2" applyFont="1" applyBorder="1" applyAlignment="1">
      <alignment horizontal="left" vertical="center" wrapText="1" justifyLastLine="1"/>
    </xf>
    <xf numFmtId="0" fontId="46" fillId="0" borderId="12" xfId="2" applyFont="1" applyBorder="1" applyAlignment="1">
      <alignment horizontal="left" vertical="center" wrapText="1" justifyLastLine="1"/>
    </xf>
    <xf numFmtId="0" fontId="46" fillId="0" borderId="13" xfId="2" applyFont="1" applyBorder="1" applyAlignment="1">
      <alignment horizontal="left" vertical="center" wrapText="1" justifyLastLine="1"/>
    </xf>
    <xf numFmtId="0" fontId="46" fillId="0" borderId="0" xfId="15" applyFont="1" applyAlignment="1">
      <alignment horizontal="left" vertical="center" wrapText="1"/>
    </xf>
    <xf numFmtId="0" fontId="46" fillId="0" borderId="0" xfId="15" applyFont="1" applyAlignment="1">
      <alignment horizontal="left" vertical="center"/>
    </xf>
    <xf numFmtId="0" fontId="46" fillId="0" borderId="16" xfId="2" applyFont="1" applyBorder="1" applyAlignment="1">
      <alignment horizontal="left" vertical="center" wrapText="1"/>
    </xf>
    <xf numFmtId="0" fontId="46" fillId="0" borderId="32" xfId="2" applyFont="1" applyBorder="1" applyAlignment="1">
      <alignment horizontal="center" vertical="center"/>
    </xf>
    <xf numFmtId="0" fontId="46" fillId="0" borderId="107" xfId="2" applyFont="1" applyBorder="1" applyAlignment="1">
      <alignment horizontal="center" vertical="center"/>
    </xf>
    <xf numFmtId="0" fontId="46" fillId="0" borderId="17" xfId="15" applyFont="1" applyBorder="1" applyAlignment="1">
      <alignment horizontal="center" vertical="center" wrapText="1"/>
    </xf>
    <xf numFmtId="0" fontId="53" fillId="0" borderId="0" xfId="9" applyFont="1" applyAlignment="1">
      <alignment horizontal="right" vertical="center"/>
    </xf>
    <xf numFmtId="0" fontId="46" fillId="0" borderId="15" xfId="15" applyFont="1" applyBorder="1" applyAlignment="1">
      <alignment vertical="center"/>
    </xf>
    <xf numFmtId="0" fontId="46" fillId="0" borderId="16" xfId="15" applyFont="1" applyBorder="1" applyAlignment="1">
      <alignment vertical="center"/>
    </xf>
    <xf numFmtId="0" fontId="46" fillId="0" borderId="17" xfId="15" applyFont="1" applyBorder="1" applyAlignment="1">
      <alignment vertical="center"/>
    </xf>
    <xf numFmtId="0" fontId="46" fillId="0" borderId="0" xfId="9" applyFont="1" applyAlignment="1">
      <alignment horizontal="left" vertical="center" wrapText="1"/>
    </xf>
    <xf numFmtId="0" fontId="46" fillId="0" borderId="15" xfId="15" applyFont="1" applyBorder="1" applyAlignment="1">
      <alignment horizontal="center" vertical="center"/>
    </xf>
    <xf numFmtId="0" fontId="46" fillId="0" borderId="16" xfId="15" applyFont="1" applyBorder="1" applyAlignment="1">
      <alignment horizontal="center" vertical="center"/>
    </xf>
    <xf numFmtId="0" fontId="46" fillId="0" borderId="17" xfId="15" applyFont="1" applyBorder="1" applyAlignment="1">
      <alignment horizontal="left" vertical="center"/>
    </xf>
    <xf numFmtId="0" fontId="46" fillId="0" borderId="8" xfId="15" applyFont="1" applyBorder="1" applyAlignment="1">
      <alignment horizontal="left" vertical="center"/>
    </xf>
    <xf numFmtId="0" fontId="46" fillId="0" borderId="10" xfId="15" applyFont="1" applyBorder="1" applyAlignment="1">
      <alignment horizontal="left" vertical="center"/>
    </xf>
    <xf numFmtId="0" fontId="46" fillId="0" borderId="30" xfId="15" applyFont="1" applyBorder="1" applyAlignment="1">
      <alignment horizontal="left" vertical="center"/>
    </xf>
    <xf numFmtId="0" fontId="46" fillId="0" borderId="31" xfId="15" applyFont="1" applyBorder="1" applyAlignment="1">
      <alignment horizontal="left" vertical="center"/>
    </xf>
    <xf numFmtId="0" fontId="46" fillId="0" borderId="11" xfId="15" applyFont="1" applyBorder="1" applyAlignment="1">
      <alignment horizontal="left" vertical="center"/>
    </xf>
    <xf numFmtId="0" fontId="46" fillId="0" borderId="13" xfId="15" applyFont="1" applyBorder="1" applyAlignment="1">
      <alignment horizontal="left" vertical="center"/>
    </xf>
    <xf numFmtId="0" fontId="46" fillId="0" borderId="17" xfId="15" applyFont="1" applyBorder="1" applyAlignment="1">
      <alignment horizontal="left" vertical="center" wrapText="1"/>
    </xf>
    <xf numFmtId="0" fontId="46" fillId="0" borderId="14" xfId="15" applyFont="1" applyBorder="1" applyAlignment="1">
      <alignment horizontal="center" vertical="center" wrapText="1"/>
    </xf>
    <xf numFmtId="0" fontId="46" fillId="0" borderId="15" xfId="15" applyFont="1" applyBorder="1" applyAlignment="1">
      <alignment horizontal="center" vertical="center" wrapText="1"/>
    </xf>
    <xf numFmtId="0" fontId="46" fillId="0" borderId="16" xfId="15" applyFont="1" applyBorder="1" applyAlignment="1">
      <alignment horizontal="center" vertical="center" wrapText="1"/>
    </xf>
    <xf numFmtId="0" fontId="46" fillId="0" borderId="30" xfId="2" applyFont="1" applyBorder="1" applyAlignment="1">
      <alignment horizontal="center" vertical="center"/>
    </xf>
    <xf numFmtId="0" fontId="46" fillId="0" borderId="0" xfId="2" applyFont="1" applyBorder="1" applyAlignment="1">
      <alignment horizontal="center" vertical="center"/>
    </xf>
    <xf numFmtId="0" fontId="46" fillId="0" borderId="31" xfId="2" applyFont="1" applyBorder="1" applyAlignment="1">
      <alignment horizontal="center" vertical="center"/>
    </xf>
    <xf numFmtId="0" fontId="48" fillId="0" borderId="21" xfId="1" applyFont="1" applyBorder="1" applyAlignment="1">
      <alignment horizontal="left" vertical="top"/>
    </xf>
    <xf numFmtId="0" fontId="48" fillId="0" borderId="0" xfId="1" applyFont="1" applyAlignment="1">
      <alignment horizontal="left" vertical="center"/>
    </xf>
    <xf numFmtId="0" fontId="49" fillId="0" borderId="0" xfId="1" applyFont="1" applyBorder="1" applyAlignment="1">
      <alignment horizontal="left" vertical="center" wrapText="1"/>
    </xf>
    <xf numFmtId="0" fontId="49" fillId="0" borderId="0" xfId="1" applyFont="1" applyBorder="1" applyAlignment="1">
      <alignment horizontal="left" vertical="top" wrapText="1"/>
    </xf>
    <xf numFmtId="0" fontId="46" fillId="0" borderId="0" xfId="10" applyFont="1" applyAlignment="1">
      <alignment vertical="top" wrapText="1"/>
    </xf>
    <xf numFmtId="0" fontId="47" fillId="0" borderId="0" xfId="1" applyFont="1" applyAlignment="1">
      <alignment horizontal="center" vertical="center"/>
    </xf>
    <xf numFmtId="0" fontId="48" fillId="0" borderId="23" xfId="1" applyFont="1" applyBorder="1" applyAlignment="1">
      <alignment horizontal="center" vertical="center"/>
    </xf>
    <xf numFmtId="0" fontId="48" fillId="0" borderId="136" xfId="1" applyFont="1" applyBorder="1" applyAlignment="1">
      <alignment horizontal="center" vertical="center"/>
    </xf>
    <xf numFmtId="0" fontId="49" fillId="0" borderId="135" xfId="1" applyFont="1" applyBorder="1" applyAlignment="1">
      <alignment horizontal="center" vertical="center"/>
    </xf>
    <xf numFmtId="0" fontId="49" fillId="0" borderId="40" xfId="1" applyFont="1" applyBorder="1" applyAlignment="1">
      <alignment horizontal="center" vertical="center"/>
    </xf>
    <xf numFmtId="0" fontId="48" fillId="0" borderId="44" xfId="1" applyFont="1" applyBorder="1" applyAlignment="1">
      <alignment horizontal="center" vertical="center"/>
    </xf>
    <xf numFmtId="0" fontId="48" fillId="0" borderId="45" xfId="1" applyFont="1" applyBorder="1" applyAlignment="1">
      <alignment horizontal="center" vertical="center"/>
    </xf>
    <xf numFmtId="0" fontId="48" fillId="0" borderId="47" xfId="1" applyFont="1" applyBorder="1" applyAlignment="1">
      <alignment horizontal="center" vertical="center"/>
    </xf>
    <xf numFmtId="0" fontId="49" fillId="0" borderId="14" xfId="1" applyFont="1" applyBorder="1" applyAlignment="1">
      <alignment horizontal="center" vertical="center"/>
    </xf>
    <xf numFmtId="0" fontId="49" fillId="0" borderId="15" xfId="1" applyFont="1" applyBorder="1" applyAlignment="1">
      <alignment horizontal="center" vertical="center"/>
    </xf>
    <xf numFmtId="0" fontId="49" fillId="0" borderId="37" xfId="1" applyFont="1" applyBorder="1" applyAlignment="1">
      <alignment horizontal="center" vertical="center"/>
    </xf>
    <xf numFmtId="0" fontId="49" fillId="0" borderId="41" xfId="1" applyFont="1" applyBorder="1" applyAlignment="1">
      <alignment horizontal="center" vertical="center"/>
    </xf>
    <xf numFmtId="0" fontId="49" fillId="0" borderId="43" xfId="1" applyFont="1" applyBorder="1" applyAlignment="1">
      <alignment horizontal="center" vertical="center"/>
    </xf>
    <xf numFmtId="0" fontId="49" fillId="0" borderId="134" xfId="1" applyFont="1" applyBorder="1" applyAlignment="1">
      <alignment horizontal="center" vertical="center"/>
    </xf>
    <xf numFmtId="0" fontId="49" fillId="0" borderId="29" xfId="1" applyFont="1" applyBorder="1" applyAlignment="1">
      <alignment horizontal="center" vertical="center"/>
    </xf>
    <xf numFmtId="0" fontId="49" fillId="0" borderId="17" xfId="1" applyFont="1" applyBorder="1" applyAlignment="1">
      <alignment horizontal="center" vertical="center"/>
    </xf>
    <xf numFmtId="0" fontId="46" fillId="0" borderId="0" xfId="15" applyFont="1" applyAlignment="1">
      <alignment horizontal="right" vertical="center"/>
    </xf>
    <xf numFmtId="0" fontId="47" fillId="0" borderId="0" xfId="15" applyFont="1" applyAlignment="1">
      <alignment horizontal="center" vertical="center"/>
    </xf>
    <xf numFmtId="0" fontId="46" fillId="0" borderId="14" xfId="15" applyFont="1" applyBorder="1" applyAlignment="1">
      <alignment horizontal="center" vertical="center"/>
    </xf>
    <xf numFmtId="0" fontId="56" fillId="0" borderId="12" xfId="2" applyFont="1" applyBorder="1" applyAlignment="1">
      <alignment vertical="center" wrapText="1"/>
    </xf>
    <xf numFmtId="0" fontId="46" fillId="0" borderId="17" xfId="2" applyFont="1" applyBorder="1" applyAlignment="1">
      <alignment horizontal="left" vertical="center"/>
    </xf>
    <xf numFmtId="0" fontId="53" fillId="0" borderId="12" xfId="2" applyFont="1" applyBorder="1" applyAlignment="1">
      <alignment vertical="center" wrapText="1"/>
    </xf>
    <xf numFmtId="0" fontId="56" fillId="0" borderId="0" xfId="2" applyFont="1" applyBorder="1" applyAlignment="1">
      <alignment vertical="center" wrapText="1"/>
    </xf>
    <xf numFmtId="0" fontId="67" fillId="0" borderId="17" xfId="12" applyFont="1" applyBorder="1" applyAlignment="1">
      <alignment horizontal="center" vertical="center" wrapText="1"/>
    </xf>
  </cellXfs>
  <cellStyles count="16">
    <cellStyle name="パーセント 2" xfId="7"/>
    <cellStyle name="ハイパーリンク" xfId="12" builtinId="8"/>
    <cellStyle name="桁区切り 2" xfId="6"/>
    <cellStyle name="標準" xfId="0" builtinId="0"/>
    <cellStyle name="標準 2" xfId="4"/>
    <cellStyle name="標準 2 2" xfId="10"/>
    <cellStyle name="標準 3" xfId="2"/>
    <cellStyle name="標準 4" xfId="8"/>
    <cellStyle name="標準 4 2" xfId="11"/>
    <cellStyle name="標準_04100043-01(1)" xfId="5"/>
    <cellStyle name="標準_090401yoshiki5-1-13" xfId="13"/>
    <cellStyle name="標準_③-２加算様式（就労）" xfId="1"/>
    <cellStyle name="標準_h24santeitodoke" xfId="14"/>
    <cellStyle name="標準_かさんくん1" xfId="9"/>
    <cellStyle name="標準_総括表を変更しました（６／２３）" xfId="3"/>
    <cellStyle name="標準_別紙１・添付様式（障害児施設）"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105025" y="10601325"/>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6096000" y="8858250"/>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6600825" y="97535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33</xdr:row>
      <xdr:rowOff>114300</xdr:rowOff>
    </xdr:from>
    <xdr:to>
      <xdr:col>9</xdr:col>
      <xdr:colOff>228600</xdr:colOff>
      <xdr:row>37</xdr:row>
      <xdr:rowOff>390525</xdr:rowOff>
    </xdr:to>
    <xdr:sp macro="" textlink="">
      <xdr:nvSpPr>
        <xdr:cNvPr id="5" name="正方形/長方形 4">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6" name="正方形/長方形 5">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7"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82550</xdr:colOff>
      <xdr:row>18</xdr:row>
      <xdr:rowOff>342900</xdr:rowOff>
    </xdr:from>
    <xdr:to>
      <xdr:col>5</xdr:col>
      <xdr:colOff>444500</xdr:colOff>
      <xdr:row>18</xdr:row>
      <xdr:rowOff>342900</xdr:rowOff>
    </xdr:to>
    <xdr:sp macro="" textlink="">
      <xdr:nvSpPr>
        <xdr:cNvPr id="2" name="Line 1">
          <a:extLst>
            <a:ext uri="{FF2B5EF4-FFF2-40B4-BE49-F238E27FC236}">
              <a16:creationId xmlns:a16="http://schemas.microsoft.com/office/drawing/2014/main" id="{901196A1-E050-4477-BC1C-BC50D0EE170A}"/>
            </a:ext>
          </a:extLst>
        </xdr:cNvPr>
        <xdr:cNvSpPr>
          <a:spLocks noChangeShapeType="1"/>
        </xdr:cNvSpPr>
      </xdr:nvSpPr>
      <xdr:spPr bwMode="auto">
        <a:xfrm>
          <a:off x="5330825" y="77247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82550</xdr:colOff>
      <xdr:row>24</xdr:row>
      <xdr:rowOff>431800</xdr:rowOff>
    </xdr:from>
    <xdr:to>
      <xdr:col>5</xdr:col>
      <xdr:colOff>444500</xdr:colOff>
      <xdr:row>24</xdr:row>
      <xdr:rowOff>431800</xdr:rowOff>
    </xdr:to>
    <xdr:sp macro="" textlink="">
      <xdr:nvSpPr>
        <xdr:cNvPr id="3" name="Line 2">
          <a:extLst>
            <a:ext uri="{FF2B5EF4-FFF2-40B4-BE49-F238E27FC236}">
              <a16:creationId xmlns:a16="http://schemas.microsoft.com/office/drawing/2014/main" id="{8F2ED707-162A-4504-94F4-0DA6C2737C65}"/>
            </a:ext>
          </a:extLst>
        </xdr:cNvPr>
        <xdr:cNvSpPr>
          <a:spLocks noChangeShapeType="1"/>
        </xdr:cNvSpPr>
      </xdr:nvSpPr>
      <xdr:spPr bwMode="auto">
        <a:xfrm>
          <a:off x="5330825" y="98329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311150</xdr:rowOff>
    </xdr:from>
    <xdr:to>
      <xdr:col>5</xdr:col>
      <xdr:colOff>438150</xdr:colOff>
      <xdr:row>12</xdr:row>
      <xdr:rowOff>311150</xdr:rowOff>
    </xdr:to>
    <xdr:sp macro="" textlink="">
      <xdr:nvSpPr>
        <xdr:cNvPr id="4" name="Line 1">
          <a:extLst>
            <a:ext uri="{FF2B5EF4-FFF2-40B4-BE49-F238E27FC236}">
              <a16:creationId xmlns:a16="http://schemas.microsoft.com/office/drawing/2014/main" id="{8CA2B4C5-2176-462E-B7BC-1413C6F0FB46}"/>
            </a:ext>
          </a:extLst>
        </xdr:cNvPr>
        <xdr:cNvSpPr>
          <a:spLocks noChangeShapeType="1"/>
        </xdr:cNvSpPr>
      </xdr:nvSpPr>
      <xdr:spPr bwMode="auto">
        <a:xfrm>
          <a:off x="5324475" y="56737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88900</xdr:colOff>
      <xdr:row>33</xdr:row>
      <xdr:rowOff>0</xdr:rowOff>
    </xdr:from>
    <xdr:to>
      <xdr:col>6</xdr:col>
      <xdr:colOff>736600</xdr:colOff>
      <xdr:row>33</xdr:row>
      <xdr:rowOff>139700</xdr:rowOff>
    </xdr:to>
    <xdr:sp macro="" textlink="">
      <xdr:nvSpPr>
        <xdr:cNvPr id="2" name="四角形 1">
          <a:extLst>
            <a:ext uri="{FF2B5EF4-FFF2-40B4-BE49-F238E27FC236}">
              <a16:creationId xmlns:a16="http://schemas.microsoft.com/office/drawing/2014/main" id="{8ECCD89D-AB2F-45DC-8301-D22BB579BCDB}"/>
            </a:ext>
          </a:extLst>
        </xdr:cNvPr>
        <xdr:cNvSpPr>
          <a:spLocks noChangeArrowheads="1"/>
        </xdr:cNvSpPr>
      </xdr:nvSpPr>
      <xdr:spPr bwMode="auto">
        <a:xfrm>
          <a:off x="5832475" y="8553450"/>
          <a:ext cx="647700" cy="13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85549" y="3111498"/>
          <a:ext cx="4876586" cy="144994"/>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3"/>
  <sheetViews>
    <sheetView tabSelected="1" view="pageBreakPreview" zoomScaleNormal="100" zoomScaleSheetLayoutView="100" workbookViewId="0">
      <selection activeCell="I16" sqref="I16"/>
    </sheetView>
  </sheetViews>
  <sheetFormatPr defaultRowHeight="15.75" x14ac:dyDescent="0.4"/>
  <cols>
    <col min="1" max="1" width="2.625" style="1" customWidth="1"/>
    <col min="2" max="2" width="3.25" style="1" bestFit="1" customWidth="1"/>
    <col min="3" max="3" width="8.375" style="1" bestFit="1" customWidth="1"/>
    <col min="4" max="4" width="48.875" style="1" bestFit="1" customWidth="1"/>
    <col min="5" max="5" width="12" style="25" customWidth="1"/>
    <col min="6" max="16384" width="9" style="1"/>
  </cols>
  <sheetData>
    <row r="1" spans="1:5" x14ac:dyDescent="0.4">
      <c r="A1" s="159" t="s">
        <v>299</v>
      </c>
      <c r="B1" s="159"/>
      <c r="C1" s="159"/>
      <c r="D1" s="159"/>
      <c r="E1" s="160"/>
    </row>
    <row r="2" spans="1:5" x14ac:dyDescent="0.4">
      <c r="A2" s="159"/>
      <c r="B2" s="159"/>
      <c r="C2" s="159"/>
      <c r="D2" s="159"/>
      <c r="E2" s="160"/>
    </row>
    <row r="3" spans="1:5" x14ac:dyDescent="0.4">
      <c r="A3" s="159"/>
      <c r="B3" s="26" t="s">
        <v>0</v>
      </c>
      <c r="C3" s="26" t="s">
        <v>1</v>
      </c>
      <c r="D3" s="26" t="s">
        <v>2</v>
      </c>
      <c r="E3" s="27" t="s">
        <v>140</v>
      </c>
    </row>
    <row r="4" spans="1:5" x14ac:dyDescent="0.4">
      <c r="A4" s="159"/>
      <c r="B4" s="28">
        <v>1</v>
      </c>
      <c r="C4" s="28" t="s">
        <v>150</v>
      </c>
      <c r="D4" s="28" t="s">
        <v>151</v>
      </c>
      <c r="E4" s="29" t="s">
        <v>152</v>
      </c>
    </row>
    <row r="5" spans="1:5" x14ac:dyDescent="0.4">
      <c r="A5" s="159"/>
      <c r="B5" s="28">
        <v>2</v>
      </c>
      <c r="C5" s="28" t="s">
        <v>65</v>
      </c>
      <c r="D5" s="28" t="s">
        <v>741</v>
      </c>
      <c r="E5" s="29" t="s">
        <v>141</v>
      </c>
    </row>
    <row r="6" spans="1:5" x14ac:dyDescent="0.4">
      <c r="A6" s="159"/>
      <c r="B6" s="28">
        <v>3</v>
      </c>
      <c r="C6" s="28" t="s">
        <v>65</v>
      </c>
      <c r="D6" s="28" t="s">
        <v>740</v>
      </c>
      <c r="E6" s="29" t="s">
        <v>850</v>
      </c>
    </row>
    <row r="7" spans="1:5" x14ac:dyDescent="0.4">
      <c r="A7" s="159"/>
      <c r="B7" s="28">
        <v>4</v>
      </c>
      <c r="C7" s="28" t="s">
        <v>223</v>
      </c>
      <c r="D7" s="28" t="s">
        <v>825</v>
      </c>
      <c r="E7" s="29" t="s">
        <v>142</v>
      </c>
    </row>
    <row r="8" spans="1:5" x14ac:dyDescent="0.4">
      <c r="A8" s="159"/>
      <c r="B8" s="28">
        <v>5</v>
      </c>
      <c r="C8" s="28" t="s">
        <v>404</v>
      </c>
      <c r="D8" s="28" t="s">
        <v>405</v>
      </c>
      <c r="E8" s="29" t="s">
        <v>406</v>
      </c>
    </row>
    <row r="9" spans="1:5" x14ac:dyDescent="0.4">
      <c r="A9" s="159"/>
      <c r="B9" s="28">
        <v>6</v>
      </c>
      <c r="C9" s="28" t="s">
        <v>269</v>
      </c>
      <c r="D9" s="28" t="s">
        <v>532</v>
      </c>
      <c r="E9" s="29" t="s">
        <v>143</v>
      </c>
    </row>
    <row r="10" spans="1:5" x14ac:dyDescent="0.4">
      <c r="A10" s="159"/>
      <c r="B10" s="28">
        <v>7</v>
      </c>
      <c r="C10" s="28" t="s">
        <v>271</v>
      </c>
      <c r="D10" s="28" t="s">
        <v>270</v>
      </c>
      <c r="E10" s="29" t="s">
        <v>144</v>
      </c>
    </row>
    <row r="11" spans="1:5" x14ac:dyDescent="0.4">
      <c r="A11" s="159"/>
      <c r="B11" s="28">
        <v>8</v>
      </c>
      <c r="C11" s="28" t="s">
        <v>273</v>
      </c>
      <c r="D11" s="28" t="s">
        <v>275</v>
      </c>
      <c r="E11" s="29" t="s">
        <v>145</v>
      </c>
    </row>
    <row r="12" spans="1:5" x14ac:dyDescent="0.4">
      <c r="A12" s="159"/>
      <c r="B12" s="28">
        <v>9</v>
      </c>
      <c r="C12" s="28" t="s">
        <v>274</v>
      </c>
      <c r="D12" s="28" t="s">
        <v>276</v>
      </c>
      <c r="E12" s="29" t="s">
        <v>146</v>
      </c>
    </row>
    <row r="13" spans="1:5" x14ac:dyDescent="0.4">
      <c r="A13" s="159"/>
      <c r="B13" s="28">
        <v>10</v>
      </c>
      <c r="C13" s="28" t="s">
        <v>289</v>
      </c>
      <c r="D13" s="28" t="s">
        <v>288</v>
      </c>
      <c r="E13" s="29" t="s">
        <v>147</v>
      </c>
    </row>
    <row r="14" spans="1:5" x14ac:dyDescent="0.4">
      <c r="A14" s="159"/>
      <c r="B14" s="28">
        <v>11</v>
      </c>
      <c r="C14" s="28" t="s">
        <v>293</v>
      </c>
      <c r="D14" s="28" t="s">
        <v>292</v>
      </c>
      <c r="E14" s="29" t="s">
        <v>148</v>
      </c>
    </row>
    <row r="15" spans="1:5" x14ac:dyDescent="0.4">
      <c r="A15" s="159"/>
      <c r="B15" s="28">
        <v>12</v>
      </c>
      <c r="C15" s="28" t="s">
        <v>294</v>
      </c>
      <c r="D15" s="28" t="s">
        <v>840</v>
      </c>
      <c r="E15" s="29" t="s">
        <v>149</v>
      </c>
    </row>
    <row r="16" spans="1:5" ht="31.5" x14ac:dyDescent="0.4">
      <c r="A16" s="159"/>
      <c r="B16" s="28">
        <v>13</v>
      </c>
      <c r="C16" s="28" t="s">
        <v>294</v>
      </c>
      <c r="D16" s="28" t="s">
        <v>841</v>
      </c>
      <c r="E16" s="1503" t="s">
        <v>842</v>
      </c>
    </row>
    <row r="17" spans="1:5" x14ac:dyDescent="0.4">
      <c r="A17" s="159"/>
      <c r="B17" s="28">
        <v>14</v>
      </c>
      <c r="C17" s="28" t="s">
        <v>295</v>
      </c>
      <c r="D17" s="28" t="s">
        <v>533</v>
      </c>
      <c r="E17" s="29" t="s">
        <v>300</v>
      </c>
    </row>
    <row r="18" spans="1:5" x14ac:dyDescent="0.4">
      <c r="A18" s="159"/>
      <c r="B18" s="28">
        <v>15</v>
      </c>
      <c r="C18" s="28" t="s">
        <v>296</v>
      </c>
      <c r="D18" s="28" t="s">
        <v>534</v>
      </c>
      <c r="E18" s="29" t="s">
        <v>301</v>
      </c>
    </row>
    <row r="19" spans="1:5" x14ac:dyDescent="0.4">
      <c r="A19" s="159"/>
      <c r="B19" s="28">
        <v>16</v>
      </c>
      <c r="C19" s="28" t="s">
        <v>297</v>
      </c>
      <c r="D19" s="28" t="s">
        <v>311</v>
      </c>
      <c r="E19" s="29" t="s">
        <v>302</v>
      </c>
    </row>
    <row r="20" spans="1:5" ht="35.25" customHeight="1" x14ac:dyDescent="0.4">
      <c r="A20" s="159"/>
      <c r="B20" s="28">
        <v>17</v>
      </c>
      <c r="C20" s="28" t="s">
        <v>298</v>
      </c>
      <c r="D20" s="161" t="s">
        <v>535</v>
      </c>
      <c r="E20" s="29" t="s">
        <v>303</v>
      </c>
    </row>
    <row r="21" spans="1:5" ht="31.5" x14ac:dyDescent="0.4">
      <c r="A21" s="159"/>
      <c r="B21" s="28">
        <v>18</v>
      </c>
      <c r="C21" s="28" t="s">
        <v>310</v>
      </c>
      <c r="D21" s="161" t="s">
        <v>536</v>
      </c>
      <c r="E21" s="29" t="s">
        <v>312</v>
      </c>
    </row>
    <row r="22" spans="1:5" x14ac:dyDescent="0.4">
      <c r="A22" s="159"/>
      <c r="B22" s="28">
        <v>19</v>
      </c>
      <c r="C22" s="28" t="s">
        <v>345</v>
      </c>
      <c r="D22" s="28" t="s">
        <v>489</v>
      </c>
      <c r="E22" s="29" t="s">
        <v>349</v>
      </c>
    </row>
    <row r="23" spans="1:5" ht="31.5" x14ac:dyDescent="0.4">
      <c r="A23" s="159"/>
      <c r="B23" s="28">
        <v>20</v>
      </c>
      <c r="C23" s="28" t="s">
        <v>346</v>
      </c>
      <c r="D23" s="161" t="s">
        <v>348</v>
      </c>
      <c r="E23" s="29" t="s">
        <v>350</v>
      </c>
    </row>
    <row r="24" spans="1:5" x14ac:dyDescent="0.4">
      <c r="A24" s="159"/>
      <c r="B24" s="28">
        <v>21</v>
      </c>
      <c r="C24" s="28" t="s">
        <v>419</v>
      </c>
      <c r="D24" s="28" t="s">
        <v>421</v>
      </c>
      <c r="E24" s="29" t="s">
        <v>454</v>
      </c>
    </row>
    <row r="25" spans="1:5" x14ac:dyDescent="0.4">
      <c r="A25" s="159"/>
      <c r="B25" s="28">
        <v>22</v>
      </c>
      <c r="C25" s="28" t="s">
        <v>420</v>
      </c>
      <c r="D25" s="28" t="s">
        <v>422</v>
      </c>
      <c r="E25" s="29" t="s">
        <v>455</v>
      </c>
    </row>
    <row r="26" spans="1:5" x14ac:dyDescent="0.4">
      <c r="B26" s="28">
        <v>23</v>
      </c>
      <c r="C26" s="28" t="s">
        <v>524</v>
      </c>
      <c r="D26" s="28" t="s">
        <v>537</v>
      </c>
      <c r="E26" s="29" t="s">
        <v>827</v>
      </c>
    </row>
    <row r="27" spans="1:5" x14ac:dyDescent="0.4">
      <c r="B27" s="28">
        <v>24</v>
      </c>
      <c r="C27" s="28" t="s">
        <v>525</v>
      </c>
      <c r="D27" s="28" t="s">
        <v>538</v>
      </c>
      <c r="E27" s="29" t="s">
        <v>828</v>
      </c>
    </row>
    <row r="28" spans="1:5" x14ac:dyDescent="0.4">
      <c r="B28" s="28">
        <v>25</v>
      </c>
      <c r="C28" s="28" t="s">
        <v>526</v>
      </c>
      <c r="D28" s="28" t="s">
        <v>539</v>
      </c>
      <c r="E28" s="29" t="s">
        <v>829</v>
      </c>
    </row>
    <row r="29" spans="1:5" x14ac:dyDescent="0.4">
      <c r="B29" s="28">
        <v>26</v>
      </c>
      <c r="C29" s="28" t="s">
        <v>527</v>
      </c>
      <c r="D29" s="28" t="s">
        <v>540</v>
      </c>
      <c r="E29" s="29" t="s">
        <v>830</v>
      </c>
    </row>
    <row r="30" spans="1:5" x14ac:dyDescent="0.4">
      <c r="B30" s="28">
        <v>27</v>
      </c>
      <c r="C30" s="28" t="s">
        <v>528</v>
      </c>
      <c r="D30" s="28" t="s">
        <v>541</v>
      </c>
      <c r="E30" s="29" t="s">
        <v>831</v>
      </c>
    </row>
    <row r="31" spans="1:5" x14ac:dyDescent="0.4">
      <c r="B31" s="28">
        <v>28</v>
      </c>
      <c r="C31" s="28" t="s">
        <v>529</v>
      </c>
      <c r="D31" s="28" t="s">
        <v>542</v>
      </c>
      <c r="E31" s="29" t="s">
        <v>832</v>
      </c>
    </row>
    <row r="32" spans="1:5" x14ac:dyDescent="0.4">
      <c r="B32" s="28">
        <v>29</v>
      </c>
      <c r="C32" s="28" t="s">
        <v>530</v>
      </c>
      <c r="D32" s="28" t="s">
        <v>543</v>
      </c>
      <c r="E32" s="29" t="s">
        <v>833</v>
      </c>
    </row>
    <row r="33" spans="2:5" x14ac:dyDescent="0.4">
      <c r="B33" s="28">
        <v>30</v>
      </c>
      <c r="C33" s="28" t="s">
        <v>531</v>
      </c>
      <c r="D33" s="28" t="s">
        <v>544</v>
      </c>
      <c r="E33" s="29" t="s">
        <v>834</v>
      </c>
    </row>
  </sheetData>
  <phoneticPr fontId="2"/>
  <hyperlinks>
    <hyperlink ref="E4" location="様6!A1" display="様6"/>
    <hyperlink ref="E7" location="別2!A1" display="別2"/>
    <hyperlink ref="E9" location="別4!A1" display="別4"/>
    <hyperlink ref="E10" location="別5!A1" display="別5"/>
    <hyperlink ref="E11" location="別6!A1" display="別6"/>
    <hyperlink ref="E12" location="'別6-1'!A1" display="別6-1"/>
    <hyperlink ref="E13" location="別7!A1" display="別7"/>
    <hyperlink ref="E14" location="別8!A1" display="別8"/>
    <hyperlink ref="E16" location="'別9（放デイ）'!A1" display="'別9（放デイ）'!A1"/>
    <hyperlink ref="E17" location="別10!A1" display="別10"/>
    <hyperlink ref="E18" location="別11!A1" display="別11"/>
    <hyperlink ref="E20" location="別13!A1" display="別13"/>
    <hyperlink ref="E21" location="別14!A1" display="別14"/>
    <hyperlink ref="E19" location="別12!A1" display="別12"/>
    <hyperlink ref="E23" location="別16!A1" display="別16"/>
    <hyperlink ref="E22" location="別15!A1" display="別15"/>
    <hyperlink ref="E8" location="'別2-1'!A1" display="別2-1"/>
    <hyperlink ref="E24" location="別17!A1" display="別17"/>
    <hyperlink ref="E25" location="別18!A1" display="別18"/>
    <hyperlink ref="E5" location="別1!A1" display="別1"/>
    <hyperlink ref="E6" location="'別1-1'!A1" display="別1"/>
    <hyperlink ref="E26:E33" location="別18!A1" display="別18"/>
    <hyperlink ref="E26" location="別19!A1" display="別19"/>
    <hyperlink ref="E27" location="別20!A1" display="別20"/>
    <hyperlink ref="E28" location="別21!A1" display="別21"/>
    <hyperlink ref="E29" location="別22!A1" display="別22"/>
    <hyperlink ref="E30" location="別23!A1" display="別23"/>
    <hyperlink ref="E31" location="別24!A1" display="別24"/>
    <hyperlink ref="E32" location="別25!A1" display="別25"/>
    <hyperlink ref="E33" location="別26!A1" display="別26"/>
    <hyperlink ref="E15" location="別9!A1" display="別9"/>
  </hyperlinks>
  <pageMargins left="0.51181102362204722" right="0.31496062992125984"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62"/>
  <sheetViews>
    <sheetView view="pageBreakPreview" zoomScaleNormal="100" zoomScaleSheetLayoutView="100" workbookViewId="0">
      <selection sqref="A1:AL1"/>
    </sheetView>
  </sheetViews>
  <sheetFormatPr defaultColWidth="9" defaultRowHeight="18.75" x14ac:dyDescent="0.4"/>
  <cols>
    <col min="1" max="1" width="2.625" style="5" customWidth="1"/>
    <col min="2" max="37" width="2.625" style="2" customWidth="1"/>
    <col min="38" max="38" width="3.25" style="2" customWidth="1"/>
    <col min="39" max="256" width="9" style="2"/>
    <col min="257" max="294" width="2.625" style="2" customWidth="1"/>
    <col min="295" max="512" width="9" style="2"/>
    <col min="513" max="550" width="2.625" style="2" customWidth="1"/>
    <col min="551" max="768" width="9" style="2"/>
    <col min="769" max="806" width="2.625" style="2" customWidth="1"/>
    <col min="807" max="1024" width="9" style="2"/>
    <col min="1025" max="1062" width="2.625" style="2" customWidth="1"/>
    <col min="1063" max="1280" width="9" style="2"/>
    <col min="1281" max="1318" width="2.625" style="2" customWidth="1"/>
    <col min="1319" max="1536" width="9" style="2"/>
    <col min="1537" max="1574" width="2.625" style="2" customWidth="1"/>
    <col min="1575" max="1792" width="9" style="2"/>
    <col min="1793" max="1830" width="2.625" style="2" customWidth="1"/>
    <col min="1831" max="2048" width="9" style="2"/>
    <col min="2049" max="2086" width="2.625" style="2" customWidth="1"/>
    <col min="2087" max="2304" width="9" style="2"/>
    <col min="2305" max="2342" width="2.625" style="2" customWidth="1"/>
    <col min="2343" max="2560" width="9" style="2"/>
    <col min="2561" max="2598" width="2.625" style="2" customWidth="1"/>
    <col min="2599" max="2816" width="9" style="2"/>
    <col min="2817" max="2854" width="2.625" style="2" customWidth="1"/>
    <col min="2855" max="3072" width="9" style="2"/>
    <col min="3073" max="3110" width="2.625" style="2" customWidth="1"/>
    <col min="3111" max="3328" width="9" style="2"/>
    <col min="3329" max="3366" width="2.625" style="2" customWidth="1"/>
    <col min="3367" max="3584" width="9" style="2"/>
    <col min="3585" max="3622" width="2.625" style="2" customWidth="1"/>
    <col min="3623" max="3840" width="9" style="2"/>
    <col min="3841" max="3878" width="2.625" style="2" customWidth="1"/>
    <col min="3879" max="4096" width="9" style="2"/>
    <col min="4097" max="4134" width="2.625" style="2" customWidth="1"/>
    <col min="4135" max="4352" width="9" style="2"/>
    <col min="4353" max="4390" width="2.625" style="2" customWidth="1"/>
    <col min="4391" max="4608" width="9" style="2"/>
    <col min="4609" max="4646" width="2.625" style="2" customWidth="1"/>
    <col min="4647" max="4864" width="9" style="2"/>
    <col min="4865" max="4902" width="2.625" style="2" customWidth="1"/>
    <col min="4903" max="5120" width="9" style="2"/>
    <col min="5121" max="5158" width="2.625" style="2" customWidth="1"/>
    <col min="5159" max="5376" width="9" style="2"/>
    <col min="5377" max="5414" width="2.625" style="2" customWidth="1"/>
    <col min="5415" max="5632" width="9" style="2"/>
    <col min="5633" max="5670" width="2.625" style="2" customWidth="1"/>
    <col min="5671" max="5888" width="9" style="2"/>
    <col min="5889" max="5926" width="2.625" style="2" customWidth="1"/>
    <col min="5927" max="6144" width="9" style="2"/>
    <col min="6145" max="6182" width="2.625" style="2" customWidth="1"/>
    <col min="6183" max="6400" width="9" style="2"/>
    <col min="6401" max="6438" width="2.625" style="2" customWidth="1"/>
    <col min="6439" max="6656" width="9" style="2"/>
    <col min="6657" max="6694" width="2.625" style="2" customWidth="1"/>
    <col min="6695" max="6912" width="9" style="2"/>
    <col min="6913" max="6950" width="2.625" style="2" customWidth="1"/>
    <col min="6951" max="7168" width="9" style="2"/>
    <col min="7169" max="7206" width="2.625" style="2" customWidth="1"/>
    <col min="7207" max="7424" width="9" style="2"/>
    <col min="7425" max="7462" width="2.625" style="2" customWidth="1"/>
    <col min="7463" max="7680" width="9" style="2"/>
    <col min="7681" max="7718" width="2.625" style="2" customWidth="1"/>
    <col min="7719" max="7936" width="9" style="2"/>
    <col min="7937" max="7974" width="2.625" style="2" customWidth="1"/>
    <col min="7975" max="8192" width="9" style="2"/>
    <col min="8193" max="8230" width="2.625" style="2" customWidth="1"/>
    <col min="8231" max="8448" width="9" style="2"/>
    <col min="8449" max="8486" width="2.625" style="2" customWidth="1"/>
    <col min="8487" max="8704" width="9" style="2"/>
    <col min="8705" max="8742" width="2.625" style="2" customWidth="1"/>
    <col min="8743" max="8960" width="9" style="2"/>
    <col min="8961" max="8998" width="2.625" style="2" customWidth="1"/>
    <col min="8999" max="9216" width="9" style="2"/>
    <col min="9217" max="9254" width="2.625" style="2" customWidth="1"/>
    <col min="9255" max="9472" width="9" style="2"/>
    <col min="9473" max="9510" width="2.625" style="2" customWidth="1"/>
    <col min="9511" max="9728" width="9" style="2"/>
    <col min="9729" max="9766" width="2.625" style="2" customWidth="1"/>
    <col min="9767" max="9984" width="9" style="2"/>
    <col min="9985" max="10022" width="2.625" style="2" customWidth="1"/>
    <col min="10023" max="10240" width="9" style="2"/>
    <col min="10241" max="10278" width="2.625" style="2" customWidth="1"/>
    <col min="10279" max="10496" width="9" style="2"/>
    <col min="10497" max="10534" width="2.625" style="2" customWidth="1"/>
    <col min="10535" max="10752" width="9" style="2"/>
    <col min="10753" max="10790" width="2.625" style="2" customWidth="1"/>
    <col min="10791" max="11008" width="9" style="2"/>
    <col min="11009" max="11046" width="2.625" style="2" customWidth="1"/>
    <col min="11047" max="11264" width="9" style="2"/>
    <col min="11265" max="11302" width="2.625" style="2" customWidth="1"/>
    <col min="11303" max="11520" width="9" style="2"/>
    <col min="11521" max="11558" width="2.625" style="2" customWidth="1"/>
    <col min="11559" max="11776" width="9" style="2"/>
    <col min="11777" max="11814" width="2.625" style="2" customWidth="1"/>
    <col min="11815" max="12032" width="9" style="2"/>
    <col min="12033" max="12070" width="2.625" style="2" customWidth="1"/>
    <col min="12071" max="12288" width="9" style="2"/>
    <col min="12289" max="12326" width="2.625" style="2" customWidth="1"/>
    <col min="12327" max="12544" width="9" style="2"/>
    <col min="12545" max="12582" width="2.625" style="2" customWidth="1"/>
    <col min="12583" max="12800" width="9" style="2"/>
    <col min="12801" max="12838" width="2.625" style="2" customWidth="1"/>
    <col min="12839" max="13056" width="9" style="2"/>
    <col min="13057" max="13094" width="2.625" style="2" customWidth="1"/>
    <col min="13095" max="13312" width="9" style="2"/>
    <col min="13313" max="13350" width="2.625" style="2" customWidth="1"/>
    <col min="13351" max="13568" width="9" style="2"/>
    <col min="13569" max="13606" width="2.625" style="2" customWidth="1"/>
    <col min="13607" max="13824" width="9" style="2"/>
    <col min="13825" max="13862" width="2.625" style="2" customWidth="1"/>
    <col min="13863" max="14080" width="9" style="2"/>
    <col min="14081" max="14118" width="2.625" style="2" customWidth="1"/>
    <col min="14119" max="14336" width="9" style="2"/>
    <col min="14337" max="14374" width="2.625" style="2" customWidth="1"/>
    <col min="14375" max="14592" width="9" style="2"/>
    <col min="14593" max="14630" width="2.625" style="2" customWidth="1"/>
    <col min="14631" max="14848" width="9" style="2"/>
    <col min="14849" max="14886" width="2.625" style="2" customWidth="1"/>
    <col min="14887" max="15104" width="9" style="2"/>
    <col min="15105" max="15142" width="2.625" style="2" customWidth="1"/>
    <col min="15143" max="15360" width="9" style="2"/>
    <col min="15361" max="15398" width="2.625" style="2" customWidth="1"/>
    <col min="15399" max="15616" width="9" style="2"/>
    <col min="15617" max="15654" width="2.625" style="2" customWidth="1"/>
    <col min="15655" max="15872" width="9" style="2"/>
    <col min="15873" max="15910" width="2.625" style="2" customWidth="1"/>
    <col min="15911" max="16128" width="9" style="2"/>
    <col min="16129" max="16166" width="2.625" style="2" customWidth="1"/>
    <col min="16167" max="16384" width="9" style="2"/>
  </cols>
  <sheetData>
    <row r="1" spans="1:40" ht="21" customHeight="1" x14ac:dyDescent="0.4">
      <c r="A1" s="533" t="s">
        <v>222</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N1" s="83" t="s">
        <v>347</v>
      </c>
    </row>
    <row r="2" spans="1:40" ht="21" customHeight="1" x14ac:dyDescent="0.4">
      <c r="A2" s="534" t="s">
        <v>153</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row>
    <row r="3" spans="1:40" ht="14.25" x14ac:dyDescent="0.4">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row>
    <row r="4" spans="1:40" ht="21" customHeight="1" x14ac:dyDescent="0.4">
      <c r="A4" s="102"/>
      <c r="B4" s="103"/>
      <c r="C4" s="103"/>
      <c r="D4" s="103"/>
      <c r="E4" s="103"/>
      <c r="F4" s="103"/>
      <c r="G4" s="103"/>
      <c r="H4" s="103"/>
      <c r="I4" s="103"/>
      <c r="J4" s="103"/>
      <c r="K4" s="103"/>
      <c r="L4" s="103"/>
      <c r="M4" s="103"/>
      <c r="N4" s="103"/>
      <c r="O4" s="103"/>
      <c r="P4" s="103"/>
      <c r="Q4" s="103"/>
      <c r="R4" s="103"/>
      <c r="S4" s="103"/>
      <c r="T4" s="103"/>
      <c r="U4" s="103"/>
      <c r="V4" s="103"/>
      <c r="W4" s="103"/>
      <c r="X4" s="103"/>
      <c r="Y4" s="103" t="s">
        <v>36</v>
      </c>
      <c r="Z4" s="103" t="s">
        <v>36</v>
      </c>
      <c r="AA4" s="536" t="s">
        <v>3</v>
      </c>
      <c r="AB4" s="536"/>
      <c r="AC4" s="536"/>
      <c r="AD4" s="536"/>
      <c r="AE4" s="536"/>
      <c r="AF4" s="536"/>
      <c r="AG4" s="536"/>
      <c r="AH4" s="536"/>
      <c r="AI4" s="103"/>
      <c r="AJ4" s="103"/>
      <c r="AK4" s="103"/>
      <c r="AL4" s="103"/>
    </row>
    <row r="5" spans="1:40" ht="12.75" customHeight="1" x14ac:dyDescent="0.4">
      <c r="A5" s="10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1:40" ht="21" customHeight="1" x14ac:dyDescent="0.4">
      <c r="A6" s="102"/>
      <c r="B6" s="535" t="s">
        <v>154</v>
      </c>
      <c r="C6" s="535"/>
      <c r="D6" s="535"/>
      <c r="E6" s="535"/>
      <c r="F6" s="535"/>
      <c r="G6" s="535"/>
      <c r="H6" s="535"/>
      <c r="I6" s="535"/>
      <c r="J6" s="535"/>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row>
    <row r="7" spans="1:40" ht="15.75" customHeight="1" x14ac:dyDescent="0.4">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row>
    <row r="8" spans="1:40" ht="20.100000000000001" customHeight="1" x14ac:dyDescent="0.4">
      <c r="A8" s="102"/>
      <c r="B8" s="103"/>
      <c r="C8" s="103"/>
      <c r="D8" s="103"/>
      <c r="E8" s="103"/>
      <c r="F8" s="103"/>
      <c r="G8" s="103"/>
      <c r="H8" s="103"/>
      <c r="I8" s="103"/>
      <c r="J8" s="103"/>
      <c r="K8" s="103"/>
      <c r="L8" s="103"/>
      <c r="M8" s="103"/>
      <c r="N8" s="103" t="s">
        <v>5</v>
      </c>
      <c r="O8" s="36"/>
      <c r="P8" s="36"/>
      <c r="Q8" s="530" t="s">
        <v>4</v>
      </c>
      <c r="R8" s="530"/>
      <c r="S8" s="530"/>
      <c r="T8" s="530"/>
      <c r="U8" s="531"/>
      <c r="V8" s="531"/>
      <c r="W8" s="531"/>
      <c r="X8" s="531"/>
      <c r="Y8" s="531"/>
      <c r="Z8" s="531"/>
      <c r="AA8" s="531"/>
      <c r="AB8" s="531"/>
      <c r="AC8" s="531"/>
      <c r="AD8" s="531"/>
      <c r="AE8" s="531"/>
      <c r="AF8" s="531"/>
      <c r="AG8" s="531"/>
      <c r="AH8" s="531"/>
      <c r="AI8" s="36"/>
      <c r="AJ8" s="103"/>
      <c r="AK8" s="103"/>
      <c r="AL8" s="103"/>
    </row>
    <row r="9" spans="1:40" ht="20.100000000000001" customHeight="1" x14ac:dyDescent="0.4">
      <c r="A9" s="102"/>
      <c r="B9" s="103"/>
      <c r="C9" s="103"/>
      <c r="D9" s="103"/>
      <c r="E9" s="103"/>
      <c r="F9" s="103"/>
      <c r="G9" s="103"/>
      <c r="H9" s="103"/>
      <c r="I9" s="103"/>
      <c r="J9" s="103"/>
      <c r="K9" s="103"/>
      <c r="L9" s="103"/>
      <c r="M9" s="103"/>
      <c r="N9" s="103"/>
      <c r="O9" s="36"/>
      <c r="P9" s="36"/>
      <c r="Q9" s="530" t="s">
        <v>155</v>
      </c>
      <c r="R9" s="530"/>
      <c r="S9" s="530"/>
      <c r="T9" s="530"/>
      <c r="U9" s="531"/>
      <c r="V9" s="531"/>
      <c r="W9" s="531"/>
      <c r="X9" s="531"/>
      <c r="Y9" s="531"/>
      <c r="Z9" s="531"/>
      <c r="AA9" s="531"/>
      <c r="AB9" s="531"/>
      <c r="AC9" s="531"/>
      <c r="AD9" s="531"/>
      <c r="AE9" s="531"/>
      <c r="AF9" s="531"/>
      <c r="AG9" s="531"/>
      <c r="AH9" s="531"/>
      <c r="AI9" s="36"/>
      <c r="AJ9" s="103"/>
      <c r="AK9" s="103"/>
      <c r="AL9" s="103"/>
    </row>
    <row r="10" spans="1:40" ht="20.100000000000001" customHeight="1" x14ac:dyDescent="0.4">
      <c r="A10" s="102"/>
      <c r="B10" s="103"/>
      <c r="C10" s="103"/>
      <c r="D10" s="103"/>
      <c r="E10" s="103"/>
      <c r="F10" s="103"/>
      <c r="G10" s="103"/>
      <c r="H10" s="103"/>
      <c r="I10" s="103"/>
      <c r="J10" s="103"/>
      <c r="K10" s="103"/>
      <c r="L10" s="103"/>
      <c r="M10" s="103"/>
      <c r="N10" s="103"/>
      <c r="O10" s="36"/>
      <c r="P10" s="36"/>
      <c r="Q10" s="530" t="s">
        <v>6</v>
      </c>
      <c r="R10" s="530"/>
      <c r="S10" s="530"/>
      <c r="T10" s="530"/>
      <c r="U10" s="531"/>
      <c r="V10" s="531"/>
      <c r="W10" s="531"/>
      <c r="X10" s="531"/>
      <c r="Y10" s="531"/>
      <c r="Z10" s="531"/>
      <c r="AA10" s="531"/>
      <c r="AB10" s="531"/>
      <c r="AC10" s="531"/>
      <c r="AD10" s="531"/>
      <c r="AE10" s="531"/>
      <c r="AF10" s="531"/>
      <c r="AG10" s="531"/>
      <c r="AH10" s="531"/>
      <c r="AI10" s="36" t="s">
        <v>7</v>
      </c>
      <c r="AJ10" s="103"/>
      <c r="AK10" s="103"/>
      <c r="AL10" s="103"/>
    </row>
    <row r="11" spans="1:40" ht="20.100000000000001" customHeight="1" x14ac:dyDescent="0.4">
      <c r="A11" s="102"/>
      <c r="B11" s="103"/>
      <c r="C11" s="103"/>
      <c r="D11" s="103"/>
      <c r="E11" s="103"/>
      <c r="F11" s="103"/>
      <c r="G11" s="103"/>
      <c r="H11" s="103"/>
      <c r="I11" s="103"/>
      <c r="J11" s="103"/>
      <c r="K11" s="103"/>
      <c r="L11" s="103"/>
      <c r="M11" s="103"/>
      <c r="N11" s="103"/>
      <c r="O11" s="36"/>
      <c r="P11" s="36"/>
      <c r="Q11" s="530" t="s">
        <v>138</v>
      </c>
      <c r="R11" s="530"/>
      <c r="S11" s="530"/>
      <c r="T11" s="530"/>
      <c r="U11" s="531"/>
      <c r="V11" s="531"/>
      <c r="W11" s="531"/>
      <c r="X11" s="531"/>
      <c r="Y11" s="531"/>
      <c r="Z11" s="531"/>
      <c r="AA11" s="531"/>
      <c r="AB11" s="531"/>
      <c r="AC11" s="531"/>
      <c r="AD11" s="531"/>
      <c r="AE11" s="531"/>
      <c r="AF11" s="531"/>
      <c r="AG11" s="531"/>
      <c r="AH11" s="531"/>
      <c r="AI11" s="36"/>
      <c r="AJ11" s="103"/>
      <c r="AK11" s="103"/>
      <c r="AL11" s="103"/>
    </row>
    <row r="12" spans="1:40" ht="20.100000000000001" customHeight="1" x14ac:dyDescent="0.4">
      <c r="A12" s="102"/>
      <c r="B12" s="103"/>
      <c r="C12" s="103"/>
      <c r="D12" s="103"/>
      <c r="E12" s="103"/>
      <c r="F12" s="103"/>
      <c r="G12" s="103"/>
      <c r="H12" s="103"/>
      <c r="I12" s="103"/>
      <c r="J12" s="103"/>
      <c r="K12" s="103"/>
      <c r="L12" s="103"/>
      <c r="M12" s="103"/>
      <c r="N12" s="103"/>
      <c r="O12" s="36"/>
      <c r="P12" s="36"/>
      <c r="Q12" s="532" t="s">
        <v>112</v>
      </c>
      <c r="R12" s="532"/>
      <c r="S12" s="532"/>
      <c r="T12" s="532"/>
      <c r="U12" s="530"/>
      <c r="V12" s="530"/>
      <c r="W12" s="530"/>
      <c r="X12" s="530"/>
      <c r="Y12" s="530"/>
      <c r="Z12" s="530"/>
      <c r="AA12" s="530"/>
      <c r="AB12" s="530"/>
      <c r="AC12" s="530"/>
      <c r="AD12" s="530"/>
      <c r="AE12" s="530"/>
      <c r="AF12" s="530"/>
      <c r="AG12" s="530"/>
      <c r="AH12" s="530"/>
      <c r="AI12" s="36"/>
      <c r="AJ12" s="103"/>
      <c r="AK12" s="103"/>
      <c r="AL12" s="103"/>
    </row>
    <row r="13" spans="1:40" ht="11.25" customHeight="1" x14ac:dyDescent="0.4">
      <c r="A13" s="102"/>
      <c r="B13" s="103"/>
      <c r="C13" s="103"/>
      <c r="D13" s="103"/>
      <c r="E13" s="103"/>
      <c r="F13" s="103"/>
      <c r="G13" s="103"/>
      <c r="H13" s="103"/>
      <c r="I13" s="103"/>
      <c r="J13" s="103"/>
      <c r="K13" s="103"/>
      <c r="L13" s="103"/>
      <c r="M13" s="103"/>
      <c r="N13" s="103"/>
      <c r="O13" s="103"/>
      <c r="P13" s="103"/>
      <c r="Q13" s="104"/>
      <c r="R13" s="104"/>
      <c r="S13" s="104"/>
      <c r="T13" s="104"/>
      <c r="U13" s="105"/>
      <c r="V13" s="105"/>
      <c r="W13" s="105"/>
      <c r="X13" s="105"/>
      <c r="Y13" s="105"/>
      <c r="Z13" s="105"/>
      <c r="AA13" s="105"/>
      <c r="AB13" s="105"/>
      <c r="AC13" s="105"/>
      <c r="AD13" s="105"/>
      <c r="AE13" s="105"/>
      <c r="AF13" s="105"/>
      <c r="AG13" s="105"/>
      <c r="AH13" s="105"/>
      <c r="AI13" s="103"/>
      <c r="AJ13" s="103"/>
      <c r="AK13" s="103"/>
      <c r="AL13" s="103"/>
    </row>
    <row r="14" spans="1:40" ht="21" customHeight="1" thickBot="1" x14ac:dyDescent="0.45">
      <c r="A14" s="514" t="s">
        <v>8</v>
      </c>
      <c r="B14" s="514"/>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103"/>
      <c r="AJ14" s="103"/>
      <c r="AK14" s="103"/>
      <c r="AL14" s="103"/>
    </row>
    <row r="15" spans="1:40" ht="18" customHeight="1" x14ac:dyDescent="0.4">
      <c r="A15" s="515" t="s">
        <v>5</v>
      </c>
      <c r="B15" s="517" t="s">
        <v>9</v>
      </c>
      <c r="C15" s="517"/>
      <c r="D15" s="517"/>
      <c r="E15" s="517"/>
      <c r="F15" s="517"/>
      <c r="G15" s="517"/>
      <c r="H15" s="517"/>
      <c r="I15" s="517"/>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row>
    <row r="16" spans="1:40" ht="18" customHeight="1" x14ac:dyDescent="0.4">
      <c r="A16" s="516"/>
      <c r="B16" s="520" t="s">
        <v>10</v>
      </c>
      <c r="C16" s="520"/>
      <c r="D16" s="520"/>
      <c r="E16" s="520"/>
      <c r="F16" s="520"/>
      <c r="G16" s="520"/>
      <c r="H16" s="520"/>
      <c r="I16" s="520"/>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2"/>
    </row>
    <row r="17" spans="1:38" ht="18" customHeight="1" x14ac:dyDescent="0.4">
      <c r="A17" s="516"/>
      <c r="B17" s="523" t="s">
        <v>11</v>
      </c>
      <c r="C17" s="524"/>
      <c r="D17" s="524"/>
      <c r="E17" s="524"/>
      <c r="F17" s="524"/>
      <c r="G17" s="524"/>
      <c r="H17" s="524"/>
      <c r="I17" s="525"/>
      <c r="J17" s="463" t="s">
        <v>156</v>
      </c>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4"/>
    </row>
    <row r="18" spans="1:38" ht="18" customHeight="1" x14ac:dyDescent="0.4">
      <c r="A18" s="516"/>
      <c r="B18" s="488"/>
      <c r="C18" s="489"/>
      <c r="D18" s="489"/>
      <c r="E18" s="489"/>
      <c r="F18" s="489"/>
      <c r="G18" s="489"/>
      <c r="H18" s="489"/>
      <c r="I18" s="490"/>
      <c r="J18" s="526" t="s">
        <v>157</v>
      </c>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7"/>
    </row>
    <row r="19" spans="1:38" ht="18" customHeight="1" x14ac:dyDescent="0.4">
      <c r="A19" s="516"/>
      <c r="B19" s="488"/>
      <c r="C19" s="489"/>
      <c r="D19" s="489"/>
      <c r="E19" s="489"/>
      <c r="F19" s="489"/>
      <c r="G19" s="489"/>
      <c r="H19" s="489"/>
      <c r="I19" s="490"/>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9"/>
    </row>
    <row r="20" spans="1:38" ht="18" customHeight="1" x14ac:dyDescent="0.4">
      <c r="A20" s="516"/>
      <c r="B20" s="509" t="s">
        <v>12</v>
      </c>
      <c r="C20" s="510"/>
      <c r="D20" s="510"/>
      <c r="E20" s="510"/>
      <c r="F20" s="510"/>
      <c r="G20" s="510"/>
      <c r="H20" s="510"/>
      <c r="I20" s="511"/>
      <c r="J20" s="512" t="s">
        <v>13</v>
      </c>
      <c r="K20" s="512"/>
      <c r="L20" s="512"/>
      <c r="M20" s="512"/>
      <c r="N20" s="512"/>
      <c r="O20" s="512"/>
      <c r="P20" s="512"/>
      <c r="Q20" s="512"/>
      <c r="R20" s="512"/>
      <c r="S20" s="512"/>
      <c r="T20" s="512"/>
      <c r="U20" s="512"/>
      <c r="V20" s="512"/>
      <c r="W20" s="512"/>
      <c r="X20" s="512" t="s">
        <v>14</v>
      </c>
      <c r="Y20" s="512"/>
      <c r="Z20" s="512"/>
      <c r="AA20" s="512"/>
      <c r="AB20" s="512"/>
      <c r="AC20" s="512"/>
      <c r="AD20" s="512"/>
      <c r="AE20" s="512"/>
      <c r="AF20" s="512"/>
      <c r="AG20" s="512"/>
      <c r="AH20" s="512"/>
      <c r="AI20" s="512"/>
      <c r="AJ20" s="512"/>
      <c r="AK20" s="512"/>
      <c r="AL20" s="513"/>
    </row>
    <row r="21" spans="1:38" ht="18" customHeight="1" x14ac:dyDescent="0.4">
      <c r="A21" s="516"/>
      <c r="B21" s="509" t="s">
        <v>15</v>
      </c>
      <c r="C21" s="510"/>
      <c r="D21" s="510"/>
      <c r="E21" s="510"/>
      <c r="F21" s="510"/>
      <c r="G21" s="510"/>
      <c r="H21" s="510"/>
      <c r="I21" s="511"/>
      <c r="J21" s="512"/>
      <c r="K21" s="512"/>
      <c r="L21" s="512"/>
      <c r="M21" s="512"/>
      <c r="N21" s="512"/>
      <c r="O21" s="512"/>
      <c r="P21" s="512"/>
      <c r="Q21" s="512"/>
      <c r="R21" s="512"/>
      <c r="S21" s="512"/>
      <c r="T21" s="512"/>
      <c r="U21" s="512" t="s">
        <v>16</v>
      </c>
      <c r="V21" s="512"/>
      <c r="W21" s="512"/>
      <c r="X21" s="512"/>
      <c r="Y21" s="512"/>
      <c r="Z21" s="512"/>
      <c r="AA21" s="512"/>
      <c r="AB21" s="512"/>
      <c r="AC21" s="512"/>
      <c r="AD21" s="512"/>
      <c r="AE21" s="512"/>
      <c r="AF21" s="512"/>
      <c r="AG21" s="512"/>
      <c r="AH21" s="512"/>
      <c r="AI21" s="512"/>
      <c r="AJ21" s="512"/>
      <c r="AK21" s="512"/>
      <c r="AL21" s="513"/>
    </row>
    <row r="22" spans="1:38" ht="18" customHeight="1" x14ac:dyDescent="0.4">
      <c r="A22" s="516"/>
      <c r="B22" s="509" t="s">
        <v>17</v>
      </c>
      <c r="C22" s="510"/>
      <c r="D22" s="510"/>
      <c r="E22" s="510"/>
      <c r="F22" s="510"/>
      <c r="G22" s="510"/>
      <c r="H22" s="510"/>
      <c r="I22" s="511"/>
      <c r="J22" s="512" t="s">
        <v>158</v>
      </c>
      <c r="K22" s="512"/>
      <c r="L22" s="512"/>
      <c r="M22" s="512"/>
      <c r="N22" s="512"/>
      <c r="O22" s="512"/>
      <c r="P22" s="512"/>
      <c r="Q22" s="512"/>
      <c r="R22" s="512"/>
      <c r="S22" s="512"/>
      <c r="T22" s="512"/>
      <c r="U22" s="512"/>
      <c r="V22" s="512"/>
      <c r="W22" s="512"/>
      <c r="X22" s="512" t="s">
        <v>57</v>
      </c>
      <c r="Y22" s="512"/>
      <c r="Z22" s="512"/>
      <c r="AA22" s="512"/>
      <c r="AB22" s="512"/>
      <c r="AC22" s="512"/>
      <c r="AD22" s="512"/>
      <c r="AE22" s="512"/>
      <c r="AF22" s="512"/>
      <c r="AG22" s="512"/>
      <c r="AH22" s="512"/>
      <c r="AI22" s="512"/>
      <c r="AJ22" s="512"/>
      <c r="AK22" s="512"/>
      <c r="AL22" s="513"/>
    </row>
    <row r="23" spans="1:38" ht="18" customHeight="1" x14ac:dyDescent="0.4">
      <c r="A23" s="516"/>
      <c r="B23" s="523" t="s">
        <v>18</v>
      </c>
      <c r="C23" s="524"/>
      <c r="D23" s="524"/>
      <c r="E23" s="524"/>
      <c r="F23" s="524"/>
      <c r="G23" s="524"/>
      <c r="H23" s="524"/>
      <c r="I23" s="525"/>
      <c r="J23" s="463" t="s">
        <v>156</v>
      </c>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4"/>
    </row>
    <row r="24" spans="1:38" ht="18" customHeight="1" x14ac:dyDescent="0.4">
      <c r="A24" s="516"/>
      <c r="B24" s="488"/>
      <c r="C24" s="489"/>
      <c r="D24" s="489"/>
      <c r="E24" s="489"/>
      <c r="F24" s="489"/>
      <c r="G24" s="489"/>
      <c r="H24" s="489"/>
      <c r="I24" s="490"/>
      <c r="J24" s="526" t="s">
        <v>157</v>
      </c>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7"/>
    </row>
    <row r="25" spans="1:38" ht="18" customHeight="1" thickBot="1" x14ac:dyDescent="0.45">
      <c r="A25" s="516"/>
      <c r="B25" s="488"/>
      <c r="C25" s="489"/>
      <c r="D25" s="489"/>
      <c r="E25" s="489"/>
      <c r="F25" s="489"/>
      <c r="G25" s="489"/>
      <c r="H25" s="489"/>
      <c r="I25" s="490"/>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9"/>
    </row>
    <row r="26" spans="1:38" ht="18" customHeight="1" x14ac:dyDescent="0.4">
      <c r="A26" s="426" t="s">
        <v>159</v>
      </c>
      <c r="B26" s="497" t="s">
        <v>160</v>
      </c>
      <c r="C26" s="498"/>
      <c r="D26" s="498"/>
      <c r="E26" s="498"/>
      <c r="F26" s="498"/>
      <c r="G26" s="498"/>
      <c r="H26" s="498"/>
      <c r="I26" s="499"/>
      <c r="J26" s="500" t="s">
        <v>156</v>
      </c>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1"/>
    </row>
    <row r="27" spans="1:38" ht="18" customHeight="1" x14ac:dyDescent="0.4">
      <c r="A27" s="427"/>
      <c r="B27" s="457"/>
      <c r="C27" s="458"/>
      <c r="D27" s="458"/>
      <c r="E27" s="458"/>
      <c r="F27" s="458"/>
      <c r="G27" s="458"/>
      <c r="H27" s="458"/>
      <c r="I27" s="459"/>
      <c r="J27" s="465" t="s">
        <v>157</v>
      </c>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6"/>
    </row>
    <row r="28" spans="1:38" ht="18" customHeight="1" x14ac:dyDescent="0.4">
      <c r="A28" s="427"/>
      <c r="B28" s="457"/>
      <c r="C28" s="458"/>
      <c r="D28" s="458"/>
      <c r="E28" s="458"/>
      <c r="F28" s="458"/>
      <c r="G28" s="458"/>
      <c r="H28" s="458"/>
      <c r="I28" s="459"/>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3"/>
    </row>
    <row r="29" spans="1:38" ht="18" customHeight="1" x14ac:dyDescent="0.4">
      <c r="A29" s="427"/>
      <c r="B29" s="504" t="s">
        <v>12</v>
      </c>
      <c r="C29" s="505"/>
      <c r="D29" s="505"/>
      <c r="E29" s="505"/>
      <c r="F29" s="505"/>
      <c r="G29" s="505"/>
      <c r="H29" s="505"/>
      <c r="I29" s="506"/>
      <c r="J29" s="507" t="s">
        <v>13</v>
      </c>
      <c r="K29" s="507"/>
      <c r="L29" s="507"/>
      <c r="M29" s="507"/>
      <c r="N29" s="507"/>
      <c r="O29" s="507"/>
      <c r="P29" s="507"/>
      <c r="Q29" s="507"/>
      <c r="R29" s="507"/>
      <c r="S29" s="507"/>
      <c r="T29" s="507"/>
      <c r="U29" s="507"/>
      <c r="V29" s="507"/>
      <c r="W29" s="507"/>
      <c r="X29" s="507" t="s">
        <v>14</v>
      </c>
      <c r="Y29" s="507"/>
      <c r="Z29" s="507"/>
      <c r="AA29" s="507"/>
      <c r="AB29" s="507"/>
      <c r="AC29" s="507"/>
      <c r="AD29" s="507"/>
      <c r="AE29" s="507"/>
      <c r="AF29" s="507"/>
      <c r="AG29" s="507"/>
      <c r="AH29" s="507"/>
      <c r="AI29" s="507"/>
      <c r="AJ29" s="507"/>
      <c r="AK29" s="507"/>
      <c r="AL29" s="508"/>
    </row>
    <row r="30" spans="1:38" ht="18" customHeight="1" x14ac:dyDescent="0.4">
      <c r="A30" s="427"/>
      <c r="B30" s="504" t="s">
        <v>19</v>
      </c>
      <c r="C30" s="505"/>
      <c r="D30" s="505"/>
      <c r="E30" s="505"/>
      <c r="F30" s="505"/>
      <c r="G30" s="505"/>
      <c r="H30" s="505"/>
      <c r="I30" s="506"/>
      <c r="J30" s="507" t="s">
        <v>158</v>
      </c>
      <c r="K30" s="507"/>
      <c r="L30" s="507"/>
      <c r="M30" s="507"/>
      <c r="N30" s="507"/>
      <c r="O30" s="507"/>
      <c r="P30" s="507"/>
      <c r="Q30" s="507"/>
      <c r="R30" s="507"/>
      <c r="S30" s="507"/>
      <c r="T30" s="507"/>
      <c r="U30" s="507"/>
      <c r="V30" s="507"/>
      <c r="W30" s="507"/>
      <c r="X30" s="507" t="s">
        <v>57</v>
      </c>
      <c r="Y30" s="507"/>
      <c r="Z30" s="507"/>
      <c r="AA30" s="507"/>
      <c r="AB30" s="507"/>
      <c r="AC30" s="507"/>
      <c r="AD30" s="507"/>
      <c r="AE30" s="507"/>
      <c r="AF30" s="507"/>
      <c r="AG30" s="507"/>
      <c r="AH30" s="507"/>
      <c r="AI30" s="507"/>
      <c r="AJ30" s="507"/>
      <c r="AK30" s="507"/>
      <c r="AL30" s="508"/>
    </row>
    <row r="31" spans="1:38" ht="18" customHeight="1" x14ac:dyDescent="0.4">
      <c r="A31" s="427"/>
      <c r="B31" s="454" t="s">
        <v>20</v>
      </c>
      <c r="C31" s="455"/>
      <c r="D31" s="455"/>
      <c r="E31" s="455"/>
      <c r="F31" s="455"/>
      <c r="G31" s="455"/>
      <c r="H31" s="455"/>
      <c r="I31" s="456"/>
      <c r="J31" s="463" t="s">
        <v>156</v>
      </c>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4"/>
    </row>
    <row r="32" spans="1:38" ht="18" customHeight="1" x14ac:dyDescent="0.4">
      <c r="A32" s="427"/>
      <c r="B32" s="457"/>
      <c r="C32" s="458"/>
      <c r="D32" s="458"/>
      <c r="E32" s="458"/>
      <c r="F32" s="458"/>
      <c r="G32" s="458"/>
      <c r="H32" s="458"/>
      <c r="I32" s="459"/>
      <c r="J32" s="465" t="s">
        <v>157</v>
      </c>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6"/>
    </row>
    <row r="33" spans="1:38" ht="18" customHeight="1" thickBot="1" x14ac:dyDescent="0.45">
      <c r="A33" s="428"/>
      <c r="B33" s="460"/>
      <c r="C33" s="461"/>
      <c r="D33" s="461"/>
      <c r="E33" s="461"/>
      <c r="F33" s="461"/>
      <c r="G33" s="461"/>
      <c r="H33" s="461"/>
      <c r="I33" s="462"/>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6"/>
    </row>
    <row r="34" spans="1:38" ht="33" customHeight="1" x14ac:dyDescent="0.4">
      <c r="A34" s="485" t="s">
        <v>161</v>
      </c>
      <c r="B34" s="486"/>
      <c r="C34" s="486"/>
      <c r="D34" s="486"/>
      <c r="E34" s="486"/>
      <c r="F34" s="486"/>
      <c r="G34" s="486"/>
      <c r="H34" s="486"/>
      <c r="I34" s="486"/>
      <c r="J34" s="486"/>
      <c r="K34" s="487"/>
      <c r="L34" s="488" t="s">
        <v>21</v>
      </c>
      <c r="M34" s="489"/>
      <c r="N34" s="489"/>
      <c r="O34" s="489"/>
      <c r="P34" s="489"/>
      <c r="Q34" s="490"/>
      <c r="R34" s="491" t="s">
        <v>22</v>
      </c>
      <c r="S34" s="492"/>
      <c r="T34" s="492"/>
      <c r="U34" s="492"/>
      <c r="V34" s="492"/>
      <c r="W34" s="492"/>
      <c r="X34" s="493"/>
      <c r="Y34" s="492" t="s">
        <v>23</v>
      </c>
      <c r="Z34" s="492"/>
      <c r="AA34" s="492"/>
      <c r="AB34" s="492"/>
      <c r="AC34" s="492"/>
      <c r="AD34" s="492"/>
      <c r="AE34" s="493"/>
      <c r="AF34" s="488" t="s">
        <v>24</v>
      </c>
      <c r="AG34" s="492"/>
      <c r="AH34" s="492"/>
      <c r="AI34" s="492"/>
      <c r="AJ34" s="492"/>
      <c r="AK34" s="492"/>
      <c r="AL34" s="494"/>
    </row>
    <row r="35" spans="1:38" ht="21.95" customHeight="1" x14ac:dyDescent="0.4">
      <c r="A35" s="474"/>
      <c r="B35" s="475"/>
      <c r="C35" s="475"/>
      <c r="D35" s="475"/>
      <c r="E35" s="475"/>
      <c r="F35" s="475"/>
      <c r="G35" s="475"/>
      <c r="H35" s="475"/>
      <c r="I35" s="475"/>
      <c r="J35" s="475"/>
      <c r="K35" s="476"/>
      <c r="L35" s="477"/>
      <c r="M35" s="475"/>
      <c r="N35" s="475"/>
      <c r="O35" s="475"/>
      <c r="P35" s="475"/>
      <c r="Q35" s="476"/>
      <c r="R35" s="477" t="s">
        <v>25</v>
      </c>
      <c r="S35" s="475"/>
      <c r="T35" s="475"/>
      <c r="U35" s="475"/>
      <c r="V35" s="475"/>
      <c r="W35" s="475"/>
      <c r="X35" s="476"/>
      <c r="Y35" s="479"/>
      <c r="Z35" s="480"/>
      <c r="AA35" s="480"/>
      <c r="AB35" s="480"/>
      <c r="AC35" s="480"/>
      <c r="AD35" s="480"/>
      <c r="AE35" s="481"/>
      <c r="AF35" s="479"/>
      <c r="AG35" s="480"/>
      <c r="AH35" s="480"/>
      <c r="AI35" s="480"/>
      <c r="AJ35" s="480"/>
      <c r="AK35" s="480"/>
      <c r="AL35" s="482"/>
    </row>
    <row r="36" spans="1:38" ht="21.95" customHeight="1" x14ac:dyDescent="0.4">
      <c r="A36" s="474"/>
      <c r="B36" s="475"/>
      <c r="C36" s="475"/>
      <c r="D36" s="475"/>
      <c r="E36" s="475"/>
      <c r="F36" s="475"/>
      <c r="G36" s="475"/>
      <c r="H36" s="475"/>
      <c r="I36" s="475"/>
      <c r="J36" s="475"/>
      <c r="K36" s="476"/>
      <c r="L36" s="477"/>
      <c r="M36" s="475"/>
      <c r="N36" s="475"/>
      <c r="O36" s="475"/>
      <c r="P36" s="475"/>
      <c r="Q36" s="476"/>
      <c r="R36" s="478" t="s">
        <v>25</v>
      </c>
      <c r="S36" s="475"/>
      <c r="T36" s="475"/>
      <c r="U36" s="475"/>
      <c r="V36" s="475"/>
      <c r="W36" s="475"/>
      <c r="X36" s="476"/>
      <c r="Y36" s="479"/>
      <c r="Z36" s="480"/>
      <c r="AA36" s="480"/>
      <c r="AB36" s="480"/>
      <c r="AC36" s="480"/>
      <c r="AD36" s="480"/>
      <c r="AE36" s="481"/>
      <c r="AF36" s="479"/>
      <c r="AG36" s="480"/>
      <c r="AH36" s="480"/>
      <c r="AI36" s="480"/>
      <c r="AJ36" s="480"/>
      <c r="AK36" s="480"/>
      <c r="AL36" s="482"/>
    </row>
    <row r="37" spans="1:38" ht="21.95" customHeight="1" thickBot="1" x14ac:dyDescent="0.45">
      <c r="A37" s="483"/>
      <c r="B37" s="468"/>
      <c r="C37" s="468"/>
      <c r="D37" s="468"/>
      <c r="E37" s="468"/>
      <c r="F37" s="468"/>
      <c r="G37" s="468"/>
      <c r="H37" s="468"/>
      <c r="I37" s="468"/>
      <c r="J37" s="468"/>
      <c r="K37" s="469"/>
      <c r="L37" s="484"/>
      <c r="M37" s="468"/>
      <c r="N37" s="468"/>
      <c r="O37" s="468"/>
      <c r="P37" s="468"/>
      <c r="Q37" s="469"/>
      <c r="R37" s="467" t="s">
        <v>25</v>
      </c>
      <c r="S37" s="468"/>
      <c r="T37" s="468"/>
      <c r="U37" s="468"/>
      <c r="V37" s="468"/>
      <c r="W37" s="468"/>
      <c r="X37" s="469"/>
      <c r="Y37" s="470"/>
      <c r="Z37" s="471"/>
      <c r="AA37" s="471"/>
      <c r="AB37" s="471"/>
      <c r="AC37" s="471"/>
      <c r="AD37" s="471"/>
      <c r="AE37" s="472"/>
      <c r="AF37" s="470"/>
      <c r="AG37" s="471"/>
      <c r="AH37" s="471"/>
      <c r="AI37" s="471"/>
      <c r="AJ37" s="471"/>
      <c r="AK37" s="471"/>
      <c r="AL37" s="473"/>
    </row>
    <row r="38" spans="1:38" ht="21" customHeight="1" x14ac:dyDescent="0.4">
      <c r="A38" s="426" t="s">
        <v>26</v>
      </c>
      <c r="B38" s="429" t="s">
        <v>27</v>
      </c>
      <c r="C38" s="430"/>
      <c r="D38" s="430"/>
      <c r="E38" s="430"/>
      <c r="F38" s="430"/>
      <c r="G38" s="430"/>
      <c r="H38" s="430"/>
      <c r="I38" s="430"/>
      <c r="J38" s="430"/>
      <c r="K38" s="430"/>
      <c r="L38" s="430"/>
      <c r="M38" s="430"/>
      <c r="N38" s="430"/>
      <c r="O38" s="430"/>
      <c r="P38" s="430"/>
      <c r="Q38" s="430"/>
      <c r="R38" s="430"/>
      <c r="S38" s="431"/>
      <c r="T38" s="429" t="s">
        <v>28</v>
      </c>
      <c r="U38" s="430"/>
      <c r="V38" s="430"/>
      <c r="W38" s="430"/>
      <c r="X38" s="430"/>
      <c r="Y38" s="432"/>
      <c r="Z38" s="432"/>
      <c r="AA38" s="432"/>
      <c r="AB38" s="432"/>
      <c r="AC38" s="432"/>
      <c r="AD38" s="432"/>
      <c r="AE38" s="432"/>
      <c r="AF38" s="432"/>
      <c r="AG38" s="432"/>
      <c r="AH38" s="432"/>
      <c r="AI38" s="432"/>
      <c r="AJ38" s="432"/>
      <c r="AK38" s="432"/>
      <c r="AL38" s="433"/>
    </row>
    <row r="39" spans="1:38" ht="21" customHeight="1" x14ac:dyDescent="0.4">
      <c r="A39" s="427"/>
      <c r="B39" s="434"/>
      <c r="C39" s="435"/>
      <c r="D39" s="435"/>
      <c r="E39" s="435"/>
      <c r="F39" s="435"/>
      <c r="G39" s="435"/>
      <c r="H39" s="435"/>
      <c r="I39" s="435"/>
      <c r="J39" s="435"/>
      <c r="K39" s="435"/>
      <c r="L39" s="435"/>
      <c r="M39" s="435"/>
      <c r="N39" s="435"/>
      <c r="O39" s="435"/>
      <c r="P39" s="435"/>
      <c r="Q39" s="435"/>
      <c r="R39" s="435"/>
      <c r="S39" s="436"/>
      <c r="T39" s="434"/>
      <c r="U39" s="435"/>
      <c r="V39" s="435"/>
      <c r="W39" s="435"/>
      <c r="X39" s="435"/>
      <c r="Y39" s="435"/>
      <c r="Z39" s="435"/>
      <c r="AA39" s="435"/>
      <c r="AB39" s="435"/>
      <c r="AC39" s="435"/>
      <c r="AD39" s="435"/>
      <c r="AE39" s="435"/>
      <c r="AF39" s="435"/>
      <c r="AG39" s="435"/>
      <c r="AH39" s="435"/>
      <c r="AI39" s="435"/>
      <c r="AJ39" s="435"/>
      <c r="AK39" s="435"/>
      <c r="AL39" s="444"/>
    </row>
    <row r="40" spans="1:38" ht="21" customHeight="1" x14ac:dyDescent="0.4">
      <c r="A40" s="427"/>
      <c r="B40" s="437"/>
      <c r="C40" s="438"/>
      <c r="D40" s="438"/>
      <c r="E40" s="438"/>
      <c r="F40" s="438"/>
      <c r="G40" s="438"/>
      <c r="H40" s="438"/>
      <c r="I40" s="438"/>
      <c r="J40" s="438"/>
      <c r="K40" s="438"/>
      <c r="L40" s="438"/>
      <c r="M40" s="438"/>
      <c r="N40" s="438"/>
      <c r="O40" s="438"/>
      <c r="P40" s="438"/>
      <c r="Q40" s="438"/>
      <c r="R40" s="438"/>
      <c r="S40" s="439"/>
      <c r="T40" s="437"/>
      <c r="U40" s="438"/>
      <c r="V40" s="438"/>
      <c r="W40" s="438"/>
      <c r="X40" s="438"/>
      <c r="Y40" s="438"/>
      <c r="Z40" s="438"/>
      <c r="AA40" s="438"/>
      <c r="AB40" s="438"/>
      <c r="AC40" s="438"/>
      <c r="AD40" s="438"/>
      <c r="AE40" s="438"/>
      <c r="AF40" s="438"/>
      <c r="AG40" s="438"/>
      <c r="AH40" s="438"/>
      <c r="AI40" s="438"/>
      <c r="AJ40" s="438"/>
      <c r="AK40" s="438"/>
      <c r="AL40" s="445"/>
    </row>
    <row r="41" spans="1:38" ht="21" customHeight="1" x14ac:dyDescent="0.4">
      <c r="A41" s="427"/>
      <c r="B41" s="437"/>
      <c r="C41" s="438"/>
      <c r="D41" s="438"/>
      <c r="E41" s="438"/>
      <c r="F41" s="438"/>
      <c r="G41" s="438"/>
      <c r="H41" s="438"/>
      <c r="I41" s="438"/>
      <c r="J41" s="438"/>
      <c r="K41" s="438"/>
      <c r="L41" s="438"/>
      <c r="M41" s="438"/>
      <c r="N41" s="438"/>
      <c r="O41" s="438"/>
      <c r="P41" s="438"/>
      <c r="Q41" s="438"/>
      <c r="R41" s="438"/>
      <c r="S41" s="439"/>
      <c r="T41" s="437"/>
      <c r="U41" s="438"/>
      <c r="V41" s="438"/>
      <c r="W41" s="438"/>
      <c r="X41" s="438"/>
      <c r="Y41" s="438"/>
      <c r="Z41" s="438"/>
      <c r="AA41" s="438"/>
      <c r="AB41" s="438"/>
      <c r="AC41" s="438"/>
      <c r="AD41" s="438"/>
      <c r="AE41" s="438"/>
      <c r="AF41" s="438"/>
      <c r="AG41" s="438"/>
      <c r="AH41" s="438"/>
      <c r="AI41" s="438"/>
      <c r="AJ41" s="438"/>
      <c r="AK41" s="438"/>
      <c r="AL41" s="445"/>
    </row>
    <row r="42" spans="1:38" ht="21" customHeight="1" x14ac:dyDescent="0.4">
      <c r="A42" s="427"/>
      <c r="B42" s="437"/>
      <c r="C42" s="438"/>
      <c r="D42" s="438"/>
      <c r="E42" s="438"/>
      <c r="F42" s="438"/>
      <c r="G42" s="438"/>
      <c r="H42" s="438"/>
      <c r="I42" s="438"/>
      <c r="J42" s="438"/>
      <c r="K42" s="438"/>
      <c r="L42" s="438"/>
      <c r="M42" s="438"/>
      <c r="N42" s="438"/>
      <c r="O42" s="438"/>
      <c r="P42" s="438"/>
      <c r="Q42" s="438"/>
      <c r="R42" s="438"/>
      <c r="S42" s="439"/>
      <c r="T42" s="437"/>
      <c r="U42" s="438"/>
      <c r="V42" s="438"/>
      <c r="W42" s="438"/>
      <c r="X42" s="438"/>
      <c r="Y42" s="438"/>
      <c r="Z42" s="438"/>
      <c r="AA42" s="438"/>
      <c r="AB42" s="438"/>
      <c r="AC42" s="438"/>
      <c r="AD42" s="438"/>
      <c r="AE42" s="438"/>
      <c r="AF42" s="438"/>
      <c r="AG42" s="438"/>
      <c r="AH42" s="438"/>
      <c r="AI42" s="438"/>
      <c r="AJ42" s="438"/>
      <c r="AK42" s="438"/>
      <c r="AL42" s="445"/>
    </row>
    <row r="43" spans="1:38" ht="21" customHeight="1" thickBot="1" x14ac:dyDescent="0.45">
      <c r="A43" s="428"/>
      <c r="B43" s="440"/>
      <c r="C43" s="441"/>
      <c r="D43" s="441"/>
      <c r="E43" s="441"/>
      <c r="F43" s="441"/>
      <c r="G43" s="441"/>
      <c r="H43" s="441"/>
      <c r="I43" s="441"/>
      <c r="J43" s="441"/>
      <c r="K43" s="441"/>
      <c r="L43" s="441"/>
      <c r="M43" s="441"/>
      <c r="N43" s="441"/>
      <c r="O43" s="441"/>
      <c r="P43" s="441"/>
      <c r="Q43" s="441"/>
      <c r="R43" s="441"/>
      <c r="S43" s="442"/>
      <c r="T43" s="440"/>
      <c r="U43" s="441"/>
      <c r="V43" s="441"/>
      <c r="W43" s="441"/>
      <c r="X43" s="441"/>
      <c r="Y43" s="441"/>
      <c r="Z43" s="441"/>
      <c r="AA43" s="441"/>
      <c r="AB43" s="441"/>
      <c r="AC43" s="441"/>
      <c r="AD43" s="441"/>
      <c r="AE43" s="441"/>
      <c r="AF43" s="441"/>
      <c r="AG43" s="441"/>
      <c r="AH43" s="441"/>
      <c r="AI43" s="441"/>
      <c r="AJ43" s="441"/>
      <c r="AK43" s="441"/>
      <c r="AL43" s="446"/>
    </row>
    <row r="44" spans="1:38" ht="21" customHeight="1" thickBot="1" x14ac:dyDescent="0.45">
      <c r="A44" s="449" t="s">
        <v>29</v>
      </c>
      <c r="B44" s="450"/>
      <c r="C44" s="450"/>
      <c r="D44" s="450"/>
      <c r="E44" s="450"/>
      <c r="F44" s="450"/>
      <c r="G44" s="450"/>
      <c r="H44" s="450"/>
      <c r="I44" s="451"/>
      <c r="J44" s="452" t="s">
        <v>30</v>
      </c>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3"/>
    </row>
    <row r="45" spans="1:38" ht="18" customHeight="1" x14ac:dyDescent="0.4">
      <c r="A45" s="447" t="s">
        <v>162</v>
      </c>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row>
    <row r="46" spans="1:38" ht="15" customHeight="1" x14ac:dyDescent="0.4">
      <c r="A46" s="443" t="s">
        <v>163</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1:38" ht="15" customHeight="1" x14ac:dyDescent="0.4">
      <c r="A47" s="443" t="s">
        <v>164</v>
      </c>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row>
    <row r="48" spans="1:38" ht="15" customHeight="1" x14ac:dyDescent="0.4">
      <c r="A48" s="448" t="s">
        <v>165</v>
      </c>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row>
    <row r="49" spans="1:38" ht="15" customHeight="1" x14ac:dyDescent="0.4">
      <c r="A49" s="443" t="s">
        <v>166</v>
      </c>
      <c r="B49" s="443"/>
      <c r="C49" s="443"/>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row>
    <row r="50" spans="1:38" ht="15" customHeight="1" x14ac:dyDescent="0.4">
      <c r="A50" s="106" t="s">
        <v>167</v>
      </c>
      <c r="B50" s="106"/>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row>
    <row r="51" spans="1:38" ht="21" customHeight="1" x14ac:dyDescent="0.4">
      <c r="A51" s="3"/>
      <c r="B51" s="3"/>
    </row>
    <row r="52" spans="1:38" ht="21" customHeight="1" x14ac:dyDescent="0.4">
      <c r="A52" s="3"/>
      <c r="B52" s="3"/>
    </row>
    <row r="53" spans="1:38" ht="21" customHeight="1" x14ac:dyDescent="0.4">
      <c r="A53" s="3"/>
      <c r="B53" s="3"/>
    </row>
    <row r="54" spans="1:38" ht="21" customHeight="1" x14ac:dyDescent="0.4">
      <c r="A54" s="3"/>
      <c r="B54" s="3"/>
    </row>
    <row r="55" spans="1:38" ht="21" customHeight="1" x14ac:dyDescent="0.4">
      <c r="A55" s="3"/>
      <c r="B55" s="3"/>
    </row>
    <row r="56" spans="1:38" ht="21" customHeight="1" x14ac:dyDescent="0.4">
      <c r="A56" s="3"/>
      <c r="B56" s="3"/>
    </row>
    <row r="57" spans="1:38" ht="21" customHeight="1" x14ac:dyDescent="0.4">
      <c r="A57" s="3"/>
      <c r="B57" s="3"/>
    </row>
    <row r="58" spans="1:38" ht="21" customHeight="1" x14ac:dyDescent="0.4">
      <c r="A58" s="4"/>
      <c r="B58" s="3"/>
    </row>
    <row r="59" spans="1:38" ht="21" customHeight="1" x14ac:dyDescent="0.4">
      <c r="A59" s="4"/>
      <c r="B59" s="3"/>
    </row>
    <row r="60" spans="1:38" ht="21" customHeight="1" x14ac:dyDescent="0.4">
      <c r="A60" s="4"/>
      <c r="B60" s="3"/>
    </row>
    <row r="61" spans="1:38" ht="21" customHeight="1" x14ac:dyDescent="0.4">
      <c r="A61" s="4"/>
      <c r="B61" s="3"/>
    </row>
    <row r="62" spans="1:38" ht="21" customHeight="1" x14ac:dyDescent="0.4">
      <c r="A62" s="4"/>
      <c r="B62" s="3"/>
    </row>
  </sheetData>
  <mergeCells count="93">
    <mergeCell ref="Q9:T9"/>
    <mergeCell ref="U9:AH9"/>
    <mergeCell ref="A1:AL1"/>
    <mergeCell ref="A2:AL2"/>
    <mergeCell ref="B6:J6"/>
    <mergeCell ref="Q8:T8"/>
    <mergeCell ref="U8:AH8"/>
    <mergeCell ref="AA4:AH4"/>
    <mergeCell ref="Q10:T10"/>
    <mergeCell ref="U10:AH10"/>
    <mergeCell ref="Q11:T11"/>
    <mergeCell ref="U11:AH11"/>
    <mergeCell ref="Q12:T12"/>
    <mergeCell ref="U12:AH12"/>
    <mergeCell ref="A14:AH14"/>
    <mergeCell ref="A15:A25"/>
    <mergeCell ref="B15:I15"/>
    <mergeCell ref="J15:AL15"/>
    <mergeCell ref="B16:I16"/>
    <mergeCell ref="J16:AL16"/>
    <mergeCell ref="B17:I19"/>
    <mergeCell ref="J17:AL17"/>
    <mergeCell ref="J18:AL18"/>
    <mergeCell ref="J19:AL19"/>
    <mergeCell ref="B23:I25"/>
    <mergeCell ref="J23:AL23"/>
    <mergeCell ref="J24:AL24"/>
    <mergeCell ref="J25:AL25"/>
    <mergeCell ref="B20:I20"/>
    <mergeCell ref="J20:N20"/>
    <mergeCell ref="O20:W20"/>
    <mergeCell ref="X20:AB20"/>
    <mergeCell ref="AC20:AL20"/>
    <mergeCell ref="B21:I21"/>
    <mergeCell ref="J21:T21"/>
    <mergeCell ref="U21:AB21"/>
    <mergeCell ref="AC21:AL21"/>
    <mergeCell ref="B22:I22"/>
    <mergeCell ref="J22:N22"/>
    <mergeCell ref="O22:W22"/>
    <mergeCell ref="X22:AB22"/>
    <mergeCell ref="AC22:AL22"/>
    <mergeCell ref="J33:AL33"/>
    <mergeCell ref="A26:A33"/>
    <mergeCell ref="B26:I28"/>
    <mergeCell ref="J26:AL26"/>
    <mergeCell ref="J27:AL27"/>
    <mergeCell ref="J28:AL28"/>
    <mergeCell ref="B29:I29"/>
    <mergeCell ref="J29:N29"/>
    <mergeCell ref="O29:W29"/>
    <mergeCell ref="X29:AB29"/>
    <mergeCell ref="AC29:AL29"/>
    <mergeCell ref="B30:I30"/>
    <mergeCell ref="J30:N30"/>
    <mergeCell ref="O30:W30"/>
    <mergeCell ref="X30:AB30"/>
    <mergeCell ref="AC30:AL30"/>
    <mergeCell ref="Y34:AE34"/>
    <mergeCell ref="AF34:AL34"/>
    <mergeCell ref="A35:K35"/>
    <mergeCell ref="L35:Q35"/>
    <mergeCell ref="R35:X35"/>
    <mergeCell ref="Y35:AE35"/>
    <mergeCell ref="AF35:AL35"/>
    <mergeCell ref="B31:I33"/>
    <mergeCell ref="J31:AL31"/>
    <mergeCell ref="J32:AL32"/>
    <mergeCell ref="R37:X37"/>
    <mergeCell ref="Y37:AE37"/>
    <mergeCell ref="AF37:AL37"/>
    <mergeCell ref="A36:K36"/>
    <mergeCell ref="L36:Q36"/>
    <mergeCell ref="R36:X36"/>
    <mergeCell ref="Y36:AE36"/>
    <mergeCell ref="AF36:AL36"/>
    <mergeCell ref="A37:K37"/>
    <mergeCell ref="L37:Q37"/>
    <mergeCell ref="A34:K34"/>
    <mergeCell ref="L34:Q34"/>
    <mergeCell ref="R34:X34"/>
    <mergeCell ref="A38:A43"/>
    <mergeCell ref="B38:S38"/>
    <mergeCell ref="T38:AL38"/>
    <mergeCell ref="B39:S43"/>
    <mergeCell ref="A49:AL49"/>
    <mergeCell ref="T39:AL43"/>
    <mergeCell ref="A45:AL45"/>
    <mergeCell ref="A46:AL46"/>
    <mergeCell ref="A47:AL47"/>
    <mergeCell ref="A48:AL48"/>
    <mergeCell ref="A44:I44"/>
    <mergeCell ref="J44:AL44"/>
  </mergeCells>
  <phoneticPr fontId="2"/>
  <hyperlinks>
    <hyperlink ref="AN1" location="一覧!A1" display="一覧へ"/>
  </hyperlinks>
  <pageMargins left="0.78740157480314965" right="0.19685039370078741" top="0.59055118110236227" bottom="0.3937007874015748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V219"/>
  <sheetViews>
    <sheetView view="pageBreakPreview" topLeftCell="A13" zoomScaleNormal="70" zoomScaleSheetLayoutView="100" workbookViewId="0">
      <selection sqref="A1:BM1"/>
    </sheetView>
  </sheetViews>
  <sheetFormatPr defaultColWidth="2.625" defaultRowHeight="13.5" x14ac:dyDescent="0.4"/>
  <cols>
    <col min="1" max="1" width="3.25" style="36" customWidth="1"/>
    <col min="2" max="2" width="4.875" style="36" customWidth="1"/>
    <col min="3" max="9" width="2.375" style="36" customWidth="1"/>
    <col min="10" max="18" width="3.25" style="36" customWidth="1"/>
    <col min="19" max="25" width="4" style="36" customWidth="1"/>
    <col min="26" max="32" width="3.25" style="36" customWidth="1"/>
    <col min="33" max="59" width="3.375" style="36" customWidth="1"/>
    <col min="60" max="60" width="4.75" style="36" customWidth="1"/>
    <col min="61" max="61" width="23.875" style="36" customWidth="1"/>
    <col min="62" max="65" width="4.5" style="36" customWidth="1"/>
    <col min="66" max="66" width="2.625" style="36" customWidth="1"/>
    <col min="67" max="246" width="9" style="36" customWidth="1"/>
    <col min="247" max="247" width="2.625" style="36" customWidth="1"/>
    <col min="248" max="248" width="5.5" style="36" customWidth="1"/>
    <col min="249" max="16384" width="2.625" style="36"/>
  </cols>
  <sheetData>
    <row r="1" spans="1:66" ht="28.7" customHeight="1" x14ac:dyDescent="0.4">
      <c r="A1" s="693" t="s">
        <v>742</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3"/>
      <c r="AY1" s="693"/>
      <c r="AZ1" s="693"/>
      <c r="BA1" s="693"/>
      <c r="BB1" s="693"/>
      <c r="BC1" s="693"/>
      <c r="BD1" s="693"/>
      <c r="BE1" s="693"/>
      <c r="BF1" s="693"/>
      <c r="BG1" s="693"/>
      <c r="BH1" s="693"/>
      <c r="BI1" s="693"/>
      <c r="BJ1" s="693"/>
      <c r="BK1" s="693"/>
      <c r="BL1" s="693"/>
      <c r="BM1" s="693"/>
      <c r="BN1" s="406"/>
    </row>
    <row r="2" spans="1:66" ht="21.75" customHeight="1" thickBot="1" x14ac:dyDescent="0.45">
      <c r="I2" s="37"/>
      <c r="J2" s="37"/>
      <c r="K2" s="37"/>
      <c r="L2" s="37"/>
      <c r="M2" s="37"/>
      <c r="N2" s="37"/>
      <c r="O2" s="37"/>
      <c r="P2" s="37"/>
      <c r="Q2" s="37"/>
      <c r="R2" s="37"/>
      <c r="S2" s="37"/>
      <c r="T2" s="37"/>
      <c r="U2" s="37"/>
      <c r="V2" s="37"/>
      <c r="W2" s="37"/>
      <c r="X2" s="37"/>
      <c r="Y2" s="37"/>
      <c r="Z2" s="37"/>
      <c r="AA2" s="37"/>
      <c r="AB2" s="37"/>
      <c r="AC2" s="37"/>
      <c r="AD2" s="37"/>
      <c r="AE2" s="37"/>
      <c r="AF2" s="37"/>
      <c r="AG2" s="37"/>
    </row>
    <row r="3" spans="1:66" ht="21.75" customHeight="1" x14ac:dyDescent="0.4">
      <c r="A3" s="694" t="s">
        <v>31</v>
      </c>
      <c r="B3" s="695"/>
      <c r="C3" s="695"/>
      <c r="D3" s="695"/>
      <c r="E3" s="695"/>
      <c r="F3" s="695"/>
      <c r="G3" s="695"/>
      <c r="H3" s="695"/>
      <c r="I3" s="696"/>
      <c r="J3" s="700" t="s">
        <v>743</v>
      </c>
      <c r="K3" s="701"/>
      <c r="L3" s="701"/>
      <c r="M3" s="701"/>
      <c r="N3" s="702"/>
      <c r="O3" s="706" t="s">
        <v>744</v>
      </c>
      <c r="P3" s="707"/>
      <c r="Q3" s="707"/>
      <c r="R3" s="708"/>
      <c r="S3" s="712" t="s">
        <v>168</v>
      </c>
      <c r="T3" s="695"/>
      <c r="U3" s="695"/>
      <c r="V3" s="695"/>
      <c r="W3" s="695"/>
      <c r="X3" s="695"/>
      <c r="Y3" s="696"/>
      <c r="Z3" s="712" t="s">
        <v>169</v>
      </c>
      <c r="AA3" s="695"/>
      <c r="AB3" s="695"/>
      <c r="AC3" s="695"/>
      <c r="AD3" s="695"/>
      <c r="AE3" s="695"/>
      <c r="AF3" s="696"/>
      <c r="AG3" s="712" t="s">
        <v>32</v>
      </c>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c r="BF3" s="695"/>
      <c r="BG3" s="695"/>
      <c r="BH3" s="695"/>
      <c r="BI3" s="695"/>
      <c r="BJ3" s="38"/>
      <c r="BK3" s="38"/>
      <c r="BL3" s="38"/>
      <c r="BM3" s="39"/>
    </row>
    <row r="4" spans="1:66" ht="21.75" customHeight="1" thickBot="1" x14ac:dyDescent="0.45">
      <c r="A4" s="697"/>
      <c r="B4" s="698"/>
      <c r="C4" s="698"/>
      <c r="D4" s="698"/>
      <c r="E4" s="698"/>
      <c r="F4" s="698"/>
      <c r="G4" s="698"/>
      <c r="H4" s="698"/>
      <c r="I4" s="699"/>
      <c r="J4" s="703"/>
      <c r="K4" s="704"/>
      <c r="L4" s="704"/>
      <c r="M4" s="704"/>
      <c r="N4" s="705"/>
      <c r="O4" s="709"/>
      <c r="P4" s="710"/>
      <c r="Q4" s="710"/>
      <c r="R4" s="711"/>
      <c r="S4" s="713"/>
      <c r="T4" s="698"/>
      <c r="U4" s="698"/>
      <c r="V4" s="698"/>
      <c r="W4" s="698"/>
      <c r="X4" s="698"/>
      <c r="Y4" s="699"/>
      <c r="Z4" s="713"/>
      <c r="AA4" s="698"/>
      <c r="AB4" s="698"/>
      <c r="AC4" s="698"/>
      <c r="AD4" s="698"/>
      <c r="AE4" s="698"/>
      <c r="AF4" s="699"/>
      <c r="AG4" s="713"/>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c r="BJ4" s="714" t="s">
        <v>33</v>
      </c>
      <c r="BK4" s="715"/>
      <c r="BL4" s="715"/>
      <c r="BM4" s="716"/>
    </row>
    <row r="5" spans="1:66" ht="60" customHeight="1" thickTop="1" thickBot="1" x14ac:dyDescent="0.45">
      <c r="A5" s="717" t="s">
        <v>34</v>
      </c>
      <c r="B5" s="718"/>
      <c r="C5" s="718"/>
      <c r="D5" s="718"/>
      <c r="E5" s="718"/>
      <c r="F5" s="718"/>
      <c r="G5" s="718"/>
      <c r="H5" s="718"/>
      <c r="I5" s="719"/>
      <c r="J5" s="720"/>
      <c r="K5" s="721"/>
      <c r="L5" s="721"/>
      <c r="M5" s="721"/>
      <c r="N5" s="722"/>
      <c r="O5" s="720"/>
      <c r="P5" s="721"/>
      <c r="Q5" s="721"/>
      <c r="R5" s="722"/>
      <c r="S5" s="720"/>
      <c r="T5" s="721"/>
      <c r="U5" s="721"/>
      <c r="V5" s="721"/>
      <c r="W5" s="721"/>
      <c r="X5" s="721"/>
      <c r="Y5" s="722"/>
      <c r="Z5" s="720"/>
      <c r="AA5" s="721"/>
      <c r="AB5" s="721"/>
      <c r="AC5" s="721"/>
      <c r="AD5" s="721"/>
      <c r="AE5" s="721"/>
      <c r="AF5" s="722"/>
      <c r="AG5" s="723" t="s">
        <v>170</v>
      </c>
      <c r="AH5" s="724"/>
      <c r="AI5" s="724"/>
      <c r="AJ5" s="724"/>
      <c r="AK5" s="724"/>
      <c r="AL5" s="724"/>
      <c r="AM5" s="724"/>
      <c r="AN5" s="724"/>
      <c r="AO5" s="724"/>
      <c r="AP5" s="725"/>
      <c r="AQ5" s="726" t="s">
        <v>171</v>
      </c>
      <c r="AR5" s="727"/>
      <c r="AS5" s="727"/>
      <c r="AT5" s="727"/>
      <c r="AU5" s="727"/>
      <c r="AV5" s="727"/>
      <c r="AW5" s="727"/>
      <c r="AX5" s="727"/>
      <c r="AY5" s="727"/>
      <c r="AZ5" s="727"/>
      <c r="BA5" s="727"/>
      <c r="BB5" s="727"/>
      <c r="BC5" s="727"/>
      <c r="BD5" s="727"/>
      <c r="BE5" s="727"/>
      <c r="BF5" s="727"/>
      <c r="BG5" s="727"/>
      <c r="BH5" s="727"/>
      <c r="BI5" s="728"/>
      <c r="BJ5" s="729"/>
      <c r="BK5" s="718"/>
      <c r="BL5" s="718"/>
      <c r="BM5" s="730"/>
    </row>
    <row r="6" spans="1:66" ht="21.75" customHeight="1" x14ac:dyDescent="0.4">
      <c r="A6" s="737" t="s">
        <v>172</v>
      </c>
      <c r="B6" s="740" t="s">
        <v>173</v>
      </c>
      <c r="C6" s="741"/>
      <c r="D6" s="741"/>
      <c r="E6" s="741"/>
      <c r="F6" s="741"/>
      <c r="G6" s="741"/>
      <c r="H6" s="741"/>
      <c r="I6" s="742"/>
      <c r="J6" s="749"/>
      <c r="K6" s="750"/>
      <c r="L6" s="750"/>
      <c r="M6" s="750"/>
      <c r="N6" s="751"/>
      <c r="O6" s="758"/>
      <c r="P6" s="759"/>
      <c r="Q6" s="759"/>
      <c r="R6" s="760"/>
      <c r="S6" s="761" t="s">
        <v>174</v>
      </c>
      <c r="T6" s="762"/>
      <c r="U6" s="762"/>
      <c r="V6" s="762"/>
      <c r="W6" s="762"/>
      <c r="X6" s="762"/>
      <c r="Y6" s="763"/>
      <c r="Z6" s="758" t="s">
        <v>175</v>
      </c>
      <c r="AA6" s="741"/>
      <c r="AB6" s="741"/>
      <c r="AC6" s="741"/>
      <c r="AD6" s="741"/>
      <c r="AE6" s="741"/>
      <c r="AF6" s="742"/>
      <c r="AG6" s="821" t="s">
        <v>176</v>
      </c>
      <c r="AH6" s="822"/>
      <c r="AI6" s="822"/>
      <c r="AJ6" s="822"/>
      <c r="AK6" s="822"/>
      <c r="AL6" s="822"/>
      <c r="AM6" s="822"/>
      <c r="AN6" s="822"/>
      <c r="AO6" s="822"/>
      <c r="AP6" s="823"/>
      <c r="AQ6" s="731" t="s">
        <v>177</v>
      </c>
      <c r="AR6" s="732"/>
      <c r="AS6" s="732"/>
      <c r="AT6" s="732"/>
      <c r="AU6" s="732"/>
      <c r="AV6" s="732"/>
      <c r="AW6" s="732"/>
      <c r="AX6" s="732"/>
      <c r="AY6" s="732"/>
      <c r="AZ6" s="732"/>
      <c r="BA6" s="732"/>
      <c r="BB6" s="732"/>
      <c r="BC6" s="732"/>
      <c r="BD6" s="732"/>
      <c r="BE6" s="732"/>
      <c r="BF6" s="732"/>
      <c r="BG6" s="732"/>
      <c r="BH6" s="732"/>
      <c r="BI6" s="733"/>
      <c r="BJ6" s="734"/>
      <c r="BK6" s="735"/>
      <c r="BL6" s="735"/>
      <c r="BM6" s="736"/>
      <c r="BN6" s="37"/>
    </row>
    <row r="7" spans="1:66" ht="22.7" customHeight="1" x14ac:dyDescent="0.4">
      <c r="A7" s="738"/>
      <c r="B7" s="743"/>
      <c r="C7" s="744"/>
      <c r="D7" s="744"/>
      <c r="E7" s="744"/>
      <c r="F7" s="744"/>
      <c r="G7" s="744"/>
      <c r="H7" s="744"/>
      <c r="I7" s="745"/>
      <c r="J7" s="752"/>
      <c r="K7" s="753"/>
      <c r="L7" s="753"/>
      <c r="M7" s="753"/>
      <c r="N7" s="754"/>
      <c r="O7" s="621"/>
      <c r="P7" s="622"/>
      <c r="Q7" s="622"/>
      <c r="R7" s="623"/>
      <c r="S7" s="764"/>
      <c r="T7" s="765"/>
      <c r="U7" s="765"/>
      <c r="V7" s="765"/>
      <c r="W7" s="765"/>
      <c r="X7" s="765"/>
      <c r="Y7" s="766"/>
      <c r="Z7" s="743"/>
      <c r="AA7" s="744"/>
      <c r="AB7" s="744"/>
      <c r="AC7" s="744"/>
      <c r="AD7" s="744"/>
      <c r="AE7" s="744"/>
      <c r="AF7" s="745"/>
      <c r="AG7" s="815" t="s">
        <v>37</v>
      </c>
      <c r="AH7" s="816"/>
      <c r="AI7" s="816"/>
      <c r="AJ7" s="816"/>
      <c r="AK7" s="816"/>
      <c r="AL7" s="816"/>
      <c r="AM7" s="816"/>
      <c r="AN7" s="816"/>
      <c r="AO7" s="816"/>
      <c r="AP7" s="817"/>
      <c r="AQ7" s="818" t="s">
        <v>178</v>
      </c>
      <c r="AR7" s="819"/>
      <c r="AS7" s="819"/>
      <c r="AT7" s="819"/>
      <c r="AU7" s="819"/>
      <c r="AV7" s="819"/>
      <c r="AW7" s="819"/>
      <c r="AX7" s="819"/>
      <c r="AY7" s="819"/>
      <c r="AZ7" s="819"/>
      <c r="BA7" s="819"/>
      <c r="BB7" s="819"/>
      <c r="BC7" s="819"/>
      <c r="BD7" s="819"/>
      <c r="BE7" s="819"/>
      <c r="BF7" s="819"/>
      <c r="BG7" s="819"/>
      <c r="BH7" s="819"/>
      <c r="BI7" s="820"/>
      <c r="BJ7" s="824"/>
      <c r="BK7" s="825"/>
      <c r="BL7" s="825"/>
      <c r="BM7" s="826"/>
      <c r="BN7" s="37"/>
    </row>
    <row r="8" spans="1:66" ht="22.7" customHeight="1" x14ac:dyDescent="0.4">
      <c r="A8" s="738"/>
      <c r="B8" s="743"/>
      <c r="C8" s="744"/>
      <c r="D8" s="744"/>
      <c r="E8" s="744"/>
      <c r="F8" s="744"/>
      <c r="G8" s="744"/>
      <c r="H8" s="744"/>
      <c r="I8" s="745"/>
      <c r="J8" s="752"/>
      <c r="K8" s="753"/>
      <c r="L8" s="753"/>
      <c r="M8" s="753"/>
      <c r="N8" s="754"/>
      <c r="O8" s="621"/>
      <c r="P8" s="622"/>
      <c r="Q8" s="622"/>
      <c r="R8" s="623"/>
      <c r="S8" s="764"/>
      <c r="T8" s="765"/>
      <c r="U8" s="765"/>
      <c r="V8" s="765"/>
      <c r="W8" s="765"/>
      <c r="X8" s="765"/>
      <c r="Y8" s="766"/>
      <c r="Z8" s="743"/>
      <c r="AA8" s="744"/>
      <c r="AB8" s="744"/>
      <c r="AC8" s="744"/>
      <c r="AD8" s="744"/>
      <c r="AE8" s="744"/>
      <c r="AF8" s="745"/>
      <c r="AG8" s="827" t="s">
        <v>38</v>
      </c>
      <c r="AH8" s="609"/>
      <c r="AI8" s="609"/>
      <c r="AJ8" s="609"/>
      <c r="AK8" s="609"/>
      <c r="AL8" s="609"/>
      <c r="AM8" s="609"/>
      <c r="AN8" s="609"/>
      <c r="AO8" s="609"/>
      <c r="AP8" s="610"/>
      <c r="AQ8" s="828" t="s">
        <v>178</v>
      </c>
      <c r="AR8" s="612"/>
      <c r="AS8" s="612"/>
      <c r="AT8" s="612"/>
      <c r="AU8" s="612"/>
      <c r="AV8" s="612"/>
      <c r="AW8" s="612"/>
      <c r="AX8" s="612"/>
      <c r="AY8" s="612"/>
      <c r="AZ8" s="612"/>
      <c r="BA8" s="612"/>
      <c r="BB8" s="612"/>
      <c r="BC8" s="612"/>
      <c r="BD8" s="612"/>
      <c r="BE8" s="612"/>
      <c r="BF8" s="612"/>
      <c r="BG8" s="612"/>
      <c r="BH8" s="612"/>
      <c r="BI8" s="613"/>
      <c r="BJ8" s="477"/>
      <c r="BK8" s="478"/>
      <c r="BL8" s="478"/>
      <c r="BM8" s="569"/>
      <c r="BN8" s="37"/>
    </row>
    <row r="9" spans="1:66" ht="22.7" customHeight="1" x14ac:dyDescent="0.4">
      <c r="A9" s="738"/>
      <c r="B9" s="743"/>
      <c r="C9" s="744"/>
      <c r="D9" s="744"/>
      <c r="E9" s="744"/>
      <c r="F9" s="744"/>
      <c r="G9" s="744"/>
      <c r="H9" s="744"/>
      <c r="I9" s="745"/>
      <c r="J9" s="752"/>
      <c r="K9" s="753"/>
      <c r="L9" s="753"/>
      <c r="M9" s="753"/>
      <c r="N9" s="754"/>
      <c r="O9" s="621"/>
      <c r="P9" s="622"/>
      <c r="Q9" s="622"/>
      <c r="R9" s="623"/>
      <c r="S9" s="764"/>
      <c r="T9" s="765"/>
      <c r="U9" s="765"/>
      <c r="V9" s="765"/>
      <c r="W9" s="765"/>
      <c r="X9" s="765"/>
      <c r="Y9" s="766"/>
      <c r="Z9" s="743"/>
      <c r="AA9" s="744"/>
      <c r="AB9" s="744"/>
      <c r="AC9" s="744"/>
      <c r="AD9" s="744"/>
      <c r="AE9" s="744"/>
      <c r="AF9" s="745"/>
      <c r="AG9" s="815" t="s">
        <v>179</v>
      </c>
      <c r="AH9" s="816"/>
      <c r="AI9" s="816"/>
      <c r="AJ9" s="816"/>
      <c r="AK9" s="816"/>
      <c r="AL9" s="816"/>
      <c r="AM9" s="816"/>
      <c r="AN9" s="816"/>
      <c r="AO9" s="816"/>
      <c r="AP9" s="817"/>
      <c r="AQ9" s="828" t="s">
        <v>178</v>
      </c>
      <c r="AR9" s="612"/>
      <c r="AS9" s="612"/>
      <c r="AT9" s="612"/>
      <c r="AU9" s="612"/>
      <c r="AV9" s="612"/>
      <c r="AW9" s="612"/>
      <c r="AX9" s="612"/>
      <c r="AY9" s="612"/>
      <c r="AZ9" s="612"/>
      <c r="BA9" s="612"/>
      <c r="BB9" s="612"/>
      <c r="BC9" s="612"/>
      <c r="BD9" s="612"/>
      <c r="BE9" s="612"/>
      <c r="BF9" s="612"/>
      <c r="BG9" s="612"/>
      <c r="BH9" s="612"/>
      <c r="BI9" s="613"/>
      <c r="BJ9" s="477"/>
      <c r="BK9" s="478"/>
      <c r="BL9" s="478"/>
      <c r="BM9" s="569"/>
      <c r="BN9" s="37"/>
    </row>
    <row r="10" spans="1:66" ht="22.7" customHeight="1" x14ac:dyDescent="0.4">
      <c r="A10" s="738"/>
      <c r="B10" s="743"/>
      <c r="C10" s="744"/>
      <c r="D10" s="744"/>
      <c r="E10" s="744"/>
      <c r="F10" s="744"/>
      <c r="G10" s="744"/>
      <c r="H10" s="744"/>
      <c r="I10" s="745"/>
      <c r="J10" s="752"/>
      <c r="K10" s="753"/>
      <c r="L10" s="753"/>
      <c r="M10" s="753"/>
      <c r="N10" s="754"/>
      <c r="O10" s="621"/>
      <c r="P10" s="622"/>
      <c r="Q10" s="622"/>
      <c r="R10" s="623"/>
      <c r="S10" s="764"/>
      <c r="T10" s="765"/>
      <c r="U10" s="765"/>
      <c r="V10" s="765"/>
      <c r="W10" s="765"/>
      <c r="X10" s="765"/>
      <c r="Y10" s="766"/>
      <c r="Z10" s="743"/>
      <c r="AA10" s="744"/>
      <c r="AB10" s="744"/>
      <c r="AC10" s="744"/>
      <c r="AD10" s="744"/>
      <c r="AE10" s="744"/>
      <c r="AF10" s="745"/>
      <c r="AG10" s="540" t="s">
        <v>40</v>
      </c>
      <c r="AH10" s="541"/>
      <c r="AI10" s="541"/>
      <c r="AJ10" s="541"/>
      <c r="AK10" s="541"/>
      <c r="AL10" s="541"/>
      <c r="AM10" s="541"/>
      <c r="AN10" s="541"/>
      <c r="AO10" s="541"/>
      <c r="AP10" s="542"/>
      <c r="AQ10" s="543" t="s">
        <v>178</v>
      </c>
      <c r="AR10" s="544"/>
      <c r="AS10" s="544"/>
      <c r="AT10" s="544"/>
      <c r="AU10" s="544"/>
      <c r="AV10" s="544"/>
      <c r="AW10" s="544"/>
      <c r="AX10" s="544"/>
      <c r="AY10" s="544"/>
      <c r="AZ10" s="544"/>
      <c r="BA10" s="544"/>
      <c r="BB10" s="544"/>
      <c r="BC10" s="544"/>
      <c r="BD10" s="544"/>
      <c r="BE10" s="544"/>
      <c r="BF10" s="544"/>
      <c r="BG10" s="544"/>
      <c r="BH10" s="544"/>
      <c r="BI10" s="545"/>
      <c r="BJ10" s="477"/>
      <c r="BK10" s="478"/>
      <c r="BL10" s="478"/>
      <c r="BM10" s="569"/>
      <c r="BN10" s="37"/>
    </row>
    <row r="11" spans="1:66" ht="22.7" customHeight="1" x14ac:dyDescent="0.4">
      <c r="A11" s="738"/>
      <c r="B11" s="743"/>
      <c r="C11" s="744"/>
      <c r="D11" s="744"/>
      <c r="E11" s="744"/>
      <c r="F11" s="744"/>
      <c r="G11" s="744"/>
      <c r="H11" s="744"/>
      <c r="I11" s="745"/>
      <c r="J11" s="752"/>
      <c r="K11" s="753"/>
      <c r="L11" s="753"/>
      <c r="M11" s="753"/>
      <c r="N11" s="754"/>
      <c r="O11" s="621"/>
      <c r="P11" s="622"/>
      <c r="Q11" s="622"/>
      <c r="R11" s="623"/>
      <c r="S11" s="764"/>
      <c r="T11" s="765"/>
      <c r="U11" s="765"/>
      <c r="V11" s="765"/>
      <c r="W11" s="765"/>
      <c r="X11" s="765"/>
      <c r="Y11" s="766"/>
      <c r="Z11" s="743"/>
      <c r="AA11" s="744"/>
      <c r="AB11" s="744"/>
      <c r="AC11" s="744"/>
      <c r="AD11" s="744"/>
      <c r="AE11" s="744"/>
      <c r="AF11" s="745"/>
      <c r="AG11" s="540" t="s">
        <v>745</v>
      </c>
      <c r="AH11" s="541"/>
      <c r="AI11" s="541"/>
      <c r="AJ11" s="541"/>
      <c r="AK11" s="541"/>
      <c r="AL11" s="541"/>
      <c r="AM11" s="541"/>
      <c r="AN11" s="541"/>
      <c r="AO11" s="541"/>
      <c r="AP11" s="542"/>
      <c r="AQ11" s="543" t="s">
        <v>180</v>
      </c>
      <c r="AR11" s="544"/>
      <c r="AS11" s="544"/>
      <c r="AT11" s="544"/>
      <c r="AU11" s="544"/>
      <c r="AV11" s="544"/>
      <c r="AW11" s="544"/>
      <c r="AX11" s="544"/>
      <c r="AY11" s="544"/>
      <c r="AZ11" s="544"/>
      <c r="BA11" s="544"/>
      <c r="BB11" s="544"/>
      <c r="BC11" s="544"/>
      <c r="BD11" s="544"/>
      <c r="BE11" s="544"/>
      <c r="BF11" s="544"/>
      <c r="BG11" s="544"/>
      <c r="BH11" s="544"/>
      <c r="BI11" s="545"/>
      <c r="BJ11" s="477"/>
      <c r="BK11" s="478"/>
      <c r="BL11" s="478"/>
      <c r="BM11" s="569"/>
      <c r="BN11" s="37"/>
    </row>
    <row r="12" spans="1:66" ht="21.75" customHeight="1" x14ac:dyDescent="0.4">
      <c r="A12" s="738"/>
      <c r="B12" s="743"/>
      <c r="C12" s="744"/>
      <c r="D12" s="744"/>
      <c r="E12" s="744"/>
      <c r="F12" s="744"/>
      <c r="G12" s="744"/>
      <c r="H12" s="744"/>
      <c r="I12" s="745"/>
      <c r="J12" s="752"/>
      <c r="K12" s="753"/>
      <c r="L12" s="753"/>
      <c r="M12" s="753"/>
      <c r="N12" s="754"/>
      <c r="O12" s="621"/>
      <c r="P12" s="622"/>
      <c r="Q12" s="622"/>
      <c r="R12" s="623"/>
      <c r="S12" s="764"/>
      <c r="T12" s="765"/>
      <c r="U12" s="765"/>
      <c r="V12" s="765"/>
      <c r="W12" s="765"/>
      <c r="X12" s="765"/>
      <c r="Y12" s="766"/>
      <c r="Z12" s="743"/>
      <c r="AA12" s="744"/>
      <c r="AB12" s="744"/>
      <c r="AC12" s="744"/>
      <c r="AD12" s="744"/>
      <c r="AE12" s="744"/>
      <c r="AF12" s="745"/>
      <c r="AG12" s="540" t="s">
        <v>181</v>
      </c>
      <c r="AH12" s="541"/>
      <c r="AI12" s="541"/>
      <c r="AJ12" s="541"/>
      <c r="AK12" s="541"/>
      <c r="AL12" s="541"/>
      <c r="AM12" s="541"/>
      <c r="AN12" s="541"/>
      <c r="AO12" s="541"/>
      <c r="AP12" s="542"/>
      <c r="AQ12" s="543" t="s">
        <v>178</v>
      </c>
      <c r="AR12" s="544"/>
      <c r="AS12" s="544"/>
      <c r="AT12" s="544"/>
      <c r="AU12" s="544"/>
      <c r="AV12" s="544"/>
      <c r="AW12" s="544"/>
      <c r="AX12" s="544"/>
      <c r="AY12" s="544"/>
      <c r="AZ12" s="544"/>
      <c r="BA12" s="544"/>
      <c r="BB12" s="544"/>
      <c r="BC12" s="544"/>
      <c r="BD12" s="544"/>
      <c r="BE12" s="544"/>
      <c r="BF12" s="544"/>
      <c r="BG12" s="544"/>
      <c r="BH12" s="544"/>
      <c r="BI12" s="545"/>
      <c r="BJ12" s="477"/>
      <c r="BK12" s="478"/>
      <c r="BL12" s="478"/>
      <c r="BM12" s="569"/>
      <c r="BN12" s="37"/>
    </row>
    <row r="13" spans="1:66" ht="21.75" customHeight="1" x14ac:dyDescent="0.4">
      <c r="A13" s="738"/>
      <c r="B13" s="743"/>
      <c r="C13" s="744"/>
      <c r="D13" s="744"/>
      <c r="E13" s="744"/>
      <c r="F13" s="744"/>
      <c r="G13" s="744"/>
      <c r="H13" s="744"/>
      <c r="I13" s="745"/>
      <c r="J13" s="752"/>
      <c r="K13" s="753"/>
      <c r="L13" s="753"/>
      <c r="M13" s="753"/>
      <c r="N13" s="754"/>
      <c r="O13" s="621"/>
      <c r="P13" s="622"/>
      <c r="Q13" s="622"/>
      <c r="R13" s="623"/>
      <c r="S13" s="764"/>
      <c r="T13" s="765"/>
      <c r="U13" s="765"/>
      <c r="V13" s="765"/>
      <c r="W13" s="765"/>
      <c r="X13" s="765"/>
      <c r="Y13" s="766"/>
      <c r="Z13" s="743"/>
      <c r="AA13" s="744"/>
      <c r="AB13" s="744"/>
      <c r="AC13" s="744"/>
      <c r="AD13" s="744"/>
      <c r="AE13" s="744"/>
      <c r="AF13" s="745"/>
      <c r="AG13" s="540" t="s">
        <v>746</v>
      </c>
      <c r="AH13" s="541"/>
      <c r="AI13" s="541"/>
      <c r="AJ13" s="541"/>
      <c r="AK13" s="541"/>
      <c r="AL13" s="541"/>
      <c r="AM13" s="541"/>
      <c r="AN13" s="541"/>
      <c r="AO13" s="541"/>
      <c r="AP13" s="542"/>
      <c r="AQ13" s="543" t="s">
        <v>409</v>
      </c>
      <c r="AR13" s="544"/>
      <c r="AS13" s="544"/>
      <c r="AT13" s="544"/>
      <c r="AU13" s="544"/>
      <c r="AV13" s="544"/>
      <c r="AW13" s="544"/>
      <c r="AX13" s="544"/>
      <c r="AY13" s="544"/>
      <c r="AZ13" s="544"/>
      <c r="BA13" s="544"/>
      <c r="BB13" s="544"/>
      <c r="BC13" s="544"/>
      <c r="BD13" s="544"/>
      <c r="BE13" s="544"/>
      <c r="BF13" s="544"/>
      <c r="BG13" s="544"/>
      <c r="BH13" s="544"/>
      <c r="BI13" s="545"/>
      <c r="BJ13" s="477"/>
      <c r="BK13" s="478"/>
      <c r="BL13" s="478"/>
      <c r="BM13" s="569"/>
      <c r="BN13" s="37"/>
    </row>
    <row r="14" spans="1:66" ht="21.95" customHeight="1" x14ac:dyDescent="0.4">
      <c r="A14" s="738"/>
      <c r="B14" s="743"/>
      <c r="C14" s="744"/>
      <c r="D14" s="744"/>
      <c r="E14" s="744"/>
      <c r="F14" s="744"/>
      <c r="G14" s="744"/>
      <c r="H14" s="744"/>
      <c r="I14" s="745"/>
      <c r="J14" s="752"/>
      <c r="K14" s="753"/>
      <c r="L14" s="753"/>
      <c r="M14" s="753"/>
      <c r="N14" s="754"/>
      <c r="O14" s="621"/>
      <c r="P14" s="622"/>
      <c r="Q14" s="622"/>
      <c r="R14" s="623"/>
      <c r="S14" s="764"/>
      <c r="T14" s="765"/>
      <c r="U14" s="765"/>
      <c r="V14" s="765"/>
      <c r="W14" s="765"/>
      <c r="X14" s="765"/>
      <c r="Y14" s="766"/>
      <c r="Z14" s="743"/>
      <c r="AA14" s="744"/>
      <c r="AB14" s="744"/>
      <c r="AC14" s="744"/>
      <c r="AD14" s="744"/>
      <c r="AE14" s="744"/>
      <c r="AF14" s="745"/>
      <c r="AG14" s="540" t="s">
        <v>747</v>
      </c>
      <c r="AH14" s="541"/>
      <c r="AI14" s="541"/>
      <c r="AJ14" s="541"/>
      <c r="AK14" s="541"/>
      <c r="AL14" s="541"/>
      <c r="AM14" s="541"/>
      <c r="AN14" s="541"/>
      <c r="AO14" s="541"/>
      <c r="AP14" s="542"/>
      <c r="AQ14" s="543" t="s">
        <v>409</v>
      </c>
      <c r="AR14" s="544"/>
      <c r="AS14" s="544"/>
      <c r="AT14" s="544"/>
      <c r="AU14" s="544"/>
      <c r="AV14" s="544"/>
      <c r="AW14" s="544"/>
      <c r="AX14" s="544"/>
      <c r="AY14" s="544"/>
      <c r="AZ14" s="544"/>
      <c r="BA14" s="544"/>
      <c r="BB14" s="544"/>
      <c r="BC14" s="544"/>
      <c r="BD14" s="544"/>
      <c r="BE14" s="544"/>
      <c r="BF14" s="544"/>
      <c r="BG14" s="544"/>
      <c r="BH14" s="544"/>
      <c r="BI14" s="545"/>
      <c r="BJ14" s="559"/>
      <c r="BK14" s="559"/>
      <c r="BL14" s="559"/>
      <c r="BM14" s="560"/>
      <c r="BN14" s="37"/>
    </row>
    <row r="15" spans="1:66" ht="21.95" customHeight="1" x14ac:dyDescent="0.4">
      <c r="A15" s="738"/>
      <c r="B15" s="743"/>
      <c r="C15" s="744"/>
      <c r="D15" s="744"/>
      <c r="E15" s="744"/>
      <c r="F15" s="744"/>
      <c r="G15" s="744"/>
      <c r="H15" s="744"/>
      <c r="I15" s="745"/>
      <c r="J15" s="752"/>
      <c r="K15" s="753"/>
      <c r="L15" s="753"/>
      <c r="M15" s="753"/>
      <c r="N15" s="754"/>
      <c r="O15" s="621"/>
      <c r="P15" s="622"/>
      <c r="Q15" s="622"/>
      <c r="R15" s="623"/>
      <c r="S15" s="764"/>
      <c r="T15" s="765"/>
      <c r="U15" s="765"/>
      <c r="V15" s="765"/>
      <c r="W15" s="765"/>
      <c r="X15" s="765"/>
      <c r="Y15" s="766"/>
      <c r="Z15" s="743"/>
      <c r="AA15" s="744"/>
      <c r="AB15" s="744"/>
      <c r="AC15" s="744"/>
      <c r="AD15" s="744"/>
      <c r="AE15" s="744"/>
      <c r="AF15" s="745"/>
      <c r="AG15" s="540" t="s">
        <v>748</v>
      </c>
      <c r="AH15" s="541"/>
      <c r="AI15" s="541"/>
      <c r="AJ15" s="541"/>
      <c r="AK15" s="541"/>
      <c r="AL15" s="541"/>
      <c r="AM15" s="541"/>
      <c r="AN15" s="541"/>
      <c r="AO15" s="541"/>
      <c r="AP15" s="542"/>
      <c r="AQ15" s="543" t="s">
        <v>178</v>
      </c>
      <c r="AR15" s="544"/>
      <c r="AS15" s="544"/>
      <c r="AT15" s="544"/>
      <c r="AU15" s="544"/>
      <c r="AV15" s="544"/>
      <c r="AW15" s="544"/>
      <c r="AX15" s="544"/>
      <c r="AY15" s="544"/>
      <c r="AZ15" s="544"/>
      <c r="BA15" s="544"/>
      <c r="BB15" s="544"/>
      <c r="BC15" s="544"/>
      <c r="BD15" s="544"/>
      <c r="BE15" s="544"/>
      <c r="BF15" s="544"/>
      <c r="BG15" s="544"/>
      <c r="BH15" s="544"/>
      <c r="BI15" s="545"/>
      <c r="BJ15" s="559"/>
      <c r="BK15" s="559"/>
      <c r="BL15" s="559"/>
      <c r="BM15" s="560"/>
      <c r="BN15" s="37"/>
    </row>
    <row r="16" spans="1:66" ht="21.95" customHeight="1" x14ac:dyDescent="0.4">
      <c r="A16" s="738"/>
      <c r="B16" s="743"/>
      <c r="C16" s="744"/>
      <c r="D16" s="744"/>
      <c r="E16" s="744"/>
      <c r="F16" s="744"/>
      <c r="G16" s="744"/>
      <c r="H16" s="744"/>
      <c r="I16" s="745"/>
      <c r="J16" s="752"/>
      <c r="K16" s="753"/>
      <c r="L16" s="753"/>
      <c r="M16" s="753"/>
      <c r="N16" s="754"/>
      <c r="O16" s="621"/>
      <c r="P16" s="622"/>
      <c r="Q16" s="622"/>
      <c r="R16" s="623"/>
      <c r="S16" s="764"/>
      <c r="T16" s="765"/>
      <c r="U16" s="765"/>
      <c r="V16" s="765"/>
      <c r="W16" s="765"/>
      <c r="X16" s="765"/>
      <c r="Y16" s="766"/>
      <c r="Z16" s="743"/>
      <c r="AA16" s="744"/>
      <c r="AB16" s="744"/>
      <c r="AC16" s="744"/>
      <c r="AD16" s="744"/>
      <c r="AE16" s="744"/>
      <c r="AF16" s="745"/>
      <c r="AG16" s="540" t="s">
        <v>749</v>
      </c>
      <c r="AH16" s="541"/>
      <c r="AI16" s="541"/>
      <c r="AJ16" s="541"/>
      <c r="AK16" s="541"/>
      <c r="AL16" s="541"/>
      <c r="AM16" s="541"/>
      <c r="AN16" s="541"/>
      <c r="AO16" s="541"/>
      <c r="AP16" s="542"/>
      <c r="AQ16" s="543" t="s">
        <v>178</v>
      </c>
      <c r="AR16" s="544"/>
      <c r="AS16" s="544"/>
      <c r="AT16" s="544"/>
      <c r="AU16" s="544"/>
      <c r="AV16" s="544"/>
      <c r="AW16" s="544"/>
      <c r="AX16" s="544"/>
      <c r="AY16" s="544"/>
      <c r="AZ16" s="544"/>
      <c r="BA16" s="544"/>
      <c r="BB16" s="544"/>
      <c r="BC16" s="544"/>
      <c r="BD16" s="544"/>
      <c r="BE16" s="544"/>
      <c r="BF16" s="544"/>
      <c r="BG16" s="544"/>
      <c r="BH16" s="544"/>
      <c r="BI16" s="545"/>
      <c r="BJ16" s="477"/>
      <c r="BK16" s="478"/>
      <c r="BL16" s="478"/>
      <c r="BM16" s="569"/>
      <c r="BN16" s="37"/>
    </row>
    <row r="17" spans="1:66" ht="21.95" customHeight="1" x14ac:dyDescent="0.4">
      <c r="A17" s="738"/>
      <c r="B17" s="743"/>
      <c r="C17" s="744"/>
      <c r="D17" s="744"/>
      <c r="E17" s="744"/>
      <c r="F17" s="744"/>
      <c r="G17" s="744"/>
      <c r="H17" s="744"/>
      <c r="I17" s="745"/>
      <c r="J17" s="752"/>
      <c r="K17" s="753"/>
      <c r="L17" s="753"/>
      <c r="M17" s="753"/>
      <c r="N17" s="754"/>
      <c r="O17" s="621"/>
      <c r="P17" s="622"/>
      <c r="Q17" s="622"/>
      <c r="R17" s="623"/>
      <c r="S17" s="764"/>
      <c r="T17" s="765"/>
      <c r="U17" s="765"/>
      <c r="V17" s="765"/>
      <c r="W17" s="765"/>
      <c r="X17" s="765"/>
      <c r="Y17" s="766"/>
      <c r="Z17" s="743"/>
      <c r="AA17" s="744"/>
      <c r="AB17" s="744"/>
      <c r="AC17" s="744"/>
      <c r="AD17" s="744"/>
      <c r="AE17" s="744"/>
      <c r="AF17" s="745"/>
      <c r="AG17" s="540" t="s">
        <v>750</v>
      </c>
      <c r="AH17" s="541"/>
      <c r="AI17" s="541"/>
      <c r="AJ17" s="541"/>
      <c r="AK17" s="541"/>
      <c r="AL17" s="541"/>
      <c r="AM17" s="541"/>
      <c r="AN17" s="541"/>
      <c r="AO17" s="541"/>
      <c r="AP17" s="542"/>
      <c r="AQ17" s="543" t="s">
        <v>178</v>
      </c>
      <c r="AR17" s="544"/>
      <c r="AS17" s="544"/>
      <c r="AT17" s="544"/>
      <c r="AU17" s="544"/>
      <c r="AV17" s="544"/>
      <c r="AW17" s="544"/>
      <c r="AX17" s="544"/>
      <c r="AY17" s="544"/>
      <c r="AZ17" s="544"/>
      <c r="BA17" s="544"/>
      <c r="BB17" s="544"/>
      <c r="BC17" s="544"/>
      <c r="BD17" s="544"/>
      <c r="BE17" s="544"/>
      <c r="BF17" s="544"/>
      <c r="BG17" s="544"/>
      <c r="BH17" s="544"/>
      <c r="BI17" s="545"/>
      <c r="BJ17" s="477"/>
      <c r="BK17" s="478"/>
      <c r="BL17" s="478"/>
      <c r="BM17" s="569"/>
      <c r="BN17" s="37"/>
    </row>
    <row r="18" spans="1:66" ht="54" customHeight="1" x14ac:dyDescent="0.4">
      <c r="A18" s="738"/>
      <c r="B18" s="743"/>
      <c r="C18" s="744"/>
      <c r="D18" s="744"/>
      <c r="E18" s="744"/>
      <c r="F18" s="744"/>
      <c r="G18" s="744"/>
      <c r="H18" s="744"/>
      <c r="I18" s="745"/>
      <c r="J18" s="752"/>
      <c r="K18" s="753"/>
      <c r="L18" s="753"/>
      <c r="M18" s="753"/>
      <c r="N18" s="754"/>
      <c r="O18" s="621"/>
      <c r="P18" s="622"/>
      <c r="Q18" s="622"/>
      <c r="R18" s="623"/>
      <c r="S18" s="764"/>
      <c r="T18" s="765"/>
      <c r="U18" s="765"/>
      <c r="V18" s="765"/>
      <c r="W18" s="765"/>
      <c r="X18" s="765"/>
      <c r="Y18" s="766"/>
      <c r="Z18" s="743"/>
      <c r="AA18" s="744"/>
      <c r="AB18" s="744"/>
      <c r="AC18" s="744"/>
      <c r="AD18" s="744"/>
      <c r="AE18" s="744"/>
      <c r="AF18" s="745"/>
      <c r="AG18" s="540" t="s">
        <v>207</v>
      </c>
      <c r="AH18" s="541"/>
      <c r="AI18" s="541"/>
      <c r="AJ18" s="541"/>
      <c r="AK18" s="541"/>
      <c r="AL18" s="541"/>
      <c r="AM18" s="541"/>
      <c r="AN18" s="541"/>
      <c r="AO18" s="541"/>
      <c r="AP18" s="542"/>
      <c r="AQ18" s="617" t="s">
        <v>751</v>
      </c>
      <c r="AR18" s="544"/>
      <c r="AS18" s="544"/>
      <c r="AT18" s="544"/>
      <c r="AU18" s="544"/>
      <c r="AV18" s="544"/>
      <c r="AW18" s="544"/>
      <c r="AX18" s="544"/>
      <c r="AY18" s="544"/>
      <c r="AZ18" s="544"/>
      <c r="BA18" s="544"/>
      <c r="BB18" s="544"/>
      <c r="BC18" s="544"/>
      <c r="BD18" s="544"/>
      <c r="BE18" s="544"/>
      <c r="BF18" s="544"/>
      <c r="BG18" s="544"/>
      <c r="BH18" s="544"/>
      <c r="BI18" s="545"/>
      <c r="BJ18" s="477"/>
      <c r="BK18" s="478"/>
      <c r="BL18" s="478"/>
      <c r="BM18" s="569"/>
      <c r="BN18" s="37"/>
    </row>
    <row r="19" spans="1:66" ht="22.7" customHeight="1" x14ac:dyDescent="0.4">
      <c r="A19" s="738"/>
      <c r="B19" s="743"/>
      <c r="C19" s="744"/>
      <c r="D19" s="744"/>
      <c r="E19" s="744"/>
      <c r="F19" s="744"/>
      <c r="G19" s="744"/>
      <c r="H19" s="744"/>
      <c r="I19" s="745"/>
      <c r="J19" s="752"/>
      <c r="K19" s="753"/>
      <c r="L19" s="753"/>
      <c r="M19" s="753"/>
      <c r="N19" s="754"/>
      <c r="O19" s="621"/>
      <c r="P19" s="622"/>
      <c r="Q19" s="622"/>
      <c r="R19" s="623"/>
      <c r="S19" s="764"/>
      <c r="T19" s="765"/>
      <c r="U19" s="765"/>
      <c r="V19" s="765"/>
      <c r="W19" s="765"/>
      <c r="X19" s="765"/>
      <c r="Y19" s="766"/>
      <c r="Z19" s="743"/>
      <c r="AA19" s="744"/>
      <c r="AB19" s="744"/>
      <c r="AC19" s="744"/>
      <c r="AD19" s="744"/>
      <c r="AE19" s="744"/>
      <c r="AF19" s="745"/>
      <c r="AG19" s="540" t="s">
        <v>182</v>
      </c>
      <c r="AH19" s="541"/>
      <c r="AI19" s="541"/>
      <c r="AJ19" s="541"/>
      <c r="AK19" s="541"/>
      <c r="AL19" s="541"/>
      <c r="AM19" s="541"/>
      <c r="AN19" s="541"/>
      <c r="AO19" s="541"/>
      <c r="AP19" s="542"/>
      <c r="AQ19" s="543" t="s">
        <v>183</v>
      </c>
      <c r="AR19" s="544"/>
      <c r="AS19" s="544"/>
      <c r="AT19" s="544"/>
      <c r="AU19" s="544"/>
      <c r="AV19" s="544"/>
      <c r="AW19" s="544"/>
      <c r="AX19" s="544"/>
      <c r="AY19" s="544"/>
      <c r="AZ19" s="544"/>
      <c r="BA19" s="544"/>
      <c r="BB19" s="544"/>
      <c r="BC19" s="544"/>
      <c r="BD19" s="544"/>
      <c r="BE19" s="544"/>
      <c r="BF19" s="544"/>
      <c r="BG19" s="544"/>
      <c r="BH19" s="544"/>
      <c r="BI19" s="545"/>
      <c r="BJ19" s="477"/>
      <c r="BK19" s="478"/>
      <c r="BL19" s="478"/>
      <c r="BM19" s="569"/>
      <c r="BN19" s="37"/>
    </row>
    <row r="20" spans="1:66" ht="22.7" customHeight="1" x14ac:dyDescent="0.4">
      <c r="A20" s="738"/>
      <c r="B20" s="743"/>
      <c r="C20" s="744"/>
      <c r="D20" s="744"/>
      <c r="E20" s="744"/>
      <c r="F20" s="744"/>
      <c r="G20" s="744"/>
      <c r="H20" s="744"/>
      <c r="I20" s="745"/>
      <c r="J20" s="752"/>
      <c r="K20" s="753"/>
      <c r="L20" s="753"/>
      <c r="M20" s="753"/>
      <c r="N20" s="754"/>
      <c r="O20" s="621"/>
      <c r="P20" s="622"/>
      <c r="Q20" s="622"/>
      <c r="R20" s="623"/>
      <c r="S20" s="764"/>
      <c r="T20" s="765"/>
      <c r="U20" s="765"/>
      <c r="V20" s="765"/>
      <c r="W20" s="765"/>
      <c r="X20" s="765"/>
      <c r="Y20" s="766"/>
      <c r="Z20" s="743"/>
      <c r="AA20" s="744"/>
      <c r="AB20" s="744"/>
      <c r="AC20" s="744"/>
      <c r="AD20" s="744"/>
      <c r="AE20" s="744"/>
      <c r="AF20" s="745"/>
      <c r="AG20" s="540" t="s">
        <v>184</v>
      </c>
      <c r="AH20" s="541"/>
      <c r="AI20" s="541"/>
      <c r="AJ20" s="541"/>
      <c r="AK20" s="541"/>
      <c r="AL20" s="541"/>
      <c r="AM20" s="541"/>
      <c r="AN20" s="541"/>
      <c r="AO20" s="541"/>
      <c r="AP20" s="542"/>
      <c r="AQ20" s="543" t="s">
        <v>39</v>
      </c>
      <c r="AR20" s="544"/>
      <c r="AS20" s="544"/>
      <c r="AT20" s="544"/>
      <c r="AU20" s="544"/>
      <c r="AV20" s="544"/>
      <c r="AW20" s="544"/>
      <c r="AX20" s="544"/>
      <c r="AY20" s="544"/>
      <c r="AZ20" s="544"/>
      <c r="BA20" s="544"/>
      <c r="BB20" s="544"/>
      <c r="BC20" s="544"/>
      <c r="BD20" s="544"/>
      <c r="BE20" s="544"/>
      <c r="BF20" s="544"/>
      <c r="BG20" s="544"/>
      <c r="BH20" s="544"/>
      <c r="BI20" s="545"/>
      <c r="BJ20" s="477"/>
      <c r="BK20" s="478"/>
      <c r="BL20" s="478"/>
      <c r="BM20" s="569"/>
      <c r="BN20" s="37"/>
    </row>
    <row r="21" spans="1:66" ht="30.75" customHeight="1" x14ac:dyDescent="0.4">
      <c r="A21" s="738"/>
      <c r="B21" s="743"/>
      <c r="C21" s="744"/>
      <c r="D21" s="744"/>
      <c r="E21" s="744"/>
      <c r="F21" s="744"/>
      <c r="G21" s="744"/>
      <c r="H21" s="744"/>
      <c r="I21" s="745"/>
      <c r="J21" s="752"/>
      <c r="K21" s="753"/>
      <c r="L21" s="753"/>
      <c r="M21" s="753"/>
      <c r="N21" s="754"/>
      <c r="O21" s="621"/>
      <c r="P21" s="622"/>
      <c r="Q21" s="622"/>
      <c r="R21" s="623"/>
      <c r="S21" s="764"/>
      <c r="T21" s="765"/>
      <c r="U21" s="765"/>
      <c r="V21" s="765"/>
      <c r="W21" s="765"/>
      <c r="X21" s="765"/>
      <c r="Y21" s="766"/>
      <c r="Z21" s="743"/>
      <c r="AA21" s="744"/>
      <c r="AB21" s="744"/>
      <c r="AC21" s="744"/>
      <c r="AD21" s="744"/>
      <c r="AE21" s="744"/>
      <c r="AF21" s="745"/>
      <c r="AG21" s="540" t="s">
        <v>752</v>
      </c>
      <c r="AH21" s="541"/>
      <c r="AI21" s="541"/>
      <c r="AJ21" s="541"/>
      <c r="AK21" s="541"/>
      <c r="AL21" s="541"/>
      <c r="AM21" s="541"/>
      <c r="AN21" s="541"/>
      <c r="AO21" s="541"/>
      <c r="AP21" s="542"/>
      <c r="AQ21" s="617" t="s">
        <v>753</v>
      </c>
      <c r="AR21" s="663"/>
      <c r="AS21" s="663"/>
      <c r="AT21" s="663"/>
      <c r="AU21" s="663"/>
      <c r="AV21" s="663"/>
      <c r="AW21" s="663"/>
      <c r="AX21" s="663"/>
      <c r="AY21" s="663"/>
      <c r="AZ21" s="663"/>
      <c r="BA21" s="663"/>
      <c r="BB21" s="663"/>
      <c r="BC21" s="663"/>
      <c r="BD21" s="663"/>
      <c r="BE21" s="663"/>
      <c r="BF21" s="663"/>
      <c r="BG21" s="663"/>
      <c r="BH21" s="663"/>
      <c r="BI21" s="664"/>
      <c r="BJ21" s="477"/>
      <c r="BK21" s="478"/>
      <c r="BL21" s="478"/>
      <c r="BM21" s="569"/>
      <c r="BN21" s="37"/>
    </row>
    <row r="22" spans="1:66" ht="22.7" customHeight="1" x14ac:dyDescent="0.4">
      <c r="A22" s="738"/>
      <c r="B22" s="743"/>
      <c r="C22" s="744"/>
      <c r="D22" s="744"/>
      <c r="E22" s="744"/>
      <c r="F22" s="744"/>
      <c r="G22" s="744"/>
      <c r="H22" s="744"/>
      <c r="I22" s="745"/>
      <c r="J22" s="752"/>
      <c r="K22" s="753"/>
      <c r="L22" s="753"/>
      <c r="M22" s="753"/>
      <c r="N22" s="754"/>
      <c r="O22" s="621"/>
      <c r="P22" s="622"/>
      <c r="Q22" s="622"/>
      <c r="R22" s="623"/>
      <c r="S22" s="764"/>
      <c r="T22" s="765"/>
      <c r="U22" s="765"/>
      <c r="V22" s="765"/>
      <c r="W22" s="765"/>
      <c r="X22" s="765"/>
      <c r="Y22" s="766"/>
      <c r="Z22" s="743"/>
      <c r="AA22" s="744"/>
      <c r="AB22" s="744"/>
      <c r="AC22" s="744"/>
      <c r="AD22" s="744"/>
      <c r="AE22" s="744"/>
      <c r="AF22" s="745"/>
      <c r="AG22" s="540" t="s">
        <v>754</v>
      </c>
      <c r="AH22" s="541"/>
      <c r="AI22" s="541"/>
      <c r="AJ22" s="541"/>
      <c r="AK22" s="541"/>
      <c r="AL22" s="541"/>
      <c r="AM22" s="541"/>
      <c r="AN22" s="541"/>
      <c r="AO22" s="541"/>
      <c r="AP22" s="542"/>
      <c r="AQ22" s="543" t="s">
        <v>177</v>
      </c>
      <c r="AR22" s="544"/>
      <c r="AS22" s="544"/>
      <c r="AT22" s="544"/>
      <c r="AU22" s="544"/>
      <c r="AV22" s="544"/>
      <c r="AW22" s="544"/>
      <c r="AX22" s="544"/>
      <c r="AY22" s="544"/>
      <c r="AZ22" s="544"/>
      <c r="BA22" s="544"/>
      <c r="BB22" s="544"/>
      <c r="BC22" s="544"/>
      <c r="BD22" s="544"/>
      <c r="BE22" s="544"/>
      <c r="BF22" s="544"/>
      <c r="BG22" s="544"/>
      <c r="BH22" s="544"/>
      <c r="BI22" s="545"/>
      <c r="BJ22" s="477"/>
      <c r="BK22" s="478"/>
      <c r="BL22" s="478"/>
      <c r="BM22" s="569"/>
      <c r="BN22" s="37"/>
    </row>
    <row r="23" spans="1:66" ht="22.7" customHeight="1" x14ac:dyDescent="0.4">
      <c r="A23" s="738"/>
      <c r="B23" s="743"/>
      <c r="C23" s="744"/>
      <c r="D23" s="744"/>
      <c r="E23" s="744"/>
      <c r="F23" s="744"/>
      <c r="G23" s="744"/>
      <c r="H23" s="744"/>
      <c r="I23" s="745"/>
      <c r="J23" s="752"/>
      <c r="K23" s="753"/>
      <c r="L23" s="753"/>
      <c r="M23" s="753"/>
      <c r="N23" s="754"/>
      <c r="O23" s="621"/>
      <c r="P23" s="622"/>
      <c r="Q23" s="622"/>
      <c r="R23" s="623"/>
      <c r="S23" s="764"/>
      <c r="T23" s="765"/>
      <c r="U23" s="765"/>
      <c r="V23" s="765"/>
      <c r="W23" s="765"/>
      <c r="X23" s="765"/>
      <c r="Y23" s="766"/>
      <c r="Z23" s="743"/>
      <c r="AA23" s="744"/>
      <c r="AB23" s="744"/>
      <c r="AC23" s="744"/>
      <c r="AD23" s="744"/>
      <c r="AE23" s="744"/>
      <c r="AF23" s="745"/>
      <c r="AG23" s="540" t="s">
        <v>185</v>
      </c>
      <c r="AH23" s="541"/>
      <c r="AI23" s="541"/>
      <c r="AJ23" s="541"/>
      <c r="AK23" s="541"/>
      <c r="AL23" s="541"/>
      <c r="AM23" s="541"/>
      <c r="AN23" s="541"/>
      <c r="AO23" s="541"/>
      <c r="AP23" s="542"/>
      <c r="AQ23" s="543" t="s">
        <v>178</v>
      </c>
      <c r="AR23" s="544"/>
      <c r="AS23" s="544"/>
      <c r="AT23" s="544"/>
      <c r="AU23" s="544"/>
      <c r="AV23" s="544"/>
      <c r="AW23" s="544"/>
      <c r="AX23" s="544"/>
      <c r="AY23" s="544"/>
      <c r="AZ23" s="544"/>
      <c r="BA23" s="544"/>
      <c r="BB23" s="544"/>
      <c r="BC23" s="544"/>
      <c r="BD23" s="544"/>
      <c r="BE23" s="544"/>
      <c r="BF23" s="544"/>
      <c r="BG23" s="544"/>
      <c r="BH23" s="544"/>
      <c r="BI23" s="545"/>
      <c r="BJ23" s="477"/>
      <c r="BK23" s="478"/>
      <c r="BL23" s="478"/>
      <c r="BM23" s="569"/>
      <c r="BN23" s="37"/>
    </row>
    <row r="24" spans="1:66" ht="22.7" customHeight="1" x14ac:dyDescent="0.4">
      <c r="A24" s="738"/>
      <c r="B24" s="743"/>
      <c r="C24" s="744"/>
      <c r="D24" s="744"/>
      <c r="E24" s="744"/>
      <c r="F24" s="744"/>
      <c r="G24" s="744"/>
      <c r="H24" s="744"/>
      <c r="I24" s="745"/>
      <c r="J24" s="752"/>
      <c r="K24" s="753"/>
      <c r="L24" s="753"/>
      <c r="M24" s="753"/>
      <c r="N24" s="754"/>
      <c r="O24" s="621"/>
      <c r="P24" s="622"/>
      <c r="Q24" s="622"/>
      <c r="R24" s="623"/>
      <c r="S24" s="764"/>
      <c r="T24" s="765"/>
      <c r="U24" s="765"/>
      <c r="V24" s="765"/>
      <c r="W24" s="765"/>
      <c r="X24" s="765"/>
      <c r="Y24" s="766"/>
      <c r="Z24" s="743"/>
      <c r="AA24" s="744"/>
      <c r="AB24" s="744"/>
      <c r="AC24" s="744"/>
      <c r="AD24" s="744"/>
      <c r="AE24" s="744"/>
      <c r="AF24" s="745"/>
      <c r="AG24" s="540" t="s">
        <v>42</v>
      </c>
      <c r="AH24" s="541"/>
      <c r="AI24" s="541"/>
      <c r="AJ24" s="541"/>
      <c r="AK24" s="541"/>
      <c r="AL24" s="541"/>
      <c r="AM24" s="541"/>
      <c r="AN24" s="541"/>
      <c r="AO24" s="541"/>
      <c r="AP24" s="542"/>
      <c r="AQ24" s="543" t="s">
        <v>178</v>
      </c>
      <c r="AR24" s="544"/>
      <c r="AS24" s="544"/>
      <c r="AT24" s="544"/>
      <c r="AU24" s="544"/>
      <c r="AV24" s="544"/>
      <c r="AW24" s="544"/>
      <c r="AX24" s="544"/>
      <c r="AY24" s="544"/>
      <c r="AZ24" s="544"/>
      <c r="BA24" s="544"/>
      <c r="BB24" s="544"/>
      <c r="BC24" s="544"/>
      <c r="BD24" s="544"/>
      <c r="BE24" s="544"/>
      <c r="BF24" s="544"/>
      <c r="BG24" s="544"/>
      <c r="BH24" s="544"/>
      <c r="BI24" s="545"/>
      <c r="BJ24" s="477"/>
      <c r="BK24" s="478"/>
      <c r="BL24" s="478"/>
      <c r="BM24" s="569"/>
      <c r="BN24" s="37"/>
    </row>
    <row r="25" spans="1:66" ht="22.7" customHeight="1" x14ac:dyDescent="0.4">
      <c r="A25" s="738"/>
      <c r="B25" s="743"/>
      <c r="C25" s="744"/>
      <c r="D25" s="744"/>
      <c r="E25" s="744"/>
      <c r="F25" s="744"/>
      <c r="G25" s="744"/>
      <c r="H25" s="744"/>
      <c r="I25" s="745"/>
      <c r="J25" s="752"/>
      <c r="K25" s="753"/>
      <c r="L25" s="753"/>
      <c r="M25" s="753"/>
      <c r="N25" s="754"/>
      <c r="O25" s="621"/>
      <c r="P25" s="622"/>
      <c r="Q25" s="622"/>
      <c r="R25" s="623"/>
      <c r="S25" s="764"/>
      <c r="T25" s="765"/>
      <c r="U25" s="765"/>
      <c r="V25" s="765"/>
      <c r="W25" s="765"/>
      <c r="X25" s="765"/>
      <c r="Y25" s="766"/>
      <c r="Z25" s="743"/>
      <c r="AA25" s="744"/>
      <c r="AB25" s="744"/>
      <c r="AC25" s="744"/>
      <c r="AD25" s="744"/>
      <c r="AE25" s="744"/>
      <c r="AF25" s="745"/>
      <c r="AG25" s="540" t="s">
        <v>43</v>
      </c>
      <c r="AH25" s="541"/>
      <c r="AI25" s="541"/>
      <c r="AJ25" s="541"/>
      <c r="AK25" s="541"/>
      <c r="AL25" s="541"/>
      <c r="AM25" s="541"/>
      <c r="AN25" s="541"/>
      <c r="AO25" s="541"/>
      <c r="AP25" s="542"/>
      <c r="AQ25" s="543" t="s">
        <v>178</v>
      </c>
      <c r="AR25" s="544"/>
      <c r="AS25" s="544"/>
      <c r="AT25" s="544"/>
      <c r="AU25" s="544"/>
      <c r="AV25" s="544"/>
      <c r="AW25" s="544"/>
      <c r="AX25" s="544"/>
      <c r="AY25" s="544"/>
      <c r="AZ25" s="544"/>
      <c r="BA25" s="544"/>
      <c r="BB25" s="544"/>
      <c r="BC25" s="544"/>
      <c r="BD25" s="544"/>
      <c r="BE25" s="544"/>
      <c r="BF25" s="544"/>
      <c r="BG25" s="544"/>
      <c r="BH25" s="544"/>
      <c r="BI25" s="545"/>
      <c r="BJ25" s="477"/>
      <c r="BK25" s="478"/>
      <c r="BL25" s="478"/>
      <c r="BM25" s="569"/>
      <c r="BN25" s="37"/>
    </row>
    <row r="26" spans="1:66" ht="22.7" customHeight="1" x14ac:dyDescent="0.4">
      <c r="A26" s="738"/>
      <c r="B26" s="743"/>
      <c r="C26" s="744"/>
      <c r="D26" s="744"/>
      <c r="E26" s="744"/>
      <c r="F26" s="744"/>
      <c r="G26" s="744"/>
      <c r="H26" s="744"/>
      <c r="I26" s="745"/>
      <c r="J26" s="752"/>
      <c r="K26" s="753"/>
      <c r="L26" s="753"/>
      <c r="M26" s="753"/>
      <c r="N26" s="754"/>
      <c r="O26" s="621"/>
      <c r="P26" s="622"/>
      <c r="Q26" s="622"/>
      <c r="R26" s="623"/>
      <c r="S26" s="764"/>
      <c r="T26" s="765"/>
      <c r="U26" s="765"/>
      <c r="V26" s="765"/>
      <c r="W26" s="765"/>
      <c r="X26" s="765"/>
      <c r="Y26" s="766"/>
      <c r="Z26" s="743"/>
      <c r="AA26" s="744"/>
      <c r="AB26" s="744"/>
      <c r="AC26" s="744"/>
      <c r="AD26" s="744"/>
      <c r="AE26" s="744"/>
      <c r="AF26" s="745"/>
      <c r="AG26" s="540" t="s">
        <v>755</v>
      </c>
      <c r="AH26" s="541"/>
      <c r="AI26" s="541"/>
      <c r="AJ26" s="541"/>
      <c r="AK26" s="541"/>
      <c r="AL26" s="541"/>
      <c r="AM26" s="541"/>
      <c r="AN26" s="541"/>
      <c r="AO26" s="541"/>
      <c r="AP26" s="542"/>
      <c r="AQ26" s="543" t="s">
        <v>178</v>
      </c>
      <c r="AR26" s="544"/>
      <c r="AS26" s="544"/>
      <c r="AT26" s="544"/>
      <c r="AU26" s="544"/>
      <c r="AV26" s="544"/>
      <c r="AW26" s="544"/>
      <c r="AX26" s="544"/>
      <c r="AY26" s="544"/>
      <c r="AZ26" s="544"/>
      <c r="BA26" s="544"/>
      <c r="BB26" s="544"/>
      <c r="BC26" s="544"/>
      <c r="BD26" s="544"/>
      <c r="BE26" s="544"/>
      <c r="BF26" s="544"/>
      <c r="BG26" s="544"/>
      <c r="BH26" s="544"/>
      <c r="BI26" s="545"/>
      <c r="BJ26" s="477"/>
      <c r="BK26" s="478"/>
      <c r="BL26" s="478"/>
      <c r="BM26" s="569"/>
      <c r="BN26" s="37"/>
    </row>
    <row r="27" spans="1:66" ht="22.7" customHeight="1" x14ac:dyDescent="0.4">
      <c r="A27" s="738"/>
      <c r="B27" s="743"/>
      <c r="C27" s="744"/>
      <c r="D27" s="744"/>
      <c r="E27" s="744"/>
      <c r="F27" s="744"/>
      <c r="G27" s="744"/>
      <c r="H27" s="744"/>
      <c r="I27" s="745"/>
      <c r="J27" s="752"/>
      <c r="K27" s="753"/>
      <c r="L27" s="753"/>
      <c r="M27" s="753"/>
      <c r="N27" s="754"/>
      <c r="O27" s="621"/>
      <c r="P27" s="622"/>
      <c r="Q27" s="622"/>
      <c r="R27" s="623"/>
      <c r="S27" s="764"/>
      <c r="T27" s="765"/>
      <c r="U27" s="765"/>
      <c r="V27" s="765"/>
      <c r="W27" s="765"/>
      <c r="X27" s="765"/>
      <c r="Y27" s="766"/>
      <c r="Z27" s="743"/>
      <c r="AA27" s="744"/>
      <c r="AB27" s="744"/>
      <c r="AC27" s="744"/>
      <c r="AD27" s="744"/>
      <c r="AE27" s="744"/>
      <c r="AF27" s="745"/>
      <c r="AG27" s="540" t="s">
        <v>41</v>
      </c>
      <c r="AH27" s="541"/>
      <c r="AI27" s="541"/>
      <c r="AJ27" s="541"/>
      <c r="AK27" s="541"/>
      <c r="AL27" s="541"/>
      <c r="AM27" s="541"/>
      <c r="AN27" s="541"/>
      <c r="AO27" s="541"/>
      <c r="AP27" s="542"/>
      <c r="AQ27" s="543" t="s">
        <v>178</v>
      </c>
      <c r="AR27" s="544"/>
      <c r="AS27" s="544"/>
      <c r="AT27" s="544"/>
      <c r="AU27" s="544"/>
      <c r="AV27" s="544"/>
      <c r="AW27" s="544"/>
      <c r="AX27" s="544"/>
      <c r="AY27" s="544"/>
      <c r="AZ27" s="544"/>
      <c r="BA27" s="544"/>
      <c r="BB27" s="544"/>
      <c r="BC27" s="544"/>
      <c r="BD27" s="544"/>
      <c r="BE27" s="544"/>
      <c r="BF27" s="544"/>
      <c r="BG27" s="544"/>
      <c r="BH27" s="544"/>
      <c r="BI27" s="545"/>
      <c r="BJ27" s="477"/>
      <c r="BK27" s="478"/>
      <c r="BL27" s="478"/>
      <c r="BM27" s="569"/>
      <c r="BN27" s="37"/>
    </row>
    <row r="28" spans="1:66" ht="21.75" customHeight="1" x14ac:dyDescent="0.4">
      <c r="A28" s="738"/>
      <c r="B28" s="743"/>
      <c r="C28" s="744"/>
      <c r="D28" s="744"/>
      <c r="E28" s="744"/>
      <c r="F28" s="744"/>
      <c r="G28" s="744"/>
      <c r="H28" s="744"/>
      <c r="I28" s="745"/>
      <c r="J28" s="752"/>
      <c r="K28" s="753"/>
      <c r="L28" s="753"/>
      <c r="M28" s="753"/>
      <c r="N28" s="754"/>
      <c r="O28" s="621"/>
      <c r="P28" s="622"/>
      <c r="Q28" s="622"/>
      <c r="R28" s="623"/>
      <c r="S28" s="764"/>
      <c r="T28" s="765"/>
      <c r="U28" s="765"/>
      <c r="V28" s="765"/>
      <c r="W28" s="765"/>
      <c r="X28" s="765"/>
      <c r="Y28" s="766"/>
      <c r="Z28" s="743"/>
      <c r="AA28" s="744"/>
      <c r="AB28" s="744"/>
      <c r="AC28" s="744"/>
      <c r="AD28" s="744"/>
      <c r="AE28" s="744"/>
      <c r="AF28" s="745"/>
      <c r="AG28" s="540" t="s">
        <v>407</v>
      </c>
      <c r="AH28" s="541"/>
      <c r="AI28" s="541"/>
      <c r="AJ28" s="541"/>
      <c r="AK28" s="541"/>
      <c r="AL28" s="541"/>
      <c r="AM28" s="541"/>
      <c r="AN28" s="541"/>
      <c r="AO28" s="541"/>
      <c r="AP28" s="542"/>
      <c r="AQ28" s="543" t="s">
        <v>409</v>
      </c>
      <c r="AR28" s="544"/>
      <c r="AS28" s="544"/>
      <c r="AT28" s="544"/>
      <c r="AU28" s="544"/>
      <c r="AV28" s="544"/>
      <c r="AW28" s="544"/>
      <c r="AX28" s="544"/>
      <c r="AY28" s="544"/>
      <c r="AZ28" s="544"/>
      <c r="BA28" s="544"/>
      <c r="BB28" s="544"/>
      <c r="BC28" s="544"/>
      <c r="BD28" s="544"/>
      <c r="BE28" s="544"/>
      <c r="BF28" s="544"/>
      <c r="BG28" s="544"/>
      <c r="BH28" s="544"/>
      <c r="BI28" s="545"/>
      <c r="BJ28" s="477"/>
      <c r="BK28" s="478"/>
      <c r="BL28" s="478"/>
      <c r="BM28" s="569"/>
      <c r="BN28" s="37"/>
    </row>
    <row r="29" spans="1:66" ht="21.75" customHeight="1" x14ac:dyDescent="0.4">
      <c r="A29" s="738"/>
      <c r="B29" s="743"/>
      <c r="C29" s="744"/>
      <c r="D29" s="744"/>
      <c r="E29" s="744"/>
      <c r="F29" s="744"/>
      <c r="G29" s="744"/>
      <c r="H29" s="744"/>
      <c r="I29" s="745"/>
      <c r="J29" s="752"/>
      <c r="K29" s="753"/>
      <c r="L29" s="753"/>
      <c r="M29" s="753"/>
      <c r="N29" s="754"/>
      <c r="O29" s="621"/>
      <c r="P29" s="622"/>
      <c r="Q29" s="622"/>
      <c r="R29" s="623"/>
      <c r="S29" s="764"/>
      <c r="T29" s="765"/>
      <c r="U29" s="765"/>
      <c r="V29" s="765"/>
      <c r="W29" s="765"/>
      <c r="X29" s="765"/>
      <c r="Y29" s="766"/>
      <c r="Z29" s="743"/>
      <c r="AA29" s="744"/>
      <c r="AB29" s="744"/>
      <c r="AC29" s="744"/>
      <c r="AD29" s="744"/>
      <c r="AE29" s="744"/>
      <c r="AF29" s="745"/>
      <c r="AG29" s="540" t="s">
        <v>756</v>
      </c>
      <c r="AH29" s="541"/>
      <c r="AI29" s="541"/>
      <c r="AJ29" s="541"/>
      <c r="AK29" s="541"/>
      <c r="AL29" s="541"/>
      <c r="AM29" s="541"/>
      <c r="AN29" s="541"/>
      <c r="AO29" s="541"/>
      <c r="AP29" s="542"/>
      <c r="AQ29" s="543" t="s">
        <v>757</v>
      </c>
      <c r="AR29" s="544"/>
      <c r="AS29" s="544"/>
      <c r="AT29" s="544"/>
      <c r="AU29" s="544"/>
      <c r="AV29" s="544"/>
      <c r="AW29" s="544"/>
      <c r="AX29" s="544"/>
      <c r="AY29" s="544"/>
      <c r="AZ29" s="544"/>
      <c r="BA29" s="544"/>
      <c r="BB29" s="544"/>
      <c r="BC29" s="544"/>
      <c r="BD29" s="544"/>
      <c r="BE29" s="544"/>
      <c r="BF29" s="544"/>
      <c r="BG29" s="544"/>
      <c r="BH29" s="544"/>
      <c r="BI29" s="545"/>
      <c r="BJ29" s="477"/>
      <c r="BK29" s="478"/>
      <c r="BL29" s="478"/>
      <c r="BM29" s="569"/>
      <c r="BN29" s="37"/>
    </row>
    <row r="30" spans="1:66" ht="21.75" customHeight="1" x14ac:dyDescent="0.4">
      <c r="A30" s="738"/>
      <c r="B30" s="743"/>
      <c r="C30" s="744"/>
      <c r="D30" s="744"/>
      <c r="E30" s="744"/>
      <c r="F30" s="744"/>
      <c r="G30" s="744"/>
      <c r="H30" s="744"/>
      <c r="I30" s="745"/>
      <c r="J30" s="752"/>
      <c r="K30" s="753"/>
      <c r="L30" s="753"/>
      <c r="M30" s="753"/>
      <c r="N30" s="754"/>
      <c r="O30" s="621"/>
      <c r="P30" s="622"/>
      <c r="Q30" s="622"/>
      <c r="R30" s="623"/>
      <c r="S30" s="764"/>
      <c r="T30" s="765"/>
      <c r="U30" s="765"/>
      <c r="V30" s="765"/>
      <c r="W30" s="765"/>
      <c r="X30" s="765"/>
      <c r="Y30" s="766"/>
      <c r="Z30" s="743"/>
      <c r="AA30" s="744"/>
      <c r="AB30" s="744"/>
      <c r="AC30" s="744"/>
      <c r="AD30" s="744"/>
      <c r="AE30" s="744"/>
      <c r="AF30" s="745"/>
      <c r="AG30" s="540" t="s">
        <v>758</v>
      </c>
      <c r="AH30" s="541"/>
      <c r="AI30" s="541"/>
      <c r="AJ30" s="541"/>
      <c r="AK30" s="541"/>
      <c r="AL30" s="541"/>
      <c r="AM30" s="541"/>
      <c r="AN30" s="541"/>
      <c r="AO30" s="541"/>
      <c r="AP30" s="542"/>
      <c r="AQ30" s="543" t="s">
        <v>409</v>
      </c>
      <c r="AR30" s="544"/>
      <c r="AS30" s="544"/>
      <c r="AT30" s="544"/>
      <c r="AU30" s="544"/>
      <c r="AV30" s="544"/>
      <c r="AW30" s="544"/>
      <c r="AX30" s="544"/>
      <c r="AY30" s="544"/>
      <c r="AZ30" s="544"/>
      <c r="BA30" s="544"/>
      <c r="BB30" s="544"/>
      <c r="BC30" s="544"/>
      <c r="BD30" s="544"/>
      <c r="BE30" s="544"/>
      <c r="BF30" s="544"/>
      <c r="BG30" s="544"/>
      <c r="BH30" s="544"/>
      <c r="BI30" s="545"/>
      <c r="BJ30" s="829"/>
      <c r="BK30" s="830"/>
      <c r="BL30" s="830"/>
      <c r="BM30" s="831"/>
    </row>
    <row r="31" spans="1:66" ht="21.75" customHeight="1" x14ac:dyDescent="0.4">
      <c r="A31" s="738"/>
      <c r="B31" s="743"/>
      <c r="C31" s="744"/>
      <c r="D31" s="744"/>
      <c r="E31" s="744"/>
      <c r="F31" s="744"/>
      <c r="G31" s="744"/>
      <c r="H31" s="744"/>
      <c r="I31" s="745"/>
      <c r="J31" s="752"/>
      <c r="K31" s="753"/>
      <c r="L31" s="753"/>
      <c r="M31" s="753"/>
      <c r="N31" s="754"/>
      <c r="O31" s="621"/>
      <c r="P31" s="622"/>
      <c r="Q31" s="622"/>
      <c r="R31" s="623"/>
      <c r="S31" s="764"/>
      <c r="T31" s="765"/>
      <c r="U31" s="765"/>
      <c r="V31" s="765"/>
      <c r="W31" s="765"/>
      <c r="X31" s="765"/>
      <c r="Y31" s="766"/>
      <c r="Z31" s="743"/>
      <c r="AA31" s="744"/>
      <c r="AB31" s="744"/>
      <c r="AC31" s="744"/>
      <c r="AD31" s="744"/>
      <c r="AE31" s="744"/>
      <c r="AF31" s="745"/>
      <c r="AG31" s="540" t="s">
        <v>759</v>
      </c>
      <c r="AH31" s="541"/>
      <c r="AI31" s="541"/>
      <c r="AJ31" s="541"/>
      <c r="AK31" s="541"/>
      <c r="AL31" s="541"/>
      <c r="AM31" s="541"/>
      <c r="AN31" s="541"/>
      <c r="AO31" s="541"/>
      <c r="AP31" s="542"/>
      <c r="AQ31" s="543" t="s">
        <v>409</v>
      </c>
      <c r="AR31" s="544"/>
      <c r="AS31" s="544"/>
      <c r="AT31" s="544"/>
      <c r="AU31" s="544"/>
      <c r="AV31" s="544"/>
      <c r="AW31" s="544"/>
      <c r="AX31" s="544"/>
      <c r="AY31" s="544"/>
      <c r="AZ31" s="544"/>
      <c r="BA31" s="544"/>
      <c r="BB31" s="544"/>
      <c r="BC31" s="544"/>
      <c r="BD31" s="544"/>
      <c r="BE31" s="544"/>
      <c r="BF31" s="544"/>
      <c r="BG31" s="544"/>
      <c r="BH31" s="544"/>
      <c r="BI31" s="545"/>
      <c r="BJ31" s="477"/>
      <c r="BK31" s="478"/>
      <c r="BL31" s="478"/>
      <c r="BM31" s="569"/>
      <c r="BN31" s="37"/>
    </row>
    <row r="32" spans="1:66" ht="21.75" customHeight="1" x14ac:dyDescent="0.4">
      <c r="A32" s="738"/>
      <c r="B32" s="743"/>
      <c r="C32" s="744"/>
      <c r="D32" s="744"/>
      <c r="E32" s="744"/>
      <c r="F32" s="744"/>
      <c r="G32" s="744"/>
      <c r="H32" s="744"/>
      <c r="I32" s="745"/>
      <c r="J32" s="752"/>
      <c r="K32" s="753"/>
      <c r="L32" s="753"/>
      <c r="M32" s="753"/>
      <c r="N32" s="754"/>
      <c r="O32" s="621"/>
      <c r="P32" s="622"/>
      <c r="Q32" s="622"/>
      <c r="R32" s="623"/>
      <c r="S32" s="764"/>
      <c r="T32" s="765"/>
      <c r="U32" s="765"/>
      <c r="V32" s="765"/>
      <c r="W32" s="765"/>
      <c r="X32" s="765"/>
      <c r="Y32" s="766"/>
      <c r="Z32" s="743"/>
      <c r="AA32" s="744"/>
      <c r="AB32" s="744"/>
      <c r="AC32" s="744"/>
      <c r="AD32" s="744"/>
      <c r="AE32" s="744"/>
      <c r="AF32" s="745"/>
      <c r="AG32" s="540" t="s">
        <v>760</v>
      </c>
      <c r="AH32" s="541"/>
      <c r="AI32" s="541"/>
      <c r="AJ32" s="541"/>
      <c r="AK32" s="541"/>
      <c r="AL32" s="541"/>
      <c r="AM32" s="541"/>
      <c r="AN32" s="541"/>
      <c r="AO32" s="541"/>
      <c r="AP32" s="542"/>
      <c r="AQ32" s="543" t="s">
        <v>761</v>
      </c>
      <c r="AR32" s="544"/>
      <c r="AS32" s="544"/>
      <c r="AT32" s="544"/>
      <c r="AU32" s="544"/>
      <c r="AV32" s="544"/>
      <c r="AW32" s="544"/>
      <c r="AX32" s="544"/>
      <c r="AY32" s="544"/>
      <c r="AZ32" s="544"/>
      <c r="BA32" s="544"/>
      <c r="BB32" s="544"/>
      <c r="BC32" s="544"/>
      <c r="BD32" s="544"/>
      <c r="BE32" s="544"/>
      <c r="BF32" s="544"/>
      <c r="BG32" s="544"/>
      <c r="BH32" s="544"/>
      <c r="BI32" s="545"/>
      <c r="BJ32" s="829"/>
      <c r="BK32" s="830"/>
      <c r="BL32" s="830"/>
      <c r="BM32" s="831"/>
    </row>
    <row r="33" spans="1:66" ht="21.75" customHeight="1" x14ac:dyDescent="0.4">
      <c r="A33" s="738"/>
      <c r="B33" s="743"/>
      <c r="C33" s="744"/>
      <c r="D33" s="744"/>
      <c r="E33" s="744"/>
      <c r="F33" s="744"/>
      <c r="G33" s="744"/>
      <c r="H33" s="744"/>
      <c r="I33" s="745"/>
      <c r="J33" s="752"/>
      <c r="K33" s="753"/>
      <c r="L33" s="753"/>
      <c r="M33" s="753"/>
      <c r="N33" s="754"/>
      <c r="O33" s="621"/>
      <c r="P33" s="622"/>
      <c r="Q33" s="622"/>
      <c r="R33" s="623"/>
      <c r="S33" s="764"/>
      <c r="T33" s="765"/>
      <c r="U33" s="765"/>
      <c r="V33" s="765"/>
      <c r="W33" s="765"/>
      <c r="X33" s="765"/>
      <c r="Y33" s="766"/>
      <c r="Z33" s="743"/>
      <c r="AA33" s="744"/>
      <c r="AB33" s="744"/>
      <c r="AC33" s="744"/>
      <c r="AD33" s="744"/>
      <c r="AE33" s="744"/>
      <c r="AF33" s="745"/>
      <c r="AG33" s="540" t="s">
        <v>762</v>
      </c>
      <c r="AH33" s="541"/>
      <c r="AI33" s="541"/>
      <c r="AJ33" s="541"/>
      <c r="AK33" s="541"/>
      <c r="AL33" s="541"/>
      <c r="AM33" s="541"/>
      <c r="AN33" s="541"/>
      <c r="AO33" s="541"/>
      <c r="AP33" s="542"/>
      <c r="AQ33" s="543" t="s">
        <v>409</v>
      </c>
      <c r="AR33" s="544"/>
      <c r="AS33" s="544"/>
      <c r="AT33" s="544"/>
      <c r="AU33" s="544"/>
      <c r="AV33" s="544"/>
      <c r="AW33" s="544"/>
      <c r="AX33" s="544"/>
      <c r="AY33" s="544"/>
      <c r="AZ33" s="544"/>
      <c r="BA33" s="544"/>
      <c r="BB33" s="544"/>
      <c r="BC33" s="544"/>
      <c r="BD33" s="544"/>
      <c r="BE33" s="544"/>
      <c r="BF33" s="544"/>
      <c r="BG33" s="544"/>
      <c r="BH33" s="544"/>
      <c r="BI33" s="545"/>
      <c r="BJ33" s="477"/>
      <c r="BK33" s="478"/>
      <c r="BL33" s="478"/>
      <c r="BM33" s="569"/>
      <c r="BN33" s="37"/>
    </row>
    <row r="34" spans="1:66" ht="22.7" customHeight="1" x14ac:dyDescent="0.4">
      <c r="A34" s="738"/>
      <c r="B34" s="743"/>
      <c r="C34" s="744"/>
      <c r="D34" s="744"/>
      <c r="E34" s="744"/>
      <c r="F34" s="744"/>
      <c r="G34" s="744"/>
      <c r="H34" s="744"/>
      <c r="I34" s="745"/>
      <c r="J34" s="752"/>
      <c r="K34" s="753"/>
      <c r="L34" s="753"/>
      <c r="M34" s="753"/>
      <c r="N34" s="754"/>
      <c r="O34" s="621"/>
      <c r="P34" s="622"/>
      <c r="Q34" s="622"/>
      <c r="R34" s="623"/>
      <c r="S34" s="764"/>
      <c r="T34" s="765"/>
      <c r="U34" s="765"/>
      <c r="V34" s="765"/>
      <c r="W34" s="765"/>
      <c r="X34" s="765"/>
      <c r="Y34" s="766"/>
      <c r="Z34" s="743"/>
      <c r="AA34" s="744"/>
      <c r="AB34" s="744"/>
      <c r="AC34" s="744"/>
      <c r="AD34" s="744"/>
      <c r="AE34" s="744"/>
      <c r="AF34" s="745"/>
      <c r="AG34" s="540" t="s">
        <v>186</v>
      </c>
      <c r="AH34" s="541"/>
      <c r="AI34" s="541"/>
      <c r="AJ34" s="541"/>
      <c r="AK34" s="541"/>
      <c r="AL34" s="541"/>
      <c r="AM34" s="541"/>
      <c r="AN34" s="541"/>
      <c r="AO34" s="541"/>
      <c r="AP34" s="542"/>
      <c r="AQ34" s="543" t="s">
        <v>178</v>
      </c>
      <c r="AR34" s="544"/>
      <c r="AS34" s="544"/>
      <c r="AT34" s="544"/>
      <c r="AU34" s="544"/>
      <c r="AV34" s="544"/>
      <c r="AW34" s="544"/>
      <c r="AX34" s="544"/>
      <c r="AY34" s="544"/>
      <c r="AZ34" s="544"/>
      <c r="BA34" s="544"/>
      <c r="BB34" s="544"/>
      <c r="BC34" s="544"/>
      <c r="BD34" s="544"/>
      <c r="BE34" s="544"/>
      <c r="BF34" s="544"/>
      <c r="BG34" s="544"/>
      <c r="BH34" s="544"/>
      <c r="BI34" s="545"/>
      <c r="BJ34" s="477"/>
      <c r="BK34" s="478"/>
      <c r="BL34" s="478"/>
      <c r="BM34" s="569"/>
      <c r="BN34" s="37"/>
    </row>
    <row r="35" spans="1:66" ht="22.7" customHeight="1" x14ac:dyDescent="0.4">
      <c r="A35" s="738"/>
      <c r="B35" s="743"/>
      <c r="C35" s="744"/>
      <c r="D35" s="744"/>
      <c r="E35" s="744"/>
      <c r="F35" s="744"/>
      <c r="G35" s="744"/>
      <c r="H35" s="744"/>
      <c r="I35" s="745"/>
      <c r="J35" s="752"/>
      <c r="K35" s="753"/>
      <c r="L35" s="753"/>
      <c r="M35" s="753"/>
      <c r="N35" s="754"/>
      <c r="O35" s="621"/>
      <c r="P35" s="622"/>
      <c r="Q35" s="622"/>
      <c r="R35" s="623"/>
      <c r="S35" s="764"/>
      <c r="T35" s="765"/>
      <c r="U35" s="765"/>
      <c r="V35" s="765"/>
      <c r="W35" s="765"/>
      <c r="X35" s="765"/>
      <c r="Y35" s="766"/>
      <c r="Z35" s="743"/>
      <c r="AA35" s="744"/>
      <c r="AB35" s="744"/>
      <c r="AC35" s="744"/>
      <c r="AD35" s="744"/>
      <c r="AE35" s="744"/>
      <c r="AF35" s="745"/>
      <c r="AG35" s="540" t="s">
        <v>35</v>
      </c>
      <c r="AH35" s="541"/>
      <c r="AI35" s="541"/>
      <c r="AJ35" s="541"/>
      <c r="AK35" s="541"/>
      <c r="AL35" s="541"/>
      <c r="AM35" s="541"/>
      <c r="AN35" s="541"/>
      <c r="AO35" s="541"/>
      <c r="AP35" s="542"/>
      <c r="AQ35" s="543" t="s">
        <v>178</v>
      </c>
      <c r="AR35" s="544"/>
      <c r="AS35" s="544"/>
      <c r="AT35" s="544"/>
      <c r="AU35" s="544"/>
      <c r="AV35" s="544"/>
      <c r="AW35" s="544"/>
      <c r="AX35" s="544"/>
      <c r="AY35" s="544"/>
      <c r="AZ35" s="544"/>
      <c r="BA35" s="544"/>
      <c r="BB35" s="544"/>
      <c r="BC35" s="544"/>
      <c r="BD35" s="544"/>
      <c r="BE35" s="544"/>
      <c r="BF35" s="544"/>
      <c r="BG35" s="544"/>
      <c r="BH35" s="544"/>
      <c r="BI35" s="545"/>
      <c r="BJ35" s="477"/>
      <c r="BK35" s="478"/>
      <c r="BL35" s="478"/>
      <c r="BM35" s="569"/>
      <c r="BN35" s="37"/>
    </row>
    <row r="36" spans="1:66" ht="22.7" customHeight="1" x14ac:dyDescent="0.4">
      <c r="A36" s="738"/>
      <c r="B36" s="743"/>
      <c r="C36" s="744"/>
      <c r="D36" s="744"/>
      <c r="E36" s="744"/>
      <c r="F36" s="744"/>
      <c r="G36" s="744"/>
      <c r="H36" s="744"/>
      <c r="I36" s="745"/>
      <c r="J36" s="752"/>
      <c r="K36" s="753"/>
      <c r="L36" s="753"/>
      <c r="M36" s="753"/>
      <c r="N36" s="754"/>
      <c r="O36" s="621"/>
      <c r="P36" s="622"/>
      <c r="Q36" s="622"/>
      <c r="R36" s="623"/>
      <c r="S36" s="764"/>
      <c r="T36" s="765"/>
      <c r="U36" s="765"/>
      <c r="V36" s="765"/>
      <c r="W36" s="765"/>
      <c r="X36" s="765"/>
      <c r="Y36" s="766"/>
      <c r="Z36" s="743"/>
      <c r="AA36" s="744"/>
      <c r="AB36" s="744"/>
      <c r="AC36" s="744"/>
      <c r="AD36" s="744"/>
      <c r="AE36" s="744"/>
      <c r="AF36" s="745"/>
      <c r="AG36" s="540" t="s">
        <v>763</v>
      </c>
      <c r="AH36" s="541"/>
      <c r="AI36" s="541"/>
      <c r="AJ36" s="541"/>
      <c r="AK36" s="541"/>
      <c r="AL36" s="541"/>
      <c r="AM36" s="541"/>
      <c r="AN36" s="541"/>
      <c r="AO36" s="541"/>
      <c r="AP36" s="542"/>
      <c r="AQ36" s="543" t="s">
        <v>178</v>
      </c>
      <c r="AR36" s="544"/>
      <c r="AS36" s="544"/>
      <c r="AT36" s="544"/>
      <c r="AU36" s="544"/>
      <c r="AV36" s="544"/>
      <c r="AW36" s="544"/>
      <c r="AX36" s="544"/>
      <c r="AY36" s="544"/>
      <c r="AZ36" s="544"/>
      <c r="BA36" s="544"/>
      <c r="BB36" s="544"/>
      <c r="BC36" s="544"/>
      <c r="BD36" s="544"/>
      <c r="BE36" s="544"/>
      <c r="BF36" s="544"/>
      <c r="BG36" s="544"/>
      <c r="BH36" s="544"/>
      <c r="BI36" s="545"/>
      <c r="BJ36" s="477"/>
      <c r="BK36" s="478"/>
      <c r="BL36" s="478"/>
      <c r="BM36" s="569"/>
      <c r="BN36" s="37"/>
    </row>
    <row r="37" spans="1:66" ht="48.75" customHeight="1" x14ac:dyDescent="0.4">
      <c r="A37" s="738"/>
      <c r="B37" s="743"/>
      <c r="C37" s="744"/>
      <c r="D37" s="744"/>
      <c r="E37" s="744"/>
      <c r="F37" s="744"/>
      <c r="G37" s="744"/>
      <c r="H37" s="744"/>
      <c r="I37" s="745"/>
      <c r="J37" s="752"/>
      <c r="K37" s="753"/>
      <c r="L37" s="753"/>
      <c r="M37" s="753"/>
      <c r="N37" s="754"/>
      <c r="O37" s="621"/>
      <c r="P37" s="622"/>
      <c r="Q37" s="622"/>
      <c r="R37" s="623"/>
      <c r="S37" s="764"/>
      <c r="T37" s="765"/>
      <c r="U37" s="765"/>
      <c r="V37" s="765"/>
      <c r="W37" s="765"/>
      <c r="X37" s="765"/>
      <c r="Y37" s="766"/>
      <c r="Z37" s="743"/>
      <c r="AA37" s="744"/>
      <c r="AB37" s="744"/>
      <c r="AC37" s="744"/>
      <c r="AD37" s="744"/>
      <c r="AE37" s="744"/>
      <c r="AF37" s="745"/>
      <c r="AG37" s="540" t="s">
        <v>764</v>
      </c>
      <c r="AH37" s="541"/>
      <c r="AI37" s="541"/>
      <c r="AJ37" s="541"/>
      <c r="AK37" s="541"/>
      <c r="AL37" s="541"/>
      <c r="AM37" s="541"/>
      <c r="AN37" s="541"/>
      <c r="AO37" s="541"/>
      <c r="AP37" s="542"/>
      <c r="AQ37" s="614" t="s">
        <v>765</v>
      </c>
      <c r="AR37" s="615"/>
      <c r="AS37" s="615"/>
      <c r="AT37" s="615"/>
      <c r="AU37" s="615"/>
      <c r="AV37" s="615"/>
      <c r="AW37" s="615"/>
      <c r="AX37" s="615"/>
      <c r="AY37" s="615"/>
      <c r="AZ37" s="615"/>
      <c r="BA37" s="615"/>
      <c r="BB37" s="615"/>
      <c r="BC37" s="615"/>
      <c r="BD37" s="615"/>
      <c r="BE37" s="615"/>
      <c r="BF37" s="615"/>
      <c r="BG37" s="615"/>
      <c r="BH37" s="615"/>
      <c r="BI37" s="616"/>
      <c r="BJ37" s="477"/>
      <c r="BK37" s="478"/>
      <c r="BL37" s="478"/>
      <c r="BM37" s="569"/>
      <c r="BN37" s="37"/>
    </row>
    <row r="38" spans="1:66" ht="22.7" customHeight="1" x14ac:dyDescent="0.4">
      <c r="A38" s="738"/>
      <c r="B38" s="743"/>
      <c r="C38" s="744"/>
      <c r="D38" s="744"/>
      <c r="E38" s="744"/>
      <c r="F38" s="744"/>
      <c r="G38" s="744"/>
      <c r="H38" s="744"/>
      <c r="I38" s="745"/>
      <c r="J38" s="752"/>
      <c r="K38" s="753"/>
      <c r="L38" s="753"/>
      <c r="M38" s="753"/>
      <c r="N38" s="754"/>
      <c r="O38" s="621"/>
      <c r="P38" s="622"/>
      <c r="Q38" s="622"/>
      <c r="R38" s="623"/>
      <c r="S38" s="764"/>
      <c r="T38" s="765"/>
      <c r="U38" s="765"/>
      <c r="V38" s="765"/>
      <c r="W38" s="765"/>
      <c r="X38" s="765"/>
      <c r="Y38" s="766"/>
      <c r="Z38" s="743"/>
      <c r="AA38" s="744"/>
      <c r="AB38" s="744"/>
      <c r="AC38" s="744"/>
      <c r="AD38" s="744"/>
      <c r="AE38" s="744"/>
      <c r="AF38" s="745"/>
      <c r="AG38" s="540" t="s">
        <v>766</v>
      </c>
      <c r="AH38" s="541"/>
      <c r="AI38" s="541"/>
      <c r="AJ38" s="541"/>
      <c r="AK38" s="541"/>
      <c r="AL38" s="541"/>
      <c r="AM38" s="541"/>
      <c r="AN38" s="541"/>
      <c r="AO38" s="541"/>
      <c r="AP38" s="542"/>
      <c r="AQ38" s="543" t="s">
        <v>187</v>
      </c>
      <c r="AR38" s="544"/>
      <c r="AS38" s="544"/>
      <c r="AT38" s="544"/>
      <c r="AU38" s="544"/>
      <c r="AV38" s="544"/>
      <c r="AW38" s="544"/>
      <c r="AX38" s="544"/>
      <c r="AY38" s="544"/>
      <c r="AZ38" s="544"/>
      <c r="BA38" s="544"/>
      <c r="BB38" s="544"/>
      <c r="BC38" s="544"/>
      <c r="BD38" s="544"/>
      <c r="BE38" s="544"/>
      <c r="BF38" s="544"/>
      <c r="BG38" s="544"/>
      <c r="BH38" s="544"/>
      <c r="BI38" s="545"/>
      <c r="BJ38" s="477"/>
      <c r="BK38" s="478"/>
      <c r="BL38" s="478"/>
      <c r="BM38" s="569"/>
      <c r="BN38" s="37"/>
    </row>
    <row r="39" spans="1:66" ht="21.75" customHeight="1" x14ac:dyDescent="0.4">
      <c r="A39" s="738"/>
      <c r="B39" s="743"/>
      <c r="C39" s="744"/>
      <c r="D39" s="744"/>
      <c r="E39" s="744"/>
      <c r="F39" s="744"/>
      <c r="G39" s="744"/>
      <c r="H39" s="744"/>
      <c r="I39" s="745"/>
      <c r="J39" s="752"/>
      <c r="K39" s="753"/>
      <c r="L39" s="753"/>
      <c r="M39" s="753"/>
      <c r="N39" s="754"/>
      <c r="O39" s="621"/>
      <c r="P39" s="622"/>
      <c r="Q39" s="622"/>
      <c r="R39" s="623"/>
      <c r="S39" s="764"/>
      <c r="T39" s="765"/>
      <c r="U39" s="765"/>
      <c r="V39" s="765"/>
      <c r="W39" s="765"/>
      <c r="X39" s="765"/>
      <c r="Y39" s="766"/>
      <c r="Z39" s="743"/>
      <c r="AA39" s="744"/>
      <c r="AB39" s="744"/>
      <c r="AC39" s="744"/>
      <c r="AD39" s="744"/>
      <c r="AE39" s="744"/>
      <c r="AF39" s="745"/>
      <c r="AG39" s="540" t="s">
        <v>188</v>
      </c>
      <c r="AH39" s="541"/>
      <c r="AI39" s="541"/>
      <c r="AJ39" s="541"/>
      <c r="AK39" s="541"/>
      <c r="AL39" s="541"/>
      <c r="AM39" s="541"/>
      <c r="AN39" s="541"/>
      <c r="AO39" s="541"/>
      <c r="AP39" s="542"/>
      <c r="AQ39" s="543" t="s">
        <v>189</v>
      </c>
      <c r="AR39" s="544"/>
      <c r="AS39" s="544"/>
      <c r="AT39" s="544"/>
      <c r="AU39" s="544"/>
      <c r="AV39" s="544"/>
      <c r="AW39" s="544"/>
      <c r="AX39" s="544"/>
      <c r="AY39" s="544"/>
      <c r="AZ39" s="544"/>
      <c r="BA39" s="544"/>
      <c r="BB39" s="544"/>
      <c r="BC39" s="544"/>
      <c r="BD39" s="544"/>
      <c r="BE39" s="544"/>
      <c r="BF39" s="544"/>
      <c r="BG39" s="544"/>
      <c r="BH39" s="544"/>
      <c r="BI39" s="545"/>
      <c r="BJ39" s="477"/>
      <c r="BK39" s="478"/>
      <c r="BL39" s="478"/>
      <c r="BM39" s="569"/>
      <c r="BN39" s="37"/>
    </row>
    <row r="40" spans="1:66" ht="21.75" customHeight="1" x14ac:dyDescent="0.4">
      <c r="A40" s="738"/>
      <c r="B40" s="743"/>
      <c r="C40" s="744"/>
      <c r="D40" s="744"/>
      <c r="E40" s="744"/>
      <c r="F40" s="744"/>
      <c r="G40" s="744"/>
      <c r="H40" s="744"/>
      <c r="I40" s="745"/>
      <c r="J40" s="752"/>
      <c r="K40" s="753"/>
      <c r="L40" s="753"/>
      <c r="M40" s="753"/>
      <c r="N40" s="754"/>
      <c r="O40" s="621"/>
      <c r="P40" s="622"/>
      <c r="Q40" s="622"/>
      <c r="R40" s="623"/>
      <c r="S40" s="764"/>
      <c r="T40" s="765"/>
      <c r="U40" s="765"/>
      <c r="V40" s="765"/>
      <c r="W40" s="765"/>
      <c r="X40" s="765"/>
      <c r="Y40" s="766"/>
      <c r="Z40" s="743"/>
      <c r="AA40" s="744"/>
      <c r="AB40" s="744"/>
      <c r="AC40" s="744"/>
      <c r="AD40" s="744"/>
      <c r="AE40" s="744"/>
      <c r="AF40" s="745"/>
      <c r="AG40" s="540" t="s">
        <v>190</v>
      </c>
      <c r="AH40" s="541"/>
      <c r="AI40" s="541"/>
      <c r="AJ40" s="541"/>
      <c r="AK40" s="541"/>
      <c r="AL40" s="541"/>
      <c r="AM40" s="541"/>
      <c r="AN40" s="541"/>
      <c r="AO40" s="541"/>
      <c r="AP40" s="542"/>
      <c r="AQ40" s="543" t="s">
        <v>189</v>
      </c>
      <c r="AR40" s="544"/>
      <c r="AS40" s="544"/>
      <c r="AT40" s="544"/>
      <c r="AU40" s="544"/>
      <c r="AV40" s="544"/>
      <c r="AW40" s="544"/>
      <c r="AX40" s="544"/>
      <c r="AY40" s="544"/>
      <c r="AZ40" s="544"/>
      <c r="BA40" s="544"/>
      <c r="BB40" s="544"/>
      <c r="BC40" s="544"/>
      <c r="BD40" s="544"/>
      <c r="BE40" s="544"/>
      <c r="BF40" s="544"/>
      <c r="BG40" s="544"/>
      <c r="BH40" s="544"/>
      <c r="BI40" s="545"/>
      <c r="BJ40" s="477"/>
      <c r="BK40" s="478"/>
      <c r="BL40" s="478"/>
      <c r="BM40" s="569"/>
      <c r="BN40" s="37"/>
    </row>
    <row r="41" spans="1:66" ht="21.75" customHeight="1" x14ac:dyDescent="0.4">
      <c r="A41" s="738"/>
      <c r="B41" s="743"/>
      <c r="C41" s="744"/>
      <c r="D41" s="744"/>
      <c r="E41" s="744"/>
      <c r="F41" s="744"/>
      <c r="G41" s="744"/>
      <c r="H41" s="744"/>
      <c r="I41" s="745"/>
      <c r="J41" s="752"/>
      <c r="K41" s="753"/>
      <c r="L41" s="753"/>
      <c r="M41" s="753"/>
      <c r="N41" s="754"/>
      <c r="O41" s="621"/>
      <c r="P41" s="622"/>
      <c r="Q41" s="622"/>
      <c r="R41" s="623"/>
      <c r="S41" s="764"/>
      <c r="T41" s="765"/>
      <c r="U41" s="765"/>
      <c r="V41" s="765"/>
      <c r="W41" s="765"/>
      <c r="X41" s="765"/>
      <c r="Y41" s="766"/>
      <c r="Z41" s="743"/>
      <c r="AA41" s="744"/>
      <c r="AB41" s="744"/>
      <c r="AC41" s="744"/>
      <c r="AD41" s="744"/>
      <c r="AE41" s="744"/>
      <c r="AF41" s="745"/>
      <c r="AG41" s="540" t="s">
        <v>767</v>
      </c>
      <c r="AH41" s="541"/>
      <c r="AI41" s="541"/>
      <c r="AJ41" s="541"/>
      <c r="AK41" s="541"/>
      <c r="AL41" s="541"/>
      <c r="AM41" s="541"/>
      <c r="AN41" s="541"/>
      <c r="AO41" s="541"/>
      <c r="AP41" s="542"/>
      <c r="AQ41" s="543" t="s">
        <v>191</v>
      </c>
      <c r="AR41" s="544"/>
      <c r="AS41" s="544"/>
      <c r="AT41" s="544"/>
      <c r="AU41" s="544"/>
      <c r="AV41" s="544"/>
      <c r="AW41" s="544"/>
      <c r="AX41" s="544"/>
      <c r="AY41" s="544"/>
      <c r="AZ41" s="544"/>
      <c r="BA41" s="544"/>
      <c r="BB41" s="544"/>
      <c r="BC41" s="544"/>
      <c r="BD41" s="544"/>
      <c r="BE41" s="544"/>
      <c r="BF41" s="544"/>
      <c r="BG41" s="544"/>
      <c r="BH41" s="544"/>
      <c r="BI41" s="545"/>
      <c r="BJ41" s="477"/>
      <c r="BK41" s="478"/>
      <c r="BL41" s="478"/>
      <c r="BM41" s="569"/>
      <c r="BN41" s="37"/>
    </row>
    <row r="42" spans="1:66" ht="21.75" customHeight="1" x14ac:dyDescent="0.4">
      <c r="A42" s="738"/>
      <c r="B42" s="743"/>
      <c r="C42" s="744"/>
      <c r="D42" s="744"/>
      <c r="E42" s="744"/>
      <c r="F42" s="744"/>
      <c r="G42" s="744"/>
      <c r="H42" s="744"/>
      <c r="I42" s="745"/>
      <c r="J42" s="752"/>
      <c r="K42" s="753"/>
      <c r="L42" s="753"/>
      <c r="M42" s="753"/>
      <c r="N42" s="754"/>
      <c r="O42" s="621"/>
      <c r="P42" s="622"/>
      <c r="Q42" s="622"/>
      <c r="R42" s="623"/>
      <c r="S42" s="764"/>
      <c r="T42" s="765"/>
      <c r="U42" s="765"/>
      <c r="V42" s="765"/>
      <c r="W42" s="765"/>
      <c r="X42" s="765"/>
      <c r="Y42" s="766"/>
      <c r="Z42" s="743"/>
      <c r="AA42" s="744"/>
      <c r="AB42" s="744"/>
      <c r="AC42" s="744"/>
      <c r="AD42" s="744"/>
      <c r="AE42" s="744"/>
      <c r="AF42" s="745"/>
      <c r="AG42" s="540" t="s">
        <v>768</v>
      </c>
      <c r="AH42" s="832"/>
      <c r="AI42" s="832"/>
      <c r="AJ42" s="832"/>
      <c r="AK42" s="832"/>
      <c r="AL42" s="832"/>
      <c r="AM42" s="832"/>
      <c r="AN42" s="832"/>
      <c r="AO42" s="832"/>
      <c r="AP42" s="833"/>
      <c r="AQ42" s="543" t="s">
        <v>178</v>
      </c>
      <c r="AR42" s="837"/>
      <c r="AS42" s="837"/>
      <c r="AT42" s="837"/>
      <c r="AU42" s="837"/>
      <c r="AV42" s="837"/>
      <c r="AW42" s="837"/>
      <c r="AX42" s="837"/>
      <c r="AY42" s="837"/>
      <c r="AZ42" s="837"/>
      <c r="BA42" s="837"/>
      <c r="BB42" s="837"/>
      <c r="BC42" s="837"/>
      <c r="BD42" s="837"/>
      <c r="BE42" s="837"/>
      <c r="BF42" s="837"/>
      <c r="BG42" s="837"/>
      <c r="BH42" s="837"/>
      <c r="BI42" s="838"/>
      <c r="BJ42" s="829"/>
      <c r="BK42" s="830"/>
      <c r="BL42" s="830"/>
      <c r="BM42" s="831"/>
    </row>
    <row r="43" spans="1:66" ht="21.75" customHeight="1" x14ac:dyDescent="0.4">
      <c r="A43" s="738"/>
      <c r="B43" s="743"/>
      <c r="C43" s="744"/>
      <c r="D43" s="744"/>
      <c r="E43" s="744"/>
      <c r="F43" s="744"/>
      <c r="G43" s="744"/>
      <c r="H43" s="744"/>
      <c r="I43" s="745"/>
      <c r="J43" s="752"/>
      <c r="K43" s="753"/>
      <c r="L43" s="753"/>
      <c r="M43" s="753"/>
      <c r="N43" s="754"/>
      <c r="O43" s="621"/>
      <c r="P43" s="622"/>
      <c r="Q43" s="622"/>
      <c r="R43" s="623"/>
      <c r="S43" s="764"/>
      <c r="T43" s="765"/>
      <c r="U43" s="765"/>
      <c r="V43" s="765"/>
      <c r="W43" s="765"/>
      <c r="X43" s="765"/>
      <c r="Y43" s="766"/>
      <c r="Z43" s="743"/>
      <c r="AA43" s="744"/>
      <c r="AB43" s="744"/>
      <c r="AC43" s="744"/>
      <c r="AD43" s="744"/>
      <c r="AE43" s="744"/>
      <c r="AF43" s="745"/>
      <c r="AG43" s="540" t="s">
        <v>192</v>
      </c>
      <c r="AH43" s="541"/>
      <c r="AI43" s="541"/>
      <c r="AJ43" s="541"/>
      <c r="AK43" s="541"/>
      <c r="AL43" s="541"/>
      <c r="AM43" s="541"/>
      <c r="AN43" s="541"/>
      <c r="AO43" s="541"/>
      <c r="AP43" s="542"/>
      <c r="AQ43" s="543" t="s">
        <v>193</v>
      </c>
      <c r="AR43" s="544"/>
      <c r="AS43" s="544"/>
      <c r="AT43" s="544"/>
      <c r="AU43" s="544"/>
      <c r="AV43" s="544"/>
      <c r="AW43" s="544"/>
      <c r="AX43" s="544"/>
      <c r="AY43" s="544"/>
      <c r="AZ43" s="544"/>
      <c r="BA43" s="544"/>
      <c r="BB43" s="544"/>
      <c r="BC43" s="544"/>
      <c r="BD43" s="544"/>
      <c r="BE43" s="544"/>
      <c r="BF43" s="544"/>
      <c r="BG43" s="544"/>
      <c r="BH43" s="544"/>
      <c r="BI43" s="545"/>
      <c r="BJ43" s="477"/>
      <c r="BK43" s="478"/>
      <c r="BL43" s="478"/>
      <c r="BM43" s="569"/>
      <c r="BN43" s="37"/>
    </row>
    <row r="44" spans="1:66" ht="21.75" customHeight="1" x14ac:dyDescent="0.4">
      <c r="A44" s="738"/>
      <c r="B44" s="746"/>
      <c r="C44" s="747"/>
      <c r="D44" s="747"/>
      <c r="E44" s="747"/>
      <c r="F44" s="747"/>
      <c r="G44" s="747"/>
      <c r="H44" s="747"/>
      <c r="I44" s="748"/>
      <c r="J44" s="755"/>
      <c r="K44" s="756"/>
      <c r="L44" s="756"/>
      <c r="M44" s="756"/>
      <c r="N44" s="757"/>
      <c r="O44" s="624"/>
      <c r="P44" s="625"/>
      <c r="Q44" s="625"/>
      <c r="R44" s="626"/>
      <c r="S44" s="767"/>
      <c r="T44" s="768"/>
      <c r="U44" s="768"/>
      <c r="V44" s="768"/>
      <c r="W44" s="768"/>
      <c r="X44" s="768"/>
      <c r="Y44" s="769"/>
      <c r="Z44" s="746"/>
      <c r="AA44" s="747"/>
      <c r="AB44" s="747"/>
      <c r="AC44" s="747"/>
      <c r="AD44" s="747"/>
      <c r="AE44" s="747"/>
      <c r="AF44" s="748"/>
      <c r="AG44" s="540" t="s">
        <v>769</v>
      </c>
      <c r="AH44" s="541"/>
      <c r="AI44" s="541"/>
      <c r="AJ44" s="541"/>
      <c r="AK44" s="541"/>
      <c r="AL44" s="541"/>
      <c r="AM44" s="541"/>
      <c r="AN44" s="541"/>
      <c r="AO44" s="541"/>
      <c r="AP44" s="542"/>
      <c r="AQ44" s="543" t="s">
        <v>193</v>
      </c>
      <c r="AR44" s="544"/>
      <c r="AS44" s="544"/>
      <c r="AT44" s="544"/>
      <c r="AU44" s="544"/>
      <c r="AV44" s="544"/>
      <c r="AW44" s="544"/>
      <c r="AX44" s="544"/>
      <c r="AY44" s="544"/>
      <c r="AZ44" s="544"/>
      <c r="BA44" s="544"/>
      <c r="BB44" s="544"/>
      <c r="BC44" s="544"/>
      <c r="BD44" s="544"/>
      <c r="BE44" s="544"/>
      <c r="BF44" s="544"/>
      <c r="BG44" s="544"/>
      <c r="BH44" s="544"/>
      <c r="BI44" s="545"/>
      <c r="BJ44" s="477"/>
      <c r="BK44" s="478"/>
      <c r="BL44" s="478"/>
      <c r="BM44" s="569"/>
      <c r="BN44" s="37"/>
    </row>
    <row r="45" spans="1:66" ht="22.7" customHeight="1" x14ac:dyDescent="0.4">
      <c r="A45" s="738"/>
      <c r="B45" s="770" t="s">
        <v>770</v>
      </c>
      <c r="C45" s="771"/>
      <c r="D45" s="771"/>
      <c r="E45" s="771"/>
      <c r="F45" s="771"/>
      <c r="G45" s="771"/>
      <c r="H45" s="771"/>
      <c r="I45" s="772"/>
      <c r="J45" s="779"/>
      <c r="K45" s="780"/>
      <c r="L45" s="780"/>
      <c r="M45" s="780"/>
      <c r="N45" s="781"/>
      <c r="O45" s="788"/>
      <c r="P45" s="789"/>
      <c r="Q45" s="789"/>
      <c r="R45" s="790"/>
      <c r="S45" s="797" t="s">
        <v>194</v>
      </c>
      <c r="T45" s="798"/>
      <c r="U45" s="798"/>
      <c r="V45" s="798"/>
      <c r="W45" s="798"/>
      <c r="X45" s="798"/>
      <c r="Y45" s="799"/>
      <c r="Z45" s="806"/>
      <c r="AA45" s="807"/>
      <c r="AB45" s="807"/>
      <c r="AC45" s="807"/>
      <c r="AD45" s="807"/>
      <c r="AE45" s="807"/>
      <c r="AF45" s="808"/>
      <c r="AG45" s="827" t="s">
        <v>44</v>
      </c>
      <c r="AH45" s="609"/>
      <c r="AI45" s="609"/>
      <c r="AJ45" s="609"/>
      <c r="AK45" s="609"/>
      <c r="AL45" s="609"/>
      <c r="AM45" s="609"/>
      <c r="AN45" s="609"/>
      <c r="AO45" s="609"/>
      <c r="AP45" s="610"/>
      <c r="AQ45" s="828" t="s">
        <v>178</v>
      </c>
      <c r="AR45" s="612"/>
      <c r="AS45" s="612"/>
      <c r="AT45" s="612"/>
      <c r="AU45" s="612"/>
      <c r="AV45" s="612"/>
      <c r="AW45" s="612"/>
      <c r="AX45" s="612"/>
      <c r="AY45" s="612"/>
      <c r="AZ45" s="612"/>
      <c r="BA45" s="612"/>
      <c r="BB45" s="612"/>
      <c r="BC45" s="612"/>
      <c r="BD45" s="612"/>
      <c r="BE45" s="612"/>
      <c r="BF45" s="612"/>
      <c r="BG45" s="612"/>
      <c r="BH45" s="612"/>
      <c r="BI45" s="613"/>
      <c r="BJ45" s="834"/>
      <c r="BK45" s="835"/>
      <c r="BL45" s="835"/>
      <c r="BM45" s="836"/>
      <c r="BN45" s="37"/>
    </row>
    <row r="46" spans="1:66" ht="22.7" customHeight="1" x14ac:dyDescent="0.4">
      <c r="A46" s="738"/>
      <c r="B46" s="773"/>
      <c r="C46" s="774"/>
      <c r="D46" s="774"/>
      <c r="E46" s="774"/>
      <c r="F46" s="774"/>
      <c r="G46" s="774"/>
      <c r="H46" s="774"/>
      <c r="I46" s="775"/>
      <c r="J46" s="782"/>
      <c r="K46" s="783"/>
      <c r="L46" s="783"/>
      <c r="M46" s="783"/>
      <c r="N46" s="784"/>
      <c r="O46" s="791"/>
      <c r="P46" s="792"/>
      <c r="Q46" s="792"/>
      <c r="R46" s="793"/>
      <c r="S46" s="800"/>
      <c r="T46" s="801"/>
      <c r="U46" s="801"/>
      <c r="V46" s="801"/>
      <c r="W46" s="801"/>
      <c r="X46" s="801"/>
      <c r="Y46" s="802"/>
      <c r="Z46" s="809"/>
      <c r="AA46" s="810"/>
      <c r="AB46" s="810"/>
      <c r="AC46" s="810"/>
      <c r="AD46" s="810"/>
      <c r="AE46" s="810"/>
      <c r="AF46" s="811"/>
      <c r="AG46" s="540" t="s">
        <v>40</v>
      </c>
      <c r="AH46" s="541"/>
      <c r="AI46" s="541"/>
      <c r="AJ46" s="541"/>
      <c r="AK46" s="541"/>
      <c r="AL46" s="541"/>
      <c r="AM46" s="541"/>
      <c r="AN46" s="541"/>
      <c r="AO46" s="541"/>
      <c r="AP46" s="542"/>
      <c r="AQ46" s="543" t="s">
        <v>178</v>
      </c>
      <c r="AR46" s="544"/>
      <c r="AS46" s="544"/>
      <c r="AT46" s="544"/>
      <c r="AU46" s="544"/>
      <c r="AV46" s="544"/>
      <c r="AW46" s="544"/>
      <c r="AX46" s="544"/>
      <c r="AY46" s="544"/>
      <c r="AZ46" s="544"/>
      <c r="BA46" s="544"/>
      <c r="BB46" s="544"/>
      <c r="BC46" s="544"/>
      <c r="BD46" s="544"/>
      <c r="BE46" s="544"/>
      <c r="BF46" s="544"/>
      <c r="BG46" s="544"/>
      <c r="BH46" s="544"/>
      <c r="BI46" s="545"/>
      <c r="BJ46" s="834"/>
      <c r="BK46" s="835"/>
      <c r="BL46" s="835"/>
      <c r="BM46" s="836"/>
      <c r="BN46" s="37"/>
    </row>
    <row r="47" spans="1:66" ht="22.7" customHeight="1" x14ac:dyDescent="0.4">
      <c r="A47" s="738"/>
      <c r="B47" s="773"/>
      <c r="C47" s="774"/>
      <c r="D47" s="774"/>
      <c r="E47" s="774"/>
      <c r="F47" s="774"/>
      <c r="G47" s="774"/>
      <c r="H47" s="774"/>
      <c r="I47" s="775"/>
      <c r="J47" s="782"/>
      <c r="K47" s="783"/>
      <c r="L47" s="783"/>
      <c r="M47" s="783"/>
      <c r="N47" s="784"/>
      <c r="O47" s="791"/>
      <c r="P47" s="792"/>
      <c r="Q47" s="792"/>
      <c r="R47" s="793"/>
      <c r="S47" s="800"/>
      <c r="T47" s="801"/>
      <c r="U47" s="801"/>
      <c r="V47" s="801"/>
      <c r="W47" s="801"/>
      <c r="X47" s="801"/>
      <c r="Y47" s="802"/>
      <c r="Z47" s="809"/>
      <c r="AA47" s="810"/>
      <c r="AB47" s="810"/>
      <c r="AC47" s="810"/>
      <c r="AD47" s="810"/>
      <c r="AE47" s="810"/>
      <c r="AF47" s="811"/>
      <c r="AG47" s="540" t="s">
        <v>745</v>
      </c>
      <c r="AH47" s="541"/>
      <c r="AI47" s="541"/>
      <c r="AJ47" s="541"/>
      <c r="AK47" s="541"/>
      <c r="AL47" s="541"/>
      <c r="AM47" s="541"/>
      <c r="AN47" s="541"/>
      <c r="AO47" s="541"/>
      <c r="AP47" s="542"/>
      <c r="AQ47" s="543" t="s">
        <v>180</v>
      </c>
      <c r="AR47" s="544"/>
      <c r="AS47" s="544"/>
      <c r="AT47" s="544"/>
      <c r="AU47" s="544"/>
      <c r="AV47" s="544"/>
      <c r="AW47" s="544"/>
      <c r="AX47" s="544"/>
      <c r="AY47" s="544"/>
      <c r="AZ47" s="544"/>
      <c r="BA47" s="544"/>
      <c r="BB47" s="544"/>
      <c r="BC47" s="544"/>
      <c r="BD47" s="544"/>
      <c r="BE47" s="544"/>
      <c r="BF47" s="544"/>
      <c r="BG47" s="544"/>
      <c r="BH47" s="544"/>
      <c r="BI47" s="545"/>
      <c r="BJ47" s="834"/>
      <c r="BK47" s="835"/>
      <c r="BL47" s="835"/>
      <c r="BM47" s="836"/>
      <c r="BN47" s="37"/>
    </row>
    <row r="48" spans="1:66" ht="21.75" customHeight="1" x14ac:dyDescent="0.4">
      <c r="A48" s="738"/>
      <c r="B48" s="773"/>
      <c r="C48" s="774"/>
      <c r="D48" s="774"/>
      <c r="E48" s="774"/>
      <c r="F48" s="774"/>
      <c r="G48" s="774"/>
      <c r="H48" s="774"/>
      <c r="I48" s="775"/>
      <c r="J48" s="782"/>
      <c r="K48" s="783"/>
      <c r="L48" s="783"/>
      <c r="M48" s="783"/>
      <c r="N48" s="784"/>
      <c r="O48" s="791"/>
      <c r="P48" s="792"/>
      <c r="Q48" s="792"/>
      <c r="R48" s="793"/>
      <c r="S48" s="800"/>
      <c r="T48" s="801"/>
      <c r="U48" s="801"/>
      <c r="V48" s="801"/>
      <c r="W48" s="801"/>
      <c r="X48" s="801"/>
      <c r="Y48" s="802"/>
      <c r="Z48" s="809"/>
      <c r="AA48" s="810"/>
      <c r="AB48" s="810"/>
      <c r="AC48" s="810"/>
      <c r="AD48" s="810"/>
      <c r="AE48" s="810"/>
      <c r="AF48" s="811"/>
      <c r="AG48" s="540" t="s">
        <v>746</v>
      </c>
      <c r="AH48" s="541"/>
      <c r="AI48" s="541"/>
      <c r="AJ48" s="541"/>
      <c r="AK48" s="541"/>
      <c r="AL48" s="541"/>
      <c r="AM48" s="541"/>
      <c r="AN48" s="541"/>
      <c r="AO48" s="541"/>
      <c r="AP48" s="542"/>
      <c r="AQ48" s="543" t="s">
        <v>409</v>
      </c>
      <c r="AR48" s="544"/>
      <c r="AS48" s="544"/>
      <c r="AT48" s="544"/>
      <c r="AU48" s="544"/>
      <c r="AV48" s="544"/>
      <c r="AW48" s="544"/>
      <c r="AX48" s="544"/>
      <c r="AY48" s="544"/>
      <c r="AZ48" s="544"/>
      <c r="BA48" s="544"/>
      <c r="BB48" s="544"/>
      <c r="BC48" s="544"/>
      <c r="BD48" s="544"/>
      <c r="BE48" s="544"/>
      <c r="BF48" s="544"/>
      <c r="BG48" s="544"/>
      <c r="BH48" s="544"/>
      <c r="BI48" s="545"/>
      <c r="BJ48" s="477"/>
      <c r="BK48" s="478"/>
      <c r="BL48" s="478"/>
      <c r="BM48" s="569"/>
      <c r="BN48" s="37"/>
    </row>
    <row r="49" spans="1:66" ht="21.95" customHeight="1" x14ac:dyDescent="0.4">
      <c r="A49" s="738"/>
      <c r="B49" s="773"/>
      <c r="C49" s="774"/>
      <c r="D49" s="774"/>
      <c r="E49" s="774"/>
      <c r="F49" s="774"/>
      <c r="G49" s="774"/>
      <c r="H49" s="774"/>
      <c r="I49" s="775"/>
      <c r="J49" s="782"/>
      <c r="K49" s="783"/>
      <c r="L49" s="783"/>
      <c r="M49" s="783"/>
      <c r="N49" s="784"/>
      <c r="O49" s="791"/>
      <c r="P49" s="792"/>
      <c r="Q49" s="792"/>
      <c r="R49" s="793"/>
      <c r="S49" s="800"/>
      <c r="T49" s="801"/>
      <c r="U49" s="801"/>
      <c r="V49" s="801"/>
      <c r="W49" s="801"/>
      <c r="X49" s="801"/>
      <c r="Y49" s="802"/>
      <c r="Z49" s="809"/>
      <c r="AA49" s="810"/>
      <c r="AB49" s="810"/>
      <c r="AC49" s="810"/>
      <c r="AD49" s="810"/>
      <c r="AE49" s="810"/>
      <c r="AF49" s="811"/>
      <c r="AG49" s="540" t="s">
        <v>747</v>
      </c>
      <c r="AH49" s="541"/>
      <c r="AI49" s="541"/>
      <c r="AJ49" s="541"/>
      <c r="AK49" s="541"/>
      <c r="AL49" s="541"/>
      <c r="AM49" s="541"/>
      <c r="AN49" s="541"/>
      <c r="AO49" s="541"/>
      <c r="AP49" s="542"/>
      <c r="AQ49" s="543" t="s">
        <v>409</v>
      </c>
      <c r="AR49" s="544"/>
      <c r="AS49" s="544"/>
      <c r="AT49" s="544"/>
      <c r="AU49" s="544"/>
      <c r="AV49" s="544"/>
      <c r="AW49" s="544"/>
      <c r="AX49" s="544"/>
      <c r="AY49" s="544"/>
      <c r="AZ49" s="544"/>
      <c r="BA49" s="544"/>
      <c r="BB49" s="544"/>
      <c r="BC49" s="544"/>
      <c r="BD49" s="544"/>
      <c r="BE49" s="544"/>
      <c r="BF49" s="544"/>
      <c r="BG49" s="544"/>
      <c r="BH49" s="544"/>
      <c r="BI49" s="545"/>
      <c r="BJ49" s="559"/>
      <c r="BK49" s="559"/>
      <c r="BL49" s="559"/>
      <c r="BM49" s="560"/>
      <c r="BN49" s="37"/>
    </row>
    <row r="50" spans="1:66" ht="21.95" customHeight="1" x14ac:dyDescent="0.4">
      <c r="A50" s="738"/>
      <c r="B50" s="773"/>
      <c r="C50" s="774"/>
      <c r="D50" s="774"/>
      <c r="E50" s="774"/>
      <c r="F50" s="774"/>
      <c r="G50" s="774"/>
      <c r="H50" s="774"/>
      <c r="I50" s="775"/>
      <c r="J50" s="782"/>
      <c r="K50" s="783"/>
      <c r="L50" s="783"/>
      <c r="M50" s="783"/>
      <c r="N50" s="784"/>
      <c r="O50" s="791"/>
      <c r="P50" s="792"/>
      <c r="Q50" s="792"/>
      <c r="R50" s="793"/>
      <c r="S50" s="800"/>
      <c r="T50" s="801"/>
      <c r="U50" s="801"/>
      <c r="V50" s="801"/>
      <c r="W50" s="801"/>
      <c r="X50" s="801"/>
      <c r="Y50" s="802"/>
      <c r="Z50" s="809"/>
      <c r="AA50" s="810"/>
      <c r="AB50" s="810"/>
      <c r="AC50" s="810"/>
      <c r="AD50" s="810"/>
      <c r="AE50" s="810"/>
      <c r="AF50" s="811"/>
      <c r="AG50" s="540" t="s">
        <v>748</v>
      </c>
      <c r="AH50" s="541"/>
      <c r="AI50" s="541"/>
      <c r="AJ50" s="541"/>
      <c r="AK50" s="541"/>
      <c r="AL50" s="541"/>
      <c r="AM50" s="541"/>
      <c r="AN50" s="541"/>
      <c r="AO50" s="541"/>
      <c r="AP50" s="542"/>
      <c r="AQ50" s="543" t="s">
        <v>178</v>
      </c>
      <c r="AR50" s="544"/>
      <c r="AS50" s="544"/>
      <c r="AT50" s="544"/>
      <c r="AU50" s="544"/>
      <c r="AV50" s="544"/>
      <c r="AW50" s="544"/>
      <c r="AX50" s="544"/>
      <c r="AY50" s="544"/>
      <c r="AZ50" s="544"/>
      <c r="BA50" s="544"/>
      <c r="BB50" s="544"/>
      <c r="BC50" s="544"/>
      <c r="BD50" s="544"/>
      <c r="BE50" s="544"/>
      <c r="BF50" s="544"/>
      <c r="BG50" s="544"/>
      <c r="BH50" s="544"/>
      <c r="BI50" s="545"/>
      <c r="BJ50" s="559"/>
      <c r="BK50" s="559"/>
      <c r="BL50" s="559"/>
      <c r="BM50" s="560"/>
      <c r="BN50" s="37"/>
    </row>
    <row r="51" spans="1:66" ht="21.95" customHeight="1" x14ac:dyDescent="0.4">
      <c r="A51" s="738"/>
      <c r="B51" s="773"/>
      <c r="C51" s="774"/>
      <c r="D51" s="774"/>
      <c r="E51" s="774"/>
      <c r="F51" s="774"/>
      <c r="G51" s="774"/>
      <c r="H51" s="774"/>
      <c r="I51" s="775"/>
      <c r="J51" s="782"/>
      <c r="K51" s="783"/>
      <c r="L51" s="783"/>
      <c r="M51" s="783"/>
      <c r="N51" s="784"/>
      <c r="O51" s="791"/>
      <c r="P51" s="792"/>
      <c r="Q51" s="792"/>
      <c r="R51" s="793"/>
      <c r="S51" s="800"/>
      <c r="T51" s="801"/>
      <c r="U51" s="801"/>
      <c r="V51" s="801"/>
      <c r="W51" s="801"/>
      <c r="X51" s="801"/>
      <c r="Y51" s="802"/>
      <c r="Z51" s="809"/>
      <c r="AA51" s="810"/>
      <c r="AB51" s="810"/>
      <c r="AC51" s="810"/>
      <c r="AD51" s="810"/>
      <c r="AE51" s="810"/>
      <c r="AF51" s="811"/>
      <c r="AG51" s="540" t="s">
        <v>749</v>
      </c>
      <c r="AH51" s="541"/>
      <c r="AI51" s="541"/>
      <c r="AJ51" s="541"/>
      <c r="AK51" s="541"/>
      <c r="AL51" s="541"/>
      <c r="AM51" s="541"/>
      <c r="AN51" s="541"/>
      <c r="AO51" s="541"/>
      <c r="AP51" s="542"/>
      <c r="AQ51" s="543" t="s">
        <v>178</v>
      </c>
      <c r="AR51" s="544"/>
      <c r="AS51" s="544"/>
      <c r="AT51" s="544"/>
      <c r="AU51" s="544"/>
      <c r="AV51" s="544"/>
      <c r="AW51" s="544"/>
      <c r="AX51" s="544"/>
      <c r="AY51" s="544"/>
      <c r="AZ51" s="544"/>
      <c r="BA51" s="544"/>
      <c r="BB51" s="544"/>
      <c r="BC51" s="544"/>
      <c r="BD51" s="544"/>
      <c r="BE51" s="544"/>
      <c r="BF51" s="544"/>
      <c r="BG51" s="544"/>
      <c r="BH51" s="544"/>
      <c r="BI51" s="545"/>
      <c r="BJ51" s="477"/>
      <c r="BK51" s="478"/>
      <c r="BL51" s="478"/>
      <c r="BM51" s="569"/>
      <c r="BN51" s="37"/>
    </row>
    <row r="52" spans="1:66" ht="21.95" customHeight="1" x14ac:dyDescent="0.4">
      <c r="A52" s="738"/>
      <c r="B52" s="773"/>
      <c r="C52" s="774"/>
      <c r="D52" s="774"/>
      <c r="E52" s="774"/>
      <c r="F52" s="774"/>
      <c r="G52" s="774"/>
      <c r="H52" s="774"/>
      <c r="I52" s="775"/>
      <c r="J52" s="782"/>
      <c r="K52" s="783"/>
      <c r="L52" s="783"/>
      <c r="M52" s="783"/>
      <c r="N52" s="784"/>
      <c r="O52" s="791"/>
      <c r="P52" s="792"/>
      <c r="Q52" s="792"/>
      <c r="R52" s="793"/>
      <c r="S52" s="800"/>
      <c r="T52" s="801"/>
      <c r="U52" s="801"/>
      <c r="V52" s="801"/>
      <c r="W52" s="801"/>
      <c r="X52" s="801"/>
      <c r="Y52" s="802"/>
      <c r="Z52" s="809"/>
      <c r="AA52" s="810"/>
      <c r="AB52" s="810"/>
      <c r="AC52" s="810"/>
      <c r="AD52" s="810"/>
      <c r="AE52" s="810"/>
      <c r="AF52" s="811"/>
      <c r="AG52" s="540" t="s">
        <v>750</v>
      </c>
      <c r="AH52" s="541"/>
      <c r="AI52" s="541"/>
      <c r="AJ52" s="541"/>
      <c r="AK52" s="541"/>
      <c r="AL52" s="541"/>
      <c r="AM52" s="541"/>
      <c r="AN52" s="541"/>
      <c r="AO52" s="541"/>
      <c r="AP52" s="542"/>
      <c r="AQ52" s="543" t="s">
        <v>178</v>
      </c>
      <c r="AR52" s="544"/>
      <c r="AS52" s="544"/>
      <c r="AT52" s="544"/>
      <c r="AU52" s="544"/>
      <c r="AV52" s="544"/>
      <c r="AW52" s="544"/>
      <c r="AX52" s="544"/>
      <c r="AY52" s="544"/>
      <c r="AZ52" s="544"/>
      <c r="BA52" s="544"/>
      <c r="BB52" s="544"/>
      <c r="BC52" s="544"/>
      <c r="BD52" s="544"/>
      <c r="BE52" s="544"/>
      <c r="BF52" s="544"/>
      <c r="BG52" s="544"/>
      <c r="BH52" s="544"/>
      <c r="BI52" s="545"/>
      <c r="BJ52" s="477"/>
      <c r="BK52" s="478"/>
      <c r="BL52" s="478"/>
      <c r="BM52" s="569"/>
      <c r="BN52" s="37"/>
    </row>
    <row r="53" spans="1:66" ht="22.7" customHeight="1" x14ac:dyDescent="0.4">
      <c r="A53" s="738"/>
      <c r="B53" s="773"/>
      <c r="C53" s="774"/>
      <c r="D53" s="774"/>
      <c r="E53" s="774"/>
      <c r="F53" s="774"/>
      <c r="G53" s="774"/>
      <c r="H53" s="774"/>
      <c r="I53" s="775"/>
      <c r="J53" s="782"/>
      <c r="K53" s="783"/>
      <c r="L53" s="783"/>
      <c r="M53" s="783"/>
      <c r="N53" s="784"/>
      <c r="O53" s="791"/>
      <c r="P53" s="792"/>
      <c r="Q53" s="792"/>
      <c r="R53" s="793"/>
      <c r="S53" s="800"/>
      <c r="T53" s="801"/>
      <c r="U53" s="801"/>
      <c r="V53" s="801"/>
      <c r="W53" s="801"/>
      <c r="X53" s="801"/>
      <c r="Y53" s="802"/>
      <c r="Z53" s="809"/>
      <c r="AA53" s="810"/>
      <c r="AB53" s="810"/>
      <c r="AC53" s="810"/>
      <c r="AD53" s="810"/>
      <c r="AE53" s="810"/>
      <c r="AF53" s="811"/>
      <c r="AG53" s="540" t="s">
        <v>184</v>
      </c>
      <c r="AH53" s="541"/>
      <c r="AI53" s="541"/>
      <c r="AJ53" s="541"/>
      <c r="AK53" s="541"/>
      <c r="AL53" s="541"/>
      <c r="AM53" s="541"/>
      <c r="AN53" s="541"/>
      <c r="AO53" s="541"/>
      <c r="AP53" s="542"/>
      <c r="AQ53" s="543" t="s">
        <v>39</v>
      </c>
      <c r="AR53" s="544"/>
      <c r="AS53" s="544"/>
      <c r="AT53" s="544"/>
      <c r="AU53" s="544"/>
      <c r="AV53" s="544"/>
      <c r="AW53" s="544"/>
      <c r="AX53" s="544"/>
      <c r="AY53" s="544"/>
      <c r="AZ53" s="544"/>
      <c r="BA53" s="544"/>
      <c r="BB53" s="544"/>
      <c r="BC53" s="544"/>
      <c r="BD53" s="544"/>
      <c r="BE53" s="544"/>
      <c r="BF53" s="544"/>
      <c r="BG53" s="544"/>
      <c r="BH53" s="544"/>
      <c r="BI53" s="545"/>
      <c r="BJ53" s="834"/>
      <c r="BK53" s="835"/>
      <c r="BL53" s="835"/>
      <c r="BM53" s="836"/>
      <c r="BN53" s="37"/>
    </row>
    <row r="54" spans="1:66" ht="22.7" customHeight="1" x14ac:dyDescent="0.4">
      <c r="A54" s="738"/>
      <c r="B54" s="773"/>
      <c r="C54" s="774"/>
      <c r="D54" s="774"/>
      <c r="E54" s="774"/>
      <c r="F54" s="774"/>
      <c r="G54" s="774"/>
      <c r="H54" s="774"/>
      <c r="I54" s="775"/>
      <c r="J54" s="782"/>
      <c r="K54" s="783"/>
      <c r="L54" s="783"/>
      <c r="M54" s="783"/>
      <c r="N54" s="784"/>
      <c r="O54" s="791"/>
      <c r="P54" s="792"/>
      <c r="Q54" s="792"/>
      <c r="R54" s="793"/>
      <c r="S54" s="800"/>
      <c r="T54" s="801"/>
      <c r="U54" s="801"/>
      <c r="V54" s="801"/>
      <c r="W54" s="801"/>
      <c r="X54" s="801"/>
      <c r="Y54" s="802"/>
      <c r="Z54" s="809"/>
      <c r="AA54" s="810"/>
      <c r="AB54" s="810"/>
      <c r="AC54" s="810"/>
      <c r="AD54" s="810"/>
      <c r="AE54" s="810"/>
      <c r="AF54" s="811"/>
      <c r="AG54" s="540" t="s">
        <v>754</v>
      </c>
      <c r="AH54" s="541"/>
      <c r="AI54" s="541"/>
      <c r="AJ54" s="541"/>
      <c r="AK54" s="541"/>
      <c r="AL54" s="541"/>
      <c r="AM54" s="541"/>
      <c r="AN54" s="541"/>
      <c r="AO54" s="541"/>
      <c r="AP54" s="542"/>
      <c r="AQ54" s="543" t="s">
        <v>177</v>
      </c>
      <c r="AR54" s="544"/>
      <c r="AS54" s="544"/>
      <c r="AT54" s="544"/>
      <c r="AU54" s="544"/>
      <c r="AV54" s="544"/>
      <c r="AW54" s="544"/>
      <c r="AX54" s="544"/>
      <c r="AY54" s="544"/>
      <c r="AZ54" s="544"/>
      <c r="BA54" s="544"/>
      <c r="BB54" s="544"/>
      <c r="BC54" s="544"/>
      <c r="BD54" s="544"/>
      <c r="BE54" s="544"/>
      <c r="BF54" s="544"/>
      <c r="BG54" s="544"/>
      <c r="BH54" s="544"/>
      <c r="BI54" s="545"/>
      <c r="BJ54" s="477"/>
      <c r="BK54" s="478"/>
      <c r="BL54" s="478"/>
      <c r="BM54" s="569"/>
      <c r="BN54" s="37"/>
    </row>
    <row r="55" spans="1:66" ht="22.7" customHeight="1" x14ac:dyDescent="0.4">
      <c r="A55" s="738"/>
      <c r="B55" s="773"/>
      <c r="C55" s="774"/>
      <c r="D55" s="774"/>
      <c r="E55" s="774"/>
      <c r="F55" s="774"/>
      <c r="G55" s="774"/>
      <c r="H55" s="774"/>
      <c r="I55" s="775"/>
      <c r="J55" s="782"/>
      <c r="K55" s="783"/>
      <c r="L55" s="783"/>
      <c r="M55" s="783"/>
      <c r="N55" s="784"/>
      <c r="O55" s="791"/>
      <c r="P55" s="792"/>
      <c r="Q55" s="792"/>
      <c r="R55" s="793"/>
      <c r="S55" s="800"/>
      <c r="T55" s="801"/>
      <c r="U55" s="801"/>
      <c r="V55" s="801"/>
      <c r="W55" s="801"/>
      <c r="X55" s="801"/>
      <c r="Y55" s="802"/>
      <c r="Z55" s="809"/>
      <c r="AA55" s="810"/>
      <c r="AB55" s="810"/>
      <c r="AC55" s="810"/>
      <c r="AD55" s="810"/>
      <c r="AE55" s="810"/>
      <c r="AF55" s="811"/>
      <c r="AG55" s="540" t="s">
        <v>43</v>
      </c>
      <c r="AH55" s="541"/>
      <c r="AI55" s="541"/>
      <c r="AJ55" s="541"/>
      <c r="AK55" s="541"/>
      <c r="AL55" s="541"/>
      <c r="AM55" s="541"/>
      <c r="AN55" s="541"/>
      <c r="AO55" s="541"/>
      <c r="AP55" s="542"/>
      <c r="AQ55" s="543" t="s">
        <v>178</v>
      </c>
      <c r="AR55" s="544"/>
      <c r="AS55" s="544"/>
      <c r="AT55" s="544"/>
      <c r="AU55" s="544"/>
      <c r="AV55" s="544"/>
      <c r="AW55" s="544"/>
      <c r="AX55" s="544"/>
      <c r="AY55" s="544"/>
      <c r="AZ55" s="544"/>
      <c r="BA55" s="544"/>
      <c r="BB55" s="544"/>
      <c r="BC55" s="544"/>
      <c r="BD55" s="544"/>
      <c r="BE55" s="544"/>
      <c r="BF55" s="544"/>
      <c r="BG55" s="544"/>
      <c r="BH55" s="544"/>
      <c r="BI55" s="545"/>
      <c r="BJ55" s="834"/>
      <c r="BK55" s="835"/>
      <c r="BL55" s="835"/>
      <c r="BM55" s="836"/>
      <c r="BN55" s="37"/>
    </row>
    <row r="56" spans="1:66" ht="22.7" customHeight="1" x14ac:dyDescent="0.4">
      <c r="A56" s="738"/>
      <c r="B56" s="773"/>
      <c r="C56" s="774"/>
      <c r="D56" s="774"/>
      <c r="E56" s="774"/>
      <c r="F56" s="774"/>
      <c r="G56" s="774"/>
      <c r="H56" s="774"/>
      <c r="I56" s="775"/>
      <c r="J56" s="782"/>
      <c r="K56" s="783"/>
      <c r="L56" s="783"/>
      <c r="M56" s="783"/>
      <c r="N56" s="784"/>
      <c r="O56" s="791"/>
      <c r="P56" s="792"/>
      <c r="Q56" s="792"/>
      <c r="R56" s="793"/>
      <c r="S56" s="800"/>
      <c r="T56" s="801"/>
      <c r="U56" s="801"/>
      <c r="V56" s="801"/>
      <c r="W56" s="801"/>
      <c r="X56" s="801"/>
      <c r="Y56" s="802"/>
      <c r="Z56" s="809"/>
      <c r="AA56" s="810"/>
      <c r="AB56" s="810"/>
      <c r="AC56" s="810"/>
      <c r="AD56" s="810"/>
      <c r="AE56" s="810"/>
      <c r="AF56" s="811"/>
      <c r="AG56" s="540" t="s">
        <v>755</v>
      </c>
      <c r="AH56" s="541"/>
      <c r="AI56" s="541"/>
      <c r="AJ56" s="541"/>
      <c r="AK56" s="541"/>
      <c r="AL56" s="541"/>
      <c r="AM56" s="541"/>
      <c r="AN56" s="541"/>
      <c r="AO56" s="541"/>
      <c r="AP56" s="542"/>
      <c r="AQ56" s="543" t="s">
        <v>178</v>
      </c>
      <c r="AR56" s="544"/>
      <c r="AS56" s="544"/>
      <c r="AT56" s="544"/>
      <c r="AU56" s="544"/>
      <c r="AV56" s="544"/>
      <c r="AW56" s="544"/>
      <c r="AX56" s="544"/>
      <c r="AY56" s="544"/>
      <c r="AZ56" s="544"/>
      <c r="BA56" s="544"/>
      <c r="BB56" s="544"/>
      <c r="BC56" s="544"/>
      <c r="BD56" s="544"/>
      <c r="BE56" s="544"/>
      <c r="BF56" s="544"/>
      <c r="BG56" s="544"/>
      <c r="BH56" s="544"/>
      <c r="BI56" s="545"/>
      <c r="BJ56" s="477"/>
      <c r="BK56" s="478"/>
      <c r="BL56" s="478"/>
      <c r="BM56" s="569"/>
      <c r="BN56" s="37"/>
    </row>
    <row r="57" spans="1:66" ht="21.75" customHeight="1" x14ac:dyDescent="0.4">
      <c r="A57" s="738"/>
      <c r="B57" s="773"/>
      <c r="C57" s="774"/>
      <c r="D57" s="774"/>
      <c r="E57" s="774"/>
      <c r="F57" s="774"/>
      <c r="G57" s="774"/>
      <c r="H57" s="774"/>
      <c r="I57" s="775"/>
      <c r="J57" s="782"/>
      <c r="K57" s="783"/>
      <c r="L57" s="783"/>
      <c r="M57" s="783"/>
      <c r="N57" s="784"/>
      <c r="O57" s="791"/>
      <c r="P57" s="792"/>
      <c r="Q57" s="792"/>
      <c r="R57" s="793"/>
      <c r="S57" s="800"/>
      <c r="T57" s="801"/>
      <c r="U57" s="801"/>
      <c r="V57" s="801"/>
      <c r="W57" s="801"/>
      <c r="X57" s="801"/>
      <c r="Y57" s="802"/>
      <c r="Z57" s="809"/>
      <c r="AA57" s="810"/>
      <c r="AB57" s="810"/>
      <c r="AC57" s="810"/>
      <c r="AD57" s="810"/>
      <c r="AE57" s="810"/>
      <c r="AF57" s="811"/>
      <c r="AG57" s="540" t="s">
        <v>762</v>
      </c>
      <c r="AH57" s="541"/>
      <c r="AI57" s="541"/>
      <c r="AJ57" s="541"/>
      <c r="AK57" s="541"/>
      <c r="AL57" s="541"/>
      <c r="AM57" s="541"/>
      <c r="AN57" s="541"/>
      <c r="AO57" s="541"/>
      <c r="AP57" s="542"/>
      <c r="AQ57" s="543" t="s">
        <v>409</v>
      </c>
      <c r="AR57" s="544"/>
      <c r="AS57" s="544"/>
      <c r="AT57" s="544"/>
      <c r="AU57" s="544"/>
      <c r="AV57" s="544"/>
      <c r="AW57" s="544"/>
      <c r="AX57" s="544"/>
      <c r="AY57" s="544"/>
      <c r="AZ57" s="544"/>
      <c r="BA57" s="544"/>
      <c r="BB57" s="544"/>
      <c r="BC57" s="544"/>
      <c r="BD57" s="544"/>
      <c r="BE57" s="544"/>
      <c r="BF57" s="544"/>
      <c r="BG57" s="544"/>
      <c r="BH57" s="544"/>
      <c r="BI57" s="545"/>
      <c r="BJ57" s="477"/>
      <c r="BK57" s="478"/>
      <c r="BL57" s="478"/>
      <c r="BM57" s="569"/>
      <c r="BN57" s="37"/>
    </row>
    <row r="58" spans="1:66" ht="22.7" customHeight="1" x14ac:dyDescent="0.4">
      <c r="A58" s="738"/>
      <c r="B58" s="773"/>
      <c r="C58" s="774"/>
      <c r="D58" s="774"/>
      <c r="E58" s="774"/>
      <c r="F58" s="774"/>
      <c r="G58" s="774"/>
      <c r="H58" s="774"/>
      <c r="I58" s="775"/>
      <c r="J58" s="782"/>
      <c r="K58" s="783"/>
      <c r="L58" s="783"/>
      <c r="M58" s="783"/>
      <c r="N58" s="784"/>
      <c r="O58" s="791"/>
      <c r="P58" s="792"/>
      <c r="Q58" s="792"/>
      <c r="R58" s="793"/>
      <c r="S58" s="800"/>
      <c r="T58" s="801"/>
      <c r="U58" s="801"/>
      <c r="V58" s="801"/>
      <c r="W58" s="801"/>
      <c r="X58" s="801"/>
      <c r="Y58" s="802"/>
      <c r="Z58" s="809"/>
      <c r="AA58" s="810"/>
      <c r="AB58" s="810"/>
      <c r="AC58" s="810"/>
      <c r="AD58" s="810"/>
      <c r="AE58" s="810"/>
      <c r="AF58" s="811"/>
      <c r="AG58" s="540" t="s">
        <v>195</v>
      </c>
      <c r="AH58" s="541"/>
      <c r="AI58" s="541"/>
      <c r="AJ58" s="541"/>
      <c r="AK58" s="541"/>
      <c r="AL58" s="541"/>
      <c r="AM58" s="541"/>
      <c r="AN58" s="541"/>
      <c r="AO58" s="541"/>
      <c r="AP58" s="542"/>
      <c r="AQ58" s="543" t="s">
        <v>196</v>
      </c>
      <c r="AR58" s="544"/>
      <c r="AS58" s="544"/>
      <c r="AT58" s="544"/>
      <c r="AU58" s="544"/>
      <c r="AV58" s="544"/>
      <c r="AW58" s="544"/>
      <c r="AX58" s="544"/>
      <c r="AY58" s="544"/>
      <c r="AZ58" s="544"/>
      <c r="BA58" s="544"/>
      <c r="BB58" s="544"/>
      <c r="BC58" s="544"/>
      <c r="BD58" s="544"/>
      <c r="BE58" s="544"/>
      <c r="BF58" s="544"/>
      <c r="BG58" s="544"/>
      <c r="BH58" s="544"/>
      <c r="BI58" s="545"/>
      <c r="BJ58" s="834"/>
      <c r="BK58" s="835"/>
      <c r="BL58" s="835"/>
      <c r="BM58" s="836"/>
      <c r="BN58" s="37"/>
    </row>
    <row r="59" spans="1:66" ht="22.7" customHeight="1" x14ac:dyDescent="0.4">
      <c r="A59" s="738"/>
      <c r="B59" s="773"/>
      <c r="C59" s="774"/>
      <c r="D59" s="774"/>
      <c r="E59" s="774"/>
      <c r="F59" s="774"/>
      <c r="G59" s="774"/>
      <c r="H59" s="774"/>
      <c r="I59" s="775"/>
      <c r="J59" s="782"/>
      <c r="K59" s="783"/>
      <c r="L59" s="783"/>
      <c r="M59" s="783"/>
      <c r="N59" s="784"/>
      <c r="O59" s="791"/>
      <c r="P59" s="792"/>
      <c r="Q59" s="792"/>
      <c r="R59" s="793"/>
      <c r="S59" s="800"/>
      <c r="T59" s="801"/>
      <c r="U59" s="801"/>
      <c r="V59" s="801"/>
      <c r="W59" s="801"/>
      <c r="X59" s="801"/>
      <c r="Y59" s="802"/>
      <c r="Z59" s="809"/>
      <c r="AA59" s="810"/>
      <c r="AB59" s="810"/>
      <c r="AC59" s="810"/>
      <c r="AD59" s="810"/>
      <c r="AE59" s="810"/>
      <c r="AF59" s="811"/>
      <c r="AG59" s="540" t="s">
        <v>41</v>
      </c>
      <c r="AH59" s="541"/>
      <c r="AI59" s="541"/>
      <c r="AJ59" s="541"/>
      <c r="AK59" s="541"/>
      <c r="AL59" s="541"/>
      <c r="AM59" s="541"/>
      <c r="AN59" s="541"/>
      <c r="AO59" s="541"/>
      <c r="AP59" s="542"/>
      <c r="AQ59" s="543" t="s">
        <v>178</v>
      </c>
      <c r="AR59" s="544"/>
      <c r="AS59" s="544"/>
      <c r="AT59" s="544"/>
      <c r="AU59" s="544"/>
      <c r="AV59" s="544"/>
      <c r="AW59" s="544"/>
      <c r="AX59" s="544"/>
      <c r="AY59" s="544"/>
      <c r="AZ59" s="544"/>
      <c r="BA59" s="544"/>
      <c r="BB59" s="544"/>
      <c r="BC59" s="544"/>
      <c r="BD59" s="544"/>
      <c r="BE59" s="544"/>
      <c r="BF59" s="544"/>
      <c r="BG59" s="544"/>
      <c r="BH59" s="544"/>
      <c r="BI59" s="545"/>
      <c r="BJ59" s="834"/>
      <c r="BK59" s="835"/>
      <c r="BL59" s="835"/>
      <c r="BM59" s="836"/>
      <c r="BN59" s="37"/>
    </row>
    <row r="60" spans="1:66" ht="22.7" customHeight="1" x14ac:dyDescent="0.4">
      <c r="A60" s="738"/>
      <c r="B60" s="773"/>
      <c r="C60" s="774"/>
      <c r="D60" s="774"/>
      <c r="E60" s="774"/>
      <c r="F60" s="774"/>
      <c r="G60" s="774"/>
      <c r="H60" s="774"/>
      <c r="I60" s="775"/>
      <c r="J60" s="782"/>
      <c r="K60" s="783"/>
      <c r="L60" s="783"/>
      <c r="M60" s="783"/>
      <c r="N60" s="784"/>
      <c r="O60" s="791"/>
      <c r="P60" s="792"/>
      <c r="Q60" s="792"/>
      <c r="R60" s="793"/>
      <c r="S60" s="800"/>
      <c r="T60" s="801"/>
      <c r="U60" s="801"/>
      <c r="V60" s="801"/>
      <c r="W60" s="801"/>
      <c r="X60" s="801"/>
      <c r="Y60" s="802"/>
      <c r="Z60" s="809"/>
      <c r="AA60" s="810"/>
      <c r="AB60" s="810"/>
      <c r="AC60" s="810"/>
      <c r="AD60" s="810"/>
      <c r="AE60" s="810"/>
      <c r="AF60" s="811"/>
      <c r="AG60" s="540" t="s">
        <v>186</v>
      </c>
      <c r="AH60" s="541"/>
      <c r="AI60" s="541"/>
      <c r="AJ60" s="541"/>
      <c r="AK60" s="541"/>
      <c r="AL60" s="541"/>
      <c r="AM60" s="541"/>
      <c r="AN60" s="541"/>
      <c r="AO60" s="541"/>
      <c r="AP60" s="542"/>
      <c r="AQ60" s="543" t="s">
        <v>178</v>
      </c>
      <c r="AR60" s="544"/>
      <c r="AS60" s="544"/>
      <c r="AT60" s="544"/>
      <c r="AU60" s="544"/>
      <c r="AV60" s="544"/>
      <c r="AW60" s="544"/>
      <c r="AX60" s="544"/>
      <c r="AY60" s="544"/>
      <c r="AZ60" s="544"/>
      <c r="BA60" s="544"/>
      <c r="BB60" s="544"/>
      <c r="BC60" s="544"/>
      <c r="BD60" s="544"/>
      <c r="BE60" s="544"/>
      <c r="BF60" s="544"/>
      <c r="BG60" s="544"/>
      <c r="BH60" s="544"/>
      <c r="BI60" s="545"/>
      <c r="BJ60" s="834"/>
      <c r="BK60" s="835"/>
      <c r="BL60" s="835"/>
      <c r="BM60" s="836"/>
      <c r="BN60" s="37"/>
    </row>
    <row r="61" spans="1:66" ht="22.7" customHeight="1" x14ac:dyDescent="0.4">
      <c r="A61" s="738"/>
      <c r="B61" s="773"/>
      <c r="C61" s="774"/>
      <c r="D61" s="774"/>
      <c r="E61" s="774"/>
      <c r="F61" s="774"/>
      <c r="G61" s="774"/>
      <c r="H61" s="774"/>
      <c r="I61" s="775"/>
      <c r="J61" s="782"/>
      <c r="K61" s="783"/>
      <c r="L61" s="783"/>
      <c r="M61" s="783"/>
      <c r="N61" s="784"/>
      <c r="O61" s="791"/>
      <c r="P61" s="792"/>
      <c r="Q61" s="792"/>
      <c r="R61" s="793"/>
      <c r="S61" s="800"/>
      <c r="T61" s="801"/>
      <c r="U61" s="801"/>
      <c r="V61" s="801"/>
      <c r="W61" s="801"/>
      <c r="X61" s="801"/>
      <c r="Y61" s="802"/>
      <c r="Z61" s="809"/>
      <c r="AA61" s="810"/>
      <c r="AB61" s="810"/>
      <c r="AC61" s="810"/>
      <c r="AD61" s="810"/>
      <c r="AE61" s="810"/>
      <c r="AF61" s="811"/>
      <c r="AG61" s="540" t="s">
        <v>35</v>
      </c>
      <c r="AH61" s="541"/>
      <c r="AI61" s="541"/>
      <c r="AJ61" s="541"/>
      <c r="AK61" s="541"/>
      <c r="AL61" s="541"/>
      <c r="AM61" s="541"/>
      <c r="AN61" s="541"/>
      <c r="AO61" s="541"/>
      <c r="AP61" s="542"/>
      <c r="AQ61" s="543" t="s">
        <v>178</v>
      </c>
      <c r="AR61" s="544"/>
      <c r="AS61" s="544"/>
      <c r="AT61" s="544"/>
      <c r="AU61" s="544"/>
      <c r="AV61" s="544"/>
      <c r="AW61" s="544"/>
      <c r="AX61" s="544"/>
      <c r="AY61" s="544"/>
      <c r="AZ61" s="544"/>
      <c r="BA61" s="544"/>
      <c r="BB61" s="544"/>
      <c r="BC61" s="544"/>
      <c r="BD61" s="544"/>
      <c r="BE61" s="544"/>
      <c r="BF61" s="544"/>
      <c r="BG61" s="544"/>
      <c r="BH61" s="544"/>
      <c r="BI61" s="545"/>
      <c r="BJ61" s="834"/>
      <c r="BK61" s="835"/>
      <c r="BL61" s="835"/>
      <c r="BM61" s="836"/>
      <c r="BN61" s="37"/>
    </row>
    <row r="62" spans="1:66" ht="22.7" customHeight="1" x14ac:dyDescent="0.4">
      <c r="A62" s="738"/>
      <c r="B62" s="773"/>
      <c r="C62" s="774"/>
      <c r="D62" s="774"/>
      <c r="E62" s="774"/>
      <c r="F62" s="774"/>
      <c r="G62" s="774"/>
      <c r="H62" s="774"/>
      <c r="I62" s="775"/>
      <c r="J62" s="782"/>
      <c r="K62" s="783"/>
      <c r="L62" s="783"/>
      <c r="M62" s="783"/>
      <c r="N62" s="784"/>
      <c r="O62" s="791"/>
      <c r="P62" s="792"/>
      <c r="Q62" s="792"/>
      <c r="R62" s="793"/>
      <c r="S62" s="800"/>
      <c r="T62" s="801"/>
      <c r="U62" s="801"/>
      <c r="V62" s="801"/>
      <c r="W62" s="801"/>
      <c r="X62" s="801"/>
      <c r="Y62" s="802"/>
      <c r="Z62" s="809"/>
      <c r="AA62" s="810"/>
      <c r="AB62" s="810"/>
      <c r="AC62" s="810"/>
      <c r="AD62" s="810"/>
      <c r="AE62" s="810"/>
      <c r="AF62" s="811"/>
      <c r="AG62" s="540" t="s">
        <v>763</v>
      </c>
      <c r="AH62" s="541"/>
      <c r="AI62" s="541"/>
      <c r="AJ62" s="541"/>
      <c r="AK62" s="541"/>
      <c r="AL62" s="541"/>
      <c r="AM62" s="541"/>
      <c r="AN62" s="541"/>
      <c r="AO62" s="541"/>
      <c r="AP62" s="542"/>
      <c r="AQ62" s="543" t="s">
        <v>178</v>
      </c>
      <c r="AR62" s="544"/>
      <c r="AS62" s="544"/>
      <c r="AT62" s="544"/>
      <c r="AU62" s="544"/>
      <c r="AV62" s="544"/>
      <c r="AW62" s="544"/>
      <c r="AX62" s="544"/>
      <c r="AY62" s="544"/>
      <c r="AZ62" s="544"/>
      <c r="BA62" s="544"/>
      <c r="BB62" s="544"/>
      <c r="BC62" s="544"/>
      <c r="BD62" s="544"/>
      <c r="BE62" s="544"/>
      <c r="BF62" s="544"/>
      <c r="BG62" s="544"/>
      <c r="BH62" s="544"/>
      <c r="BI62" s="545"/>
      <c r="BJ62" s="834"/>
      <c r="BK62" s="835"/>
      <c r="BL62" s="835"/>
      <c r="BM62" s="836"/>
      <c r="BN62" s="37"/>
    </row>
    <row r="63" spans="1:66" ht="63" customHeight="1" x14ac:dyDescent="0.4">
      <c r="A63" s="738"/>
      <c r="B63" s="773"/>
      <c r="C63" s="774"/>
      <c r="D63" s="774"/>
      <c r="E63" s="774"/>
      <c r="F63" s="774"/>
      <c r="G63" s="774"/>
      <c r="H63" s="774"/>
      <c r="I63" s="775"/>
      <c r="J63" s="782"/>
      <c r="K63" s="783"/>
      <c r="L63" s="783"/>
      <c r="M63" s="783"/>
      <c r="N63" s="784"/>
      <c r="O63" s="791"/>
      <c r="P63" s="792"/>
      <c r="Q63" s="792"/>
      <c r="R63" s="793"/>
      <c r="S63" s="800"/>
      <c r="T63" s="801"/>
      <c r="U63" s="801"/>
      <c r="V63" s="801"/>
      <c r="W63" s="801"/>
      <c r="X63" s="801"/>
      <c r="Y63" s="802"/>
      <c r="Z63" s="809"/>
      <c r="AA63" s="810"/>
      <c r="AB63" s="810"/>
      <c r="AC63" s="810"/>
      <c r="AD63" s="810"/>
      <c r="AE63" s="810"/>
      <c r="AF63" s="811"/>
      <c r="AG63" s="540" t="s">
        <v>764</v>
      </c>
      <c r="AH63" s="541"/>
      <c r="AI63" s="541"/>
      <c r="AJ63" s="541"/>
      <c r="AK63" s="541"/>
      <c r="AL63" s="541"/>
      <c r="AM63" s="541"/>
      <c r="AN63" s="541"/>
      <c r="AO63" s="541"/>
      <c r="AP63" s="542"/>
      <c r="AQ63" s="614" t="s">
        <v>765</v>
      </c>
      <c r="AR63" s="615"/>
      <c r="AS63" s="615"/>
      <c r="AT63" s="615"/>
      <c r="AU63" s="615"/>
      <c r="AV63" s="615"/>
      <c r="AW63" s="615"/>
      <c r="AX63" s="615"/>
      <c r="AY63" s="615"/>
      <c r="AZ63" s="615"/>
      <c r="BA63" s="615"/>
      <c r="BB63" s="615"/>
      <c r="BC63" s="615"/>
      <c r="BD63" s="615"/>
      <c r="BE63" s="615"/>
      <c r="BF63" s="615"/>
      <c r="BG63" s="615"/>
      <c r="BH63" s="615"/>
      <c r="BI63" s="616"/>
      <c r="BJ63" s="834"/>
      <c r="BK63" s="835"/>
      <c r="BL63" s="835"/>
      <c r="BM63" s="836"/>
      <c r="BN63" s="37"/>
    </row>
    <row r="64" spans="1:66" ht="22.7" customHeight="1" x14ac:dyDescent="0.4">
      <c r="A64" s="738"/>
      <c r="B64" s="773"/>
      <c r="C64" s="774"/>
      <c r="D64" s="774"/>
      <c r="E64" s="774"/>
      <c r="F64" s="774"/>
      <c r="G64" s="774"/>
      <c r="H64" s="774"/>
      <c r="I64" s="775"/>
      <c r="J64" s="782"/>
      <c r="K64" s="783"/>
      <c r="L64" s="783"/>
      <c r="M64" s="783"/>
      <c r="N64" s="784"/>
      <c r="O64" s="791"/>
      <c r="P64" s="792"/>
      <c r="Q64" s="792"/>
      <c r="R64" s="793"/>
      <c r="S64" s="800"/>
      <c r="T64" s="801"/>
      <c r="U64" s="801"/>
      <c r="V64" s="801"/>
      <c r="W64" s="801"/>
      <c r="X64" s="801"/>
      <c r="Y64" s="802"/>
      <c r="Z64" s="809"/>
      <c r="AA64" s="810"/>
      <c r="AB64" s="810"/>
      <c r="AC64" s="810"/>
      <c r="AD64" s="810"/>
      <c r="AE64" s="810"/>
      <c r="AF64" s="811"/>
      <c r="AG64" s="540" t="s">
        <v>766</v>
      </c>
      <c r="AH64" s="541"/>
      <c r="AI64" s="541"/>
      <c r="AJ64" s="541"/>
      <c r="AK64" s="541"/>
      <c r="AL64" s="541"/>
      <c r="AM64" s="541"/>
      <c r="AN64" s="541"/>
      <c r="AO64" s="541"/>
      <c r="AP64" s="542"/>
      <c r="AQ64" s="543" t="s">
        <v>187</v>
      </c>
      <c r="AR64" s="544"/>
      <c r="AS64" s="544"/>
      <c r="AT64" s="544"/>
      <c r="AU64" s="544"/>
      <c r="AV64" s="544"/>
      <c r="AW64" s="544"/>
      <c r="AX64" s="544"/>
      <c r="AY64" s="544"/>
      <c r="AZ64" s="544"/>
      <c r="BA64" s="544"/>
      <c r="BB64" s="544"/>
      <c r="BC64" s="544"/>
      <c r="BD64" s="544"/>
      <c r="BE64" s="544"/>
      <c r="BF64" s="544"/>
      <c r="BG64" s="544"/>
      <c r="BH64" s="544"/>
      <c r="BI64" s="545"/>
      <c r="BJ64" s="834"/>
      <c r="BK64" s="835"/>
      <c r="BL64" s="835"/>
      <c r="BM64" s="836"/>
      <c r="BN64" s="37"/>
    </row>
    <row r="65" spans="1:66" ht="21.75" customHeight="1" x14ac:dyDescent="0.4">
      <c r="A65" s="738"/>
      <c r="B65" s="773"/>
      <c r="C65" s="774"/>
      <c r="D65" s="774"/>
      <c r="E65" s="774"/>
      <c r="F65" s="774"/>
      <c r="G65" s="774"/>
      <c r="H65" s="774"/>
      <c r="I65" s="775"/>
      <c r="J65" s="782"/>
      <c r="K65" s="783"/>
      <c r="L65" s="783"/>
      <c r="M65" s="783"/>
      <c r="N65" s="784"/>
      <c r="O65" s="791"/>
      <c r="P65" s="792"/>
      <c r="Q65" s="792"/>
      <c r="R65" s="793"/>
      <c r="S65" s="800"/>
      <c r="T65" s="801"/>
      <c r="U65" s="801"/>
      <c r="V65" s="801"/>
      <c r="W65" s="801"/>
      <c r="X65" s="801"/>
      <c r="Y65" s="802"/>
      <c r="Z65" s="809"/>
      <c r="AA65" s="810"/>
      <c r="AB65" s="810"/>
      <c r="AC65" s="810"/>
      <c r="AD65" s="810"/>
      <c r="AE65" s="810"/>
      <c r="AF65" s="811"/>
      <c r="AG65" s="540" t="s">
        <v>188</v>
      </c>
      <c r="AH65" s="541"/>
      <c r="AI65" s="541"/>
      <c r="AJ65" s="541"/>
      <c r="AK65" s="541"/>
      <c r="AL65" s="541"/>
      <c r="AM65" s="541"/>
      <c r="AN65" s="541"/>
      <c r="AO65" s="541"/>
      <c r="AP65" s="542"/>
      <c r="AQ65" s="543" t="s">
        <v>189</v>
      </c>
      <c r="AR65" s="544"/>
      <c r="AS65" s="544"/>
      <c r="AT65" s="544"/>
      <c r="AU65" s="544"/>
      <c r="AV65" s="544"/>
      <c r="AW65" s="544"/>
      <c r="AX65" s="544"/>
      <c r="AY65" s="544"/>
      <c r="AZ65" s="544"/>
      <c r="BA65" s="544"/>
      <c r="BB65" s="544"/>
      <c r="BC65" s="544"/>
      <c r="BD65" s="544"/>
      <c r="BE65" s="544"/>
      <c r="BF65" s="544"/>
      <c r="BG65" s="544"/>
      <c r="BH65" s="544"/>
      <c r="BI65" s="545"/>
      <c r="BJ65" s="834"/>
      <c r="BK65" s="835"/>
      <c r="BL65" s="835"/>
      <c r="BM65" s="836"/>
      <c r="BN65" s="37"/>
    </row>
    <row r="66" spans="1:66" ht="21.75" customHeight="1" x14ac:dyDescent="0.4">
      <c r="A66" s="738"/>
      <c r="B66" s="776"/>
      <c r="C66" s="777"/>
      <c r="D66" s="777"/>
      <c r="E66" s="777"/>
      <c r="F66" s="777"/>
      <c r="G66" s="777"/>
      <c r="H66" s="777"/>
      <c r="I66" s="778"/>
      <c r="J66" s="785"/>
      <c r="K66" s="786"/>
      <c r="L66" s="786"/>
      <c r="M66" s="786"/>
      <c r="N66" s="787"/>
      <c r="O66" s="794"/>
      <c r="P66" s="795"/>
      <c r="Q66" s="795"/>
      <c r="R66" s="796"/>
      <c r="S66" s="803"/>
      <c r="T66" s="804"/>
      <c r="U66" s="804"/>
      <c r="V66" s="804"/>
      <c r="W66" s="804"/>
      <c r="X66" s="804"/>
      <c r="Y66" s="805"/>
      <c r="Z66" s="812"/>
      <c r="AA66" s="813"/>
      <c r="AB66" s="813"/>
      <c r="AC66" s="813"/>
      <c r="AD66" s="813"/>
      <c r="AE66" s="813"/>
      <c r="AF66" s="814"/>
      <c r="AG66" s="540" t="s">
        <v>192</v>
      </c>
      <c r="AH66" s="541"/>
      <c r="AI66" s="541"/>
      <c r="AJ66" s="541"/>
      <c r="AK66" s="541"/>
      <c r="AL66" s="541"/>
      <c r="AM66" s="541"/>
      <c r="AN66" s="541"/>
      <c r="AO66" s="541"/>
      <c r="AP66" s="542"/>
      <c r="AQ66" s="543" t="s">
        <v>193</v>
      </c>
      <c r="AR66" s="544"/>
      <c r="AS66" s="544"/>
      <c r="AT66" s="544"/>
      <c r="AU66" s="544"/>
      <c r="AV66" s="544"/>
      <c r="AW66" s="544"/>
      <c r="AX66" s="544"/>
      <c r="AY66" s="544"/>
      <c r="AZ66" s="544"/>
      <c r="BA66" s="544"/>
      <c r="BB66" s="544"/>
      <c r="BC66" s="544"/>
      <c r="BD66" s="544"/>
      <c r="BE66" s="544"/>
      <c r="BF66" s="544"/>
      <c r="BG66" s="544"/>
      <c r="BH66" s="544"/>
      <c r="BI66" s="545"/>
      <c r="BJ66" s="834"/>
      <c r="BK66" s="835"/>
      <c r="BL66" s="835"/>
      <c r="BM66" s="836"/>
      <c r="BN66" s="37"/>
    </row>
    <row r="67" spans="1:66" ht="22.7" customHeight="1" x14ac:dyDescent="0.4">
      <c r="A67" s="738"/>
      <c r="B67" s="621" t="s">
        <v>771</v>
      </c>
      <c r="C67" s="622"/>
      <c r="D67" s="622"/>
      <c r="E67" s="622"/>
      <c r="F67" s="622"/>
      <c r="G67" s="622"/>
      <c r="H67" s="622"/>
      <c r="I67" s="623"/>
      <c r="J67" s="630"/>
      <c r="K67" s="631"/>
      <c r="L67" s="631"/>
      <c r="M67" s="631"/>
      <c r="N67" s="632"/>
      <c r="O67" s="621"/>
      <c r="P67" s="622"/>
      <c r="Q67" s="622"/>
      <c r="R67" s="623"/>
      <c r="S67" s="839"/>
      <c r="T67" s="840"/>
      <c r="U67" s="840"/>
      <c r="V67" s="840"/>
      <c r="W67" s="840"/>
      <c r="X67" s="840"/>
      <c r="Y67" s="841"/>
      <c r="Z67" s="621"/>
      <c r="AA67" s="622"/>
      <c r="AB67" s="622"/>
      <c r="AC67" s="622"/>
      <c r="AD67" s="622"/>
      <c r="AE67" s="622"/>
      <c r="AF67" s="623"/>
      <c r="AG67" s="540" t="s">
        <v>37</v>
      </c>
      <c r="AH67" s="541"/>
      <c r="AI67" s="541"/>
      <c r="AJ67" s="541"/>
      <c r="AK67" s="541"/>
      <c r="AL67" s="541"/>
      <c r="AM67" s="541"/>
      <c r="AN67" s="541"/>
      <c r="AO67" s="541"/>
      <c r="AP67" s="542"/>
      <c r="AQ67" s="543" t="s">
        <v>178</v>
      </c>
      <c r="AR67" s="544"/>
      <c r="AS67" s="544"/>
      <c r="AT67" s="544"/>
      <c r="AU67" s="544"/>
      <c r="AV67" s="544"/>
      <c r="AW67" s="544"/>
      <c r="AX67" s="544"/>
      <c r="AY67" s="544"/>
      <c r="AZ67" s="544"/>
      <c r="BA67" s="544"/>
      <c r="BB67" s="544"/>
      <c r="BC67" s="544"/>
      <c r="BD67" s="544"/>
      <c r="BE67" s="544"/>
      <c r="BF67" s="544"/>
      <c r="BG67" s="544"/>
      <c r="BH67" s="544"/>
      <c r="BI67" s="545"/>
      <c r="BJ67" s="477"/>
      <c r="BK67" s="478"/>
      <c r="BL67" s="478"/>
      <c r="BM67" s="569"/>
      <c r="BN67" s="37"/>
    </row>
    <row r="68" spans="1:66" ht="22.7" customHeight="1" x14ac:dyDescent="0.4">
      <c r="A68" s="738"/>
      <c r="B68" s="621"/>
      <c r="C68" s="622"/>
      <c r="D68" s="622"/>
      <c r="E68" s="622"/>
      <c r="F68" s="622"/>
      <c r="G68" s="622"/>
      <c r="H68" s="622"/>
      <c r="I68" s="623"/>
      <c r="J68" s="630"/>
      <c r="K68" s="631"/>
      <c r="L68" s="631"/>
      <c r="M68" s="631"/>
      <c r="N68" s="632"/>
      <c r="O68" s="621"/>
      <c r="P68" s="622"/>
      <c r="Q68" s="622"/>
      <c r="R68" s="623"/>
      <c r="S68" s="839"/>
      <c r="T68" s="840"/>
      <c r="U68" s="840"/>
      <c r="V68" s="840"/>
      <c r="W68" s="840"/>
      <c r="X68" s="840"/>
      <c r="Y68" s="841"/>
      <c r="Z68" s="621"/>
      <c r="AA68" s="622"/>
      <c r="AB68" s="622"/>
      <c r="AC68" s="622"/>
      <c r="AD68" s="622"/>
      <c r="AE68" s="622"/>
      <c r="AF68" s="623"/>
      <c r="AG68" s="540" t="s">
        <v>40</v>
      </c>
      <c r="AH68" s="541"/>
      <c r="AI68" s="541"/>
      <c r="AJ68" s="541"/>
      <c r="AK68" s="541"/>
      <c r="AL68" s="541"/>
      <c r="AM68" s="541"/>
      <c r="AN68" s="541"/>
      <c r="AO68" s="541"/>
      <c r="AP68" s="542"/>
      <c r="AQ68" s="543" t="s">
        <v>178</v>
      </c>
      <c r="AR68" s="544"/>
      <c r="AS68" s="544"/>
      <c r="AT68" s="544"/>
      <c r="AU68" s="544"/>
      <c r="AV68" s="544"/>
      <c r="AW68" s="544"/>
      <c r="AX68" s="544"/>
      <c r="AY68" s="544"/>
      <c r="AZ68" s="544"/>
      <c r="BA68" s="544"/>
      <c r="BB68" s="544"/>
      <c r="BC68" s="544"/>
      <c r="BD68" s="544"/>
      <c r="BE68" s="544"/>
      <c r="BF68" s="544"/>
      <c r="BG68" s="544"/>
      <c r="BH68" s="544"/>
      <c r="BI68" s="545"/>
      <c r="BJ68" s="477"/>
      <c r="BK68" s="478"/>
      <c r="BL68" s="478"/>
      <c r="BM68" s="569"/>
      <c r="BN68" s="37"/>
    </row>
    <row r="69" spans="1:66" ht="22.7" customHeight="1" x14ac:dyDescent="0.4">
      <c r="A69" s="738"/>
      <c r="B69" s="621"/>
      <c r="C69" s="622"/>
      <c r="D69" s="622"/>
      <c r="E69" s="622"/>
      <c r="F69" s="622"/>
      <c r="G69" s="622"/>
      <c r="H69" s="622"/>
      <c r="I69" s="623"/>
      <c r="J69" s="630"/>
      <c r="K69" s="631"/>
      <c r="L69" s="631"/>
      <c r="M69" s="631"/>
      <c r="N69" s="632"/>
      <c r="O69" s="621"/>
      <c r="P69" s="622"/>
      <c r="Q69" s="622"/>
      <c r="R69" s="623"/>
      <c r="S69" s="839"/>
      <c r="T69" s="840"/>
      <c r="U69" s="840"/>
      <c r="V69" s="840"/>
      <c r="W69" s="840"/>
      <c r="X69" s="840"/>
      <c r="Y69" s="841"/>
      <c r="Z69" s="621"/>
      <c r="AA69" s="622"/>
      <c r="AB69" s="622"/>
      <c r="AC69" s="622"/>
      <c r="AD69" s="622"/>
      <c r="AE69" s="622"/>
      <c r="AF69" s="623"/>
      <c r="AG69" s="540" t="s">
        <v>745</v>
      </c>
      <c r="AH69" s="541"/>
      <c r="AI69" s="541"/>
      <c r="AJ69" s="541"/>
      <c r="AK69" s="541"/>
      <c r="AL69" s="541"/>
      <c r="AM69" s="541"/>
      <c r="AN69" s="541"/>
      <c r="AO69" s="541"/>
      <c r="AP69" s="542"/>
      <c r="AQ69" s="543" t="s">
        <v>180</v>
      </c>
      <c r="AR69" s="544"/>
      <c r="AS69" s="544"/>
      <c r="AT69" s="544"/>
      <c r="AU69" s="544"/>
      <c r="AV69" s="544"/>
      <c r="AW69" s="544"/>
      <c r="AX69" s="544"/>
      <c r="AY69" s="544"/>
      <c r="AZ69" s="544"/>
      <c r="BA69" s="544"/>
      <c r="BB69" s="544"/>
      <c r="BC69" s="544"/>
      <c r="BD69" s="544"/>
      <c r="BE69" s="544"/>
      <c r="BF69" s="544"/>
      <c r="BG69" s="544"/>
      <c r="BH69" s="544"/>
      <c r="BI69" s="545"/>
      <c r="BJ69" s="477"/>
      <c r="BK69" s="478"/>
      <c r="BL69" s="478"/>
      <c r="BM69" s="569"/>
      <c r="BN69" s="37"/>
    </row>
    <row r="70" spans="1:66" ht="22.7" customHeight="1" x14ac:dyDescent="0.4">
      <c r="A70" s="738"/>
      <c r="B70" s="621"/>
      <c r="C70" s="622"/>
      <c r="D70" s="622"/>
      <c r="E70" s="622"/>
      <c r="F70" s="622"/>
      <c r="G70" s="622"/>
      <c r="H70" s="622"/>
      <c r="I70" s="623"/>
      <c r="J70" s="630"/>
      <c r="K70" s="631"/>
      <c r="L70" s="631"/>
      <c r="M70" s="631"/>
      <c r="N70" s="632"/>
      <c r="O70" s="621"/>
      <c r="P70" s="622"/>
      <c r="Q70" s="622"/>
      <c r="R70" s="623"/>
      <c r="S70" s="839"/>
      <c r="T70" s="840"/>
      <c r="U70" s="840"/>
      <c r="V70" s="840"/>
      <c r="W70" s="840"/>
      <c r="X70" s="840"/>
      <c r="Y70" s="841"/>
      <c r="Z70" s="621"/>
      <c r="AA70" s="622"/>
      <c r="AB70" s="622"/>
      <c r="AC70" s="622"/>
      <c r="AD70" s="622"/>
      <c r="AE70" s="622"/>
      <c r="AF70" s="623"/>
      <c r="AG70" s="540" t="s">
        <v>38</v>
      </c>
      <c r="AH70" s="541"/>
      <c r="AI70" s="541"/>
      <c r="AJ70" s="541"/>
      <c r="AK70" s="541"/>
      <c r="AL70" s="541"/>
      <c r="AM70" s="541"/>
      <c r="AN70" s="541"/>
      <c r="AO70" s="541"/>
      <c r="AP70" s="542"/>
      <c r="AQ70" s="543" t="s">
        <v>178</v>
      </c>
      <c r="AR70" s="544"/>
      <c r="AS70" s="544"/>
      <c r="AT70" s="544"/>
      <c r="AU70" s="544"/>
      <c r="AV70" s="544"/>
      <c r="AW70" s="544"/>
      <c r="AX70" s="544"/>
      <c r="AY70" s="544"/>
      <c r="AZ70" s="544"/>
      <c r="BA70" s="544"/>
      <c r="BB70" s="544"/>
      <c r="BC70" s="544"/>
      <c r="BD70" s="544"/>
      <c r="BE70" s="544"/>
      <c r="BF70" s="544"/>
      <c r="BG70" s="544"/>
      <c r="BH70" s="544"/>
      <c r="BI70" s="545"/>
      <c r="BJ70" s="477"/>
      <c r="BK70" s="478"/>
      <c r="BL70" s="478"/>
      <c r="BM70" s="569"/>
      <c r="BN70" s="37"/>
    </row>
    <row r="71" spans="1:66" ht="22.7" customHeight="1" x14ac:dyDescent="0.4">
      <c r="A71" s="738"/>
      <c r="B71" s="621"/>
      <c r="C71" s="622"/>
      <c r="D71" s="622"/>
      <c r="E71" s="622"/>
      <c r="F71" s="622"/>
      <c r="G71" s="622"/>
      <c r="H71" s="622"/>
      <c r="I71" s="623"/>
      <c r="J71" s="630"/>
      <c r="K71" s="631"/>
      <c r="L71" s="631"/>
      <c r="M71" s="631"/>
      <c r="N71" s="632"/>
      <c r="O71" s="621"/>
      <c r="P71" s="622"/>
      <c r="Q71" s="622"/>
      <c r="R71" s="623"/>
      <c r="S71" s="839"/>
      <c r="T71" s="840"/>
      <c r="U71" s="840"/>
      <c r="V71" s="840"/>
      <c r="W71" s="840"/>
      <c r="X71" s="840"/>
      <c r="Y71" s="841"/>
      <c r="Z71" s="621"/>
      <c r="AA71" s="622"/>
      <c r="AB71" s="622"/>
      <c r="AC71" s="622"/>
      <c r="AD71" s="622"/>
      <c r="AE71" s="622"/>
      <c r="AF71" s="623"/>
      <c r="AG71" s="845" t="s">
        <v>197</v>
      </c>
      <c r="AH71" s="846"/>
      <c r="AI71" s="846"/>
      <c r="AJ71" s="846"/>
      <c r="AK71" s="846"/>
      <c r="AL71" s="846"/>
      <c r="AM71" s="846"/>
      <c r="AN71" s="846"/>
      <c r="AO71" s="846"/>
      <c r="AP71" s="847"/>
      <c r="AQ71" s="543" t="s">
        <v>178</v>
      </c>
      <c r="AR71" s="544"/>
      <c r="AS71" s="544"/>
      <c r="AT71" s="544"/>
      <c r="AU71" s="544"/>
      <c r="AV71" s="544"/>
      <c r="AW71" s="544"/>
      <c r="AX71" s="544"/>
      <c r="AY71" s="544"/>
      <c r="AZ71" s="544"/>
      <c r="BA71" s="544"/>
      <c r="BB71" s="544"/>
      <c r="BC71" s="544"/>
      <c r="BD71" s="544"/>
      <c r="BE71" s="544"/>
      <c r="BF71" s="544"/>
      <c r="BG71" s="544"/>
      <c r="BH71" s="544"/>
      <c r="BI71" s="545"/>
      <c r="BJ71" s="477"/>
      <c r="BK71" s="478"/>
      <c r="BL71" s="478"/>
      <c r="BM71" s="569"/>
      <c r="BN71" s="37"/>
    </row>
    <row r="72" spans="1:66" ht="21.75" customHeight="1" x14ac:dyDescent="0.4">
      <c r="A72" s="738"/>
      <c r="B72" s="621"/>
      <c r="C72" s="622"/>
      <c r="D72" s="622"/>
      <c r="E72" s="622"/>
      <c r="F72" s="622"/>
      <c r="G72" s="622"/>
      <c r="H72" s="622"/>
      <c r="I72" s="623"/>
      <c r="J72" s="630"/>
      <c r="K72" s="631"/>
      <c r="L72" s="631"/>
      <c r="M72" s="631"/>
      <c r="N72" s="632"/>
      <c r="O72" s="621"/>
      <c r="P72" s="622"/>
      <c r="Q72" s="622"/>
      <c r="R72" s="623"/>
      <c r="S72" s="839"/>
      <c r="T72" s="840"/>
      <c r="U72" s="840"/>
      <c r="V72" s="840"/>
      <c r="W72" s="840"/>
      <c r="X72" s="840"/>
      <c r="Y72" s="841"/>
      <c r="Z72" s="621"/>
      <c r="AA72" s="622"/>
      <c r="AB72" s="622"/>
      <c r="AC72" s="622"/>
      <c r="AD72" s="622"/>
      <c r="AE72" s="622"/>
      <c r="AF72" s="623"/>
      <c r="AG72" s="540" t="s">
        <v>181</v>
      </c>
      <c r="AH72" s="541"/>
      <c r="AI72" s="541"/>
      <c r="AJ72" s="541"/>
      <c r="AK72" s="541"/>
      <c r="AL72" s="541"/>
      <c r="AM72" s="541"/>
      <c r="AN72" s="541"/>
      <c r="AO72" s="541"/>
      <c r="AP72" s="542"/>
      <c r="AQ72" s="543" t="s">
        <v>178</v>
      </c>
      <c r="AR72" s="544"/>
      <c r="AS72" s="544"/>
      <c r="AT72" s="544"/>
      <c r="AU72" s="544"/>
      <c r="AV72" s="544"/>
      <c r="AW72" s="544"/>
      <c r="AX72" s="544"/>
      <c r="AY72" s="544"/>
      <c r="AZ72" s="544"/>
      <c r="BA72" s="544"/>
      <c r="BB72" s="544"/>
      <c r="BC72" s="544"/>
      <c r="BD72" s="544"/>
      <c r="BE72" s="544"/>
      <c r="BF72" s="544"/>
      <c r="BG72" s="544"/>
      <c r="BH72" s="544"/>
      <c r="BI72" s="545"/>
      <c r="BJ72" s="477"/>
      <c r="BK72" s="478"/>
      <c r="BL72" s="478"/>
      <c r="BM72" s="569"/>
      <c r="BN72" s="37"/>
    </row>
    <row r="73" spans="1:66" ht="21.75" customHeight="1" x14ac:dyDescent="0.4">
      <c r="A73" s="738"/>
      <c r="B73" s="621"/>
      <c r="C73" s="622"/>
      <c r="D73" s="622"/>
      <c r="E73" s="622"/>
      <c r="F73" s="622"/>
      <c r="G73" s="622"/>
      <c r="H73" s="622"/>
      <c r="I73" s="623"/>
      <c r="J73" s="630"/>
      <c r="K73" s="631"/>
      <c r="L73" s="631"/>
      <c r="M73" s="631"/>
      <c r="N73" s="632"/>
      <c r="O73" s="621"/>
      <c r="P73" s="622"/>
      <c r="Q73" s="622"/>
      <c r="R73" s="623"/>
      <c r="S73" s="839"/>
      <c r="T73" s="840"/>
      <c r="U73" s="840"/>
      <c r="V73" s="840"/>
      <c r="W73" s="840"/>
      <c r="X73" s="840"/>
      <c r="Y73" s="841"/>
      <c r="Z73" s="621"/>
      <c r="AA73" s="622"/>
      <c r="AB73" s="622"/>
      <c r="AC73" s="622"/>
      <c r="AD73" s="622"/>
      <c r="AE73" s="622"/>
      <c r="AF73" s="623"/>
      <c r="AG73" s="540" t="s">
        <v>772</v>
      </c>
      <c r="AH73" s="541"/>
      <c r="AI73" s="541"/>
      <c r="AJ73" s="541"/>
      <c r="AK73" s="541"/>
      <c r="AL73" s="541"/>
      <c r="AM73" s="541"/>
      <c r="AN73" s="541"/>
      <c r="AO73" s="541"/>
      <c r="AP73" s="542"/>
      <c r="AQ73" s="543" t="s">
        <v>409</v>
      </c>
      <c r="AR73" s="544"/>
      <c r="AS73" s="544"/>
      <c r="AT73" s="544"/>
      <c r="AU73" s="544"/>
      <c r="AV73" s="544"/>
      <c r="AW73" s="544"/>
      <c r="AX73" s="544"/>
      <c r="AY73" s="544"/>
      <c r="AZ73" s="544"/>
      <c r="BA73" s="544"/>
      <c r="BB73" s="544"/>
      <c r="BC73" s="544"/>
      <c r="BD73" s="544"/>
      <c r="BE73" s="544"/>
      <c r="BF73" s="544"/>
      <c r="BG73" s="544"/>
      <c r="BH73" s="544"/>
      <c r="BI73" s="545"/>
      <c r="BJ73" s="477"/>
      <c r="BK73" s="478"/>
      <c r="BL73" s="478"/>
      <c r="BM73" s="569"/>
      <c r="BN73" s="37"/>
    </row>
    <row r="74" spans="1:66" ht="21.95" customHeight="1" x14ac:dyDescent="0.4">
      <c r="A74" s="738"/>
      <c r="B74" s="621"/>
      <c r="C74" s="622"/>
      <c r="D74" s="622"/>
      <c r="E74" s="622"/>
      <c r="F74" s="622"/>
      <c r="G74" s="622"/>
      <c r="H74" s="622"/>
      <c r="I74" s="623"/>
      <c r="J74" s="630"/>
      <c r="K74" s="631"/>
      <c r="L74" s="631"/>
      <c r="M74" s="631"/>
      <c r="N74" s="632"/>
      <c r="O74" s="621"/>
      <c r="P74" s="622"/>
      <c r="Q74" s="622"/>
      <c r="R74" s="623"/>
      <c r="S74" s="839"/>
      <c r="T74" s="840"/>
      <c r="U74" s="840"/>
      <c r="V74" s="840"/>
      <c r="W74" s="840"/>
      <c r="X74" s="840"/>
      <c r="Y74" s="841"/>
      <c r="Z74" s="621"/>
      <c r="AA74" s="622"/>
      <c r="AB74" s="622"/>
      <c r="AC74" s="622"/>
      <c r="AD74" s="622"/>
      <c r="AE74" s="622"/>
      <c r="AF74" s="623"/>
      <c r="AG74" s="540" t="s">
        <v>747</v>
      </c>
      <c r="AH74" s="541"/>
      <c r="AI74" s="541"/>
      <c r="AJ74" s="541"/>
      <c r="AK74" s="541"/>
      <c r="AL74" s="541"/>
      <c r="AM74" s="541"/>
      <c r="AN74" s="541"/>
      <c r="AO74" s="541"/>
      <c r="AP74" s="542"/>
      <c r="AQ74" s="543" t="s">
        <v>409</v>
      </c>
      <c r="AR74" s="544"/>
      <c r="AS74" s="544"/>
      <c r="AT74" s="544"/>
      <c r="AU74" s="544"/>
      <c r="AV74" s="544"/>
      <c r="AW74" s="544"/>
      <c r="AX74" s="544"/>
      <c r="AY74" s="544"/>
      <c r="AZ74" s="544"/>
      <c r="BA74" s="544"/>
      <c r="BB74" s="544"/>
      <c r="BC74" s="544"/>
      <c r="BD74" s="544"/>
      <c r="BE74" s="544"/>
      <c r="BF74" s="544"/>
      <c r="BG74" s="544"/>
      <c r="BH74" s="544"/>
      <c r="BI74" s="545"/>
      <c r="BJ74" s="559"/>
      <c r="BK74" s="559"/>
      <c r="BL74" s="559"/>
      <c r="BM74" s="560"/>
      <c r="BN74" s="37"/>
    </row>
    <row r="75" spans="1:66" ht="21.95" customHeight="1" x14ac:dyDescent="0.4">
      <c r="A75" s="738"/>
      <c r="B75" s="621"/>
      <c r="C75" s="622"/>
      <c r="D75" s="622"/>
      <c r="E75" s="622"/>
      <c r="F75" s="622"/>
      <c r="G75" s="622"/>
      <c r="H75" s="622"/>
      <c r="I75" s="623"/>
      <c r="J75" s="630"/>
      <c r="K75" s="631"/>
      <c r="L75" s="631"/>
      <c r="M75" s="631"/>
      <c r="N75" s="632"/>
      <c r="O75" s="621"/>
      <c r="P75" s="622"/>
      <c r="Q75" s="622"/>
      <c r="R75" s="623"/>
      <c r="S75" s="839"/>
      <c r="T75" s="840"/>
      <c r="U75" s="840"/>
      <c r="V75" s="840"/>
      <c r="W75" s="840"/>
      <c r="X75" s="840"/>
      <c r="Y75" s="841"/>
      <c r="Z75" s="621"/>
      <c r="AA75" s="622"/>
      <c r="AB75" s="622"/>
      <c r="AC75" s="622"/>
      <c r="AD75" s="622"/>
      <c r="AE75" s="622"/>
      <c r="AF75" s="623"/>
      <c r="AG75" s="540" t="s">
        <v>748</v>
      </c>
      <c r="AH75" s="541"/>
      <c r="AI75" s="541"/>
      <c r="AJ75" s="541"/>
      <c r="AK75" s="541"/>
      <c r="AL75" s="541"/>
      <c r="AM75" s="541"/>
      <c r="AN75" s="541"/>
      <c r="AO75" s="541"/>
      <c r="AP75" s="542"/>
      <c r="AQ75" s="543" t="s">
        <v>178</v>
      </c>
      <c r="AR75" s="544"/>
      <c r="AS75" s="544"/>
      <c r="AT75" s="544"/>
      <c r="AU75" s="544"/>
      <c r="AV75" s="544"/>
      <c r="AW75" s="544"/>
      <c r="AX75" s="544"/>
      <c r="AY75" s="544"/>
      <c r="AZ75" s="544"/>
      <c r="BA75" s="544"/>
      <c r="BB75" s="544"/>
      <c r="BC75" s="544"/>
      <c r="BD75" s="544"/>
      <c r="BE75" s="544"/>
      <c r="BF75" s="544"/>
      <c r="BG75" s="544"/>
      <c r="BH75" s="544"/>
      <c r="BI75" s="545"/>
      <c r="BJ75" s="559"/>
      <c r="BK75" s="559"/>
      <c r="BL75" s="559"/>
      <c r="BM75" s="560"/>
      <c r="BN75" s="37"/>
    </row>
    <row r="76" spans="1:66" ht="21.95" customHeight="1" x14ac:dyDescent="0.4">
      <c r="A76" s="738"/>
      <c r="B76" s="621"/>
      <c r="C76" s="622"/>
      <c r="D76" s="622"/>
      <c r="E76" s="622"/>
      <c r="F76" s="622"/>
      <c r="G76" s="622"/>
      <c r="H76" s="622"/>
      <c r="I76" s="623"/>
      <c r="J76" s="630"/>
      <c r="K76" s="631"/>
      <c r="L76" s="631"/>
      <c r="M76" s="631"/>
      <c r="N76" s="632"/>
      <c r="O76" s="621"/>
      <c r="P76" s="622"/>
      <c r="Q76" s="622"/>
      <c r="R76" s="623"/>
      <c r="S76" s="839"/>
      <c r="T76" s="840"/>
      <c r="U76" s="840"/>
      <c r="V76" s="840"/>
      <c r="W76" s="840"/>
      <c r="X76" s="840"/>
      <c r="Y76" s="841"/>
      <c r="Z76" s="621"/>
      <c r="AA76" s="622"/>
      <c r="AB76" s="622"/>
      <c r="AC76" s="622"/>
      <c r="AD76" s="622"/>
      <c r="AE76" s="622"/>
      <c r="AF76" s="623"/>
      <c r="AG76" s="540" t="s">
        <v>749</v>
      </c>
      <c r="AH76" s="541"/>
      <c r="AI76" s="541"/>
      <c r="AJ76" s="541"/>
      <c r="AK76" s="541"/>
      <c r="AL76" s="541"/>
      <c r="AM76" s="541"/>
      <c r="AN76" s="541"/>
      <c r="AO76" s="541"/>
      <c r="AP76" s="542"/>
      <c r="AQ76" s="543" t="s">
        <v>178</v>
      </c>
      <c r="AR76" s="544"/>
      <c r="AS76" s="544"/>
      <c r="AT76" s="544"/>
      <c r="AU76" s="544"/>
      <c r="AV76" s="544"/>
      <c r="AW76" s="544"/>
      <c r="AX76" s="544"/>
      <c r="AY76" s="544"/>
      <c r="AZ76" s="544"/>
      <c r="BA76" s="544"/>
      <c r="BB76" s="544"/>
      <c r="BC76" s="544"/>
      <c r="BD76" s="544"/>
      <c r="BE76" s="544"/>
      <c r="BF76" s="544"/>
      <c r="BG76" s="544"/>
      <c r="BH76" s="544"/>
      <c r="BI76" s="545"/>
      <c r="BJ76" s="477"/>
      <c r="BK76" s="478"/>
      <c r="BL76" s="478"/>
      <c r="BM76" s="569"/>
      <c r="BN76" s="37"/>
    </row>
    <row r="77" spans="1:66" ht="21.95" customHeight="1" x14ac:dyDescent="0.4">
      <c r="A77" s="738"/>
      <c r="B77" s="621"/>
      <c r="C77" s="622"/>
      <c r="D77" s="622"/>
      <c r="E77" s="622"/>
      <c r="F77" s="622"/>
      <c r="G77" s="622"/>
      <c r="H77" s="622"/>
      <c r="I77" s="623"/>
      <c r="J77" s="630"/>
      <c r="K77" s="631"/>
      <c r="L77" s="631"/>
      <c r="M77" s="631"/>
      <c r="N77" s="632"/>
      <c r="O77" s="621"/>
      <c r="P77" s="622"/>
      <c r="Q77" s="622"/>
      <c r="R77" s="623"/>
      <c r="S77" s="839"/>
      <c r="T77" s="840"/>
      <c r="U77" s="840"/>
      <c r="V77" s="840"/>
      <c r="W77" s="840"/>
      <c r="X77" s="840"/>
      <c r="Y77" s="841"/>
      <c r="Z77" s="621"/>
      <c r="AA77" s="622"/>
      <c r="AB77" s="622"/>
      <c r="AC77" s="622"/>
      <c r="AD77" s="622"/>
      <c r="AE77" s="622"/>
      <c r="AF77" s="623"/>
      <c r="AG77" s="540" t="s">
        <v>773</v>
      </c>
      <c r="AH77" s="541"/>
      <c r="AI77" s="541"/>
      <c r="AJ77" s="541"/>
      <c r="AK77" s="541"/>
      <c r="AL77" s="541"/>
      <c r="AM77" s="541"/>
      <c r="AN77" s="541"/>
      <c r="AO77" s="541"/>
      <c r="AP77" s="542"/>
      <c r="AQ77" s="543" t="s">
        <v>178</v>
      </c>
      <c r="AR77" s="544"/>
      <c r="AS77" s="544"/>
      <c r="AT77" s="544"/>
      <c r="AU77" s="544"/>
      <c r="AV77" s="544"/>
      <c r="AW77" s="544"/>
      <c r="AX77" s="544"/>
      <c r="AY77" s="544"/>
      <c r="AZ77" s="544"/>
      <c r="BA77" s="544"/>
      <c r="BB77" s="544"/>
      <c r="BC77" s="544"/>
      <c r="BD77" s="544"/>
      <c r="BE77" s="544"/>
      <c r="BF77" s="544"/>
      <c r="BG77" s="544"/>
      <c r="BH77" s="544"/>
      <c r="BI77" s="545"/>
      <c r="BJ77" s="477"/>
      <c r="BK77" s="478"/>
      <c r="BL77" s="478"/>
      <c r="BM77" s="569"/>
      <c r="BN77" s="37"/>
    </row>
    <row r="78" spans="1:66" ht="76.5" customHeight="1" x14ac:dyDescent="0.4">
      <c r="A78" s="738"/>
      <c r="B78" s="621"/>
      <c r="C78" s="622"/>
      <c r="D78" s="622"/>
      <c r="E78" s="622"/>
      <c r="F78" s="622"/>
      <c r="G78" s="622"/>
      <c r="H78" s="622"/>
      <c r="I78" s="623"/>
      <c r="J78" s="630"/>
      <c r="K78" s="631"/>
      <c r="L78" s="631"/>
      <c r="M78" s="631"/>
      <c r="N78" s="632"/>
      <c r="O78" s="621"/>
      <c r="P78" s="622"/>
      <c r="Q78" s="622"/>
      <c r="R78" s="623"/>
      <c r="S78" s="839"/>
      <c r="T78" s="840"/>
      <c r="U78" s="840"/>
      <c r="V78" s="840"/>
      <c r="W78" s="840"/>
      <c r="X78" s="840"/>
      <c r="Y78" s="841"/>
      <c r="Z78" s="621"/>
      <c r="AA78" s="622"/>
      <c r="AB78" s="622"/>
      <c r="AC78" s="622"/>
      <c r="AD78" s="622"/>
      <c r="AE78" s="622"/>
      <c r="AF78" s="623"/>
      <c r="AG78" s="540" t="s">
        <v>207</v>
      </c>
      <c r="AH78" s="541"/>
      <c r="AI78" s="541"/>
      <c r="AJ78" s="541"/>
      <c r="AK78" s="541"/>
      <c r="AL78" s="541"/>
      <c r="AM78" s="541"/>
      <c r="AN78" s="541"/>
      <c r="AO78" s="541"/>
      <c r="AP78" s="542"/>
      <c r="AQ78" s="617" t="s">
        <v>751</v>
      </c>
      <c r="AR78" s="544"/>
      <c r="AS78" s="544"/>
      <c r="AT78" s="544"/>
      <c r="AU78" s="544"/>
      <c r="AV78" s="544"/>
      <c r="AW78" s="544"/>
      <c r="AX78" s="544"/>
      <c r="AY78" s="544"/>
      <c r="AZ78" s="544"/>
      <c r="BA78" s="544"/>
      <c r="BB78" s="544"/>
      <c r="BC78" s="544"/>
      <c r="BD78" s="544"/>
      <c r="BE78" s="544"/>
      <c r="BF78" s="544"/>
      <c r="BG78" s="544"/>
      <c r="BH78" s="544"/>
      <c r="BI78" s="545"/>
      <c r="BJ78" s="477"/>
      <c r="BK78" s="478"/>
      <c r="BL78" s="478"/>
      <c r="BM78" s="569"/>
      <c r="BN78" s="37"/>
    </row>
    <row r="79" spans="1:66" ht="22.7" customHeight="1" x14ac:dyDescent="0.4">
      <c r="A79" s="738"/>
      <c r="B79" s="621"/>
      <c r="C79" s="622"/>
      <c r="D79" s="622"/>
      <c r="E79" s="622"/>
      <c r="F79" s="622"/>
      <c r="G79" s="622"/>
      <c r="H79" s="622"/>
      <c r="I79" s="623"/>
      <c r="J79" s="630"/>
      <c r="K79" s="631"/>
      <c r="L79" s="631"/>
      <c r="M79" s="631"/>
      <c r="N79" s="632"/>
      <c r="O79" s="621"/>
      <c r="P79" s="622"/>
      <c r="Q79" s="622"/>
      <c r="R79" s="623"/>
      <c r="S79" s="839"/>
      <c r="T79" s="840"/>
      <c r="U79" s="840"/>
      <c r="V79" s="840"/>
      <c r="W79" s="840"/>
      <c r="X79" s="840"/>
      <c r="Y79" s="841"/>
      <c r="Z79" s="621"/>
      <c r="AA79" s="622"/>
      <c r="AB79" s="622"/>
      <c r="AC79" s="622"/>
      <c r="AD79" s="622"/>
      <c r="AE79" s="622"/>
      <c r="AF79" s="623"/>
      <c r="AG79" s="540" t="s">
        <v>182</v>
      </c>
      <c r="AH79" s="541"/>
      <c r="AI79" s="541"/>
      <c r="AJ79" s="541"/>
      <c r="AK79" s="541"/>
      <c r="AL79" s="541"/>
      <c r="AM79" s="541"/>
      <c r="AN79" s="541"/>
      <c r="AO79" s="541"/>
      <c r="AP79" s="542"/>
      <c r="AQ79" s="543" t="s">
        <v>183</v>
      </c>
      <c r="AR79" s="544"/>
      <c r="AS79" s="544"/>
      <c r="AT79" s="544"/>
      <c r="AU79" s="544"/>
      <c r="AV79" s="544"/>
      <c r="AW79" s="544"/>
      <c r="AX79" s="544"/>
      <c r="AY79" s="544"/>
      <c r="AZ79" s="544"/>
      <c r="BA79" s="544"/>
      <c r="BB79" s="544"/>
      <c r="BC79" s="544"/>
      <c r="BD79" s="544"/>
      <c r="BE79" s="544"/>
      <c r="BF79" s="544"/>
      <c r="BG79" s="544"/>
      <c r="BH79" s="544"/>
      <c r="BI79" s="545"/>
      <c r="BJ79" s="477"/>
      <c r="BK79" s="478"/>
      <c r="BL79" s="478"/>
      <c r="BM79" s="569"/>
      <c r="BN79" s="37"/>
    </row>
    <row r="80" spans="1:66" ht="22.7" customHeight="1" x14ac:dyDescent="0.4">
      <c r="A80" s="738"/>
      <c r="B80" s="621"/>
      <c r="C80" s="622"/>
      <c r="D80" s="622"/>
      <c r="E80" s="622"/>
      <c r="F80" s="622"/>
      <c r="G80" s="622"/>
      <c r="H80" s="622"/>
      <c r="I80" s="623"/>
      <c r="J80" s="630"/>
      <c r="K80" s="631"/>
      <c r="L80" s="631"/>
      <c r="M80" s="631"/>
      <c r="N80" s="632"/>
      <c r="O80" s="621"/>
      <c r="P80" s="622"/>
      <c r="Q80" s="622"/>
      <c r="R80" s="623"/>
      <c r="S80" s="839"/>
      <c r="T80" s="840"/>
      <c r="U80" s="840"/>
      <c r="V80" s="840"/>
      <c r="W80" s="840"/>
      <c r="X80" s="840"/>
      <c r="Y80" s="841"/>
      <c r="Z80" s="621"/>
      <c r="AA80" s="622"/>
      <c r="AB80" s="622"/>
      <c r="AC80" s="622"/>
      <c r="AD80" s="622"/>
      <c r="AE80" s="622"/>
      <c r="AF80" s="623"/>
      <c r="AG80" s="540" t="s">
        <v>184</v>
      </c>
      <c r="AH80" s="541"/>
      <c r="AI80" s="541"/>
      <c r="AJ80" s="541"/>
      <c r="AK80" s="541"/>
      <c r="AL80" s="541"/>
      <c r="AM80" s="541"/>
      <c r="AN80" s="541"/>
      <c r="AO80" s="541"/>
      <c r="AP80" s="542"/>
      <c r="AQ80" s="543" t="s">
        <v>39</v>
      </c>
      <c r="AR80" s="544"/>
      <c r="AS80" s="544"/>
      <c r="AT80" s="544"/>
      <c r="AU80" s="544"/>
      <c r="AV80" s="544"/>
      <c r="AW80" s="544"/>
      <c r="AX80" s="544"/>
      <c r="AY80" s="544"/>
      <c r="AZ80" s="544"/>
      <c r="BA80" s="544"/>
      <c r="BB80" s="544"/>
      <c r="BC80" s="544"/>
      <c r="BD80" s="544"/>
      <c r="BE80" s="544"/>
      <c r="BF80" s="544"/>
      <c r="BG80" s="544"/>
      <c r="BH80" s="544"/>
      <c r="BI80" s="545"/>
      <c r="BJ80" s="477"/>
      <c r="BK80" s="478"/>
      <c r="BL80" s="478"/>
      <c r="BM80" s="569"/>
      <c r="BN80" s="37"/>
    </row>
    <row r="81" spans="1:66" ht="22.7" customHeight="1" x14ac:dyDescent="0.4">
      <c r="A81" s="738"/>
      <c r="B81" s="621"/>
      <c r="C81" s="622"/>
      <c r="D81" s="622"/>
      <c r="E81" s="622"/>
      <c r="F81" s="622"/>
      <c r="G81" s="622"/>
      <c r="H81" s="622"/>
      <c r="I81" s="623"/>
      <c r="J81" s="630"/>
      <c r="K81" s="631"/>
      <c r="L81" s="631"/>
      <c r="M81" s="631"/>
      <c r="N81" s="632"/>
      <c r="O81" s="621"/>
      <c r="P81" s="622"/>
      <c r="Q81" s="622"/>
      <c r="R81" s="623"/>
      <c r="S81" s="839"/>
      <c r="T81" s="840"/>
      <c r="U81" s="840"/>
      <c r="V81" s="840"/>
      <c r="W81" s="840"/>
      <c r="X81" s="840"/>
      <c r="Y81" s="841"/>
      <c r="Z81" s="621"/>
      <c r="AA81" s="622"/>
      <c r="AB81" s="622"/>
      <c r="AC81" s="622"/>
      <c r="AD81" s="622"/>
      <c r="AE81" s="622"/>
      <c r="AF81" s="623"/>
      <c r="AG81" s="540" t="s">
        <v>185</v>
      </c>
      <c r="AH81" s="541"/>
      <c r="AI81" s="541"/>
      <c r="AJ81" s="541"/>
      <c r="AK81" s="541"/>
      <c r="AL81" s="541"/>
      <c r="AM81" s="541"/>
      <c r="AN81" s="541"/>
      <c r="AO81" s="541"/>
      <c r="AP81" s="542"/>
      <c r="AQ81" s="543" t="s">
        <v>774</v>
      </c>
      <c r="AR81" s="544"/>
      <c r="AS81" s="544"/>
      <c r="AT81" s="544"/>
      <c r="AU81" s="544"/>
      <c r="AV81" s="544"/>
      <c r="AW81" s="544"/>
      <c r="AX81" s="544"/>
      <c r="AY81" s="544"/>
      <c r="AZ81" s="544"/>
      <c r="BA81" s="544"/>
      <c r="BB81" s="544"/>
      <c r="BC81" s="544"/>
      <c r="BD81" s="544"/>
      <c r="BE81" s="544"/>
      <c r="BF81" s="544"/>
      <c r="BG81" s="544"/>
      <c r="BH81" s="544"/>
      <c r="BI81" s="545"/>
      <c r="BJ81" s="477"/>
      <c r="BK81" s="478"/>
      <c r="BL81" s="478"/>
      <c r="BM81" s="569"/>
      <c r="BN81" s="37"/>
    </row>
    <row r="82" spans="1:66" ht="22.7" customHeight="1" x14ac:dyDescent="0.4">
      <c r="A82" s="738"/>
      <c r="B82" s="621"/>
      <c r="C82" s="622"/>
      <c r="D82" s="622"/>
      <c r="E82" s="622"/>
      <c r="F82" s="622"/>
      <c r="G82" s="622"/>
      <c r="H82" s="622"/>
      <c r="I82" s="623"/>
      <c r="J82" s="630"/>
      <c r="K82" s="631"/>
      <c r="L82" s="631"/>
      <c r="M82" s="631"/>
      <c r="N82" s="632"/>
      <c r="O82" s="621"/>
      <c r="P82" s="622"/>
      <c r="Q82" s="622"/>
      <c r="R82" s="623"/>
      <c r="S82" s="839"/>
      <c r="T82" s="840"/>
      <c r="U82" s="840"/>
      <c r="V82" s="840"/>
      <c r="W82" s="840"/>
      <c r="X82" s="840"/>
      <c r="Y82" s="841"/>
      <c r="Z82" s="621"/>
      <c r="AA82" s="622"/>
      <c r="AB82" s="622"/>
      <c r="AC82" s="622"/>
      <c r="AD82" s="622"/>
      <c r="AE82" s="622"/>
      <c r="AF82" s="623"/>
      <c r="AG82" s="540" t="s">
        <v>43</v>
      </c>
      <c r="AH82" s="541"/>
      <c r="AI82" s="541"/>
      <c r="AJ82" s="541"/>
      <c r="AK82" s="541"/>
      <c r="AL82" s="541"/>
      <c r="AM82" s="541"/>
      <c r="AN82" s="541"/>
      <c r="AO82" s="541"/>
      <c r="AP82" s="542"/>
      <c r="AQ82" s="543" t="s">
        <v>178</v>
      </c>
      <c r="AR82" s="544"/>
      <c r="AS82" s="544"/>
      <c r="AT82" s="544"/>
      <c r="AU82" s="544"/>
      <c r="AV82" s="544"/>
      <c r="AW82" s="544"/>
      <c r="AX82" s="544"/>
      <c r="AY82" s="544"/>
      <c r="AZ82" s="544"/>
      <c r="BA82" s="544"/>
      <c r="BB82" s="544"/>
      <c r="BC82" s="544"/>
      <c r="BD82" s="544"/>
      <c r="BE82" s="544"/>
      <c r="BF82" s="544"/>
      <c r="BG82" s="544"/>
      <c r="BH82" s="544"/>
      <c r="BI82" s="545"/>
      <c r="BJ82" s="477"/>
      <c r="BK82" s="478"/>
      <c r="BL82" s="478"/>
      <c r="BM82" s="569"/>
      <c r="BN82" s="37"/>
    </row>
    <row r="83" spans="1:66" ht="22.7" customHeight="1" x14ac:dyDescent="0.4">
      <c r="A83" s="738"/>
      <c r="B83" s="621"/>
      <c r="C83" s="622"/>
      <c r="D83" s="622"/>
      <c r="E83" s="622"/>
      <c r="F83" s="622"/>
      <c r="G83" s="622"/>
      <c r="H83" s="622"/>
      <c r="I83" s="623"/>
      <c r="J83" s="630"/>
      <c r="K83" s="631"/>
      <c r="L83" s="631"/>
      <c r="M83" s="631"/>
      <c r="N83" s="632"/>
      <c r="O83" s="621"/>
      <c r="P83" s="622"/>
      <c r="Q83" s="622"/>
      <c r="R83" s="623"/>
      <c r="S83" s="839"/>
      <c r="T83" s="840"/>
      <c r="U83" s="840"/>
      <c r="V83" s="840"/>
      <c r="W83" s="840"/>
      <c r="X83" s="840"/>
      <c r="Y83" s="841"/>
      <c r="Z83" s="621"/>
      <c r="AA83" s="622"/>
      <c r="AB83" s="622"/>
      <c r="AC83" s="622"/>
      <c r="AD83" s="622"/>
      <c r="AE83" s="622"/>
      <c r="AF83" s="623"/>
      <c r="AG83" s="540" t="s">
        <v>755</v>
      </c>
      <c r="AH83" s="541"/>
      <c r="AI83" s="541"/>
      <c r="AJ83" s="541"/>
      <c r="AK83" s="541"/>
      <c r="AL83" s="541"/>
      <c r="AM83" s="541"/>
      <c r="AN83" s="541"/>
      <c r="AO83" s="541"/>
      <c r="AP83" s="542"/>
      <c r="AQ83" s="543" t="s">
        <v>178</v>
      </c>
      <c r="AR83" s="544"/>
      <c r="AS83" s="544"/>
      <c r="AT83" s="544"/>
      <c r="AU83" s="544"/>
      <c r="AV83" s="544"/>
      <c r="AW83" s="544"/>
      <c r="AX83" s="544"/>
      <c r="AY83" s="544"/>
      <c r="AZ83" s="544"/>
      <c r="BA83" s="544"/>
      <c r="BB83" s="544"/>
      <c r="BC83" s="544"/>
      <c r="BD83" s="544"/>
      <c r="BE83" s="544"/>
      <c r="BF83" s="544"/>
      <c r="BG83" s="544"/>
      <c r="BH83" s="544"/>
      <c r="BI83" s="545"/>
      <c r="BJ83" s="477"/>
      <c r="BK83" s="478"/>
      <c r="BL83" s="478"/>
      <c r="BM83" s="569"/>
      <c r="BN83" s="37"/>
    </row>
    <row r="84" spans="1:66" ht="22.7" customHeight="1" x14ac:dyDescent="0.4">
      <c r="A84" s="738"/>
      <c r="B84" s="621"/>
      <c r="C84" s="622"/>
      <c r="D84" s="622"/>
      <c r="E84" s="622"/>
      <c r="F84" s="622"/>
      <c r="G84" s="622"/>
      <c r="H84" s="622"/>
      <c r="I84" s="623"/>
      <c r="J84" s="630"/>
      <c r="K84" s="631"/>
      <c r="L84" s="631"/>
      <c r="M84" s="631"/>
      <c r="N84" s="632"/>
      <c r="O84" s="621"/>
      <c r="P84" s="622"/>
      <c r="Q84" s="622"/>
      <c r="R84" s="623"/>
      <c r="S84" s="839"/>
      <c r="T84" s="840"/>
      <c r="U84" s="840"/>
      <c r="V84" s="840"/>
      <c r="W84" s="840"/>
      <c r="X84" s="840"/>
      <c r="Y84" s="841"/>
      <c r="Z84" s="621"/>
      <c r="AA84" s="622"/>
      <c r="AB84" s="622"/>
      <c r="AC84" s="622"/>
      <c r="AD84" s="622"/>
      <c r="AE84" s="622"/>
      <c r="AF84" s="623"/>
      <c r="AG84" s="540" t="s">
        <v>41</v>
      </c>
      <c r="AH84" s="541"/>
      <c r="AI84" s="541"/>
      <c r="AJ84" s="541"/>
      <c r="AK84" s="541"/>
      <c r="AL84" s="541"/>
      <c r="AM84" s="541"/>
      <c r="AN84" s="541"/>
      <c r="AO84" s="541"/>
      <c r="AP84" s="542"/>
      <c r="AQ84" s="543" t="s">
        <v>178</v>
      </c>
      <c r="AR84" s="544"/>
      <c r="AS84" s="544"/>
      <c r="AT84" s="544"/>
      <c r="AU84" s="544"/>
      <c r="AV84" s="544"/>
      <c r="AW84" s="544"/>
      <c r="AX84" s="544"/>
      <c r="AY84" s="544"/>
      <c r="AZ84" s="544"/>
      <c r="BA84" s="544"/>
      <c r="BB84" s="544"/>
      <c r="BC84" s="544"/>
      <c r="BD84" s="544"/>
      <c r="BE84" s="544"/>
      <c r="BF84" s="544"/>
      <c r="BG84" s="544"/>
      <c r="BH84" s="544"/>
      <c r="BI84" s="545"/>
      <c r="BJ84" s="477"/>
      <c r="BK84" s="478"/>
      <c r="BL84" s="478"/>
      <c r="BM84" s="569"/>
      <c r="BN84" s="37"/>
    </row>
    <row r="85" spans="1:66" ht="21.75" customHeight="1" x14ac:dyDescent="0.4">
      <c r="A85" s="738"/>
      <c r="B85" s="621"/>
      <c r="C85" s="622"/>
      <c r="D85" s="622"/>
      <c r="E85" s="622"/>
      <c r="F85" s="622"/>
      <c r="G85" s="622"/>
      <c r="H85" s="622"/>
      <c r="I85" s="623"/>
      <c r="J85" s="630"/>
      <c r="K85" s="631"/>
      <c r="L85" s="631"/>
      <c r="M85" s="631"/>
      <c r="N85" s="632"/>
      <c r="O85" s="621"/>
      <c r="P85" s="622"/>
      <c r="Q85" s="622"/>
      <c r="R85" s="623"/>
      <c r="S85" s="839"/>
      <c r="T85" s="840"/>
      <c r="U85" s="840"/>
      <c r="V85" s="840"/>
      <c r="W85" s="840"/>
      <c r="X85" s="840"/>
      <c r="Y85" s="841"/>
      <c r="Z85" s="621"/>
      <c r="AA85" s="622"/>
      <c r="AB85" s="622"/>
      <c r="AC85" s="622"/>
      <c r="AD85" s="622"/>
      <c r="AE85" s="622"/>
      <c r="AF85" s="623"/>
      <c r="AG85" s="540" t="s">
        <v>407</v>
      </c>
      <c r="AH85" s="541"/>
      <c r="AI85" s="541"/>
      <c r="AJ85" s="541"/>
      <c r="AK85" s="541"/>
      <c r="AL85" s="541"/>
      <c r="AM85" s="541"/>
      <c r="AN85" s="541"/>
      <c r="AO85" s="541"/>
      <c r="AP85" s="542"/>
      <c r="AQ85" s="543" t="s">
        <v>409</v>
      </c>
      <c r="AR85" s="544"/>
      <c r="AS85" s="544"/>
      <c r="AT85" s="544"/>
      <c r="AU85" s="544"/>
      <c r="AV85" s="544"/>
      <c r="AW85" s="544"/>
      <c r="AX85" s="544"/>
      <c r="AY85" s="544"/>
      <c r="AZ85" s="544"/>
      <c r="BA85" s="544"/>
      <c r="BB85" s="544"/>
      <c r="BC85" s="544"/>
      <c r="BD85" s="544"/>
      <c r="BE85" s="544"/>
      <c r="BF85" s="544"/>
      <c r="BG85" s="544"/>
      <c r="BH85" s="544"/>
      <c r="BI85" s="545"/>
      <c r="BJ85" s="477"/>
      <c r="BK85" s="478"/>
      <c r="BL85" s="478"/>
      <c r="BM85" s="569"/>
      <c r="BN85" s="37"/>
    </row>
    <row r="86" spans="1:66" ht="21.75" customHeight="1" x14ac:dyDescent="0.4">
      <c r="A86" s="738"/>
      <c r="B86" s="621"/>
      <c r="C86" s="622"/>
      <c r="D86" s="622"/>
      <c r="E86" s="622"/>
      <c r="F86" s="622"/>
      <c r="G86" s="622"/>
      <c r="H86" s="622"/>
      <c r="I86" s="623"/>
      <c r="J86" s="630"/>
      <c r="K86" s="631"/>
      <c r="L86" s="631"/>
      <c r="M86" s="631"/>
      <c r="N86" s="632"/>
      <c r="O86" s="621"/>
      <c r="P86" s="622"/>
      <c r="Q86" s="622"/>
      <c r="R86" s="623"/>
      <c r="S86" s="839"/>
      <c r="T86" s="840"/>
      <c r="U86" s="840"/>
      <c r="V86" s="840"/>
      <c r="W86" s="840"/>
      <c r="X86" s="840"/>
      <c r="Y86" s="841"/>
      <c r="Z86" s="621"/>
      <c r="AA86" s="622"/>
      <c r="AB86" s="622"/>
      <c r="AC86" s="622"/>
      <c r="AD86" s="622"/>
      <c r="AE86" s="622"/>
      <c r="AF86" s="623"/>
      <c r="AG86" s="540" t="s">
        <v>758</v>
      </c>
      <c r="AH86" s="541"/>
      <c r="AI86" s="541"/>
      <c r="AJ86" s="541"/>
      <c r="AK86" s="541"/>
      <c r="AL86" s="541"/>
      <c r="AM86" s="541"/>
      <c r="AN86" s="541"/>
      <c r="AO86" s="541"/>
      <c r="AP86" s="542"/>
      <c r="AQ86" s="543" t="s">
        <v>409</v>
      </c>
      <c r="AR86" s="544"/>
      <c r="AS86" s="544"/>
      <c r="AT86" s="544"/>
      <c r="AU86" s="544"/>
      <c r="AV86" s="544"/>
      <c r="AW86" s="544"/>
      <c r="AX86" s="544"/>
      <c r="AY86" s="544"/>
      <c r="AZ86" s="544"/>
      <c r="BA86" s="544"/>
      <c r="BB86" s="544"/>
      <c r="BC86" s="544"/>
      <c r="BD86" s="544"/>
      <c r="BE86" s="544"/>
      <c r="BF86" s="544"/>
      <c r="BG86" s="544"/>
      <c r="BH86" s="544"/>
      <c r="BI86" s="545"/>
      <c r="BJ86" s="829"/>
      <c r="BK86" s="830"/>
      <c r="BL86" s="830"/>
      <c r="BM86" s="831"/>
    </row>
    <row r="87" spans="1:66" ht="21.75" customHeight="1" x14ac:dyDescent="0.4">
      <c r="A87" s="738"/>
      <c r="B87" s="621"/>
      <c r="C87" s="622"/>
      <c r="D87" s="622"/>
      <c r="E87" s="622"/>
      <c r="F87" s="622"/>
      <c r="G87" s="622"/>
      <c r="H87" s="622"/>
      <c r="I87" s="623"/>
      <c r="J87" s="630"/>
      <c r="K87" s="631"/>
      <c r="L87" s="631"/>
      <c r="M87" s="631"/>
      <c r="N87" s="632"/>
      <c r="O87" s="621"/>
      <c r="P87" s="622"/>
      <c r="Q87" s="622"/>
      <c r="R87" s="623"/>
      <c r="S87" s="839"/>
      <c r="T87" s="840"/>
      <c r="U87" s="840"/>
      <c r="V87" s="840"/>
      <c r="W87" s="840"/>
      <c r="X87" s="840"/>
      <c r="Y87" s="841"/>
      <c r="Z87" s="621"/>
      <c r="AA87" s="622"/>
      <c r="AB87" s="622"/>
      <c r="AC87" s="622"/>
      <c r="AD87" s="622"/>
      <c r="AE87" s="622"/>
      <c r="AF87" s="623"/>
      <c r="AG87" s="540" t="s">
        <v>775</v>
      </c>
      <c r="AH87" s="541"/>
      <c r="AI87" s="541"/>
      <c r="AJ87" s="541"/>
      <c r="AK87" s="541"/>
      <c r="AL87" s="541"/>
      <c r="AM87" s="541"/>
      <c r="AN87" s="541"/>
      <c r="AO87" s="541"/>
      <c r="AP87" s="542"/>
      <c r="AQ87" s="543" t="s">
        <v>409</v>
      </c>
      <c r="AR87" s="544"/>
      <c r="AS87" s="544"/>
      <c r="AT87" s="544"/>
      <c r="AU87" s="544"/>
      <c r="AV87" s="544"/>
      <c r="AW87" s="544"/>
      <c r="AX87" s="544"/>
      <c r="AY87" s="544"/>
      <c r="AZ87" s="544"/>
      <c r="BA87" s="544"/>
      <c r="BB87" s="544"/>
      <c r="BC87" s="544"/>
      <c r="BD87" s="544"/>
      <c r="BE87" s="544"/>
      <c r="BF87" s="544"/>
      <c r="BG87" s="544"/>
      <c r="BH87" s="544"/>
      <c r="BI87" s="545"/>
      <c r="BJ87" s="477"/>
      <c r="BK87" s="478"/>
      <c r="BL87" s="478"/>
      <c r="BM87" s="569"/>
      <c r="BN87" s="37"/>
    </row>
    <row r="88" spans="1:66" ht="21.75" customHeight="1" x14ac:dyDescent="0.4">
      <c r="A88" s="738"/>
      <c r="B88" s="621"/>
      <c r="C88" s="622"/>
      <c r="D88" s="622"/>
      <c r="E88" s="622"/>
      <c r="F88" s="622"/>
      <c r="G88" s="622"/>
      <c r="H88" s="622"/>
      <c r="I88" s="623"/>
      <c r="J88" s="630"/>
      <c r="K88" s="631"/>
      <c r="L88" s="631"/>
      <c r="M88" s="631"/>
      <c r="N88" s="632"/>
      <c r="O88" s="621"/>
      <c r="P88" s="622"/>
      <c r="Q88" s="622"/>
      <c r="R88" s="623"/>
      <c r="S88" s="839"/>
      <c r="T88" s="840"/>
      <c r="U88" s="840"/>
      <c r="V88" s="840"/>
      <c r="W88" s="840"/>
      <c r="X88" s="840"/>
      <c r="Y88" s="841"/>
      <c r="Z88" s="621"/>
      <c r="AA88" s="622"/>
      <c r="AB88" s="622"/>
      <c r="AC88" s="622"/>
      <c r="AD88" s="622"/>
      <c r="AE88" s="622"/>
      <c r="AF88" s="623"/>
      <c r="AG88" s="540" t="s">
        <v>759</v>
      </c>
      <c r="AH88" s="541"/>
      <c r="AI88" s="541"/>
      <c r="AJ88" s="541"/>
      <c r="AK88" s="541"/>
      <c r="AL88" s="541"/>
      <c r="AM88" s="541"/>
      <c r="AN88" s="541"/>
      <c r="AO88" s="541"/>
      <c r="AP88" s="542"/>
      <c r="AQ88" s="543" t="s">
        <v>409</v>
      </c>
      <c r="AR88" s="544"/>
      <c r="AS88" s="544"/>
      <c r="AT88" s="544"/>
      <c r="AU88" s="544"/>
      <c r="AV88" s="544"/>
      <c r="AW88" s="544"/>
      <c r="AX88" s="544"/>
      <c r="AY88" s="544"/>
      <c r="AZ88" s="544"/>
      <c r="BA88" s="544"/>
      <c r="BB88" s="544"/>
      <c r="BC88" s="544"/>
      <c r="BD88" s="544"/>
      <c r="BE88" s="544"/>
      <c r="BF88" s="544"/>
      <c r="BG88" s="544"/>
      <c r="BH88" s="544"/>
      <c r="BI88" s="545"/>
      <c r="BJ88" s="477"/>
      <c r="BK88" s="478"/>
      <c r="BL88" s="478"/>
      <c r="BM88" s="569"/>
      <c r="BN88" s="37"/>
    </row>
    <row r="89" spans="1:66" ht="21.75" customHeight="1" x14ac:dyDescent="0.4">
      <c r="A89" s="738"/>
      <c r="B89" s="621"/>
      <c r="C89" s="622"/>
      <c r="D89" s="622"/>
      <c r="E89" s="622"/>
      <c r="F89" s="622"/>
      <c r="G89" s="622"/>
      <c r="H89" s="622"/>
      <c r="I89" s="623"/>
      <c r="J89" s="630"/>
      <c r="K89" s="631"/>
      <c r="L89" s="631"/>
      <c r="M89" s="631"/>
      <c r="N89" s="632"/>
      <c r="O89" s="621"/>
      <c r="P89" s="622"/>
      <c r="Q89" s="622"/>
      <c r="R89" s="623"/>
      <c r="S89" s="839"/>
      <c r="T89" s="840"/>
      <c r="U89" s="840"/>
      <c r="V89" s="840"/>
      <c r="W89" s="840"/>
      <c r="X89" s="840"/>
      <c r="Y89" s="841"/>
      <c r="Z89" s="621"/>
      <c r="AA89" s="622"/>
      <c r="AB89" s="622"/>
      <c r="AC89" s="622"/>
      <c r="AD89" s="622"/>
      <c r="AE89" s="622"/>
      <c r="AF89" s="623"/>
      <c r="AG89" s="540" t="s">
        <v>760</v>
      </c>
      <c r="AH89" s="541"/>
      <c r="AI89" s="541"/>
      <c r="AJ89" s="541"/>
      <c r="AK89" s="541"/>
      <c r="AL89" s="541"/>
      <c r="AM89" s="541"/>
      <c r="AN89" s="541"/>
      <c r="AO89" s="541"/>
      <c r="AP89" s="542"/>
      <c r="AQ89" s="543" t="s">
        <v>409</v>
      </c>
      <c r="AR89" s="544"/>
      <c r="AS89" s="544"/>
      <c r="AT89" s="544"/>
      <c r="AU89" s="544"/>
      <c r="AV89" s="544"/>
      <c r="AW89" s="544"/>
      <c r="AX89" s="544"/>
      <c r="AY89" s="544"/>
      <c r="AZ89" s="544"/>
      <c r="BA89" s="544"/>
      <c r="BB89" s="544"/>
      <c r="BC89" s="544"/>
      <c r="BD89" s="544"/>
      <c r="BE89" s="544"/>
      <c r="BF89" s="544"/>
      <c r="BG89" s="544"/>
      <c r="BH89" s="544"/>
      <c r="BI89" s="545"/>
      <c r="BJ89" s="829"/>
      <c r="BK89" s="830"/>
      <c r="BL89" s="830"/>
      <c r="BM89" s="831"/>
    </row>
    <row r="90" spans="1:66" ht="21.75" customHeight="1" x14ac:dyDescent="0.4">
      <c r="A90" s="738"/>
      <c r="B90" s="621"/>
      <c r="C90" s="622"/>
      <c r="D90" s="622"/>
      <c r="E90" s="622"/>
      <c r="F90" s="622"/>
      <c r="G90" s="622"/>
      <c r="H90" s="622"/>
      <c r="I90" s="623"/>
      <c r="J90" s="630"/>
      <c r="K90" s="631"/>
      <c r="L90" s="631"/>
      <c r="M90" s="631"/>
      <c r="N90" s="632"/>
      <c r="O90" s="621"/>
      <c r="P90" s="622"/>
      <c r="Q90" s="622"/>
      <c r="R90" s="623"/>
      <c r="S90" s="839"/>
      <c r="T90" s="840"/>
      <c r="U90" s="840"/>
      <c r="V90" s="840"/>
      <c r="W90" s="840"/>
      <c r="X90" s="840"/>
      <c r="Y90" s="841"/>
      <c r="Z90" s="621"/>
      <c r="AA90" s="622"/>
      <c r="AB90" s="622"/>
      <c r="AC90" s="622"/>
      <c r="AD90" s="622"/>
      <c r="AE90" s="622"/>
      <c r="AF90" s="623"/>
      <c r="AG90" s="540" t="s">
        <v>762</v>
      </c>
      <c r="AH90" s="541"/>
      <c r="AI90" s="541"/>
      <c r="AJ90" s="541"/>
      <c r="AK90" s="541"/>
      <c r="AL90" s="541"/>
      <c r="AM90" s="541"/>
      <c r="AN90" s="541"/>
      <c r="AO90" s="541"/>
      <c r="AP90" s="542"/>
      <c r="AQ90" s="543" t="s">
        <v>409</v>
      </c>
      <c r="AR90" s="544"/>
      <c r="AS90" s="544"/>
      <c r="AT90" s="544"/>
      <c r="AU90" s="544"/>
      <c r="AV90" s="544"/>
      <c r="AW90" s="544"/>
      <c r="AX90" s="544"/>
      <c r="AY90" s="544"/>
      <c r="AZ90" s="544"/>
      <c r="BA90" s="544"/>
      <c r="BB90" s="544"/>
      <c r="BC90" s="544"/>
      <c r="BD90" s="544"/>
      <c r="BE90" s="544"/>
      <c r="BF90" s="544"/>
      <c r="BG90" s="544"/>
      <c r="BH90" s="544"/>
      <c r="BI90" s="545"/>
      <c r="BJ90" s="477"/>
      <c r="BK90" s="478"/>
      <c r="BL90" s="478"/>
      <c r="BM90" s="569"/>
      <c r="BN90" s="37"/>
    </row>
    <row r="91" spans="1:66" ht="22.7" customHeight="1" x14ac:dyDescent="0.4">
      <c r="A91" s="738"/>
      <c r="B91" s="621"/>
      <c r="C91" s="622"/>
      <c r="D91" s="622"/>
      <c r="E91" s="622"/>
      <c r="F91" s="622"/>
      <c r="G91" s="622"/>
      <c r="H91" s="622"/>
      <c r="I91" s="623"/>
      <c r="J91" s="630"/>
      <c r="K91" s="631"/>
      <c r="L91" s="631"/>
      <c r="M91" s="631"/>
      <c r="N91" s="632"/>
      <c r="O91" s="621"/>
      <c r="P91" s="622"/>
      <c r="Q91" s="622"/>
      <c r="R91" s="623"/>
      <c r="S91" s="839"/>
      <c r="T91" s="840"/>
      <c r="U91" s="840"/>
      <c r="V91" s="840"/>
      <c r="W91" s="840"/>
      <c r="X91" s="840"/>
      <c r="Y91" s="841"/>
      <c r="Z91" s="621"/>
      <c r="AA91" s="622"/>
      <c r="AB91" s="622"/>
      <c r="AC91" s="622"/>
      <c r="AD91" s="622"/>
      <c r="AE91" s="622"/>
      <c r="AF91" s="623"/>
      <c r="AG91" s="540" t="s">
        <v>186</v>
      </c>
      <c r="AH91" s="541"/>
      <c r="AI91" s="541"/>
      <c r="AJ91" s="541"/>
      <c r="AK91" s="541"/>
      <c r="AL91" s="541"/>
      <c r="AM91" s="541"/>
      <c r="AN91" s="541"/>
      <c r="AO91" s="541"/>
      <c r="AP91" s="542"/>
      <c r="AQ91" s="543" t="s">
        <v>178</v>
      </c>
      <c r="AR91" s="544"/>
      <c r="AS91" s="544"/>
      <c r="AT91" s="544"/>
      <c r="AU91" s="544"/>
      <c r="AV91" s="544"/>
      <c r="AW91" s="544"/>
      <c r="AX91" s="544"/>
      <c r="AY91" s="544"/>
      <c r="AZ91" s="544"/>
      <c r="BA91" s="544"/>
      <c r="BB91" s="544"/>
      <c r="BC91" s="544"/>
      <c r="BD91" s="544"/>
      <c r="BE91" s="544"/>
      <c r="BF91" s="544"/>
      <c r="BG91" s="544"/>
      <c r="BH91" s="544"/>
      <c r="BI91" s="545"/>
      <c r="BJ91" s="477"/>
      <c r="BK91" s="478"/>
      <c r="BL91" s="478"/>
      <c r="BM91" s="569"/>
      <c r="BN91" s="37"/>
    </row>
    <row r="92" spans="1:66" ht="22.7" customHeight="1" x14ac:dyDescent="0.4">
      <c r="A92" s="738"/>
      <c r="B92" s="621"/>
      <c r="C92" s="622"/>
      <c r="D92" s="622"/>
      <c r="E92" s="622"/>
      <c r="F92" s="622"/>
      <c r="G92" s="622"/>
      <c r="H92" s="622"/>
      <c r="I92" s="623"/>
      <c r="J92" s="630"/>
      <c r="K92" s="631"/>
      <c r="L92" s="631"/>
      <c r="M92" s="631"/>
      <c r="N92" s="632"/>
      <c r="O92" s="621"/>
      <c r="P92" s="622"/>
      <c r="Q92" s="622"/>
      <c r="R92" s="623"/>
      <c r="S92" s="839"/>
      <c r="T92" s="840"/>
      <c r="U92" s="840"/>
      <c r="V92" s="840"/>
      <c r="W92" s="840"/>
      <c r="X92" s="840"/>
      <c r="Y92" s="841"/>
      <c r="Z92" s="621"/>
      <c r="AA92" s="622"/>
      <c r="AB92" s="622"/>
      <c r="AC92" s="622"/>
      <c r="AD92" s="622"/>
      <c r="AE92" s="622"/>
      <c r="AF92" s="623"/>
      <c r="AG92" s="540" t="s">
        <v>35</v>
      </c>
      <c r="AH92" s="541"/>
      <c r="AI92" s="541"/>
      <c r="AJ92" s="541"/>
      <c r="AK92" s="541"/>
      <c r="AL92" s="541"/>
      <c r="AM92" s="541"/>
      <c r="AN92" s="541"/>
      <c r="AO92" s="541"/>
      <c r="AP92" s="542"/>
      <c r="AQ92" s="543" t="s">
        <v>178</v>
      </c>
      <c r="AR92" s="544"/>
      <c r="AS92" s="544"/>
      <c r="AT92" s="544"/>
      <c r="AU92" s="544"/>
      <c r="AV92" s="544"/>
      <c r="AW92" s="544"/>
      <c r="AX92" s="544"/>
      <c r="AY92" s="544"/>
      <c r="AZ92" s="544"/>
      <c r="BA92" s="544"/>
      <c r="BB92" s="544"/>
      <c r="BC92" s="544"/>
      <c r="BD92" s="544"/>
      <c r="BE92" s="544"/>
      <c r="BF92" s="544"/>
      <c r="BG92" s="544"/>
      <c r="BH92" s="544"/>
      <c r="BI92" s="545"/>
      <c r="BJ92" s="477"/>
      <c r="BK92" s="478"/>
      <c r="BL92" s="478"/>
      <c r="BM92" s="569"/>
      <c r="BN92" s="37"/>
    </row>
    <row r="93" spans="1:66" ht="22.7" customHeight="1" x14ac:dyDescent="0.4">
      <c r="A93" s="738"/>
      <c r="B93" s="621"/>
      <c r="C93" s="622"/>
      <c r="D93" s="622"/>
      <c r="E93" s="622"/>
      <c r="F93" s="622"/>
      <c r="G93" s="622"/>
      <c r="H93" s="622"/>
      <c r="I93" s="623"/>
      <c r="J93" s="630"/>
      <c r="K93" s="631"/>
      <c r="L93" s="631"/>
      <c r="M93" s="631"/>
      <c r="N93" s="632"/>
      <c r="O93" s="621"/>
      <c r="P93" s="622"/>
      <c r="Q93" s="622"/>
      <c r="R93" s="623"/>
      <c r="S93" s="839"/>
      <c r="T93" s="840"/>
      <c r="U93" s="840"/>
      <c r="V93" s="840"/>
      <c r="W93" s="840"/>
      <c r="X93" s="840"/>
      <c r="Y93" s="841"/>
      <c r="Z93" s="621"/>
      <c r="AA93" s="622"/>
      <c r="AB93" s="622"/>
      <c r="AC93" s="622"/>
      <c r="AD93" s="622"/>
      <c r="AE93" s="622"/>
      <c r="AF93" s="623"/>
      <c r="AG93" s="540" t="s">
        <v>763</v>
      </c>
      <c r="AH93" s="541"/>
      <c r="AI93" s="541"/>
      <c r="AJ93" s="541"/>
      <c r="AK93" s="541"/>
      <c r="AL93" s="541"/>
      <c r="AM93" s="541"/>
      <c r="AN93" s="541"/>
      <c r="AO93" s="541"/>
      <c r="AP93" s="542"/>
      <c r="AQ93" s="543" t="s">
        <v>178</v>
      </c>
      <c r="AR93" s="544"/>
      <c r="AS93" s="544"/>
      <c r="AT93" s="544"/>
      <c r="AU93" s="544"/>
      <c r="AV93" s="544"/>
      <c r="AW93" s="544"/>
      <c r="AX93" s="544"/>
      <c r="AY93" s="544"/>
      <c r="AZ93" s="544"/>
      <c r="BA93" s="544"/>
      <c r="BB93" s="544"/>
      <c r="BC93" s="544"/>
      <c r="BD93" s="544"/>
      <c r="BE93" s="544"/>
      <c r="BF93" s="544"/>
      <c r="BG93" s="544"/>
      <c r="BH93" s="544"/>
      <c r="BI93" s="545"/>
      <c r="BJ93" s="477"/>
      <c r="BK93" s="478"/>
      <c r="BL93" s="478"/>
      <c r="BM93" s="569"/>
      <c r="BN93" s="37"/>
    </row>
    <row r="94" spans="1:66" ht="63" customHeight="1" x14ac:dyDescent="0.4">
      <c r="A94" s="738"/>
      <c r="B94" s="621"/>
      <c r="C94" s="622"/>
      <c r="D94" s="622"/>
      <c r="E94" s="622"/>
      <c r="F94" s="622"/>
      <c r="G94" s="622"/>
      <c r="H94" s="622"/>
      <c r="I94" s="623"/>
      <c r="J94" s="630"/>
      <c r="K94" s="631"/>
      <c r="L94" s="631"/>
      <c r="M94" s="631"/>
      <c r="N94" s="632"/>
      <c r="O94" s="621"/>
      <c r="P94" s="622"/>
      <c r="Q94" s="622"/>
      <c r="R94" s="623"/>
      <c r="S94" s="839"/>
      <c r="T94" s="840"/>
      <c r="U94" s="840"/>
      <c r="V94" s="840"/>
      <c r="W94" s="840"/>
      <c r="X94" s="840"/>
      <c r="Y94" s="841"/>
      <c r="Z94" s="621"/>
      <c r="AA94" s="622"/>
      <c r="AB94" s="622"/>
      <c r="AC94" s="622"/>
      <c r="AD94" s="622"/>
      <c r="AE94" s="622"/>
      <c r="AF94" s="623"/>
      <c r="AG94" s="540" t="s">
        <v>764</v>
      </c>
      <c r="AH94" s="541"/>
      <c r="AI94" s="541"/>
      <c r="AJ94" s="541"/>
      <c r="AK94" s="541"/>
      <c r="AL94" s="541"/>
      <c r="AM94" s="541"/>
      <c r="AN94" s="541"/>
      <c r="AO94" s="541"/>
      <c r="AP94" s="542"/>
      <c r="AQ94" s="614" t="s">
        <v>765</v>
      </c>
      <c r="AR94" s="615"/>
      <c r="AS94" s="615"/>
      <c r="AT94" s="615"/>
      <c r="AU94" s="615"/>
      <c r="AV94" s="615"/>
      <c r="AW94" s="615"/>
      <c r="AX94" s="615"/>
      <c r="AY94" s="615"/>
      <c r="AZ94" s="615"/>
      <c r="BA94" s="615"/>
      <c r="BB94" s="615"/>
      <c r="BC94" s="615"/>
      <c r="BD94" s="615"/>
      <c r="BE94" s="615"/>
      <c r="BF94" s="615"/>
      <c r="BG94" s="615"/>
      <c r="BH94" s="615"/>
      <c r="BI94" s="616"/>
      <c r="BJ94" s="477"/>
      <c r="BK94" s="478"/>
      <c r="BL94" s="478"/>
      <c r="BM94" s="569"/>
      <c r="BN94" s="37"/>
    </row>
    <row r="95" spans="1:66" ht="22.7" customHeight="1" x14ac:dyDescent="0.4">
      <c r="A95" s="738"/>
      <c r="B95" s="621"/>
      <c r="C95" s="622"/>
      <c r="D95" s="622"/>
      <c r="E95" s="622"/>
      <c r="F95" s="622"/>
      <c r="G95" s="622"/>
      <c r="H95" s="622"/>
      <c r="I95" s="623"/>
      <c r="J95" s="630"/>
      <c r="K95" s="631"/>
      <c r="L95" s="631"/>
      <c r="M95" s="631"/>
      <c r="N95" s="632"/>
      <c r="O95" s="621"/>
      <c r="P95" s="622"/>
      <c r="Q95" s="622"/>
      <c r="R95" s="623"/>
      <c r="S95" s="839"/>
      <c r="T95" s="840"/>
      <c r="U95" s="840"/>
      <c r="V95" s="840"/>
      <c r="W95" s="840"/>
      <c r="X95" s="840"/>
      <c r="Y95" s="841"/>
      <c r="Z95" s="621"/>
      <c r="AA95" s="622"/>
      <c r="AB95" s="622"/>
      <c r="AC95" s="622"/>
      <c r="AD95" s="622"/>
      <c r="AE95" s="622"/>
      <c r="AF95" s="623"/>
      <c r="AG95" s="540" t="s">
        <v>766</v>
      </c>
      <c r="AH95" s="541"/>
      <c r="AI95" s="541"/>
      <c r="AJ95" s="541"/>
      <c r="AK95" s="541"/>
      <c r="AL95" s="541"/>
      <c r="AM95" s="541"/>
      <c r="AN95" s="541"/>
      <c r="AO95" s="541"/>
      <c r="AP95" s="542"/>
      <c r="AQ95" s="543" t="s">
        <v>187</v>
      </c>
      <c r="AR95" s="544"/>
      <c r="AS95" s="544"/>
      <c r="AT95" s="544"/>
      <c r="AU95" s="544"/>
      <c r="AV95" s="544"/>
      <c r="AW95" s="544"/>
      <c r="AX95" s="544"/>
      <c r="AY95" s="544"/>
      <c r="AZ95" s="544"/>
      <c r="BA95" s="544"/>
      <c r="BB95" s="544"/>
      <c r="BC95" s="544"/>
      <c r="BD95" s="544"/>
      <c r="BE95" s="544"/>
      <c r="BF95" s="544"/>
      <c r="BG95" s="544"/>
      <c r="BH95" s="544"/>
      <c r="BI95" s="545"/>
      <c r="BJ95" s="477"/>
      <c r="BK95" s="478"/>
      <c r="BL95" s="478"/>
      <c r="BM95" s="569"/>
      <c r="BN95" s="37"/>
    </row>
    <row r="96" spans="1:66" ht="21.75" customHeight="1" x14ac:dyDescent="0.4">
      <c r="A96" s="738"/>
      <c r="B96" s="621"/>
      <c r="C96" s="622"/>
      <c r="D96" s="622"/>
      <c r="E96" s="622"/>
      <c r="F96" s="622"/>
      <c r="G96" s="622"/>
      <c r="H96" s="622"/>
      <c r="I96" s="623"/>
      <c r="J96" s="630"/>
      <c r="K96" s="631"/>
      <c r="L96" s="631"/>
      <c r="M96" s="631"/>
      <c r="N96" s="632"/>
      <c r="O96" s="621"/>
      <c r="P96" s="622"/>
      <c r="Q96" s="622"/>
      <c r="R96" s="623"/>
      <c r="S96" s="839"/>
      <c r="T96" s="840"/>
      <c r="U96" s="840"/>
      <c r="V96" s="840"/>
      <c r="W96" s="840"/>
      <c r="X96" s="840"/>
      <c r="Y96" s="841"/>
      <c r="Z96" s="621"/>
      <c r="AA96" s="622"/>
      <c r="AB96" s="622"/>
      <c r="AC96" s="622"/>
      <c r="AD96" s="622"/>
      <c r="AE96" s="622"/>
      <c r="AF96" s="623"/>
      <c r="AG96" s="540" t="s">
        <v>188</v>
      </c>
      <c r="AH96" s="541"/>
      <c r="AI96" s="541"/>
      <c r="AJ96" s="541"/>
      <c r="AK96" s="541"/>
      <c r="AL96" s="541"/>
      <c r="AM96" s="541"/>
      <c r="AN96" s="541"/>
      <c r="AO96" s="541"/>
      <c r="AP96" s="542"/>
      <c r="AQ96" s="543" t="s">
        <v>189</v>
      </c>
      <c r="AR96" s="544"/>
      <c r="AS96" s="544"/>
      <c r="AT96" s="544"/>
      <c r="AU96" s="544"/>
      <c r="AV96" s="544"/>
      <c r="AW96" s="544"/>
      <c r="AX96" s="544"/>
      <c r="AY96" s="544"/>
      <c r="AZ96" s="544"/>
      <c r="BA96" s="544"/>
      <c r="BB96" s="544"/>
      <c r="BC96" s="544"/>
      <c r="BD96" s="544"/>
      <c r="BE96" s="544"/>
      <c r="BF96" s="544"/>
      <c r="BG96" s="544"/>
      <c r="BH96" s="544"/>
      <c r="BI96" s="545"/>
      <c r="BJ96" s="477"/>
      <c r="BK96" s="478"/>
      <c r="BL96" s="478"/>
      <c r="BM96" s="569"/>
      <c r="BN96" s="37"/>
    </row>
    <row r="97" spans="1:66" ht="21.75" customHeight="1" x14ac:dyDescent="0.4">
      <c r="A97" s="738"/>
      <c r="B97" s="621"/>
      <c r="C97" s="622"/>
      <c r="D97" s="622"/>
      <c r="E97" s="622"/>
      <c r="F97" s="622"/>
      <c r="G97" s="622"/>
      <c r="H97" s="622"/>
      <c r="I97" s="623"/>
      <c r="J97" s="630"/>
      <c r="K97" s="631"/>
      <c r="L97" s="631"/>
      <c r="M97" s="631"/>
      <c r="N97" s="632"/>
      <c r="O97" s="621"/>
      <c r="P97" s="622"/>
      <c r="Q97" s="622"/>
      <c r="R97" s="623"/>
      <c r="S97" s="839"/>
      <c r="T97" s="840"/>
      <c r="U97" s="840"/>
      <c r="V97" s="840"/>
      <c r="W97" s="840"/>
      <c r="X97" s="840"/>
      <c r="Y97" s="841"/>
      <c r="Z97" s="621"/>
      <c r="AA97" s="622"/>
      <c r="AB97" s="622"/>
      <c r="AC97" s="622"/>
      <c r="AD97" s="622"/>
      <c r="AE97" s="622"/>
      <c r="AF97" s="623"/>
      <c r="AG97" s="540" t="s">
        <v>190</v>
      </c>
      <c r="AH97" s="541"/>
      <c r="AI97" s="541"/>
      <c r="AJ97" s="541"/>
      <c r="AK97" s="541"/>
      <c r="AL97" s="541"/>
      <c r="AM97" s="541"/>
      <c r="AN97" s="541"/>
      <c r="AO97" s="541"/>
      <c r="AP97" s="542"/>
      <c r="AQ97" s="543" t="s">
        <v>189</v>
      </c>
      <c r="AR97" s="544"/>
      <c r="AS97" s="544"/>
      <c r="AT97" s="544"/>
      <c r="AU97" s="544"/>
      <c r="AV97" s="544"/>
      <c r="AW97" s="544"/>
      <c r="AX97" s="544"/>
      <c r="AY97" s="544"/>
      <c r="AZ97" s="544"/>
      <c r="BA97" s="544"/>
      <c r="BB97" s="544"/>
      <c r="BC97" s="544"/>
      <c r="BD97" s="544"/>
      <c r="BE97" s="544"/>
      <c r="BF97" s="544"/>
      <c r="BG97" s="544"/>
      <c r="BH97" s="544"/>
      <c r="BI97" s="545"/>
      <c r="BJ97" s="477"/>
      <c r="BK97" s="478"/>
      <c r="BL97" s="478"/>
      <c r="BM97" s="569"/>
      <c r="BN97" s="37"/>
    </row>
    <row r="98" spans="1:66" ht="21.75" customHeight="1" x14ac:dyDescent="0.4">
      <c r="A98" s="738"/>
      <c r="B98" s="621"/>
      <c r="C98" s="622"/>
      <c r="D98" s="622"/>
      <c r="E98" s="622"/>
      <c r="F98" s="622"/>
      <c r="G98" s="622"/>
      <c r="H98" s="622"/>
      <c r="I98" s="623"/>
      <c r="J98" s="630"/>
      <c r="K98" s="631"/>
      <c r="L98" s="631"/>
      <c r="M98" s="631"/>
      <c r="N98" s="632"/>
      <c r="O98" s="621"/>
      <c r="P98" s="622"/>
      <c r="Q98" s="622"/>
      <c r="R98" s="623"/>
      <c r="S98" s="839"/>
      <c r="T98" s="840"/>
      <c r="U98" s="840"/>
      <c r="V98" s="840"/>
      <c r="W98" s="840"/>
      <c r="X98" s="840"/>
      <c r="Y98" s="841"/>
      <c r="Z98" s="621"/>
      <c r="AA98" s="622"/>
      <c r="AB98" s="622"/>
      <c r="AC98" s="622"/>
      <c r="AD98" s="622"/>
      <c r="AE98" s="622"/>
      <c r="AF98" s="623"/>
      <c r="AG98" s="540" t="s">
        <v>767</v>
      </c>
      <c r="AH98" s="541"/>
      <c r="AI98" s="541"/>
      <c r="AJ98" s="541"/>
      <c r="AK98" s="541"/>
      <c r="AL98" s="541"/>
      <c r="AM98" s="541"/>
      <c r="AN98" s="541"/>
      <c r="AO98" s="541"/>
      <c r="AP98" s="542"/>
      <c r="AQ98" s="543" t="s">
        <v>191</v>
      </c>
      <c r="AR98" s="544"/>
      <c r="AS98" s="544"/>
      <c r="AT98" s="544"/>
      <c r="AU98" s="544"/>
      <c r="AV98" s="544"/>
      <c r="AW98" s="544"/>
      <c r="AX98" s="544"/>
      <c r="AY98" s="544"/>
      <c r="AZ98" s="544"/>
      <c r="BA98" s="544"/>
      <c r="BB98" s="544"/>
      <c r="BC98" s="544"/>
      <c r="BD98" s="544"/>
      <c r="BE98" s="544"/>
      <c r="BF98" s="544"/>
      <c r="BG98" s="544"/>
      <c r="BH98" s="544"/>
      <c r="BI98" s="545"/>
      <c r="BJ98" s="477"/>
      <c r="BK98" s="478"/>
      <c r="BL98" s="478"/>
      <c r="BM98" s="569"/>
      <c r="BN98" s="37"/>
    </row>
    <row r="99" spans="1:66" ht="21.75" customHeight="1" x14ac:dyDescent="0.4">
      <c r="A99" s="738"/>
      <c r="B99" s="621"/>
      <c r="C99" s="622"/>
      <c r="D99" s="622"/>
      <c r="E99" s="622"/>
      <c r="F99" s="622"/>
      <c r="G99" s="622"/>
      <c r="H99" s="622"/>
      <c r="I99" s="623"/>
      <c r="J99" s="630"/>
      <c r="K99" s="631"/>
      <c r="L99" s="631"/>
      <c r="M99" s="631"/>
      <c r="N99" s="632"/>
      <c r="O99" s="621"/>
      <c r="P99" s="622"/>
      <c r="Q99" s="622"/>
      <c r="R99" s="623"/>
      <c r="S99" s="839"/>
      <c r="T99" s="840"/>
      <c r="U99" s="840"/>
      <c r="V99" s="840"/>
      <c r="W99" s="840"/>
      <c r="X99" s="840"/>
      <c r="Y99" s="841"/>
      <c r="Z99" s="621"/>
      <c r="AA99" s="622"/>
      <c r="AB99" s="622"/>
      <c r="AC99" s="622"/>
      <c r="AD99" s="622"/>
      <c r="AE99" s="622"/>
      <c r="AF99" s="623"/>
      <c r="AG99" s="540" t="s">
        <v>768</v>
      </c>
      <c r="AH99" s="832"/>
      <c r="AI99" s="832"/>
      <c r="AJ99" s="832"/>
      <c r="AK99" s="832"/>
      <c r="AL99" s="832"/>
      <c r="AM99" s="832"/>
      <c r="AN99" s="832"/>
      <c r="AO99" s="832"/>
      <c r="AP99" s="833"/>
      <c r="AQ99" s="543" t="s">
        <v>178</v>
      </c>
      <c r="AR99" s="544"/>
      <c r="AS99" s="544"/>
      <c r="AT99" s="544"/>
      <c r="AU99" s="544"/>
      <c r="AV99" s="544"/>
      <c r="AW99" s="544"/>
      <c r="AX99" s="544"/>
      <c r="AY99" s="544"/>
      <c r="AZ99" s="544"/>
      <c r="BA99" s="544"/>
      <c r="BB99" s="544"/>
      <c r="BC99" s="544"/>
      <c r="BD99" s="544"/>
      <c r="BE99" s="544"/>
      <c r="BF99" s="544"/>
      <c r="BG99" s="544"/>
      <c r="BH99" s="544"/>
      <c r="BI99" s="545"/>
      <c r="BJ99" s="829"/>
      <c r="BK99" s="830"/>
      <c r="BL99" s="830"/>
      <c r="BM99" s="831"/>
    </row>
    <row r="100" spans="1:66" ht="21.75" customHeight="1" x14ac:dyDescent="0.4">
      <c r="A100" s="738"/>
      <c r="B100" s="624"/>
      <c r="C100" s="625"/>
      <c r="D100" s="625"/>
      <c r="E100" s="625"/>
      <c r="F100" s="625"/>
      <c r="G100" s="625"/>
      <c r="H100" s="625"/>
      <c r="I100" s="626"/>
      <c r="J100" s="633"/>
      <c r="K100" s="634"/>
      <c r="L100" s="634"/>
      <c r="M100" s="634"/>
      <c r="N100" s="635"/>
      <c r="O100" s="624"/>
      <c r="P100" s="625"/>
      <c r="Q100" s="625"/>
      <c r="R100" s="626"/>
      <c r="S100" s="842"/>
      <c r="T100" s="843"/>
      <c r="U100" s="843"/>
      <c r="V100" s="843"/>
      <c r="W100" s="843"/>
      <c r="X100" s="843"/>
      <c r="Y100" s="844"/>
      <c r="Z100" s="624"/>
      <c r="AA100" s="625"/>
      <c r="AB100" s="625"/>
      <c r="AC100" s="625"/>
      <c r="AD100" s="625"/>
      <c r="AE100" s="625"/>
      <c r="AF100" s="626"/>
      <c r="AG100" s="540" t="s">
        <v>192</v>
      </c>
      <c r="AH100" s="541"/>
      <c r="AI100" s="541"/>
      <c r="AJ100" s="541"/>
      <c r="AK100" s="541"/>
      <c r="AL100" s="541"/>
      <c r="AM100" s="541"/>
      <c r="AN100" s="541"/>
      <c r="AO100" s="541"/>
      <c r="AP100" s="542"/>
      <c r="AQ100" s="543" t="s">
        <v>193</v>
      </c>
      <c r="AR100" s="544"/>
      <c r="AS100" s="544"/>
      <c r="AT100" s="544"/>
      <c r="AU100" s="544"/>
      <c r="AV100" s="544"/>
      <c r="AW100" s="544"/>
      <c r="AX100" s="544"/>
      <c r="AY100" s="544"/>
      <c r="AZ100" s="544"/>
      <c r="BA100" s="544"/>
      <c r="BB100" s="544"/>
      <c r="BC100" s="544"/>
      <c r="BD100" s="544"/>
      <c r="BE100" s="544"/>
      <c r="BF100" s="544"/>
      <c r="BG100" s="544"/>
      <c r="BH100" s="544"/>
      <c r="BI100" s="545"/>
      <c r="BJ100" s="477"/>
      <c r="BK100" s="478"/>
      <c r="BL100" s="478"/>
      <c r="BM100" s="569"/>
      <c r="BN100" s="37"/>
    </row>
    <row r="101" spans="1:66" ht="22.7" customHeight="1" x14ac:dyDescent="0.4">
      <c r="A101" s="738"/>
      <c r="B101" s="850" t="s">
        <v>198</v>
      </c>
      <c r="C101" s="851"/>
      <c r="D101" s="851"/>
      <c r="E101" s="851"/>
      <c r="F101" s="851"/>
      <c r="G101" s="851"/>
      <c r="H101" s="851"/>
      <c r="I101" s="852"/>
      <c r="J101" s="853"/>
      <c r="K101" s="854"/>
      <c r="L101" s="854"/>
      <c r="M101" s="854"/>
      <c r="N101" s="855"/>
      <c r="O101" s="636"/>
      <c r="P101" s="637"/>
      <c r="Q101" s="637"/>
      <c r="R101" s="638"/>
      <c r="S101" s="859"/>
      <c r="T101" s="860"/>
      <c r="U101" s="860"/>
      <c r="V101" s="860"/>
      <c r="W101" s="860"/>
      <c r="X101" s="860"/>
      <c r="Y101" s="861"/>
      <c r="Z101" s="590"/>
      <c r="AA101" s="591"/>
      <c r="AB101" s="591"/>
      <c r="AC101" s="591"/>
      <c r="AD101" s="591"/>
      <c r="AE101" s="591"/>
      <c r="AF101" s="592"/>
      <c r="AG101" s="608" t="s">
        <v>199</v>
      </c>
      <c r="AH101" s="609"/>
      <c r="AI101" s="609"/>
      <c r="AJ101" s="609"/>
      <c r="AK101" s="609"/>
      <c r="AL101" s="609"/>
      <c r="AM101" s="609"/>
      <c r="AN101" s="609"/>
      <c r="AO101" s="609"/>
      <c r="AP101" s="610"/>
      <c r="AQ101" s="828" t="s">
        <v>178</v>
      </c>
      <c r="AR101" s="612"/>
      <c r="AS101" s="612"/>
      <c r="AT101" s="612"/>
      <c r="AU101" s="612"/>
      <c r="AV101" s="612"/>
      <c r="AW101" s="612"/>
      <c r="AX101" s="612"/>
      <c r="AY101" s="612"/>
      <c r="AZ101" s="612"/>
      <c r="BA101" s="612"/>
      <c r="BB101" s="612"/>
      <c r="BC101" s="612"/>
      <c r="BD101" s="612"/>
      <c r="BE101" s="612"/>
      <c r="BF101" s="612"/>
      <c r="BG101" s="612"/>
      <c r="BH101" s="612"/>
      <c r="BI101" s="613"/>
      <c r="BJ101" s="477"/>
      <c r="BK101" s="478"/>
      <c r="BL101" s="478"/>
      <c r="BM101" s="569"/>
      <c r="BN101" s="37"/>
    </row>
    <row r="102" spans="1:66" ht="22.7" customHeight="1" x14ac:dyDescent="0.4">
      <c r="A102" s="738"/>
      <c r="B102" s="743"/>
      <c r="C102" s="744"/>
      <c r="D102" s="744"/>
      <c r="E102" s="744"/>
      <c r="F102" s="744"/>
      <c r="G102" s="744"/>
      <c r="H102" s="744"/>
      <c r="I102" s="745"/>
      <c r="J102" s="752"/>
      <c r="K102" s="753"/>
      <c r="L102" s="753"/>
      <c r="M102" s="753"/>
      <c r="N102" s="754"/>
      <c r="O102" s="639"/>
      <c r="P102" s="640"/>
      <c r="Q102" s="640"/>
      <c r="R102" s="641"/>
      <c r="S102" s="862"/>
      <c r="T102" s="863"/>
      <c r="U102" s="863"/>
      <c r="V102" s="863"/>
      <c r="W102" s="863"/>
      <c r="X102" s="863"/>
      <c r="Y102" s="864"/>
      <c r="Z102" s="593"/>
      <c r="AA102" s="594"/>
      <c r="AB102" s="594"/>
      <c r="AC102" s="594"/>
      <c r="AD102" s="594"/>
      <c r="AE102" s="594"/>
      <c r="AF102" s="595"/>
      <c r="AG102" s="815" t="s">
        <v>197</v>
      </c>
      <c r="AH102" s="816"/>
      <c r="AI102" s="816"/>
      <c r="AJ102" s="816"/>
      <c r="AK102" s="816"/>
      <c r="AL102" s="816"/>
      <c r="AM102" s="816"/>
      <c r="AN102" s="816"/>
      <c r="AO102" s="816"/>
      <c r="AP102" s="817"/>
      <c r="AQ102" s="828" t="s">
        <v>178</v>
      </c>
      <c r="AR102" s="612"/>
      <c r="AS102" s="612"/>
      <c r="AT102" s="612"/>
      <c r="AU102" s="612"/>
      <c r="AV102" s="612"/>
      <c r="AW102" s="612"/>
      <c r="AX102" s="612"/>
      <c r="AY102" s="612"/>
      <c r="AZ102" s="612"/>
      <c r="BA102" s="612"/>
      <c r="BB102" s="612"/>
      <c r="BC102" s="612"/>
      <c r="BD102" s="612"/>
      <c r="BE102" s="612"/>
      <c r="BF102" s="612"/>
      <c r="BG102" s="612"/>
      <c r="BH102" s="612"/>
      <c r="BI102" s="613"/>
      <c r="BJ102" s="477"/>
      <c r="BK102" s="478"/>
      <c r="BL102" s="478"/>
      <c r="BM102" s="569"/>
      <c r="BN102" s="37"/>
    </row>
    <row r="103" spans="1:66" ht="22.7" customHeight="1" x14ac:dyDescent="0.4">
      <c r="A103" s="738"/>
      <c r="B103" s="743"/>
      <c r="C103" s="744"/>
      <c r="D103" s="744"/>
      <c r="E103" s="744"/>
      <c r="F103" s="744"/>
      <c r="G103" s="744"/>
      <c r="H103" s="744"/>
      <c r="I103" s="745"/>
      <c r="J103" s="752"/>
      <c r="K103" s="753"/>
      <c r="L103" s="753"/>
      <c r="M103" s="753"/>
      <c r="N103" s="754"/>
      <c r="O103" s="639"/>
      <c r="P103" s="640"/>
      <c r="Q103" s="640"/>
      <c r="R103" s="641"/>
      <c r="S103" s="862"/>
      <c r="T103" s="863"/>
      <c r="U103" s="863"/>
      <c r="V103" s="863"/>
      <c r="W103" s="863"/>
      <c r="X103" s="863"/>
      <c r="Y103" s="864"/>
      <c r="Z103" s="593"/>
      <c r="AA103" s="594"/>
      <c r="AB103" s="594"/>
      <c r="AC103" s="594"/>
      <c r="AD103" s="594"/>
      <c r="AE103" s="594"/>
      <c r="AF103" s="595"/>
      <c r="AG103" s="845" t="s">
        <v>776</v>
      </c>
      <c r="AH103" s="846"/>
      <c r="AI103" s="846"/>
      <c r="AJ103" s="846"/>
      <c r="AK103" s="846"/>
      <c r="AL103" s="846"/>
      <c r="AM103" s="846"/>
      <c r="AN103" s="846"/>
      <c r="AO103" s="846"/>
      <c r="AP103" s="847"/>
      <c r="AQ103" s="543" t="s">
        <v>178</v>
      </c>
      <c r="AR103" s="544"/>
      <c r="AS103" s="544"/>
      <c r="AT103" s="544"/>
      <c r="AU103" s="544"/>
      <c r="AV103" s="544"/>
      <c r="AW103" s="544"/>
      <c r="AX103" s="544"/>
      <c r="AY103" s="544"/>
      <c r="AZ103" s="544"/>
      <c r="BA103" s="544"/>
      <c r="BB103" s="544"/>
      <c r="BC103" s="544"/>
      <c r="BD103" s="544"/>
      <c r="BE103" s="544"/>
      <c r="BF103" s="544"/>
      <c r="BG103" s="544"/>
      <c r="BH103" s="544"/>
      <c r="BI103" s="545"/>
      <c r="BJ103" s="834"/>
      <c r="BK103" s="835"/>
      <c r="BL103" s="835"/>
      <c r="BM103" s="836"/>
      <c r="BN103" s="37"/>
    </row>
    <row r="104" spans="1:66" ht="21.95" customHeight="1" x14ac:dyDescent="0.4">
      <c r="A104" s="738"/>
      <c r="B104" s="743"/>
      <c r="C104" s="744"/>
      <c r="D104" s="744"/>
      <c r="E104" s="744"/>
      <c r="F104" s="744"/>
      <c r="G104" s="744"/>
      <c r="H104" s="744"/>
      <c r="I104" s="745"/>
      <c r="J104" s="752"/>
      <c r="K104" s="753"/>
      <c r="L104" s="753"/>
      <c r="M104" s="753"/>
      <c r="N104" s="754"/>
      <c r="O104" s="639"/>
      <c r="P104" s="640"/>
      <c r="Q104" s="640"/>
      <c r="R104" s="641"/>
      <c r="S104" s="862"/>
      <c r="T104" s="863"/>
      <c r="U104" s="863"/>
      <c r="V104" s="863"/>
      <c r="W104" s="863"/>
      <c r="X104" s="863"/>
      <c r="Y104" s="864"/>
      <c r="Z104" s="593"/>
      <c r="AA104" s="594"/>
      <c r="AB104" s="594"/>
      <c r="AC104" s="594"/>
      <c r="AD104" s="594"/>
      <c r="AE104" s="594"/>
      <c r="AF104" s="595"/>
      <c r="AG104" s="540" t="s">
        <v>747</v>
      </c>
      <c r="AH104" s="541"/>
      <c r="AI104" s="541"/>
      <c r="AJ104" s="541"/>
      <c r="AK104" s="541"/>
      <c r="AL104" s="541"/>
      <c r="AM104" s="541"/>
      <c r="AN104" s="541"/>
      <c r="AO104" s="541"/>
      <c r="AP104" s="542"/>
      <c r="AQ104" s="543" t="s">
        <v>409</v>
      </c>
      <c r="AR104" s="544"/>
      <c r="AS104" s="544"/>
      <c r="AT104" s="544"/>
      <c r="AU104" s="544"/>
      <c r="AV104" s="544"/>
      <c r="AW104" s="544"/>
      <c r="AX104" s="544"/>
      <c r="AY104" s="544"/>
      <c r="AZ104" s="544"/>
      <c r="BA104" s="544"/>
      <c r="BB104" s="544"/>
      <c r="BC104" s="544"/>
      <c r="BD104" s="544"/>
      <c r="BE104" s="544"/>
      <c r="BF104" s="544"/>
      <c r="BG104" s="544"/>
      <c r="BH104" s="544"/>
      <c r="BI104" s="545"/>
      <c r="BJ104" s="559"/>
      <c r="BK104" s="559"/>
      <c r="BL104" s="559"/>
      <c r="BM104" s="560"/>
      <c r="BN104" s="37"/>
    </row>
    <row r="105" spans="1:66" ht="21.95" customHeight="1" x14ac:dyDescent="0.4">
      <c r="A105" s="738"/>
      <c r="B105" s="743"/>
      <c r="C105" s="744"/>
      <c r="D105" s="744"/>
      <c r="E105" s="744"/>
      <c r="F105" s="744"/>
      <c r="G105" s="744"/>
      <c r="H105" s="744"/>
      <c r="I105" s="745"/>
      <c r="J105" s="752"/>
      <c r="K105" s="753"/>
      <c r="L105" s="753"/>
      <c r="M105" s="753"/>
      <c r="N105" s="754"/>
      <c r="O105" s="639"/>
      <c r="P105" s="640"/>
      <c r="Q105" s="640"/>
      <c r="R105" s="641"/>
      <c r="S105" s="862"/>
      <c r="T105" s="863"/>
      <c r="U105" s="863"/>
      <c r="V105" s="863"/>
      <c r="W105" s="863"/>
      <c r="X105" s="863"/>
      <c r="Y105" s="864"/>
      <c r="Z105" s="593"/>
      <c r="AA105" s="594"/>
      <c r="AB105" s="594"/>
      <c r="AC105" s="594"/>
      <c r="AD105" s="594"/>
      <c r="AE105" s="594"/>
      <c r="AF105" s="595"/>
      <c r="AG105" s="540" t="s">
        <v>748</v>
      </c>
      <c r="AH105" s="541"/>
      <c r="AI105" s="541"/>
      <c r="AJ105" s="541"/>
      <c r="AK105" s="541"/>
      <c r="AL105" s="541"/>
      <c r="AM105" s="541"/>
      <c r="AN105" s="541"/>
      <c r="AO105" s="541"/>
      <c r="AP105" s="542"/>
      <c r="AQ105" s="543" t="s">
        <v>178</v>
      </c>
      <c r="AR105" s="544"/>
      <c r="AS105" s="544"/>
      <c r="AT105" s="544"/>
      <c r="AU105" s="544"/>
      <c r="AV105" s="544"/>
      <c r="AW105" s="544"/>
      <c r="AX105" s="544"/>
      <c r="AY105" s="544"/>
      <c r="AZ105" s="544"/>
      <c r="BA105" s="544"/>
      <c r="BB105" s="544"/>
      <c r="BC105" s="544"/>
      <c r="BD105" s="544"/>
      <c r="BE105" s="544"/>
      <c r="BF105" s="544"/>
      <c r="BG105" s="544"/>
      <c r="BH105" s="544"/>
      <c r="BI105" s="545"/>
      <c r="BJ105" s="559"/>
      <c r="BK105" s="559"/>
      <c r="BL105" s="559"/>
      <c r="BM105" s="560"/>
      <c r="BN105" s="37"/>
    </row>
    <row r="106" spans="1:66" ht="21.95" customHeight="1" x14ac:dyDescent="0.4">
      <c r="A106" s="738"/>
      <c r="B106" s="743"/>
      <c r="C106" s="744"/>
      <c r="D106" s="744"/>
      <c r="E106" s="744"/>
      <c r="F106" s="744"/>
      <c r="G106" s="744"/>
      <c r="H106" s="744"/>
      <c r="I106" s="745"/>
      <c r="J106" s="752"/>
      <c r="K106" s="753"/>
      <c r="L106" s="753"/>
      <c r="M106" s="753"/>
      <c r="N106" s="754"/>
      <c r="O106" s="639"/>
      <c r="P106" s="640"/>
      <c r="Q106" s="640"/>
      <c r="R106" s="641"/>
      <c r="S106" s="862"/>
      <c r="T106" s="863"/>
      <c r="U106" s="863"/>
      <c r="V106" s="863"/>
      <c r="W106" s="863"/>
      <c r="X106" s="863"/>
      <c r="Y106" s="864"/>
      <c r="Z106" s="593"/>
      <c r="AA106" s="594"/>
      <c r="AB106" s="594"/>
      <c r="AC106" s="594"/>
      <c r="AD106" s="594"/>
      <c r="AE106" s="594"/>
      <c r="AF106" s="595"/>
      <c r="AG106" s="540" t="s">
        <v>777</v>
      </c>
      <c r="AH106" s="541"/>
      <c r="AI106" s="541"/>
      <c r="AJ106" s="541"/>
      <c r="AK106" s="541"/>
      <c r="AL106" s="541"/>
      <c r="AM106" s="541"/>
      <c r="AN106" s="541"/>
      <c r="AO106" s="541"/>
      <c r="AP106" s="542"/>
      <c r="AQ106" s="543" t="s">
        <v>178</v>
      </c>
      <c r="AR106" s="544"/>
      <c r="AS106" s="544"/>
      <c r="AT106" s="544"/>
      <c r="AU106" s="544"/>
      <c r="AV106" s="544"/>
      <c r="AW106" s="544"/>
      <c r="AX106" s="544"/>
      <c r="AY106" s="544"/>
      <c r="AZ106" s="544"/>
      <c r="BA106" s="544"/>
      <c r="BB106" s="544"/>
      <c r="BC106" s="544"/>
      <c r="BD106" s="544"/>
      <c r="BE106" s="544"/>
      <c r="BF106" s="544"/>
      <c r="BG106" s="544"/>
      <c r="BH106" s="544"/>
      <c r="BI106" s="545"/>
      <c r="BJ106" s="477"/>
      <c r="BK106" s="478"/>
      <c r="BL106" s="478"/>
      <c r="BM106" s="569"/>
      <c r="BN106" s="37"/>
    </row>
    <row r="107" spans="1:66" ht="21.95" customHeight="1" x14ac:dyDescent="0.4">
      <c r="A107" s="738"/>
      <c r="B107" s="743"/>
      <c r="C107" s="744"/>
      <c r="D107" s="744"/>
      <c r="E107" s="744"/>
      <c r="F107" s="744"/>
      <c r="G107" s="744"/>
      <c r="H107" s="744"/>
      <c r="I107" s="745"/>
      <c r="J107" s="752"/>
      <c r="K107" s="753"/>
      <c r="L107" s="753"/>
      <c r="M107" s="753"/>
      <c r="N107" s="754"/>
      <c r="O107" s="639"/>
      <c r="P107" s="640"/>
      <c r="Q107" s="640"/>
      <c r="R107" s="641"/>
      <c r="S107" s="862"/>
      <c r="T107" s="863"/>
      <c r="U107" s="863"/>
      <c r="V107" s="863"/>
      <c r="W107" s="863"/>
      <c r="X107" s="863"/>
      <c r="Y107" s="864"/>
      <c r="Z107" s="593"/>
      <c r="AA107" s="594"/>
      <c r="AB107" s="594"/>
      <c r="AC107" s="594"/>
      <c r="AD107" s="594"/>
      <c r="AE107" s="594"/>
      <c r="AF107" s="595"/>
      <c r="AG107" s="540" t="s">
        <v>773</v>
      </c>
      <c r="AH107" s="541"/>
      <c r="AI107" s="541"/>
      <c r="AJ107" s="541"/>
      <c r="AK107" s="541"/>
      <c r="AL107" s="541"/>
      <c r="AM107" s="541"/>
      <c r="AN107" s="541"/>
      <c r="AO107" s="541"/>
      <c r="AP107" s="542"/>
      <c r="AQ107" s="543" t="s">
        <v>178</v>
      </c>
      <c r="AR107" s="544"/>
      <c r="AS107" s="544"/>
      <c r="AT107" s="544"/>
      <c r="AU107" s="544"/>
      <c r="AV107" s="544"/>
      <c r="AW107" s="544"/>
      <c r="AX107" s="544"/>
      <c r="AY107" s="544"/>
      <c r="AZ107" s="544"/>
      <c r="BA107" s="544"/>
      <c r="BB107" s="544"/>
      <c r="BC107" s="544"/>
      <c r="BD107" s="544"/>
      <c r="BE107" s="544"/>
      <c r="BF107" s="544"/>
      <c r="BG107" s="544"/>
      <c r="BH107" s="544"/>
      <c r="BI107" s="545"/>
      <c r="BJ107" s="824"/>
      <c r="BK107" s="825"/>
      <c r="BL107" s="825"/>
      <c r="BM107" s="826"/>
      <c r="BN107" s="37"/>
    </row>
    <row r="108" spans="1:66" s="37" customFormat="1" ht="22.7" customHeight="1" x14ac:dyDescent="0.4">
      <c r="A108" s="738"/>
      <c r="B108" s="743"/>
      <c r="C108" s="744"/>
      <c r="D108" s="744"/>
      <c r="E108" s="744"/>
      <c r="F108" s="744"/>
      <c r="G108" s="744"/>
      <c r="H108" s="744"/>
      <c r="I108" s="745"/>
      <c r="J108" s="752"/>
      <c r="K108" s="753"/>
      <c r="L108" s="753"/>
      <c r="M108" s="753"/>
      <c r="N108" s="754"/>
      <c r="O108" s="639"/>
      <c r="P108" s="640"/>
      <c r="Q108" s="640"/>
      <c r="R108" s="641"/>
      <c r="S108" s="862"/>
      <c r="T108" s="863"/>
      <c r="U108" s="863"/>
      <c r="V108" s="863"/>
      <c r="W108" s="863"/>
      <c r="X108" s="863"/>
      <c r="Y108" s="864"/>
      <c r="Z108" s="593"/>
      <c r="AA108" s="594"/>
      <c r="AB108" s="594"/>
      <c r="AC108" s="594"/>
      <c r="AD108" s="594"/>
      <c r="AE108" s="594"/>
      <c r="AF108" s="595"/>
      <c r="AG108" s="848" t="s">
        <v>778</v>
      </c>
      <c r="AH108" s="848"/>
      <c r="AI108" s="848"/>
      <c r="AJ108" s="848"/>
      <c r="AK108" s="848"/>
      <c r="AL108" s="848"/>
      <c r="AM108" s="848"/>
      <c r="AN108" s="848"/>
      <c r="AO108" s="848"/>
      <c r="AP108" s="848"/>
      <c r="AQ108" s="849" t="s">
        <v>178</v>
      </c>
      <c r="AR108" s="849"/>
      <c r="AS108" s="849"/>
      <c r="AT108" s="849"/>
      <c r="AU108" s="849"/>
      <c r="AV108" s="849"/>
      <c r="AW108" s="849"/>
      <c r="AX108" s="849"/>
      <c r="AY108" s="849"/>
      <c r="AZ108" s="849"/>
      <c r="BA108" s="849"/>
      <c r="BB108" s="849"/>
      <c r="BC108" s="849"/>
      <c r="BD108" s="849"/>
      <c r="BE108" s="849"/>
      <c r="BF108" s="849"/>
      <c r="BG108" s="849"/>
      <c r="BH108" s="849"/>
      <c r="BI108" s="849"/>
      <c r="BJ108" s="824"/>
      <c r="BK108" s="825"/>
      <c r="BL108" s="825"/>
      <c r="BM108" s="826"/>
    </row>
    <row r="109" spans="1:66" ht="22.7" customHeight="1" x14ac:dyDescent="0.4">
      <c r="A109" s="738"/>
      <c r="B109" s="743"/>
      <c r="C109" s="744"/>
      <c r="D109" s="744"/>
      <c r="E109" s="744"/>
      <c r="F109" s="744"/>
      <c r="G109" s="744"/>
      <c r="H109" s="744"/>
      <c r="I109" s="745"/>
      <c r="J109" s="752"/>
      <c r="K109" s="753"/>
      <c r="L109" s="753"/>
      <c r="M109" s="753"/>
      <c r="N109" s="754"/>
      <c r="O109" s="639"/>
      <c r="P109" s="640"/>
      <c r="Q109" s="640"/>
      <c r="R109" s="641"/>
      <c r="S109" s="862"/>
      <c r="T109" s="863"/>
      <c r="U109" s="863"/>
      <c r="V109" s="863"/>
      <c r="W109" s="863"/>
      <c r="X109" s="863"/>
      <c r="Y109" s="864"/>
      <c r="Z109" s="593"/>
      <c r="AA109" s="594"/>
      <c r="AB109" s="594"/>
      <c r="AC109" s="594"/>
      <c r="AD109" s="594"/>
      <c r="AE109" s="594"/>
      <c r="AF109" s="595"/>
      <c r="AG109" s="848" t="s">
        <v>185</v>
      </c>
      <c r="AH109" s="848"/>
      <c r="AI109" s="848"/>
      <c r="AJ109" s="848"/>
      <c r="AK109" s="848"/>
      <c r="AL109" s="848"/>
      <c r="AM109" s="848"/>
      <c r="AN109" s="848"/>
      <c r="AO109" s="848"/>
      <c r="AP109" s="848"/>
      <c r="AQ109" s="849" t="s">
        <v>178</v>
      </c>
      <c r="AR109" s="849"/>
      <c r="AS109" s="849"/>
      <c r="AT109" s="849"/>
      <c r="AU109" s="849"/>
      <c r="AV109" s="849"/>
      <c r="AW109" s="849"/>
      <c r="AX109" s="849"/>
      <c r="AY109" s="849"/>
      <c r="AZ109" s="849"/>
      <c r="BA109" s="849"/>
      <c r="BB109" s="849"/>
      <c r="BC109" s="849"/>
      <c r="BD109" s="849"/>
      <c r="BE109" s="849"/>
      <c r="BF109" s="849"/>
      <c r="BG109" s="849"/>
      <c r="BH109" s="849"/>
      <c r="BI109" s="849"/>
      <c r="BJ109" s="824"/>
      <c r="BK109" s="825"/>
      <c r="BL109" s="825"/>
      <c r="BM109" s="826"/>
      <c r="BN109" s="37"/>
    </row>
    <row r="110" spans="1:66" ht="22.7" customHeight="1" x14ac:dyDescent="0.4">
      <c r="A110" s="738"/>
      <c r="B110" s="743"/>
      <c r="C110" s="744"/>
      <c r="D110" s="744"/>
      <c r="E110" s="744"/>
      <c r="F110" s="744"/>
      <c r="G110" s="744"/>
      <c r="H110" s="744"/>
      <c r="I110" s="745"/>
      <c r="J110" s="752"/>
      <c r="K110" s="753"/>
      <c r="L110" s="753"/>
      <c r="M110" s="753"/>
      <c r="N110" s="754"/>
      <c r="O110" s="639"/>
      <c r="P110" s="640"/>
      <c r="Q110" s="640"/>
      <c r="R110" s="641"/>
      <c r="S110" s="862"/>
      <c r="T110" s="863"/>
      <c r="U110" s="863"/>
      <c r="V110" s="863"/>
      <c r="W110" s="863"/>
      <c r="X110" s="863"/>
      <c r="Y110" s="864"/>
      <c r="Z110" s="593"/>
      <c r="AA110" s="594"/>
      <c r="AB110" s="594"/>
      <c r="AC110" s="594"/>
      <c r="AD110" s="594"/>
      <c r="AE110" s="594"/>
      <c r="AF110" s="595"/>
      <c r="AG110" s="540" t="s">
        <v>186</v>
      </c>
      <c r="AH110" s="541"/>
      <c r="AI110" s="541"/>
      <c r="AJ110" s="541"/>
      <c r="AK110" s="541"/>
      <c r="AL110" s="541"/>
      <c r="AM110" s="541"/>
      <c r="AN110" s="541"/>
      <c r="AO110" s="541"/>
      <c r="AP110" s="542"/>
      <c r="AQ110" s="543" t="s">
        <v>178</v>
      </c>
      <c r="AR110" s="544"/>
      <c r="AS110" s="544"/>
      <c r="AT110" s="544"/>
      <c r="AU110" s="544"/>
      <c r="AV110" s="544"/>
      <c r="AW110" s="544"/>
      <c r="AX110" s="544"/>
      <c r="AY110" s="544"/>
      <c r="AZ110" s="544"/>
      <c r="BA110" s="544"/>
      <c r="BB110" s="544"/>
      <c r="BC110" s="544"/>
      <c r="BD110" s="544"/>
      <c r="BE110" s="544"/>
      <c r="BF110" s="544"/>
      <c r="BG110" s="544"/>
      <c r="BH110" s="544"/>
      <c r="BI110" s="545"/>
      <c r="BJ110" s="477"/>
      <c r="BK110" s="478"/>
      <c r="BL110" s="478"/>
      <c r="BM110" s="569"/>
      <c r="BN110" s="37"/>
    </row>
    <row r="111" spans="1:66" ht="22.7" customHeight="1" x14ac:dyDescent="0.4">
      <c r="A111" s="738"/>
      <c r="B111" s="743"/>
      <c r="C111" s="744"/>
      <c r="D111" s="744"/>
      <c r="E111" s="744"/>
      <c r="F111" s="744"/>
      <c r="G111" s="744"/>
      <c r="H111" s="744"/>
      <c r="I111" s="745"/>
      <c r="J111" s="752"/>
      <c r="K111" s="753"/>
      <c r="L111" s="753"/>
      <c r="M111" s="753"/>
      <c r="N111" s="754"/>
      <c r="O111" s="639"/>
      <c r="P111" s="640"/>
      <c r="Q111" s="640"/>
      <c r="R111" s="641"/>
      <c r="S111" s="862"/>
      <c r="T111" s="863"/>
      <c r="U111" s="863"/>
      <c r="V111" s="863"/>
      <c r="W111" s="863"/>
      <c r="X111" s="863"/>
      <c r="Y111" s="864"/>
      <c r="Z111" s="593"/>
      <c r="AA111" s="594"/>
      <c r="AB111" s="594"/>
      <c r="AC111" s="594"/>
      <c r="AD111" s="594"/>
      <c r="AE111" s="594"/>
      <c r="AF111" s="595"/>
      <c r="AG111" s="540" t="s">
        <v>35</v>
      </c>
      <c r="AH111" s="541"/>
      <c r="AI111" s="541"/>
      <c r="AJ111" s="541"/>
      <c r="AK111" s="541"/>
      <c r="AL111" s="541"/>
      <c r="AM111" s="541"/>
      <c r="AN111" s="541"/>
      <c r="AO111" s="541"/>
      <c r="AP111" s="542"/>
      <c r="AQ111" s="543" t="s">
        <v>178</v>
      </c>
      <c r="AR111" s="544"/>
      <c r="AS111" s="544"/>
      <c r="AT111" s="544"/>
      <c r="AU111" s="544"/>
      <c r="AV111" s="544"/>
      <c r="AW111" s="544"/>
      <c r="AX111" s="544"/>
      <c r="AY111" s="544"/>
      <c r="AZ111" s="544"/>
      <c r="BA111" s="544"/>
      <c r="BB111" s="544"/>
      <c r="BC111" s="544"/>
      <c r="BD111" s="544"/>
      <c r="BE111" s="544"/>
      <c r="BF111" s="544"/>
      <c r="BG111" s="544"/>
      <c r="BH111" s="544"/>
      <c r="BI111" s="545"/>
      <c r="BJ111" s="477"/>
      <c r="BK111" s="478"/>
      <c r="BL111" s="478"/>
      <c r="BM111" s="569"/>
      <c r="BN111" s="37"/>
    </row>
    <row r="112" spans="1:66" ht="22.7" customHeight="1" x14ac:dyDescent="0.4">
      <c r="A112" s="738"/>
      <c r="B112" s="743"/>
      <c r="C112" s="744"/>
      <c r="D112" s="744"/>
      <c r="E112" s="744"/>
      <c r="F112" s="744"/>
      <c r="G112" s="744"/>
      <c r="H112" s="744"/>
      <c r="I112" s="745"/>
      <c r="J112" s="752"/>
      <c r="K112" s="753"/>
      <c r="L112" s="753"/>
      <c r="M112" s="753"/>
      <c r="N112" s="754"/>
      <c r="O112" s="639"/>
      <c r="P112" s="640"/>
      <c r="Q112" s="640"/>
      <c r="R112" s="641"/>
      <c r="S112" s="862"/>
      <c r="T112" s="863"/>
      <c r="U112" s="863"/>
      <c r="V112" s="863"/>
      <c r="W112" s="863"/>
      <c r="X112" s="863"/>
      <c r="Y112" s="864"/>
      <c r="Z112" s="593"/>
      <c r="AA112" s="594"/>
      <c r="AB112" s="594"/>
      <c r="AC112" s="594"/>
      <c r="AD112" s="594"/>
      <c r="AE112" s="594"/>
      <c r="AF112" s="595"/>
      <c r="AG112" s="540" t="s">
        <v>763</v>
      </c>
      <c r="AH112" s="541"/>
      <c r="AI112" s="541"/>
      <c r="AJ112" s="541"/>
      <c r="AK112" s="541"/>
      <c r="AL112" s="541"/>
      <c r="AM112" s="541"/>
      <c r="AN112" s="541"/>
      <c r="AO112" s="541"/>
      <c r="AP112" s="542"/>
      <c r="AQ112" s="543" t="s">
        <v>178</v>
      </c>
      <c r="AR112" s="544"/>
      <c r="AS112" s="544"/>
      <c r="AT112" s="544"/>
      <c r="AU112" s="544"/>
      <c r="AV112" s="544"/>
      <c r="AW112" s="544"/>
      <c r="AX112" s="544"/>
      <c r="AY112" s="544"/>
      <c r="AZ112" s="544"/>
      <c r="BA112" s="544"/>
      <c r="BB112" s="544"/>
      <c r="BC112" s="544"/>
      <c r="BD112" s="544"/>
      <c r="BE112" s="544"/>
      <c r="BF112" s="544"/>
      <c r="BG112" s="544"/>
      <c r="BH112" s="544"/>
      <c r="BI112" s="545"/>
      <c r="BJ112" s="477"/>
      <c r="BK112" s="478"/>
      <c r="BL112" s="478"/>
      <c r="BM112" s="569"/>
      <c r="BN112" s="37"/>
    </row>
    <row r="113" spans="1:66" ht="63" customHeight="1" x14ac:dyDescent="0.4">
      <c r="A113" s="738"/>
      <c r="B113" s="743"/>
      <c r="C113" s="744"/>
      <c r="D113" s="744"/>
      <c r="E113" s="744"/>
      <c r="F113" s="744"/>
      <c r="G113" s="744"/>
      <c r="H113" s="744"/>
      <c r="I113" s="745"/>
      <c r="J113" s="752"/>
      <c r="K113" s="753"/>
      <c r="L113" s="753"/>
      <c r="M113" s="753"/>
      <c r="N113" s="754"/>
      <c r="O113" s="639"/>
      <c r="P113" s="640"/>
      <c r="Q113" s="640"/>
      <c r="R113" s="641"/>
      <c r="S113" s="862"/>
      <c r="T113" s="863"/>
      <c r="U113" s="863"/>
      <c r="V113" s="863"/>
      <c r="W113" s="863"/>
      <c r="X113" s="863"/>
      <c r="Y113" s="864"/>
      <c r="Z113" s="593"/>
      <c r="AA113" s="594"/>
      <c r="AB113" s="594"/>
      <c r="AC113" s="594"/>
      <c r="AD113" s="594"/>
      <c r="AE113" s="594"/>
      <c r="AF113" s="595"/>
      <c r="AG113" s="540" t="s">
        <v>764</v>
      </c>
      <c r="AH113" s="541"/>
      <c r="AI113" s="541"/>
      <c r="AJ113" s="541"/>
      <c r="AK113" s="541"/>
      <c r="AL113" s="541"/>
      <c r="AM113" s="541"/>
      <c r="AN113" s="541"/>
      <c r="AO113" s="541"/>
      <c r="AP113" s="542"/>
      <c r="AQ113" s="614" t="s">
        <v>765</v>
      </c>
      <c r="AR113" s="615"/>
      <c r="AS113" s="615"/>
      <c r="AT113" s="615"/>
      <c r="AU113" s="615"/>
      <c r="AV113" s="615"/>
      <c r="AW113" s="615"/>
      <c r="AX113" s="615"/>
      <c r="AY113" s="615"/>
      <c r="AZ113" s="615"/>
      <c r="BA113" s="615"/>
      <c r="BB113" s="615"/>
      <c r="BC113" s="615"/>
      <c r="BD113" s="615"/>
      <c r="BE113" s="615"/>
      <c r="BF113" s="615"/>
      <c r="BG113" s="615"/>
      <c r="BH113" s="615"/>
      <c r="BI113" s="616"/>
      <c r="BJ113" s="477"/>
      <c r="BK113" s="478"/>
      <c r="BL113" s="478"/>
      <c r="BM113" s="569"/>
      <c r="BN113" s="37"/>
    </row>
    <row r="114" spans="1:66" ht="21.75" customHeight="1" x14ac:dyDescent="0.4">
      <c r="A114" s="738"/>
      <c r="B114" s="743"/>
      <c r="C114" s="744"/>
      <c r="D114" s="744"/>
      <c r="E114" s="744"/>
      <c r="F114" s="744"/>
      <c r="G114" s="744"/>
      <c r="H114" s="744"/>
      <c r="I114" s="745"/>
      <c r="J114" s="752"/>
      <c r="K114" s="753"/>
      <c r="L114" s="753"/>
      <c r="M114" s="753"/>
      <c r="N114" s="754"/>
      <c r="O114" s="639"/>
      <c r="P114" s="640"/>
      <c r="Q114" s="640"/>
      <c r="R114" s="641"/>
      <c r="S114" s="862"/>
      <c r="T114" s="863"/>
      <c r="U114" s="863"/>
      <c r="V114" s="863"/>
      <c r="W114" s="863"/>
      <c r="X114" s="863"/>
      <c r="Y114" s="864"/>
      <c r="Z114" s="593"/>
      <c r="AA114" s="594"/>
      <c r="AB114" s="594"/>
      <c r="AC114" s="594"/>
      <c r="AD114" s="594"/>
      <c r="AE114" s="594"/>
      <c r="AF114" s="595"/>
      <c r="AG114" s="827" t="s">
        <v>188</v>
      </c>
      <c r="AH114" s="609"/>
      <c r="AI114" s="609"/>
      <c r="AJ114" s="609"/>
      <c r="AK114" s="609"/>
      <c r="AL114" s="609"/>
      <c r="AM114" s="609"/>
      <c r="AN114" s="609"/>
      <c r="AO114" s="609"/>
      <c r="AP114" s="610"/>
      <c r="AQ114" s="828" t="s">
        <v>189</v>
      </c>
      <c r="AR114" s="612"/>
      <c r="AS114" s="612"/>
      <c r="AT114" s="612"/>
      <c r="AU114" s="612"/>
      <c r="AV114" s="612"/>
      <c r="AW114" s="612"/>
      <c r="AX114" s="612"/>
      <c r="AY114" s="612"/>
      <c r="AZ114" s="612"/>
      <c r="BA114" s="612"/>
      <c r="BB114" s="612"/>
      <c r="BC114" s="612"/>
      <c r="BD114" s="612"/>
      <c r="BE114" s="612"/>
      <c r="BF114" s="612"/>
      <c r="BG114" s="612"/>
      <c r="BH114" s="612"/>
      <c r="BI114" s="613"/>
      <c r="BJ114" s="477"/>
      <c r="BK114" s="478"/>
      <c r="BL114" s="478"/>
      <c r="BM114" s="569"/>
      <c r="BN114" s="37"/>
    </row>
    <row r="115" spans="1:66" ht="21.75" customHeight="1" x14ac:dyDescent="0.4">
      <c r="A115" s="738"/>
      <c r="B115" s="746"/>
      <c r="C115" s="747"/>
      <c r="D115" s="747"/>
      <c r="E115" s="747"/>
      <c r="F115" s="747"/>
      <c r="G115" s="747"/>
      <c r="H115" s="747"/>
      <c r="I115" s="748"/>
      <c r="J115" s="856"/>
      <c r="K115" s="857"/>
      <c r="L115" s="857"/>
      <c r="M115" s="857"/>
      <c r="N115" s="858"/>
      <c r="O115" s="642"/>
      <c r="P115" s="643"/>
      <c r="Q115" s="643"/>
      <c r="R115" s="644"/>
      <c r="S115" s="865"/>
      <c r="T115" s="866"/>
      <c r="U115" s="866"/>
      <c r="V115" s="866"/>
      <c r="W115" s="866"/>
      <c r="X115" s="866"/>
      <c r="Y115" s="867"/>
      <c r="Z115" s="868"/>
      <c r="AA115" s="869"/>
      <c r="AB115" s="869"/>
      <c r="AC115" s="869"/>
      <c r="AD115" s="869"/>
      <c r="AE115" s="869"/>
      <c r="AF115" s="870"/>
      <c r="AG115" s="827" t="s">
        <v>192</v>
      </c>
      <c r="AH115" s="609"/>
      <c r="AI115" s="609"/>
      <c r="AJ115" s="609"/>
      <c r="AK115" s="609"/>
      <c r="AL115" s="609"/>
      <c r="AM115" s="609"/>
      <c r="AN115" s="609"/>
      <c r="AO115" s="609"/>
      <c r="AP115" s="610"/>
      <c r="AQ115" s="828" t="s">
        <v>193</v>
      </c>
      <c r="AR115" s="612"/>
      <c r="AS115" s="612"/>
      <c r="AT115" s="612"/>
      <c r="AU115" s="612"/>
      <c r="AV115" s="612"/>
      <c r="AW115" s="612"/>
      <c r="AX115" s="612"/>
      <c r="AY115" s="612"/>
      <c r="AZ115" s="612"/>
      <c r="BA115" s="612"/>
      <c r="BB115" s="612"/>
      <c r="BC115" s="612"/>
      <c r="BD115" s="612"/>
      <c r="BE115" s="612"/>
      <c r="BF115" s="612"/>
      <c r="BG115" s="612"/>
      <c r="BH115" s="612"/>
      <c r="BI115" s="613"/>
      <c r="BJ115" s="477"/>
      <c r="BK115" s="478"/>
      <c r="BL115" s="478"/>
      <c r="BM115" s="569"/>
      <c r="BN115" s="37"/>
    </row>
    <row r="116" spans="1:66" ht="21.95" customHeight="1" x14ac:dyDescent="0.4">
      <c r="A116" s="738"/>
      <c r="B116" s="618" t="s">
        <v>200</v>
      </c>
      <c r="C116" s="619"/>
      <c r="D116" s="619"/>
      <c r="E116" s="619"/>
      <c r="F116" s="619"/>
      <c r="G116" s="619"/>
      <c r="H116" s="619"/>
      <c r="I116" s="620"/>
      <c r="J116" s="871"/>
      <c r="K116" s="872"/>
      <c r="L116" s="872"/>
      <c r="M116" s="872"/>
      <c r="N116" s="873"/>
      <c r="O116" s="590"/>
      <c r="P116" s="591"/>
      <c r="Q116" s="591"/>
      <c r="R116" s="592"/>
      <c r="S116" s="859"/>
      <c r="T116" s="860"/>
      <c r="U116" s="860"/>
      <c r="V116" s="860"/>
      <c r="W116" s="860"/>
      <c r="X116" s="860"/>
      <c r="Y116" s="861"/>
      <c r="Z116" s="590"/>
      <c r="AA116" s="591"/>
      <c r="AB116" s="591"/>
      <c r="AC116" s="591"/>
      <c r="AD116" s="591"/>
      <c r="AE116" s="591"/>
      <c r="AF116" s="592"/>
      <c r="AG116" s="608" t="s">
        <v>199</v>
      </c>
      <c r="AH116" s="609"/>
      <c r="AI116" s="609"/>
      <c r="AJ116" s="609"/>
      <c r="AK116" s="609"/>
      <c r="AL116" s="609"/>
      <c r="AM116" s="609"/>
      <c r="AN116" s="609"/>
      <c r="AO116" s="609"/>
      <c r="AP116" s="610"/>
      <c r="AQ116" s="828" t="s">
        <v>178</v>
      </c>
      <c r="AR116" s="612"/>
      <c r="AS116" s="612"/>
      <c r="AT116" s="612"/>
      <c r="AU116" s="612"/>
      <c r="AV116" s="612"/>
      <c r="AW116" s="612"/>
      <c r="AX116" s="612"/>
      <c r="AY116" s="612"/>
      <c r="AZ116" s="612"/>
      <c r="BA116" s="612"/>
      <c r="BB116" s="612"/>
      <c r="BC116" s="612"/>
      <c r="BD116" s="612"/>
      <c r="BE116" s="612"/>
      <c r="BF116" s="612"/>
      <c r="BG116" s="612"/>
      <c r="BH116" s="612"/>
      <c r="BI116" s="613"/>
      <c r="BJ116" s="477"/>
      <c r="BK116" s="478"/>
      <c r="BL116" s="478"/>
      <c r="BM116" s="569"/>
      <c r="BN116" s="37"/>
    </row>
    <row r="117" spans="1:66" ht="22.7" customHeight="1" x14ac:dyDescent="0.4">
      <c r="A117" s="738"/>
      <c r="B117" s="621"/>
      <c r="C117" s="622"/>
      <c r="D117" s="622"/>
      <c r="E117" s="622"/>
      <c r="F117" s="622"/>
      <c r="G117" s="622"/>
      <c r="H117" s="622"/>
      <c r="I117" s="623"/>
      <c r="J117" s="874"/>
      <c r="K117" s="875"/>
      <c r="L117" s="875"/>
      <c r="M117" s="875"/>
      <c r="N117" s="876"/>
      <c r="O117" s="593"/>
      <c r="P117" s="594"/>
      <c r="Q117" s="594"/>
      <c r="R117" s="595"/>
      <c r="S117" s="862"/>
      <c r="T117" s="863"/>
      <c r="U117" s="863"/>
      <c r="V117" s="863"/>
      <c r="W117" s="863"/>
      <c r="X117" s="863"/>
      <c r="Y117" s="864"/>
      <c r="Z117" s="593"/>
      <c r="AA117" s="594"/>
      <c r="AB117" s="594"/>
      <c r="AC117" s="594"/>
      <c r="AD117" s="594"/>
      <c r="AE117" s="594"/>
      <c r="AF117" s="595"/>
      <c r="AG117" s="815" t="s">
        <v>197</v>
      </c>
      <c r="AH117" s="816"/>
      <c r="AI117" s="816"/>
      <c r="AJ117" s="816"/>
      <c r="AK117" s="816"/>
      <c r="AL117" s="816"/>
      <c r="AM117" s="816"/>
      <c r="AN117" s="816"/>
      <c r="AO117" s="816"/>
      <c r="AP117" s="817"/>
      <c r="AQ117" s="818" t="s">
        <v>178</v>
      </c>
      <c r="AR117" s="819"/>
      <c r="AS117" s="819"/>
      <c r="AT117" s="819"/>
      <c r="AU117" s="819"/>
      <c r="AV117" s="819"/>
      <c r="AW117" s="819"/>
      <c r="AX117" s="819"/>
      <c r="AY117" s="819"/>
      <c r="AZ117" s="819"/>
      <c r="BA117" s="819"/>
      <c r="BB117" s="819"/>
      <c r="BC117" s="819"/>
      <c r="BD117" s="819"/>
      <c r="BE117" s="819"/>
      <c r="BF117" s="819"/>
      <c r="BG117" s="819"/>
      <c r="BH117" s="819"/>
      <c r="BI117" s="820"/>
      <c r="BJ117" s="824"/>
      <c r="BK117" s="825"/>
      <c r="BL117" s="825"/>
      <c r="BM117" s="826"/>
      <c r="BN117" s="37"/>
    </row>
    <row r="118" spans="1:66" ht="21.75" customHeight="1" x14ac:dyDescent="0.4">
      <c r="A118" s="738"/>
      <c r="B118" s="621"/>
      <c r="C118" s="622"/>
      <c r="D118" s="622"/>
      <c r="E118" s="622"/>
      <c r="F118" s="622"/>
      <c r="G118" s="622"/>
      <c r="H118" s="622"/>
      <c r="I118" s="623"/>
      <c r="J118" s="874"/>
      <c r="K118" s="875"/>
      <c r="L118" s="875"/>
      <c r="M118" s="875"/>
      <c r="N118" s="876"/>
      <c r="O118" s="593"/>
      <c r="P118" s="594"/>
      <c r="Q118" s="594"/>
      <c r="R118" s="595"/>
      <c r="S118" s="862"/>
      <c r="T118" s="863"/>
      <c r="U118" s="863"/>
      <c r="V118" s="863"/>
      <c r="W118" s="863"/>
      <c r="X118" s="863"/>
      <c r="Y118" s="864"/>
      <c r="Z118" s="593"/>
      <c r="AA118" s="594"/>
      <c r="AB118" s="594"/>
      <c r="AC118" s="594"/>
      <c r="AD118" s="594"/>
      <c r="AE118" s="594"/>
      <c r="AF118" s="595"/>
      <c r="AG118" s="540" t="s">
        <v>772</v>
      </c>
      <c r="AH118" s="541"/>
      <c r="AI118" s="541"/>
      <c r="AJ118" s="541"/>
      <c r="AK118" s="541"/>
      <c r="AL118" s="541"/>
      <c r="AM118" s="541"/>
      <c r="AN118" s="541"/>
      <c r="AO118" s="541"/>
      <c r="AP118" s="542"/>
      <c r="AQ118" s="543" t="s">
        <v>409</v>
      </c>
      <c r="AR118" s="544"/>
      <c r="AS118" s="544"/>
      <c r="AT118" s="544"/>
      <c r="AU118" s="544"/>
      <c r="AV118" s="544"/>
      <c r="AW118" s="544"/>
      <c r="AX118" s="544"/>
      <c r="AY118" s="544"/>
      <c r="AZ118" s="544"/>
      <c r="BA118" s="544"/>
      <c r="BB118" s="544"/>
      <c r="BC118" s="544"/>
      <c r="BD118" s="544"/>
      <c r="BE118" s="544"/>
      <c r="BF118" s="544"/>
      <c r="BG118" s="544"/>
      <c r="BH118" s="544"/>
      <c r="BI118" s="545"/>
      <c r="BJ118" s="477"/>
      <c r="BK118" s="478"/>
      <c r="BL118" s="478"/>
      <c r="BM118" s="569"/>
      <c r="BN118" s="37"/>
    </row>
    <row r="119" spans="1:66" ht="21.95" customHeight="1" x14ac:dyDescent="0.4">
      <c r="A119" s="738"/>
      <c r="B119" s="621"/>
      <c r="C119" s="622"/>
      <c r="D119" s="622"/>
      <c r="E119" s="622"/>
      <c r="F119" s="622"/>
      <c r="G119" s="622"/>
      <c r="H119" s="622"/>
      <c r="I119" s="623"/>
      <c r="J119" s="874"/>
      <c r="K119" s="875"/>
      <c r="L119" s="875"/>
      <c r="M119" s="875"/>
      <c r="N119" s="876"/>
      <c r="O119" s="593"/>
      <c r="P119" s="594"/>
      <c r="Q119" s="594"/>
      <c r="R119" s="595"/>
      <c r="S119" s="862"/>
      <c r="T119" s="863"/>
      <c r="U119" s="863"/>
      <c r="V119" s="863"/>
      <c r="W119" s="863"/>
      <c r="X119" s="863"/>
      <c r="Y119" s="864"/>
      <c r="Z119" s="593"/>
      <c r="AA119" s="594"/>
      <c r="AB119" s="594"/>
      <c r="AC119" s="594"/>
      <c r="AD119" s="594"/>
      <c r="AE119" s="594"/>
      <c r="AF119" s="595"/>
      <c r="AG119" s="540" t="s">
        <v>747</v>
      </c>
      <c r="AH119" s="541"/>
      <c r="AI119" s="541"/>
      <c r="AJ119" s="541"/>
      <c r="AK119" s="541"/>
      <c r="AL119" s="541"/>
      <c r="AM119" s="541"/>
      <c r="AN119" s="541"/>
      <c r="AO119" s="541"/>
      <c r="AP119" s="542"/>
      <c r="AQ119" s="543" t="s">
        <v>409</v>
      </c>
      <c r="AR119" s="544"/>
      <c r="AS119" s="544"/>
      <c r="AT119" s="544"/>
      <c r="AU119" s="544"/>
      <c r="AV119" s="544"/>
      <c r="AW119" s="544"/>
      <c r="AX119" s="544"/>
      <c r="AY119" s="544"/>
      <c r="AZ119" s="544"/>
      <c r="BA119" s="544"/>
      <c r="BB119" s="544"/>
      <c r="BC119" s="544"/>
      <c r="BD119" s="544"/>
      <c r="BE119" s="544"/>
      <c r="BF119" s="544"/>
      <c r="BG119" s="544"/>
      <c r="BH119" s="544"/>
      <c r="BI119" s="545"/>
      <c r="BJ119" s="559"/>
      <c r="BK119" s="559"/>
      <c r="BL119" s="559"/>
      <c r="BM119" s="560"/>
      <c r="BN119" s="37"/>
    </row>
    <row r="120" spans="1:66" ht="21.95" customHeight="1" x14ac:dyDescent="0.4">
      <c r="A120" s="738"/>
      <c r="B120" s="621"/>
      <c r="C120" s="622"/>
      <c r="D120" s="622"/>
      <c r="E120" s="622"/>
      <c r="F120" s="622"/>
      <c r="G120" s="622"/>
      <c r="H120" s="622"/>
      <c r="I120" s="623"/>
      <c r="J120" s="874"/>
      <c r="K120" s="875"/>
      <c r="L120" s="875"/>
      <c r="M120" s="875"/>
      <c r="N120" s="876"/>
      <c r="O120" s="593"/>
      <c r="P120" s="594"/>
      <c r="Q120" s="594"/>
      <c r="R120" s="595"/>
      <c r="S120" s="862"/>
      <c r="T120" s="863"/>
      <c r="U120" s="863"/>
      <c r="V120" s="863"/>
      <c r="W120" s="863"/>
      <c r="X120" s="863"/>
      <c r="Y120" s="864"/>
      <c r="Z120" s="593"/>
      <c r="AA120" s="594"/>
      <c r="AB120" s="594"/>
      <c r="AC120" s="594"/>
      <c r="AD120" s="594"/>
      <c r="AE120" s="594"/>
      <c r="AF120" s="595"/>
      <c r="AG120" s="540" t="s">
        <v>748</v>
      </c>
      <c r="AH120" s="541"/>
      <c r="AI120" s="541"/>
      <c r="AJ120" s="541"/>
      <c r="AK120" s="541"/>
      <c r="AL120" s="541"/>
      <c r="AM120" s="541"/>
      <c r="AN120" s="541"/>
      <c r="AO120" s="541"/>
      <c r="AP120" s="542"/>
      <c r="AQ120" s="543" t="s">
        <v>178</v>
      </c>
      <c r="AR120" s="544"/>
      <c r="AS120" s="544"/>
      <c r="AT120" s="544"/>
      <c r="AU120" s="544"/>
      <c r="AV120" s="544"/>
      <c r="AW120" s="544"/>
      <c r="AX120" s="544"/>
      <c r="AY120" s="544"/>
      <c r="AZ120" s="544"/>
      <c r="BA120" s="544"/>
      <c r="BB120" s="544"/>
      <c r="BC120" s="544"/>
      <c r="BD120" s="544"/>
      <c r="BE120" s="544"/>
      <c r="BF120" s="544"/>
      <c r="BG120" s="544"/>
      <c r="BH120" s="544"/>
      <c r="BI120" s="545"/>
      <c r="BJ120" s="559"/>
      <c r="BK120" s="559"/>
      <c r="BL120" s="559"/>
      <c r="BM120" s="560"/>
      <c r="BN120" s="37"/>
    </row>
    <row r="121" spans="1:66" ht="21.95" customHeight="1" x14ac:dyDescent="0.4">
      <c r="A121" s="738"/>
      <c r="B121" s="621"/>
      <c r="C121" s="622"/>
      <c r="D121" s="622"/>
      <c r="E121" s="622"/>
      <c r="F121" s="622"/>
      <c r="G121" s="622"/>
      <c r="H121" s="622"/>
      <c r="I121" s="623"/>
      <c r="J121" s="874"/>
      <c r="K121" s="875"/>
      <c r="L121" s="875"/>
      <c r="M121" s="875"/>
      <c r="N121" s="876"/>
      <c r="O121" s="593"/>
      <c r="P121" s="594"/>
      <c r="Q121" s="594"/>
      <c r="R121" s="595"/>
      <c r="S121" s="862"/>
      <c r="T121" s="863"/>
      <c r="U121" s="863"/>
      <c r="V121" s="863"/>
      <c r="W121" s="863"/>
      <c r="X121" s="863"/>
      <c r="Y121" s="864"/>
      <c r="Z121" s="593"/>
      <c r="AA121" s="594"/>
      <c r="AB121" s="594"/>
      <c r="AC121" s="594"/>
      <c r="AD121" s="594"/>
      <c r="AE121" s="594"/>
      <c r="AF121" s="595"/>
      <c r="AG121" s="540" t="s">
        <v>777</v>
      </c>
      <c r="AH121" s="541"/>
      <c r="AI121" s="541"/>
      <c r="AJ121" s="541"/>
      <c r="AK121" s="541"/>
      <c r="AL121" s="541"/>
      <c r="AM121" s="541"/>
      <c r="AN121" s="541"/>
      <c r="AO121" s="541"/>
      <c r="AP121" s="542"/>
      <c r="AQ121" s="543" t="s">
        <v>178</v>
      </c>
      <c r="AR121" s="544"/>
      <c r="AS121" s="544"/>
      <c r="AT121" s="544"/>
      <c r="AU121" s="544"/>
      <c r="AV121" s="544"/>
      <c r="AW121" s="544"/>
      <c r="AX121" s="544"/>
      <c r="AY121" s="544"/>
      <c r="AZ121" s="544"/>
      <c r="BA121" s="544"/>
      <c r="BB121" s="544"/>
      <c r="BC121" s="544"/>
      <c r="BD121" s="544"/>
      <c r="BE121" s="544"/>
      <c r="BF121" s="544"/>
      <c r="BG121" s="544"/>
      <c r="BH121" s="544"/>
      <c r="BI121" s="545"/>
      <c r="BJ121" s="477"/>
      <c r="BK121" s="478"/>
      <c r="BL121" s="478"/>
      <c r="BM121" s="569"/>
      <c r="BN121" s="37"/>
    </row>
    <row r="122" spans="1:66" ht="21.95" customHeight="1" x14ac:dyDescent="0.4">
      <c r="A122" s="738"/>
      <c r="B122" s="621"/>
      <c r="C122" s="622"/>
      <c r="D122" s="622"/>
      <c r="E122" s="622"/>
      <c r="F122" s="622"/>
      <c r="G122" s="622"/>
      <c r="H122" s="622"/>
      <c r="I122" s="623"/>
      <c r="J122" s="874"/>
      <c r="K122" s="875"/>
      <c r="L122" s="875"/>
      <c r="M122" s="875"/>
      <c r="N122" s="876"/>
      <c r="O122" s="593"/>
      <c r="P122" s="594"/>
      <c r="Q122" s="594"/>
      <c r="R122" s="595"/>
      <c r="S122" s="862"/>
      <c r="T122" s="863"/>
      <c r="U122" s="863"/>
      <c r="V122" s="863"/>
      <c r="W122" s="863"/>
      <c r="X122" s="863"/>
      <c r="Y122" s="864"/>
      <c r="Z122" s="593"/>
      <c r="AA122" s="594"/>
      <c r="AB122" s="594"/>
      <c r="AC122" s="594"/>
      <c r="AD122" s="594"/>
      <c r="AE122" s="594"/>
      <c r="AF122" s="595"/>
      <c r="AG122" s="540" t="s">
        <v>773</v>
      </c>
      <c r="AH122" s="541"/>
      <c r="AI122" s="541"/>
      <c r="AJ122" s="541"/>
      <c r="AK122" s="541"/>
      <c r="AL122" s="541"/>
      <c r="AM122" s="541"/>
      <c r="AN122" s="541"/>
      <c r="AO122" s="541"/>
      <c r="AP122" s="542"/>
      <c r="AQ122" s="543" t="s">
        <v>178</v>
      </c>
      <c r="AR122" s="544"/>
      <c r="AS122" s="544"/>
      <c r="AT122" s="544"/>
      <c r="AU122" s="544"/>
      <c r="AV122" s="544"/>
      <c r="AW122" s="544"/>
      <c r="AX122" s="544"/>
      <c r="AY122" s="544"/>
      <c r="AZ122" s="544"/>
      <c r="BA122" s="544"/>
      <c r="BB122" s="544"/>
      <c r="BC122" s="544"/>
      <c r="BD122" s="544"/>
      <c r="BE122" s="544"/>
      <c r="BF122" s="544"/>
      <c r="BG122" s="544"/>
      <c r="BH122" s="544"/>
      <c r="BI122" s="545"/>
      <c r="BJ122" s="477"/>
      <c r="BK122" s="478"/>
      <c r="BL122" s="478"/>
      <c r="BM122" s="569"/>
      <c r="BN122" s="37"/>
    </row>
    <row r="123" spans="1:66" ht="22.7" customHeight="1" x14ac:dyDescent="0.4">
      <c r="A123" s="738"/>
      <c r="B123" s="621"/>
      <c r="C123" s="622"/>
      <c r="D123" s="622"/>
      <c r="E123" s="622"/>
      <c r="F123" s="622"/>
      <c r="G123" s="622"/>
      <c r="H123" s="622"/>
      <c r="I123" s="623"/>
      <c r="J123" s="874"/>
      <c r="K123" s="875"/>
      <c r="L123" s="875"/>
      <c r="M123" s="875"/>
      <c r="N123" s="876"/>
      <c r="O123" s="593"/>
      <c r="P123" s="594"/>
      <c r="Q123" s="594"/>
      <c r="R123" s="595"/>
      <c r="S123" s="862"/>
      <c r="T123" s="863"/>
      <c r="U123" s="863"/>
      <c r="V123" s="863"/>
      <c r="W123" s="863"/>
      <c r="X123" s="863"/>
      <c r="Y123" s="864"/>
      <c r="Z123" s="593"/>
      <c r="AA123" s="594"/>
      <c r="AB123" s="594"/>
      <c r="AC123" s="594"/>
      <c r="AD123" s="594"/>
      <c r="AE123" s="594"/>
      <c r="AF123" s="595"/>
      <c r="AG123" s="845" t="s">
        <v>779</v>
      </c>
      <c r="AH123" s="846"/>
      <c r="AI123" s="846"/>
      <c r="AJ123" s="846"/>
      <c r="AK123" s="846"/>
      <c r="AL123" s="846"/>
      <c r="AM123" s="846"/>
      <c r="AN123" s="846"/>
      <c r="AO123" s="846"/>
      <c r="AP123" s="847"/>
      <c r="AQ123" s="543" t="s">
        <v>178</v>
      </c>
      <c r="AR123" s="544"/>
      <c r="AS123" s="544"/>
      <c r="AT123" s="544"/>
      <c r="AU123" s="544"/>
      <c r="AV123" s="544"/>
      <c r="AW123" s="544"/>
      <c r="AX123" s="544"/>
      <c r="AY123" s="544"/>
      <c r="AZ123" s="544"/>
      <c r="BA123" s="544"/>
      <c r="BB123" s="544"/>
      <c r="BC123" s="544"/>
      <c r="BD123" s="544"/>
      <c r="BE123" s="544"/>
      <c r="BF123" s="544"/>
      <c r="BG123" s="544"/>
      <c r="BH123" s="544"/>
      <c r="BI123" s="545"/>
      <c r="BJ123" s="834"/>
      <c r="BK123" s="835"/>
      <c r="BL123" s="835"/>
      <c r="BM123" s="836"/>
      <c r="BN123" s="37"/>
    </row>
    <row r="124" spans="1:66" ht="22.7" customHeight="1" x14ac:dyDescent="0.4">
      <c r="A124" s="738"/>
      <c r="B124" s="621"/>
      <c r="C124" s="622"/>
      <c r="D124" s="622"/>
      <c r="E124" s="622"/>
      <c r="F124" s="622"/>
      <c r="G124" s="622"/>
      <c r="H124" s="622"/>
      <c r="I124" s="623"/>
      <c r="J124" s="874"/>
      <c r="K124" s="875"/>
      <c r="L124" s="875"/>
      <c r="M124" s="875"/>
      <c r="N124" s="876"/>
      <c r="O124" s="593"/>
      <c r="P124" s="594"/>
      <c r="Q124" s="594"/>
      <c r="R124" s="595"/>
      <c r="S124" s="862"/>
      <c r="T124" s="863"/>
      <c r="U124" s="863"/>
      <c r="V124" s="863"/>
      <c r="W124" s="863"/>
      <c r="X124" s="863"/>
      <c r="Y124" s="864"/>
      <c r="Z124" s="593"/>
      <c r="AA124" s="594"/>
      <c r="AB124" s="594"/>
      <c r="AC124" s="594"/>
      <c r="AD124" s="594"/>
      <c r="AE124" s="594"/>
      <c r="AF124" s="595"/>
      <c r="AG124" s="540" t="s">
        <v>185</v>
      </c>
      <c r="AH124" s="541"/>
      <c r="AI124" s="541"/>
      <c r="AJ124" s="541"/>
      <c r="AK124" s="541"/>
      <c r="AL124" s="541"/>
      <c r="AM124" s="541"/>
      <c r="AN124" s="541"/>
      <c r="AO124" s="541"/>
      <c r="AP124" s="542"/>
      <c r="AQ124" s="543" t="s">
        <v>178</v>
      </c>
      <c r="AR124" s="544"/>
      <c r="AS124" s="544"/>
      <c r="AT124" s="544"/>
      <c r="AU124" s="544"/>
      <c r="AV124" s="544"/>
      <c r="AW124" s="544"/>
      <c r="AX124" s="544"/>
      <c r="AY124" s="544"/>
      <c r="AZ124" s="544"/>
      <c r="BA124" s="544"/>
      <c r="BB124" s="544"/>
      <c r="BC124" s="544"/>
      <c r="BD124" s="544"/>
      <c r="BE124" s="544"/>
      <c r="BF124" s="544"/>
      <c r="BG124" s="544"/>
      <c r="BH124" s="544"/>
      <c r="BI124" s="545"/>
      <c r="BJ124" s="477"/>
      <c r="BK124" s="478"/>
      <c r="BL124" s="478"/>
      <c r="BM124" s="569"/>
      <c r="BN124" s="37"/>
    </row>
    <row r="125" spans="1:66" ht="21.95" customHeight="1" x14ac:dyDescent="0.4">
      <c r="A125" s="738"/>
      <c r="B125" s="621"/>
      <c r="C125" s="622"/>
      <c r="D125" s="622"/>
      <c r="E125" s="622"/>
      <c r="F125" s="622"/>
      <c r="G125" s="622"/>
      <c r="H125" s="622"/>
      <c r="I125" s="623"/>
      <c r="J125" s="874"/>
      <c r="K125" s="875"/>
      <c r="L125" s="875"/>
      <c r="M125" s="875"/>
      <c r="N125" s="876"/>
      <c r="O125" s="593"/>
      <c r="P125" s="594"/>
      <c r="Q125" s="594"/>
      <c r="R125" s="595"/>
      <c r="S125" s="862"/>
      <c r="T125" s="863"/>
      <c r="U125" s="863"/>
      <c r="V125" s="863"/>
      <c r="W125" s="863"/>
      <c r="X125" s="863"/>
      <c r="Y125" s="864"/>
      <c r="Z125" s="593"/>
      <c r="AA125" s="594"/>
      <c r="AB125" s="594"/>
      <c r="AC125" s="594"/>
      <c r="AD125" s="594"/>
      <c r="AE125" s="594"/>
      <c r="AF125" s="595"/>
      <c r="AG125" s="540" t="s">
        <v>186</v>
      </c>
      <c r="AH125" s="541"/>
      <c r="AI125" s="541"/>
      <c r="AJ125" s="541"/>
      <c r="AK125" s="541"/>
      <c r="AL125" s="541"/>
      <c r="AM125" s="541"/>
      <c r="AN125" s="541"/>
      <c r="AO125" s="541"/>
      <c r="AP125" s="542"/>
      <c r="AQ125" s="543" t="s">
        <v>178</v>
      </c>
      <c r="AR125" s="544"/>
      <c r="AS125" s="544"/>
      <c r="AT125" s="544"/>
      <c r="AU125" s="544"/>
      <c r="AV125" s="544"/>
      <c r="AW125" s="544"/>
      <c r="AX125" s="544"/>
      <c r="AY125" s="544"/>
      <c r="AZ125" s="544"/>
      <c r="BA125" s="544"/>
      <c r="BB125" s="544"/>
      <c r="BC125" s="544"/>
      <c r="BD125" s="544"/>
      <c r="BE125" s="544"/>
      <c r="BF125" s="544"/>
      <c r="BG125" s="544"/>
      <c r="BH125" s="544"/>
      <c r="BI125" s="545"/>
      <c r="BJ125" s="477"/>
      <c r="BK125" s="478"/>
      <c r="BL125" s="478"/>
      <c r="BM125" s="569"/>
      <c r="BN125" s="37"/>
    </row>
    <row r="126" spans="1:66" ht="22.7" customHeight="1" x14ac:dyDescent="0.4">
      <c r="A126" s="738"/>
      <c r="B126" s="621"/>
      <c r="C126" s="622"/>
      <c r="D126" s="622"/>
      <c r="E126" s="622"/>
      <c r="F126" s="622"/>
      <c r="G126" s="622"/>
      <c r="H126" s="622"/>
      <c r="I126" s="623"/>
      <c r="J126" s="874"/>
      <c r="K126" s="875"/>
      <c r="L126" s="875"/>
      <c r="M126" s="875"/>
      <c r="N126" s="876"/>
      <c r="O126" s="593"/>
      <c r="P126" s="594"/>
      <c r="Q126" s="594"/>
      <c r="R126" s="595"/>
      <c r="S126" s="862"/>
      <c r="T126" s="863"/>
      <c r="U126" s="863"/>
      <c r="V126" s="863"/>
      <c r="W126" s="863"/>
      <c r="X126" s="863"/>
      <c r="Y126" s="864"/>
      <c r="Z126" s="593"/>
      <c r="AA126" s="594"/>
      <c r="AB126" s="594"/>
      <c r="AC126" s="594"/>
      <c r="AD126" s="594"/>
      <c r="AE126" s="594"/>
      <c r="AF126" s="595"/>
      <c r="AG126" s="540" t="s">
        <v>35</v>
      </c>
      <c r="AH126" s="541"/>
      <c r="AI126" s="541"/>
      <c r="AJ126" s="541"/>
      <c r="AK126" s="541"/>
      <c r="AL126" s="541"/>
      <c r="AM126" s="541"/>
      <c r="AN126" s="541"/>
      <c r="AO126" s="541"/>
      <c r="AP126" s="542"/>
      <c r="AQ126" s="543" t="s">
        <v>178</v>
      </c>
      <c r="AR126" s="544"/>
      <c r="AS126" s="544"/>
      <c r="AT126" s="544"/>
      <c r="AU126" s="544"/>
      <c r="AV126" s="544"/>
      <c r="AW126" s="544"/>
      <c r="AX126" s="544"/>
      <c r="AY126" s="544"/>
      <c r="AZ126" s="544"/>
      <c r="BA126" s="544"/>
      <c r="BB126" s="544"/>
      <c r="BC126" s="544"/>
      <c r="BD126" s="544"/>
      <c r="BE126" s="544"/>
      <c r="BF126" s="544"/>
      <c r="BG126" s="544"/>
      <c r="BH126" s="544"/>
      <c r="BI126" s="545"/>
      <c r="BJ126" s="477"/>
      <c r="BK126" s="478"/>
      <c r="BL126" s="478"/>
      <c r="BM126" s="569"/>
      <c r="BN126" s="37"/>
    </row>
    <row r="127" spans="1:66" ht="22.7" customHeight="1" x14ac:dyDescent="0.4">
      <c r="A127" s="738"/>
      <c r="B127" s="621"/>
      <c r="C127" s="622"/>
      <c r="D127" s="622"/>
      <c r="E127" s="622"/>
      <c r="F127" s="622"/>
      <c r="G127" s="622"/>
      <c r="H127" s="622"/>
      <c r="I127" s="623"/>
      <c r="J127" s="874"/>
      <c r="K127" s="875"/>
      <c r="L127" s="875"/>
      <c r="M127" s="875"/>
      <c r="N127" s="876"/>
      <c r="O127" s="593"/>
      <c r="P127" s="594"/>
      <c r="Q127" s="594"/>
      <c r="R127" s="595"/>
      <c r="S127" s="862"/>
      <c r="T127" s="863"/>
      <c r="U127" s="863"/>
      <c r="V127" s="863"/>
      <c r="W127" s="863"/>
      <c r="X127" s="863"/>
      <c r="Y127" s="864"/>
      <c r="Z127" s="593"/>
      <c r="AA127" s="594"/>
      <c r="AB127" s="594"/>
      <c r="AC127" s="594"/>
      <c r="AD127" s="594"/>
      <c r="AE127" s="594"/>
      <c r="AF127" s="595"/>
      <c r="AG127" s="540" t="s">
        <v>763</v>
      </c>
      <c r="AH127" s="541"/>
      <c r="AI127" s="541"/>
      <c r="AJ127" s="541"/>
      <c r="AK127" s="541"/>
      <c r="AL127" s="541"/>
      <c r="AM127" s="541"/>
      <c r="AN127" s="541"/>
      <c r="AO127" s="541"/>
      <c r="AP127" s="542"/>
      <c r="AQ127" s="543" t="s">
        <v>178</v>
      </c>
      <c r="AR127" s="544"/>
      <c r="AS127" s="544"/>
      <c r="AT127" s="544"/>
      <c r="AU127" s="544"/>
      <c r="AV127" s="544"/>
      <c r="AW127" s="544"/>
      <c r="AX127" s="544"/>
      <c r="AY127" s="544"/>
      <c r="AZ127" s="544"/>
      <c r="BA127" s="544"/>
      <c r="BB127" s="544"/>
      <c r="BC127" s="544"/>
      <c r="BD127" s="544"/>
      <c r="BE127" s="544"/>
      <c r="BF127" s="544"/>
      <c r="BG127" s="544"/>
      <c r="BH127" s="544"/>
      <c r="BI127" s="545"/>
      <c r="BJ127" s="477"/>
      <c r="BK127" s="478"/>
      <c r="BL127" s="478"/>
      <c r="BM127" s="569"/>
      <c r="BN127" s="37"/>
    </row>
    <row r="128" spans="1:66" ht="63" customHeight="1" x14ac:dyDescent="0.4">
      <c r="A128" s="738"/>
      <c r="B128" s="621"/>
      <c r="C128" s="622"/>
      <c r="D128" s="622"/>
      <c r="E128" s="622"/>
      <c r="F128" s="622"/>
      <c r="G128" s="622"/>
      <c r="H128" s="622"/>
      <c r="I128" s="623"/>
      <c r="J128" s="874"/>
      <c r="K128" s="875"/>
      <c r="L128" s="875"/>
      <c r="M128" s="875"/>
      <c r="N128" s="876"/>
      <c r="O128" s="593"/>
      <c r="P128" s="594"/>
      <c r="Q128" s="594"/>
      <c r="R128" s="595"/>
      <c r="S128" s="862"/>
      <c r="T128" s="863"/>
      <c r="U128" s="863"/>
      <c r="V128" s="863"/>
      <c r="W128" s="863"/>
      <c r="X128" s="863"/>
      <c r="Y128" s="864"/>
      <c r="Z128" s="593"/>
      <c r="AA128" s="594"/>
      <c r="AB128" s="594"/>
      <c r="AC128" s="594"/>
      <c r="AD128" s="594"/>
      <c r="AE128" s="594"/>
      <c r="AF128" s="595"/>
      <c r="AG128" s="540" t="s">
        <v>764</v>
      </c>
      <c r="AH128" s="541"/>
      <c r="AI128" s="541"/>
      <c r="AJ128" s="541"/>
      <c r="AK128" s="541"/>
      <c r="AL128" s="541"/>
      <c r="AM128" s="541"/>
      <c r="AN128" s="541"/>
      <c r="AO128" s="541"/>
      <c r="AP128" s="542"/>
      <c r="AQ128" s="614" t="s">
        <v>765</v>
      </c>
      <c r="AR128" s="615"/>
      <c r="AS128" s="615"/>
      <c r="AT128" s="615"/>
      <c r="AU128" s="615"/>
      <c r="AV128" s="615"/>
      <c r="AW128" s="615"/>
      <c r="AX128" s="615"/>
      <c r="AY128" s="615"/>
      <c r="AZ128" s="615"/>
      <c r="BA128" s="615"/>
      <c r="BB128" s="615"/>
      <c r="BC128" s="615"/>
      <c r="BD128" s="615"/>
      <c r="BE128" s="615"/>
      <c r="BF128" s="615"/>
      <c r="BG128" s="615"/>
      <c r="BH128" s="615"/>
      <c r="BI128" s="616"/>
      <c r="BJ128" s="477"/>
      <c r="BK128" s="478"/>
      <c r="BL128" s="478"/>
      <c r="BM128" s="569"/>
      <c r="BN128" s="37"/>
    </row>
    <row r="129" spans="1:66" ht="21.95" customHeight="1" x14ac:dyDescent="0.4">
      <c r="A129" s="738"/>
      <c r="B129" s="621"/>
      <c r="C129" s="622"/>
      <c r="D129" s="622"/>
      <c r="E129" s="622"/>
      <c r="F129" s="622"/>
      <c r="G129" s="622"/>
      <c r="H129" s="622"/>
      <c r="I129" s="623"/>
      <c r="J129" s="874"/>
      <c r="K129" s="875"/>
      <c r="L129" s="875"/>
      <c r="M129" s="875"/>
      <c r="N129" s="876"/>
      <c r="O129" s="593"/>
      <c r="P129" s="594"/>
      <c r="Q129" s="594"/>
      <c r="R129" s="595"/>
      <c r="S129" s="862"/>
      <c r="T129" s="863"/>
      <c r="U129" s="863"/>
      <c r="V129" s="863"/>
      <c r="W129" s="863"/>
      <c r="X129" s="863"/>
      <c r="Y129" s="864"/>
      <c r="Z129" s="593"/>
      <c r="AA129" s="594"/>
      <c r="AB129" s="594"/>
      <c r="AC129" s="594"/>
      <c r="AD129" s="594"/>
      <c r="AE129" s="594"/>
      <c r="AF129" s="595"/>
      <c r="AG129" s="827" t="s">
        <v>188</v>
      </c>
      <c r="AH129" s="609"/>
      <c r="AI129" s="609"/>
      <c r="AJ129" s="609"/>
      <c r="AK129" s="609"/>
      <c r="AL129" s="609"/>
      <c r="AM129" s="609"/>
      <c r="AN129" s="609"/>
      <c r="AO129" s="609"/>
      <c r="AP129" s="610"/>
      <c r="AQ129" s="828" t="s">
        <v>189</v>
      </c>
      <c r="AR129" s="612"/>
      <c r="AS129" s="612"/>
      <c r="AT129" s="612"/>
      <c r="AU129" s="612"/>
      <c r="AV129" s="612"/>
      <c r="AW129" s="612"/>
      <c r="AX129" s="612"/>
      <c r="AY129" s="612"/>
      <c r="AZ129" s="612"/>
      <c r="BA129" s="612"/>
      <c r="BB129" s="612"/>
      <c r="BC129" s="612"/>
      <c r="BD129" s="612"/>
      <c r="BE129" s="612"/>
      <c r="BF129" s="612"/>
      <c r="BG129" s="612"/>
      <c r="BH129" s="612"/>
      <c r="BI129" s="613"/>
      <c r="BJ129" s="477"/>
      <c r="BK129" s="478"/>
      <c r="BL129" s="478"/>
      <c r="BM129" s="569"/>
      <c r="BN129" s="37"/>
    </row>
    <row r="130" spans="1:66" ht="21.95" customHeight="1" x14ac:dyDescent="0.4">
      <c r="A130" s="739"/>
      <c r="B130" s="624"/>
      <c r="C130" s="625"/>
      <c r="D130" s="625"/>
      <c r="E130" s="625"/>
      <c r="F130" s="625"/>
      <c r="G130" s="625"/>
      <c r="H130" s="625"/>
      <c r="I130" s="626"/>
      <c r="J130" s="877"/>
      <c r="K130" s="878"/>
      <c r="L130" s="878"/>
      <c r="M130" s="878"/>
      <c r="N130" s="879"/>
      <c r="O130" s="868"/>
      <c r="P130" s="869"/>
      <c r="Q130" s="869"/>
      <c r="R130" s="870"/>
      <c r="S130" s="865"/>
      <c r="T130" s="866"/>
      <c r="U130" s="866"/>
      <c r="V130" s="866"/>
      <c r="W130" s="866"/>
      <c r="X130" s="866"/>
      <c r="Y130" s="867"/>
      <c r="Z130" s="868"/>
      <c r="AA130" s="869"/>
      <c r="AB130" s="869"/>
      <c r="AC130" s="869"/>
      <c r="AD130" s="869"/>
      <c r="AE130" s="869"/>
      <c r="AF130" s="870"/>
      <c r="AG130" s="827" t="s">
        <v>192</v>
      </c>
      <c r="AH130" s="609"/>
      <c r="AI130" s="609"/>
      <c r="AJ130" s="609"/>
      <c r="AK130" s="609"/>
      <c r="AL130" s="609"/>
      <c r="AM130" s="609"/>
      <c r="AN130" s="609"/>
      <c r="AO130" s="609"/>
      <c r="AP130" s="610"/>
      <c r="AQ130" s="828" t="s">
        <v>193</v>
      </c>
      <c r="AR130" s="612"/>
      <c r="AS130" s="612"/>
      <c r="AT130" s="612"/>
      <c r="AU130" s="612"/>
      <c r="AV130" s="612"/>
      <c r="AW130" s="612"/>
      <c r="AX130" s="612"/>
      <c r="AY130" s="612"/>
      <c r="AZ130" s="612"/>
      <c r="BA130" s="612"/>
      <c r="BB130" s="612"/>
      <c r="BC130" s="612"/>
      <c r="BD130" s="612"/>
      <c r="BE130" s="612"/>
      <c r="BF130" s="612"/>
      <c r="BG130" s="612"/>
      <c r="BH130" s="612"/>
      <c r="BI130" s="613"/>
      <c r="BJ130" s="477"/>
      <c r="BK130" s="478"/>
      <c r="BL130" s="478"/>
      <c r="BM130" s="569"/>
      <c r="BN130" s="37"/>
    </row>
    <row r="131" spans="1:66" ht="45.2" customHeight="1" x14ac:dyDescent="0.4">
      <c r="A131" s="665" t="s">
        <v>201</v>
      </c>
      <c r="B131" s="618" t="s">
        <v>202</v>
      </c>
      <c r="C131" s="619"/>
      <c r="D131" s="619"/>
      <c r="E131" s="619"/>
      <c r="F131" s="619"/>
      <c r="G131" s="619"/>
      <c r="H131" s="619"/>
      <c r="I131" s="620"/>
      <c r="J131" s="666"/>
      <c r="K131" s="667"/>
      <c r="L131" s="667"/>
      <c r="M131" s="667"/>
      <c r="N131" s="668"/>
      <c r="O131" s="675"/>
      <c r="P131" s="676"/>
      <c r="Q131" s="676"/>
      <c r="R131" s="677"/>
      <c r="S131" s="684" t="s">
        <v>203</v>
      </c>
      <c r="T131" s="685"/>
      <c r="U131" s="685"/>
      <c r="V131" s="685"/>
      <c r="W131" s="685"/>
      <c r="X131" s="685"/>
      <c r="Y131" s="686"/>
      <c r="Z131" s="675" t="s">
        <v>204</v>
      </c>
      <c r="AA131" s="676"/>
      <c r="AB131" s="676"/>
      <c r="AC131" s="676"/>
      <c r="AD131" s="676"/>
      <c r="AE131" s="676"/>
      <c r="AF131" s="677"/>
      <c r="AG131" s="614" t="s">
        <v>780</v>
      </c>
      <c r="AH131" s="541"/>
      <c r="AI131" s="541"/>
      <c r="AJ131" s="541"/>
      <c r="AK131" s="541"/>
      <c r="AL131" s="541"/>
      <c r="AM131" s="541"/>
      <c r="AN131" s="541"/>
      <c r="AO131" s="541"/>
      <c r="AP131" s="542"/>
      <c r="AQ131" s="543" t="s">
        <v>178</v>
      </c>
      <c r="AR131" s="544"/>
      <c r="AS131" s="544"/>
      <c r="AT131" s="544"/>
      <c r="AU131" s="544"/>
      <c r="AV131" s="544"/>
      <c r="AW131" s="544"/>
      <c r="AX131" s="544"/>
      <c r="AY131" s="544"/>
      <c r="AZ131" s="544"/>
      <c r="BA131" s="544"/>
      <c r="BB131" s="544"/>
      <c r="BC131" s="544"/>
      <c r="BD131" s="544"/>
      <c r="BE131" s="544"/>
      <c r="BF131" s="544"/>
      <c r="BG131" s="544"/>
      <c r="BH131" s="544"/>
      <c r="BI131" s="545"/>
      <c r="BJ131" s="477"/>
      <c r="BK131" s="478"/>
      <c r="BL131" s="478"/>
      <c r="BM131" s="569"/>
      <c r="BN131" s="37"/>
    </row>
    <row r="132" spans="1:66" ht="21.95" customHeight="1" x14ac:dyDescent="0.4">
      <c r="A132" s="570"/>
      <c r="B132" s="621"/>
      <c r="C132" s="622"/>
      <c r="D132" s="622"/>
      <c r="E132" s="622"/>
      <c r="F132" s="622"/>
      <c r="G132" s="622"/>
      <c r="H132" s="622"/>
      <c r="I132" s="623"/>
      <c r="J132" s="669"/>
      <c r="K132" s="670"/>
      <c r="L132" s="670"/>
      <c r="M132" s="670"/>
      <c r="N132" s="671"/>
      <c r="O132" s="678"/>
      <c r="P132" s="679"/>
      <c r="Q132" s="679"/>
      <c r="R132" s="680"/>
      <c r="S132" s="687"/>
      <c r="T132" s="688"/>
      <c r="U132" s="688"/>
      <c r="V132" s="688"/>
      <c r="W132" s="688"/>
      <c r="X132" s="688"/>
      <c r="Y132" s="689"/>
      <c r="Z132" s="678"/>
      <c r="AA132" s="679"/>
      <c r="AB132" s="679"/>
      <c r="AC132" s="679"/>
      <c r="AD132" s="679"/>
      <c r="AE132" s="679"/>
      <c r="AF132" s="680"/>
      <c r="AG132" s="614" t="s">
        <v>781</v>
      </c>
      <c r="AH132" s="541"/>
      <c r="AI132" s="541"/>
      <c r="AJ132" s="541"/>
      <c r="AK132" s="541"/>
      <c r="AL132" s="541"/>
      <c r="AM132" s="541"/>
      <c r="AN132" s="541"/>
      <c r="AO132" s="541"/>
      <c r="AP132" s="542"/>
      <c r="AQ132" s="543" t="s">
        <v>178</v>
      </c>
      <c r="AR132" s="544"/>
      <c r="AS132" s="544"/>
      <c r="AT132" s="544"/>
      <c r="AU132" s="544"/>
      <c r="AV132" s="544"/>
      <c r="AW132" s="544"/>
      <c r="AX132" s="544"/>
      <c r="AY132" s="544"/>
      <c r="AZ132" s="544"/>
      <c r="BA132" s="544"/>
      <c r="BB132" s="544"/>
      <c r="BC132" s="544"/>
      <c r="BD132" s="544"/>
      <c r="BE132" s="544"/>
      <c r="BF132" s="544"/>
      <c r="BG132" s="544"/>
      <c r="BH132" s="544"/>
      <c r="BI132" s="545"/>
      <c r="BJ132" s="477"/>
      <c r="BK132" s="478"/>
      <c r="BL132" s="478"/>
      <c r="BM132" s="569"/>
      <c r="BN132" s="37"/>
    </row>
    <row r="133" spans="1:66" ht="22.5" customHeight="1" x14ac:dyDescent="0.4">
      <c r="A133" s="570"/>
      <c r="B133" s="621"/>
      <c r="C133" s="622"/>
      <c r="D133" s="622"/>
      <c r="E133" s="622"/>
      <c r="F133" s="622"/>
      <c r="G133" s="622"/>
      <c r="H133" s="622"/>
      <c r="I133" s="623"/>
      <c r="J133" s="669"/>
      <c r="K133" s="670"/>
      <c r="L133" s="670"/>
      <c r="M133" s="670"/>
      <c r="N133" s="671"/>
      <c r="O133" s="678"/>
      <c r="P133" s="679"/>
      <c r="Q133" s="679"/>
      <c r="R133" s="680"/>
      <c r="S133" s="687"/>
      <c r="T133" s="688"/>
      <c r="U133" s="688"/>
      <c r="V133" s="688"/>
      <c r="W133" s="688"/>
      <c r="X133" s="688"/>
      <c r="Y133" s="689"/>
      <c r="Z133" s="678"/>
      <c r="AA133" s="679"/>
      <c r="AB133" s="679"/>
      <c r="AC133" s="679"/>
      <c r="AD133" s="679"/>
      <c r="AE133" s="679"/>
      <c r="AF133" s="680"/>
      <c r="AG133" s="540" t="s">
        <v>37</v>
      </c>
      <c r="AH133" s="541"/>
      <c r="AI133" s="541"/>
      <c r="AJ133" s="541"/>
      <c r="AK133" s="541"/>
      <c r="AL133" s="541"/>
      <c r="AM133" s="541"/>
      <c r="AN133" s="541"/>
      <c r="AO133" s="541"/>
      <c r="AP133" s="542"/>
      <c r="AQ133" s="543" t="s">
        <v>178</v>
      </c>
      <c r="AR133" s="544"/>
      <c r="AS133" s="544"/>
      <c r="AT133" s="544"/>
      <c r="AU133" s="544"/>
      <c r="AV133" s="544"/>
      <c r="AW133" s="544"/>
      <c r="AX133" s="544"/>
      <c r="AY133" s="544"/>
      <c r="AZ133" s="544"/>
      <c r="BA133" s="544"/>
      <c r="BB133" s="544"/>
      <c r="BC133" s="544"/>
      <c r="BD133" s="544"/>
      <c r="BE133" s="544"/>
      <c r="BF133" s="544"/>
      <c r="BG133" s="544"/>
      <c r="BH133" s="544"/>
      <c r="BI133" s="545"/>
      <c r="BJ133" s="477"/>
      <c r="BK133" s="478"/>
      <c r="BL133" s="478"/>
      <c r="BM133" s="569"/>
      <c r="BN133" s="37"/>
    </row>
    <row r="134" spans="1:66" ht="21.95" customHeight="1" x14ac:dyDescent="0.4">
      <c r="A134" s="570"/>
      <c r="B134" s="621"/>
      <c r="C134" s="622"/>
      <c r="D134" s="622"/>
      <c r="E134" s="622"/>
      <c r="F134" s="622"/>
      <c r="G134" s="622"/>
      <c r="H134" s="622"/>
      <c r="I134" s="623"/>
      <c r="J134" s="669"/>
      <c r="K134" s="670"/>
      <c r="L134" s="670"/>
      <c r="M134" s="670"/>
      <c r="N134" s="671"/>
      <c r="O134" s="678"/>
      <c r="P134" s="679"/>
      <c r="Q134" s="679"/>
      <c r="R134" s="680"/>
      <c r="S134" s="687"/>
      <c r="T134" s="688"/>
      <c r="U134" s="688"/>
      <c r="V134" s="688"/>
      <c r="W134" s="688"/>
      <c r="X134" s="688"/>
      <c r="Y134" s="689"/>
      <c r="Z134" s="678"/>
      <c r="AA134" s="679"/>
      <c r="AB134" s="679"/>
      <c r="AC134" s="679"/>
      <c r="AD134" s="679"/>
      <c r="AE134" s="679"/>
      <c r="AF134" s="680"/>
      <c r="AG134" s="540" t="s">
        <v>747</v>
      </c>
      <c r="AH134" s="541"/>
      <c r="AI134" s="541"/>
      <c r="AJ134" s="541"/>
      <c r="AK134" s="541"/>
      <c r="AL134" s="541"/>
      <c r="AM134" s="541"/>
      <c r="AN134" s="541"/>
      <c r="AO134" s="541"/>
      <c r="AP134" s="542"/>
      <c r="AQ134" s="543" t="s">
        <v>409</v>
      </c>
      <c r="AR134" s="544"/>
      <c r="AS134" s="544"/>
      <c r="AT134" s="544"/>
      <c r="AU134" s="544"/>
      <c r="AV134" s="544"/>
      <c r="AW134" s="544"/>
      <c r="AX134" s="544"/>
      <c r="AY134" s="544"/>
      <c r="AZ134" s="544"/>
      <c r="BA134" s="544"/>
      <c r="BB134" s="544"/>
      <c r="BC134" s="544"/>
      <c r="BD134" s="544"/>
      <c r="BE134" s="544"/>
      <c r="BF134" s="544"/>
      <c r="BG134" s="544"/>
      <c r="BH134" s="544"/>
      <c r="BI134" s="545"/>
      <c r="BJ134" s="559"/>
      <c r="BK134" s="559"/>
      <c r="BL134" s="559"/>
      <c r="BM134" s="560"/>
      <c r="BN134" s="37"/>
    </row>
    <row r="135" spans="1:66" ht="21.95" customHeight="1" x14ac:dyDescent="0.4">
      <c r="A135" s="570"/>
      <c r="B135" s="621"/>
      <c r="C135" s="622"/>
      <c r="D135" s="622"/>
      <c r="E135" s="622"/>
      <c r="F135" s="622"/>
      <c r="G135" s="622"/>
      <c r="H135" s="622"/>
      <c r="I135" s="623"/>
      <c r="J135" s="669"/>
      <c r="K135" s="670"/>
      <c r="L135" s="670"/>
      <c r="M135" s="670"/>
      <c r="N135" s="671"/>
      <c r="O135" s="678"/>
      <c r="P135" s="679"/>
      <c r="Q135" s="679"/>
      <c r="R135" s="680"/>
      <c r="S135" s="687"/>
      <c r="T135" s="688"/>
      <c r="U135" s="688"/>
      <c r="V135" s="688"/>
      <c r="W135" s="688"/>
      <c r="X135" s="688"/>
      <c r="Y135" s="689"/>
      <c r="Z135" s="678"/>
      <c r="AA135" s="679"/>
      <c r="AB135" s="679"/>
      <c r="AC135" s="679"/>
      <c r="AD135" s="679"/>
      <c r="AE135" s="679"/>
      <c r="AF135" s="680"/>
      <c r="AG135" s="540" t="s">
        <v>748</v>
      </c>
      <c r="AH135" s="541"/>
      <c r="AI135" s="541"/>
      <c r="AJ135" s="541"/>
      <c r="AK135" s="541"/>
      <c r="AL135" s="541"/>
      <c r="AM135" s="541"/>
      <c r="AN135" s="541"/>
      <c r="AO135" s="541"/>
      <c r="AP135" s="542"/>
      <c r="AQ135" s="543" t="s">
        <v>178</v>
      </c>
      <c r="AR135" s="544"/>
      <c r="AS135" s="544"/>
      <c r="AT135" s="544"/>
      <c r="AU135" s="544"/>
      <c r="AV135" s="544"/>
      <c r="AW135" s="544"/>
      <c r="AX135" s="544"/>
      <c r="AY135" s="544"/>
      <c r="AZ135" s="544"/>
      <c r="BA135" s="544"/>
      <c r="BB135" s="544"/>
      <c r="BC135" s="544"/>
      <c r="BD135" s="544"/>
      <c r="BE135" s="544"/>
      <c r="BF135" s="544"/>
      <c r="BG135" s="544"/>
      <c r="BH135" s="544"/>
      <c r="BI135" s="545"/>
      <c r="BJ135" s="559"/>
      <c r="BK135" s="559"/>
      <c r="BL135" s="559"/>
      <c r="BM135" s="560"/>
      <c r="BN135" s="37"/>
    </row>
    <row r="136" spans="1:66" ht="21.95" customHeight="1" x14ac:dyDescent="0.4">
      <c r="A136" s="570"/>
      <c r="B136" s="621"/>
      <c r="C136" s="622"/>
      <c r="D136" s="622"/>
      <c r="E136" s="622"/>
      <c r="F136" s="622"/>
      <c r="G136" s="622"/>
      <c r="H136" s="622"/>
      <c r="I136" s="623"/>
      <c r="J136" s="669"/>
      <c r="K136" s="670"/>
      <c r="L136" s="670"/>
      <c r="M136" s="670"/>
      <c r="N136" s="671"/>
      <c r="O136" s="678"/>
      <c r="P136" s="679"/>
      <c r="Q136" s="679"/>
      <c r="R136" s="680"/>
      <c r="S136" s="687"/>
      <c r="T136" s="688"/>
      <c r="U136" s="688"/>
      <c r="V136" s="688"/>
      <c r="W136" s="688"/>
      <c r="X136" s="688"/>
      <c r="Y136" s="689"/>
      <c r="Z136" s="678"/>
      <c r="AA136" s="679"/>
      <c r="AB136" s="679"/>
      <c r="AC136" s="679"/>
      <c r="AD136" s="679"/>
      <c r="AE136" s="679"/>
      <c r="AF136" s="680"/>
      <c r="AG136" s="540" t="s">
        <v>749</v>
      </c>
      <c r="AH136" s="541"/>
      <c r="AI136" s="541"/>
      <c r="AJ136" s="541"/>
      <c r="AK136" s="541"/>
      <c r="AL136" s="541"/>
      <c r="AM136" s="541"/>
      <c r="AN136" s="541"/>
      <c r="AO136" s="541"/>
      <c r="AP136" s="542"/>
      <c r="AQ136" s="543" t="s">
        <v>178</v>
      </c>
      <c r="AR136" s="544"/>
      <c r="AS136" s="544"/>
      <c r="AT136" s="544"/>
      <c r="AU136" s="544"/>
      <c r="AV136" s="544"/>
      <c r="AW136" s="544"/>
      <c r="AX136" s="544"/>
      <c r="AY136" s="544"/>
      <c r="AZ136" s="544"/>
      <c r="BA136" s="544"/>
      <c r="BB136" s="544"/>
      <c r="BC136" s="544"/>
      <c r="BD136" s="544"/>
      <c r="BE136" s="544"/>
      <c r="BF136" s="544"/>
      <c r="BG136" s="544"/>
      <c r="BH136" s="544"/>
      <c r="BI136" s="545"/>
      <c r="BJ136" s="477"/>
      <c r="BK136" s="478"/>
      <c r="BL136" s="478"/>
      <c r="BM136" s="569"/>
      <c r="BN136" s="37"/>
    </row>
    <row r="137" spans="1:66" ht="21.95" customHeight="1" x14ac:dyDescent="0.4">
      <c r="A137" s="570"/>
      <c r="B137" s="621"/>
      <c r="C137" s="622"/>
      <c r="D137" s="622"/>
      <c r="E137" s="622"/>
      <c r="F137" s="622"/>
      <c r="G137" s="622"/>
      <c r="H137" s="622"/>
      <c r="I137" s="623"/>
      <c r="J137" s="669"/>
      <c r="K137" s="670"/>
      <c r="L137" s="670"/>
      <c r="M137" s="670"/>
      <c r="N137" s="671"/>
      <c r="O137" s="678"/>
      <c r="P137" s="679"/>
      <c r="Q137" s="679"/>
      <c r="R137" s="680"/>
      <c r="S137" s="687"/>
      <c r="T137" s="688"/>
      <c r="U137" s="688"/>
      <c r="V137" s="688"/>
      <c r="W137" s="688"/>
      <c r="X137" s="688"/>
      <c r="Y137" s="689"/>
      <c r="Z137" s="678"/>
      <c r="AA137" s="679"/>
      <c r="AB137" s="679"/>
      <c r="AC137" s="679"/>
      <c r="AD137" s="679"/>
      <c r="AE137" s="679"/>
      <c r="AF137" s="680"/>
      <c r="AG137" s="540" t="s">
        <v>773</v>
      </c>
      <c r="AH137" s="541"/>
      <c r="AI137" s="541"/>
      <c r="AJ137" s="541"/>
      <c r="AK137" s="541"/>
      <c r="AL137" s="541"/>
      <c r="AM137" s="541"/>
      <c r="AN137" s="541"/>
      <c r="AO137" s="541"/>
      <c r="AP137" s="542"/>
      <c r="AQ137" s="543" t="s">
        <v>178</v>
      </c>
      <c r="AR137" s="544"/>
      <c r="AS137" s="544"/>
      <c r="AT137" s="544"/>
      <c r="AU137" s="544"/>
      <c r="AV137" s="544"/>
      <c r="AW137" s="544"/>
      <c r="AX137" s="544"/>
      <c r="AY137" s="544"/>
      <c r="AZ137" s="544"/>
      <c r="BA137" s="544"/>
      <c r="BB137" s="544"/>
      <c r="BC137" s="544"/>
      <c r="BD137" s="544"/>
      <c r="BE137" s="544"/>
      <c r="BF137" s="544"/>
      <c r="BG137" s="544"/>
      <c r="BH137" s="544"/>
      <c r="BI137" s="545"/>
      <c r="BJ137" s="477"/>
      <c r="BK137" s="478"/>
      <c r="BL137" s="478"/>
      <c r="BM137" s="569"/>
      <c r="BN137" s="37"/>
    </row>
    <row r="138" spans="1:66" ht="22.7" customHeight="1" x14ac:dyDescent="0.4">
      <c r="A138" s="570"/>
      <c r="B138" s="621"/>
      <c r="C138" s="622"/>
      <c r="D138" s="622"/>
      <c r="E138" s="622"/>
      <c r="F138" s="622"/>
      <c r="G138" s="622"/>
      <c r="H138" s="622"/>
      <c r="I138" s="623"/>
      <c r="J138" s="669"/>
      <c r="K138" s="670"/>
      <c r="L138" s="670"/>
      <c r="M138" s="670"/>
      <c r="N138" s="671"/>
      <c r="O138" s="678"/>
      <c r="P138" s="679"/>
      <c r="Q138" s="679"/>
      <c r="R138" s="680"/>
      <c r="S138" s="687"/>
      <c r="T138" s="688"/>
      <c r="U138" s="688"/>
      <c r="V138" s="688"/>
      <c r="W138" s="688"/>
      <c r="X138" s="688"/>
      <c r="Y138" s="689"/>
      <c r="Z138" s="678"/>
      <c r="AA138" s="679"/>
      <c r="AB138" s="679"/>
      <c r="AC138" s="679"/>
      <c r="AD138" s="679"/>
      <c r="AE138" s="679"/>
      <c r="AF138" s="680"/>
      <c r="AG138" s="540" t="s">
        <v>782</v>
      </c>
      <c r="AH138" s="541"/>
      <c r="AI138" s="541"/>
      <c r="AJ138" s="541"/>
      <c r="AK138" s="541"/>
      <c r="AL138" s="541"/>
      <c r="AM138" s="541"/>
      <c r="AN138" s="541"/>
      <c r="AO138" s="541"/>
      <c r="AP138" s="542"/>
      <c r="AQ138" s="543" t="s">
        <v>178</v>
      </c>
      <c r="AR138" s="544"/>
      <c r="AS138" s="544"/>
      <c r="AT138" s="544"/>
      <c r="AU138" s="544"/>
      <c r="AV138" s="544"/>
      <c r="AW138" s="544"/>
      <c r="AX138" s="544"/>
      <c r="AY138" s="544"/>
      <c r="AZ138" s="544"/>
      <c r="BA138" s="544"/>
      <c r="BB138" s="544"/>
      <c r="BC138" s="544"/>
      <c r="BD138" s="544"/>
      <c r="BE138" s="544"/>
      <c r="BF138" s="544"/>
      <c r="BG138" s="544"/>
      <c r="BH138" s="544"/>
      <c r="BI138" s="545"/>
      <c r="BJ138" s="477"/>
      <c r="BK138" s="478"/>
      <c r="BL138" s="478"/>
      <c r="BM138" s="569"/>
      <c r="BN138" s="37"/>
    </row>
    <row r="139" spans="1:66" ht="22.7" customHeight="1" x14ac:dyDescent="0.4">
      <c r="A139" s="570"/>
      <c r="B139" s="621"/>
      <c r="C139" s="622"/>
      <c r="D139" s="622"/>
      <c r="E139" s="622"/>
      <c r="F139" s="622"/>
      <c r="G139" s="622"/>
      <c r="H139" s="622"/>
      <c r="I139" s="623"/>
      <c r="J139" s="669"/>
      <c r="K139" s="670"/>
      <c r="L139" s="670"/>
      <c r="M139" s="670"/>
      <c r="N139" s="671"/>
      <c r="O139" s="678"/>
      <c r="P139" s="679"/>
      <c r="Q139" s="679"/>
      <c r="R139" s="680"/>
      <c r="S139" s="687"/>
      <c r="T139" s="688"/>
      <c r="U139" s="688"/>
      <c r="V139" s="688"/>
      <c r="W139" s="688"/>
      <c r="X139" s="688"/>
      <c r="Y139" s="689"/>
      <c r="Z139" s="678"/>
      <c r="AA139" s="679"/>
      <c r="AB139" s="679"/>
      <c r="AC139" s="679"/>
      <c r="AD139" s="679"/>
      <c r="AE139" s="679"/>
      <c r="AF139" s="680"/>
      <c r="AG139" s="540" t="s">
        <v>205</v>
      </c>
      <c r="AH139" s="541"/>
      <c r="AI139" s="541"/>
      <c r="AJ139" s="541"/>
      <c r="AK139" s="541"/>
      <c r="AL139" s="541"/>
      <c r="AM139" s="541"/>
      <c r="AN139" s="541"/>
      <c r="AO139" s="541"/>
      <c r="AP139" s="542"/>
      <c r="AQ139" s="543" t="s">
        <v>178</v>
      </c>
      <c r="AR139" s="544"/>
      <c r="AS139" s="544"/>
      <c r="AT139" s="544"/>
      <c r="AU139" s="544"/>
      <c r="AV139" s="544"/>
      <c r="AW139" s="544"/>
      <c r="AX139" s="544"/>
      <c r="AY139" s="544"/>
      <c r="AZ139" s="544"/>
      <c r="BA139" s="544"/>
      <c r="BB139" s="544"/>
      <c r="BC139" s="544"/>
      <c r="BD139" s="544"/>
      <c r="BE139" s="544"/>
      <c r="BF139" s="544"/>
      <c r="BG139" s="544"/>
      <c r="BH139" s="544"/>
      <c r="BI139" s="545"/>
      <c r="BJ139" s="477"/>
      <c r="BK139" s="478"/>
      <c r="BL139" s="478"/>
      <c r="BM139" s="569"/>
      <c r="BN139" s="37"/>
    </row>
    <row r="140" spans="1:66" ht="22.7" customHeight="1" x14ac:dyDescent="0.4">
      <c r="A140" s="570"/>
      <c r="B140" s="621"/>
      <c r="C140" s="622"/>
      <c r="D140" s="622"/>
      <c r="E140" s="622"/>
      <c r="F140" s="622"/>
      <c r="G140" s="622"/>
      <c r="H140" s="622"/>
      <c r="I140" s="623"/>
      <c r="J140" s="669"/>
      <c r="K140" s="670"/>
      <c r="L140" s="670"/>
      <c r="M140" s="670"/>
      <c r="N140" s="671"/>
      <c r="O140" s="678"/>
      <c r="P140" s="679"/>
      <c r="Q140" s="679"/>
      <c r="R140" s="680"/>
      <c r="S140" s="687"/>
      <c r="T140" s="688"/>
      <c r="U140" s="688"/>
      <c r="V140" s="688"/>
      <c r="W140" s="688"/>
      <c r="X140" s="688"/>
      <c r="Y140" s="689"/>
      <c r="Z140" s="678"/>
      <c r="AA140" s="679"/>
      <c r="AB140" s="679"/>
      <c r="AC140" s="679"/>
      <c r="AD140" s="679"/>
      <c r="AE140" s="679"/>
      <c r="AF140" s="680"/>
      <c r="AG140" s="540" t="s">
        <v>185</v>
      </c>
      <c r="AH140" s="541"/>
      <c r="AI140" s="541"/>
      <c r="AJ140" s="541"/>
      <c r="AK140" s="541"/>
      <c r="AL140" s="541"/>
      <c r="AM140" s="541"/>
      <c r="AN140" s="541"/>
      <c r="AO140" s="541"/>
      <c r="AP140" s="542"/>
      <c r="AQ140" s="543" t="s">
        <v>783</v>
      </c>
      <c r="AR140" s="544"/>
      <c r="AS140" s="544"/>
      <c r="AT140" s="544"/>
      <c r="AU140" s="544"/>
      <c r="AV140" s="544"/>
      <c r="AW140" s="544"/>
      <c r="AX140" s="544"/>
      <c r="AY140" s="544"/>
      <c r="AZ140" s="544"/>
      <c r="BA140" s="544"/>
      <c r="BB140" s="544"/>
      <c r="BC140" s="544"/>
      <c r="BD140" s="544"/>
      <c r="BE140" s="544"/>
      <c r="BF140" s="544"/>
      <c r="BG140" s="544"/>
      <c r="BH140" s="544"/>
      <c r="BI140" s="545"/>
      <c r="BJ140" s="477"/>
      <c r="BK140" s="478"/>
      <c r="BL140" s="478"/>
      <c r="BM140" s="569"/>
      <c r="BN140" s="37"/>
    </row>
    <row r="141" spans="1:66" ht="21.95" customHeight="1" x14ac:dyDescent="0.4">
      <c r="A141" s="570"/>
      <c r="B141" s="621"/>
      <c r="C141" s="622"/>
      <c r="D141" s="622"/>
      <c r="E141" s="622"/>
      <c r="F141" s="622"/>
      <c r="G141" s="622"/>
      <c r="H141" s="622"/>
      <c r="I141" s="623"/>
      <c r="J141" s="669"/>
      <c r="K141" s="670"/>
      <c r="L141" s="670"/>
      <c r="M141" s="670"/>
      <c r="N141" s="671"/>
      <c r="O141" s="678"/>
      <c r="P141" s="679"/>
      <c r="Q141" s="679"/>
      <c r="R141" s="680"/>
      <c r="S141" s="687"/>
      <c r="T141" s="688"/>
      <c r="U141" s="688"/>
      <c r="V141" s="688"/>
      <c r="W141" s="688"/>
      <c r="X141" s="688"/>
      <c r="Y141" s="689"/>
      <c r="Z141" s="678"/>
      <c r="AA141" s="679"/>
      <c r="AB141" s="679"/>
      <c r="AC141" s="679"/>
      <c r="AD141" s="679"/>
      <c r="AE141" s="679"/>
      <c r="AF141" s="680"/>
      <c r="AG141" s="540" t="s">
        <v>784</v>
      </c>
      <c r="AH141" s="541"/>
      <c r="AI141" s="541"/>
      <c r="AJ141" s="541"/>
      <c r="AK141" s="541"/>
      <c r="AL141" s="541"/>
      <c r="AM141" s="541"/>
      <c r="AN141" s="541"/>
      <c r="AO141" s="541"/>
      <c r="AP141" s="542"/>
      <c r="AQ141" s="617" t="s">
        <v>183</v>
      </c>
      <c r="AR141" s="544"/>
      <c r="AS141" s="544"/>
      <c r="AT141" s="544"/>
      <c r="AU141" s="544"/>
      <c r="AV141" s="544"/>
      <c r="AW141" s="544"/>
      <c r="AX141" s="544"/>
      <c r="AY141" s="544"/>
      <c r="AZ141" s="544"/>
      <c r="BA141" s="544"/>
      <c r="BB141" s="544"/>
      <c r="BC141" s="544"/>
      <c r="BD141" s="544"/>
      <c r="BE141" s="544"/>
      <c r="BF141" s="544"/>
      <c r="BG141" s="544"/>
      <c r="BH141" s="544"/>
      <c r="BI141" s="545"/>
      <c r="BJ141" s="477"/>
      <c r="BK141" s="478"/>
      <c r="BL141" s="478"/>
      <c r="BM141" s="569"/>
      <c r="BN141" s="37"/>
    </row>
    <row r="142" spans="1:66" ht="21.95" customHeight="1" x14ac:dyDescent="0.4">
      <c r="A142" s="570"/>
      <c r="B142" s="621"/>
      <c r="C142" s="622"/>
      <c r="D142" s="622"/>
      <c r="E142" s="622"/>
      <c r="F142" s="622"/>
      <c r="G142" s="622"/>
      <c r="H142" s="622"/>
      <c r="I142" s="623"/>
      <c r="J142" s="669"/>
      <c r="K142" s="670"/>
      <c r="L142" s="670"/>
      <c r="M142" s="670"/>
      <c r="N142" s="671"/>
      <c r="O142" s="678"/>
      <c r="P142" s="679"/>
      <c r="Q142" s="679"/>
      <c r="R142" s="680"/>
      <c r="S142" s="687"/>
      <c r="T142" s="688"/>
      <c r="U142" s="688"/>
      <c r="V142" s="688"/>
      <c r="W142" s="688"/>
      <c r="X142" s="688"/>
      <c r="Y142" s="689"/>
      <c r="Z142" s="678"/>
      <c r="AA142" s="679"/>
      <c r="AB142" s="679"/>
      <c r="AC142" s="679"/>
      <c r="AD142" s="679"/>
      <c r="AE142" s="679"/>
      <c r="AF142" s="680"/>
      <c r="AG142" s="614" t="s">
        <v>206</v>
      </c>
      <c r="AH142" s="541"/>
      <c r="AI142" s="541"/>
      <c r="AJ142" s="541"/>
      <c r="AK142" s="541"/>
      <c r="AL142" s="541"/>
      <c r="AM142" s="541"/>
      <c r="AN142" s="541"/>
      <c r="AO142" s="541"/>
      <c r="AP142" s="542"/>
      <c r="AQ142" s="617" t="s">
        <v>183</v>
      </c>
      <c r="AR142" s="544"/>
      <c r="AS142" s="544"/>
      <c r="AT142" s="544"/>
      <c r="AU142" s="544"/>
      <c r="AV142" s="544"/>
      <c r="AW142" s="544"/>
      <c r="AX142" s="544"/>
      <c r="AY142" s="544"/>
      <c r="AZ142" s="544"/>
      <c r="BA142" s="544"/>
      <c r="BB142" s="544"/>
      <c r="BC142" s="544"/>
      <c r="BD142" s="544"/>
      <c r="BE142" s="544"/>
      <c r="BF142" s="544"/>
      <c r="BG142" s="544"/>
      <c r="BH142" s="544"/>
      <c r="BI142" s="545"/>
      <c r="BJ142" s="477"/>
      <c r="BK142" s="478"/>
      <c r="BL142" s="478"/>
      <c r="BM142" s="569"/>
      <c r="BN142" s="37"/>
    </row>
    <row r="143" spans="1:66" ht="22.7" customHeight="1" x14ac:dyDescent="0.4">
      <c r="A143" s="570"/>
      <c r="B143" s="621"/>
      <c r="C143" s="622"/>
      <c r="D143" s="622"/>
      <c r="E143" s="622"/>
      <c r="F143" s="622"/>
      <c r="G143" s="622"/>
      <c r="H143" s="622"/>
      <c r="I143" s="623"/>
      <c r="J143" s="669"/>
      <c r="K143" s="670"/>
      <c r="L143" s="670"/>
      <c r="M143" s="670"/>
      <c r="N143" s="671"/>
      <c r="O143" s="678"/>
      <c r="P143" s="679"/>
      <c r="Q143" s="679"/>
      <c r="R143" s="680"/>
      <c r="S143" s="687"/>
      <c r="T143" s="688"/>
      <c r="U143" s="688"/>
      <c r="V143" s="688"/>
      <c r="W143" s="688"/>
      <c r="X143" s="688"/>
      <c r="Y143" s="689"/>
      <c r="Z143" s="678"/>
      <c r="AA143" s="679"/>
      <c r="AB143" s="679"/>
      <c r="AC143" s="679"/>
      <c r="AD143" s="679"/>
      <c r="AE143" s="679"/>
      <c r="AF143" s="680"/>
      <c r="AG143" s="540" t="s">
        <v>207</v>
      </c>
      <c r="AH143" s="541"/>
      <c r="AI143" s="541"/>
      <c r="AJ143" s="541"/>
      <c r="AK143" s="541"/>
      <c r="AL143" s="541"/>
      <c r="AM143" s="541"/>
      <c r="AN143" s="541"/>
      <c r="AO143" s="541"/>
      <c r="AP143" s="542"/>
      <c r="AQ143" s="617" t="s">
        <v>208</v>
      </c>
      <c r="AR143" s="544"/>
      <c r="AS143" s="544"/>
      <c r="AT143" s="544"/>
      <c r="AU143" s="544"/>
      <c r="AV143" s="544"/>
      <c r="AW143" s="544"/>
      <c r="AX143" s="544"/>
      <c r="AY143" s="544"/>
      <c r="AZ143" s="544"/>
      <c r="BA143" s="544"/>
      <c r="BB143" s="544"/>
      <c r="BC143" s="544"/>
      <c r="BD143" s="544"/>
      <c r="BE143" s="544"/>
      <c r="BF143" s="544"/>
      <c r="BG143" s="544"/>
      <c r="BH143" s="544"/>
      <c r="BI143" s="545"/>
      <c r="BJ143" s="477"/>
      <c r="BK143" s="478"/>
      <c r="BL143" s="478"/>
      <c r="BM143" s="569"/>
      <c r="BN143" s="37"/>
    </row>
    <row r="144" spans="1:66" ht="22.7" customHeight="1" x14ac:dyDescent="0.4">
      <c r="A144" s="570"/>
      <c r="B144" s="621"/>
      <c r="C144" s="622"/>
      <c r="D144" s="622"/>
      <c r="E144" s="622"/>
      <c r="F144" s="622"/>
      <c r="G144" s="622"/>
      <c r="H144" s="622"/>
      <c r="I144" s="623"/>
      <c r="J144" s="669"/>
      <c r="K144" s="670"/>
      <c r="L144" s="670"/>
      <c r="M144" s="670"/>
      <c r="N144" s="671"/>
      <c r="O144" s="678"/>
      <c r="P144" s="679"/>
      <c r="Q144" s="679"/>
      <c r="R144" s="680"/>
      <c r="S144" s="687"/>
      <c r="T144" s="688"/>
      <c r="U144" s="688"/>
      <c r="V144" s="688"/>
      <c r="W144" s="688"/>
      <c r="X144" s="688"/>
      <c r="Y144" s="689"/>
      <c r="Z144" s="678"/>
      <c r="AA144" s="679"/>
      <c r="AB144" s="679"/>
      <c r="AC144" s="679"/>
      <c r="AD144" s="679"/>
      <c r="AE144" s="679"/>
      <c r="AF144" s="680"/>
      <c r="AG144" s="540" t="s">
        <v>209</v>
      </c>
      <c r="AH144" s="541"/>
      <c r="AI144" s="541"/>
      <c r="AJ144" s="541"/>
      <c r="AK144" s="541"/>
      <c r="AL144" s="541"/>
      <c r="AM144" s="541"/>
      <c r="AN144" s="541"/>
      <c r="AO144" s="541"/>
      <c r="AP144" s="542"/>
      <c r="AQ144" s="543" t="s">
        <v>178</v>
      </c>
      <c r="AR144" s="544"/>
      <c r="AS144" s="544"/>
      <c r="AT144" s="544"/>
      <c r="AU144" s="544"/>
      <c r="AV144" s="544"/>
      <c r="AW144" s="544"/>
      <c r="AX144" s="544"/>
      <c r="AY144" s="544"/>
      <c r="AZ144" s="544"/>
      <c r="BA144" s="544"/>
      <c r="BB144" s="544"/>
      <c r="BC144" s="544"/>
      <c r="BD144" s="544"/>
      <c r="BE144" s="544"/>
      <c r="BF144" s="544"/>
      <c r="BG144" s="544"/>
      <c r="BH144" s="544"/>
      <c r="BI144" s="545"/>
      <c r="BJ144" s="477"/>
      <c r="BK144" s="478"/>
      <c r="BL144" s="478"/>
      <c r="BM144" s="569"/>
      <c r="BN144" s="37"/>
    </row>
    <row r="145" spans="1:66" ht="22.7" customHeight="1" x14ac:dyDescent="0.4">
      <c r="A145" s="570"/>
      <c r="B145" s="621"/>
      <c r="C145" s="622"/>
      <c r="D145" s="622"/>
      <c r="E145" s="622"/>
      <c r="F145" s="622"/>
      <c r="G145" s="622"/>
      <c r="H145" s="622"/>
      <c r="I145" s="623"/>
      <c r="J145" s="669"/>
      <c r="K145" s="670"/>
      <c r="L145" s="670"/>
      <c r="M145" s="670"/>
      <c r="N145" s="671"/>
      <c r="O145" s="678"/>
      <c r="P145" s="679"/>
      <c r="Q145" s="679"/>
      <c r="R145" s="680"/>
      <c r="S145" s="687"/>
      <c r="T145" s="688"/>
      <c r="U145" s="688"/>
      <c r="V145" s="688"/>
      <c r="W145" s="688"/>
      <c r="X145" s="688"/>
      <c r="Y145" s="689"/>
      <c r="Z145" s="678"/>
      <c r="AA145" s="679"/>
      <c r="AB145" s="679"/>
      <c r="AC145" s="679"/>
      <c r="AD145" s="679"/>
      <c r="AE145" s="679"/>
      <c r="AF145" s="680"/>
      <c r="AG145" s="540" t="s">
        <v>210</v>
      </c>
      <c r="AH145" s="541"/>
      <c r="AI145" s="541"/>
      <c r="AJ145" s="541"/>
      <c r="AK145" s="541"/>
      <c r="AL145" s="541"/>
      <c r="AM145" s="541"/>
      <c r="AN145" s="541"/>
      <c r="AO145" s="541"/>
      <c r="AP145" s="542"/>
      <c r="AQ145" s="543" t="s">
        <v>178</v>
      </c>
      <c r="AR145" s="544"/>
      <c r="AS145" s="544"/>
      <c r="AT145" s="544"/>
      <c r="AU145" s="544"/>
      <c r="AV145" s="544"/>
      <c r="AW145" s="544"/>
      <c r="AX145" s="544"/>
      <c r="AY145" s="544"/>
      <c r="AZ145" s="544"/>
      <c r="BA145" s="544"/>
      <c r="BB145" s="544"/>
      <c r="BC145" s="544"/>
      <c r="BD145" s="544"/>
      <c r="BE145" s="544"/>
      <c r="BF145" s="544"/>
      <c r="BG145" s="544"/>
      <c r="BH145" s="544"/>
      <c r="BI145" s="545"/>
      <c r="BJ145" s="477"/>
      <c r="BK145" s="478"/>
      <c r="BL145" s="478"/>
      <c r="BM145" s="569"/>
      <c r="BN145" s="37"/>
    </row>
    <row r="146" spans="1:66" ht="22.7" customHeight="1" x14ac:dyDescent="0.4">
      <c r="A146" s="570"/>
      <c r="B146" s="621"/>
      <c r="C146" s="622"/>
      <c r="D146" s="622"/>
      <c r="E146" s="622"/>
      <c r="F146" s="622"/>
      <c r="G146" s="622"/>
      <c r="H146" s="622"/>
      <c r="I146" s="623"/>
      <c r="J146" s="669"/>
      <c r="K146" s="670"/>
      <c r="L146" s="670"/>
      <c r="M146" s="670"/>
      <c r="N146" s="671"/>
      <c r="O146" s="678"/>
      <c r="P146" s="679"/>
      <c r="Q146" s="679"/>
      <c r="R146" s="680"/>
      <c r="S146" s="687"/>
      <c r="T146" s="688"/>
      <c r="U146" s="688"/>
      <c r="V146" s="688"/>
      <c r="W146" s="688"/>
      <c r="X146" s="688"/>
      <c r="Y146" s="689"/>
      <c r="Z146" s="678"/>
      <c r="AA146" s="679"/>
      <c r="AB146" s="679"/>
      <c r="AC146" s="679"/>
      <c r="AD146" s="679"/>
      <c r="AE146" s="679"/>
      <c r="AF146" s="680"/>
      <c r="AG146" s="540" t="s">
        <v>184</v>
      </c>
      <c r="AH146" s="541"/>
      <c r="AI146" s="541"/>
      <c r="AJ146" s="541"/>
      <c r="AK146" s="541"/>
      <c r="AL146" s="541"/>
      <c r="AM146" s="541"/>
      <c r="AN146" s="541"/>
      <c r="AO146" s="541"/>
      <c r="AP146" s="542"/>
      <c r="AQ146" s="543" t="s">
        <v>39</v>
      </c>
      <c r="AR146" s="544"/>
      <c r="AS146" s="544"/>
      <c r="AT146" s="544"/>
      <c r="AU146" s="544"/>
      <c r="AV146" s="544"/>
      <c r="AW146" s="544"/>
      <c r="AX146" s="544"/>
      <c r="AY146" s="544"/>
      <c r="AZ146" s="544"/>
      <c r="BA146" s="544"/>
      <c r="BB146" s="544"/>
      <c r="BC146" s="544"/>
      <c r="BD146" s="544"/>
      <c r="BE146" s="544"/>
      <c r="BF146" s="544"/>
      <c r="BG146" s="544"/>
      <c r="BH146" s="544"/>
      <c r="BI146" s="545"/>
      <c r="BJ146" s="477"/>
      <c r="BK146" s="478"/>
      <c r="BL146" s="478"/>
      <c r="BM146" s="569"/>
      <c r="BN146" s="37"/>
    </row>
    <row r="147" spans="1:66" ht="30.75" customHeight="1" x14ac:dyDescent="0.4">
      <c r="A147" s="570"/>
      <c r="B147" s="621"/>
      <c r="C147" s="622"/>
      <c r="D147" s="622"/>
      <c r="E147" s="622"/>
      <c r="F147" s="622"/>
      <c r="G147" s="622"/>
      <c r="H147" s="622"/>
      <c r="I147" s="623"/>
      <c r="J147" s="669"/>
      <c r="K147" s="670"/>
      <c r="L147" s="670"/>
      <c r="M147" s="670"/>
      <c r="N147" s="671"/>
      <c r="O147" s="678"/>
      <c r="P147" s="679"/>
      <c r="Q147" s="679"/>
      <c r="R147" s="680"/>
      <c r="S147" s="687"/>
      <c r="T147" s="688"/>
      <c r="U147" s="688"/>
      <c r="V147" s="688"/>
      <c r="W147" s="688"/>
      <c r="X147" s="688"/>
      <c r="Y147" s="689"/>
      <c r="Z147" s="678"/>
      <c r="AA147" s="679"/>
      <c r="AB147" s="679"/>
      <c r="AC147" s="679"/>
      <c r="AD147" s="679"/>
      <c r="AE147" s="679"/>
      <c r="AF147" s="680"/>
      <c r="AG147" s="540" t="s">
        <v>752</v>
      </c>
      <c r="AH147" s="541"/>
      <c r="AI147" s="541"/>
      <c r="AJ147" s="541"/>
      <c r="AK147" s="541"/>
      <c r="AL147" s="541"/>
      <c r="AM147" s="541"/>
      <c r="AN147" s="541"/>
      <c r="AO147" s="541"/>
      <c r="AP147" s="542"/>
      <c r="AQ147" s="617" t="s">
        <v>753</v>
      </c>
      <c r="AR147" s="663"/>
      <c r="AS147" s="663"/>
      <c r="AT147" s="663"/>
      <c r="AU147" s="663"/>
      <c r="AV147" s="663"/>
      <c r="AW147" s="663"/>
      <c r="AX147" s="663"/>
      <c r="AY147" s="663"/>
      <c r="AZ147" s="663"/>
      <c r="BA147" s="663"/>
      <c r="BB147" s="663"/>
      <c r="BC147" s="663"/>
      <c r="BD147" s="663"/>
      <c r="BE147" s="663"/>
      <c r="BF147" s="663"/>
      <c r="BG147" s="663"/>
      <c r="BH147" s="663"/>
      <c r="BI147" s="664"/>
      <c r="BJ147" s="477"/>
      <c r="BK147" s="478"/>
      <c r="BL147" s="478"/>
      <c r="BM147" s="569"/>
      <c r="BN147" s="37"/>
    </row>
    <row r="148" spans="1:66" ht="46.5" customHeight="1" x14ac:dyDescent="0.4">
      <c r="A148" s="570"/>
      <c r="B148" s="621"/>
      <c r="C148" s="622"/>
      <c r="D148" s="622"/>
      <c r="E148" s="622"/>
      <c r="F148" s="622"/>
      <c r="G148" s="622"/>
      <c r="H148" s="622"/>
      <c r="I148" s="623"/>
      <c r="J148" s="669"/>
      <c r="K148" s="670"/>
      <c r="L148" s="670"/>
      <c r="M148" s="670"/>
      <c r="N148" s="671"/>
      <c r="O148" s="678"/>
      <c r="P148" s="679"/>
      <c r="Q148" s="679"/>
      <c r="R148" s="680"/>
      <c r="S148" s="687"/>
      <c r="T148" s="688"/>
      <c r="U148" s="688"/>
      <c r="V148" s="688"/>
      <c r="W148" s="688"/>
      <c r="X148" s="688"/>
      <c r="Y148" s="689"/>
      <c r="Z148" s="678"/>
      <c r="AA148" s="679"/>
      <c r="AB148" s="679"/>
      <c r="AC148" s="679"/>
      <c r="AD148" s="679"/>
      <c r="AE148" s="679"/>
      <c r="AF148" s="680"/>
      <c r="AG148" s="540" t="s">
        <v>211</v>
      </c>
      <c r="AH148" s="541"/>
      <c r="AI148" s="541"/>
      <c r="AJ148" s="541"/>
      <c r="AK148" s="541"/>
      <c r="AL148" s="541"/>
      <c r="AM148" s="541"/>
      <c r="AN148" s="541"/>
      <c r="AO148" s="541"/>
      <c r="AP148" s="542"/>
      <c r="AQ148" s="617" t="s">
        <v>785</v>
      </c>
      <c r="AR148" s="544"/>
      <c r="AS148" s="544"/>
      <c r="AT148" s="544"/>
      <c r="AU148" s="544"/>
      <c r="AV148" s="544"/>
      <c r="AW148" s="544"/>
      <c r="AX148" s="544"/>
      <c r="AY148" s="544"/>
      <c r="AZ148" s="544"/>
      <c r="BA148" s="544"/>
      <c r="BB148" s="544"/>
      <c r="BC148" s="544"/>
      <c r="BD148" s="544"/>
      <c r="BE148" s="544"/>
      <c r="BF148" s="544"/>
      <c r="BG148" s="544"/>
      <c r="BH148" s="544"/>
      <c r="BI148" s="545"/>
      <c r="BJ148" s="477"/>
      <c r="BK148" s="478"/>
      <c r="BL148" s="478"/>
      <c r="BM148" s="569"/>
      <c r="BN148" s="37"/>
    </row>
    <row r="149" spans="1:66" ht="21.75" customHeight="1" x14ac:dyDescent="0.4">
      <c r="A149" s="570"/>
      <c r="B149" s="621"/>
      <c r="C149" s="622"/>
      <c r="D149" s="622"/>
      <c r="E149" s="622"/>
      <c r="F149" s="622"/>
      <c r="G149" s="622"/>
      <c r="H149" s="622"/>
      <c r="I149" s="623"/>
      <c r="J149" s="669"/>
      <c r="K149" s="670"/>
      <c r="L149" s="670"/>
      <c r="M149" s="670"/>
      <c r="N149" s="671"/>
      <c r="O149" s="678"/>
      <c r="P149" s="679"/>
      <c r="Q149" s="679"/>
      <c r="R149" s="680"/>
      <c r="S149" s="687"/>
      <c r="T149" s="688"/>
      <c r="U149" s="688"/>
      <c r="V149" s="688"/>
      <c r="W149" s="688"/>
      <c r="X149" s="688"/>
      <c r="Y149" s="689"/>
      <c r="Z149" s="678"/>
      <c r="AA149" s="679"/>
      <c r="AB149" s="679"/>
      <c r="AC149" s="679"/>
      <c r="AD149" s="679"/>
      <c r="AE149" s="679"/>
      <c r="AF149" s="680"/>
      <c r="AG149" s="540" t="s">
        <v>786</v>
      </c>
      <c r="AH149" s="541"/>
      <c r="AI149" s="541"/>
      <c r="AJ149" s="541"/>
      <c r="AK149" s="541"/>
      <c r="AL149" s="541"/>
      <c r="AM149" s="541"/>
      <c r="AN149" s="541"/>
      <c r="AO149" s="541"/>
      <c r="AP149" s="542"/>
      <c r="AQ149" s="543" t="s">
        <v>409</v>
      </c>
      <c r="AR149" s="544"/>
      <c r="AS149" s="544"/>
      <c r="AT149" s="544"/>
      <c r="AU149" s="544"/>
      <c r="AV149" s="544"/>
      <c r="AW149" s="544"/>
      <c r="AX149" s="544"/>
      <c r="AY149" s="544"/>
      <c r="AZ149" s="544"/>
      <c r="BA149" s="544"/>
      <c r="BB149" s="544"/>
      <c r="BC149" s="544"/>
      <c r="BD149" s="544"/>
      <c r="BE149" s="544"/>
      <c r="BF149" s="544"/>
      <c r="BG149" s="544"/>
      <c r="BH149" s="544"/>
      <c r="BI149" s="545"/>
      <c r="BJ149" s="477"/>
      <c r="BK149" s="478"/>
      <c r="BL149" s="478"/>
      <c r="BM149" s="569"/>
      <c r="BN149" s="37"/>
    </row>
    <row r="150" spans="1:66" ht="21.75" customHeight="1" x14ac:dyDescent="0.4">
      <c r="A150" s="570"/>
      <c r="B150" s="621"/>
      <c r="C150" s="622"/>
      <c r="D150" s="622"/>
      <c r="E150" s="622"/>
      <c r="F150" s="622"/>
      <c r="G150" s="622"/>
      <c r="H150" s="622"/>
      <c r="I150" s="623"/>
      <c r="J150" s="669"/>
      <c r="K150" s="670"/>
      <c r="L150" s="670"/>
      <c r="M150" s="670"/>
      <c r="N150" s="671"/>
      <c r="O150" s="678"/>
      <c r="P150" s="679"/>
      <c r="Q150" s="679"/>
      <c r="R150" s="680"/>
      <c r="S150" s="687"/>
      <c r="T150" s="688"/>
      <c r="U150" s="688"/>
      <c r="V150" s="688"/>
      <c r="W150" s="688"/>
      <c r="X150" s="688"/>
      <c r="Y150" s="689"/>
      <c r="Z150" s="678"/>
      <c r="AA150" s="679"/>
      <c r="AB150" s="679"/>
      <c r="AC150" s="679"/>
      <c r="AD150" s="679"/>
      <c r="AE150" s="679"/>
      <c r="AF150" s="680"/>
      <c r="AG150" s="540" t="s">
        <v>408</v>
      </c>
      <c r="AH150" s="541"/>
      <c r="AI150" s="541"/>
      <c r="AJ150" s="541"/>
      <c r="AK150" s="541"/>
      <c r="AL150" s="541"/>
      <c r="AM150" s="541"/>
      <c r="AN150" s="541"/>
      <c r="AO150" s="541"/>
      <c r="AP150" s="542"/>
      <c r="AQ150" s="543" t="s">
        <v>409</v>
      </c>
      <c r="AR150" s="544"/>
      <c r="AS150" s="544"/>
      <c r="AT150" s="544"/>
      <c r="AU150" s="544"/>
      <c r="AV150" s="544"/>
      <c r="AW150" s="544"/>
      <c r="AX150" s="544"/>
      <c r="AY150" s="544"/>
      <c r="AZ150" s="544"/>
      <c r="BA150" s="544"/>
      <c r="BB150" s="544"/>
      <c r="BC150" s="544"/>
      <c r="BD150" s="544"/>
      <c r="BE150" s="544"/>
      <c r="BF150" s="544"/>
      <c r="BG150" s="544"/>
      <c r="BH150" s="544"/>
      <c r="BI150" s="545"/>
      <c r="BJ150" s="477"/>
      <c r="BK150" s="478"/>
      <c r="BL150" s="478"/>
      <c r="BM150" s="569"/>
      <c r="BN150" s="37"/>
    </row>
    <row r="151" spans="1:66" ht="21.95" customHeight="1" x14ac:dyDescent="0.4">
      <c r="A151" s="570"/>
      <c r="B151" s="621"/>
      <c r="C151" s="622"/>
      <c r="D151" s="622"/>
      <c r="E151" s="622"/>
      <c r="F151" s="622"/>
      <c r="G151" s="622"/>
      <c r="H151" s="622"/>
      <c r="I151" s="623"/>
      <c r="J151" s="669"/>
      <c r="K151" s="670"/>
      <c r="L151" s="670"/>
      <c r="M151" s="670"/>
      <c r="N151" s="671"/>
      <c r="O151" s="678"/>
      <c r="P151" s="679"/>
      <c r="Q151" s="679"/>
      <c r="R151" s="680"/>
      <c r="S151" s="687"/>
      <c r="T151" s="688"/>
      <c r="U151" s="688"/>
      <c r="V151" s="688"/>
      <c r="W151" s="688"/>
      <c r="X151" s="688"/>
      <c r="Y151" s="689"/>
      <c r="Z151" s="678"/>
      <c r="AA151" s="679"/>
      <c r="AB151" s="679"/>
      <c r="AC151" s="679"/>
      <c r="AD151" s="679"/>
      <c r="AE151" s="679"/>
      <c r="AF151" s="680"/>
      <c r="AG151" s="614" t="s">
        <v>787</v>
      </c>
      <c r="AH151" s="541"/>
      <c r="AI151" s="541"/>
      <c r="AJ151" s="541"/>
      <c r="AK151" s="541"/>
      <c r="AL151" s="541"/>
      <c r="AM151" s="541"/>
      <c r="AN151" s="541"/>
      <c r="AO151" s="541"/>
      <c r="AP151" s="542"/>
      <c r="AQ151" s="617" t="s">
        <v>178</v>
      </c>
      <c r="AR151" s="544"/>
      <c r="AS151" s="544"/>
      <c r="AT151" s="544"/>
      <c r="AU151" s="544"/>
      <c r="AV151" s="544"/>
      <c r="AW151" s="544"/>
      <c r="AX151" s="544"/>
      <c r="AY151" s="544"/>
      <c r="AZ151" s="544"/>
      <c r="BA151" s="544"/>
      <c r="BB151" s="544"/>
      <c r="BC151" s="544"/>
      <c r="BD151" s="544"/>
      <c r="BE151" s="544"/>
      <c r="BF151" s="544"/>
      <c r="BG151" s="544"/>
      <c r="BH151" s="544"/>
      <c r="BI151" s="545"/>
      <c r="BJ151" s="477"/>
      <c r="BK151" s="478"/>
      <c r="BL151" s="478"/>
      <c r="BM151" s="569"/>
      <c r="BN151" s="37"/>
    </row>
    <row r="152" spans="1:66" ht="22.7" customHeight="1" x14ac:dyDescent="0.4">
      <c r="A152" s="570"/>
      <c r="B152" s="621"/>
      <c r="C152" s="622"/>
      <c r="D152" s="622"/>
      <c r="E152" s="622"/>
      <c r="F152" s="622"/>
      <c r="G152" s="622"/>
      <c r="H152" s="622"/>
      <c r="I152" s="623"/>
      <c r="J152" s="669"/>
      <c r="K152" s="670"/>
      <c r="L152" s="670"/>
      <c r="M152" s="670"/>
      <c r="N152" s="671"/>
      <c r="O152" s="678"/>
      <c r="P152" s="679"/>
      <c r="Q152" s="679"/>
      <c r="R152" s="680"/>
      <c r="S152" s="687"/>
      <c r="T152" s="688"/>
      <c r="U152" s="688"/>
      <c r="V152" s="688"/>
      <c r="W152" s="688"/>
      <c r="X152" s="688"/>
      <c r="Y152" s="689"/>
      <c r="Z152" s="678"/>
      <c r="AA152" s="679"/>
      <c r="AB152" s="679"/>
      <c r="AC152" s="679"/>
      <c r="AD152" s="679"/>
      <c r="AE152" s="679"/>
      <c r="AF152" s="680"/>
      <c r="AG152" s="540" t="s">
        <v>186</v>
      </c>
      <c r="AH152" s="541"/>
      <c r="AI152" s="541"/>
      <c r="AJ152" s="541"/>
      <c r="AK152" s="541"/>
      <c r="AL152" s="541"/>
      <c r="AM152" s="541"/>
      <c r="AN152" s="541"/>
      <c r="AO152" s="541"/>
      <c r="AP152" s="542"/>
      <c r="AQ152" s="543" t="s">
        <v>178</v>
      </c>
      <c r="AR152" s="544"/>
      <c r="AS152" s="544"/>
      <c r="AT152" s="544"/>
      <c r="AU152" s="544"/>
      <c r="AV152" s="544"/>
      <c r="AW152" s="544"/>
      <c r="AX152" s="544"/>
      <c r="AY152" s="544"/>
      <c r="AZ152" s="544"/>
      <c r="BA152" s="544"/>
      <c r="BB152" s="544"/>
      <c r="BC152" s="544"/>
      <c r="BD152" s="544"/>
      <c r="BE152" s="544"/>
      <c r="BF152" s="544"/>
      <c r="BG152" s="544"/>
      <c r="BH152" s="544"/>
      <c r="BI152" s="545"/>
      <c r="BJ152" s="477"/>
      <c r="BK152" s="478"/>
      <c r="BL152" s="478"/>
      <c r="BM152" s="569"/>
      <c r="BN152" s="37"/>
    </row>
    <row r="153" spans="1:66" ht="22.7" customHeight="1" x14ac:dyDescent="0.4">
      <c r="A153" s="570"/>
      <c r="B153" s="621"/>
      <c r="C153" s="622"/>
      <c r="D153" s="622"/>
      <c r="E153" s="622"/>
      <c r="F153" s="622"/>
      <c r="G153" s="622"/>
      <c r="H153" s="622"/>
      <c r="I153" s="623"/>
      <c r="J153" s="669"/>
      <c r="K153" s="670"/>
      <c r="L153" s="670"/>
      <c r="M153" s="670"/>
      <c r="N153" s="671"/>
      <c r="O153" s="678"/>
      <c r="P153" s="679"/>
      <c r="Q153" s="679"/>
      <c r="R153" s="680"/>
      <c r="S153" s="687"/>
      <c r="T153" s="688"/>
      <c r="U153" s="688"/>
      <c r="V153" s="688"/>
      <c r="W153" s="688"/>
      <c r="X153" s="688"/>
      <c r="Y153" s="689"/>
      <c r="Z153" s="678"/>
      <c r="AA153" s="679"/>
      <c r="AB153" s="679"/>
      <c r="AC153" s="679"/>
      <c r="AD153" s="679"/>
      <c r="AE153" s="679"/>
      <c r="AF153" s="680"/>
      <c r="AG153" s="540" t="s">
        <v>35</v>
      </c>
      <c r="AH153" s="541"/>
      <c r="AI153" s="541"/>
      <c r="AJ153" s="541"/>
      <c r="AK153" s="541"/>
      <c r="AL153" s="541"/>
      <c r="AM153" s="541"/>
      <c r="AN153" s="541"/>
      <c r="AO153" s="541"/>
      <c r="AP153" s="542"/>
      <c r="AQ153" s="543" t="s">
        <v>178</v>
      </c>
      <c r="AR153" s="544"/>
      <c r="AS153" s="544"/>
      <c r="AT153" s="544"/>
      <c r="AU153" s="544"/>
      <c r="AV153" s="544"/>
      <c r="AW153" s="544"/>
      <c r="AX153" s="544"/>
      <c r="AY153" s="544"/>
      <c r="AZ153" s="544"/>
      <c r="BA153" s="544"/>
      <c r="BB153" s="544"/>
      <c r="BC153" s="544"/>
      <c r="BD153" s="544"/>
      <c r="BE153" s="544"/>
      <c r="BF153" s="544"/>
      <c r="BG153" s="544"/>
      <c r="BH153" s="544"/>
      <c r="BI153" s="545"/>
      <c r="BJ153" s="477"/>
      <c r="BK153" s="478"/>
      <c r="BL153" s="478"/>
      <c r="BM153" s="569"/>
      <c r="BN153" s="37"/>
    </row>
    <row r="154" spans="1:66" ht="22.7" customHeight="1" x14ac:dyDescent="0.4">
      <c r="A154" s="570"/>
      <c r="B154" s="621"/>
      <c r="C154" s="622"/>
      <c r="D154" s="622"/>
      <c r="E154" s="622"/>
      <c r="F154" s="622"/>
      <c r="G154" s="622"/>
      <c r="H154" s="622"/>
      <c r="I154" s="623"/>
      <c r="J154" s="669"/>
      <c r="K154" s="670"/>
      <c r="L154" s="670"/>
      <c r="M154" s="670"/>
      <c r="N154" s="671"/>
      <c r="O154" s="678"/>
      <c r="P154" s="679"/>
      <c r="Q154" s="679"/>
      <c r="R154" s="680"/>
      <c r="S154" s="687"/>
      <c r="T154" s="688"/>
      <c r="U154" s="688"/>
      <c r="V154" s="688"/>
      <c r="W154" s="688"/>
      <c r="X154" s="688"/>
      <c r="Y154" s="689"/>
      <c r="Z154" s="678"/>
      <c r="AA154" s="679"/>
      <c r="AB154" s="679"/>
      <c r="AC154" s="679"/>
      <c r="AD154" s="679"/>
      <c r="AE154" s="679"/>
      <c r="AF154" s="680"/>
      <c r="AG154" s="540" t="s">
        <v>763</v>
      </c>
      <c r="AH154" s="541"/>
      <c r="AI154" s="541"/>
      <c r="AJ154" s="541"/>
      <c r="AK154" s="541"/>
      <c r="AL154" s="541"/>
      <c r="AM154" s="541"/>
      <c r="AN154" s="541"/>
      <c r="AO154" s="541"/>
      <c r="AP154" s="542"/>
      <c r="AQ154" s="543" t="s">
        <v>178</v>
      </c>
      <c r="AR154" s="544"/>
      <c r="AS154" s="544"/>
      <c r="AT154" s="544"/>
      <c r="AU154" s="544"/>
      <c r="AV154" s="544"/>
      <c r="AW154" s="544"/>
      <c r="AX154" s="544"/>
      <c r="AY154" s="544"/>
      <c r="AZ154" s="544"/>
      <c r="BA154" s="544"/>
      <c r="BB154" s="544"/>
      <c r="BC154" s="544"/>
      <c r="BD154" s="544"/>
      <c r="BE154" s="544"/>
      <c r="BF154" s="544"/>
      <c r="BG154" s="544"/>
      <c r="BH154" s="544"/>
      <c r="BI154" s="545"/>
      <c r="BJ154" s="477"/>
      <c r="BK154" s="478"/>
      <c r="BL154" s="478"/>
      <c r="BM154" s="569"/>
      <c r="BN154" s="37"/>
    </row>
    <row r="155" spans="1:66" ht="63" customHeight="1" x14ac:dyDescent="0.4">
      <c r="A155" s="570"/>
      <c r="B155" s="621"/>
      <c r="C155" s="622"/>
      <c r="D155" s="622"/>
      <c r="E155" s="622"/>
      <c r="F155" s="622"/>
      <c r="G155" s="622"/>
      <c r="H155" s="622"/>
      <c r="I155" s="623"/>
      <c r="J155" s="669"/>
      <c r="K155" s="670"/>
      <c r="L155" s="670"/>
      <c r="M155" s="670"/>
      <c r="N155" s="671"/>
      <c r="O155" s="678"/>
      <c r="P155" s="679"/>
      <c r="Q155" s="679"/>
      <c r="R155" s="680"/>
      <c r="S155" s="687"/>
      <c r="T155" s="688"/>
      <c r="U155" s="688"/>
      <c r="V155" s="688"/>
      <c r="W155" s="688"/>
      <c r="X155" s="688"/>
      <c r="Y155" s="689"/>
      <c r="Z155" s="678"/>
      <c r="AA155" s="679"/>
      <c r="AB155" s="679"/>
      <c r="AC155" s="679"/>
      <c r="AD155" s="679"/>
      <c r="AE155" s="679"/>
      <c r="AF155" s="680"/>
      <c r="AG155" s="540" t="s">
        <v>764</v>
      </c>
      <c r="AH155" s="541"/>
      <c r="AI155" s="541"/>
      <c r="AJ155" s="541"/>
      <c r="AK155" s="541"/>
      <c r="AL155" s="541"/>
      <c r="AM155" s="541"/>
      <c r="AN155" s="541"/>
      <c r="AO155" s="541"/>
      <c r="AP155" s="542"/>
      <c r="AQ155" s="614" t="s">
        <v>765</v>
      </c>
      <c r="AR155" s="615"/>
      <c r="AS155" s="615"/>
      <c r="AT155" s="615"/>
      <c r="AU155" s="615"/>
      <c r="AV155" s="615"/>
      <c r="AW155" s="615"/>
      <c r="AX155" s="615"/>
      <c r="AY155" s="615"/>
      <c r="AZ155" s="615"/>
      <c r="BA155" s="615"/>
      <c r="BB155" s="615"/>
      <c r="BC155" s="615"/>
      <c r="BD155" s="615"/>
      <c r="BE155" s="615"/>
      <c r="BF155" s="615"/>
      <c r="BG155" s="615"/>
      <c r="BH155" s="615"/>
      <c r="BI155" s="616"/>
      <c r="BJ155" s="477"/>
      <c r="BK155" s="478"/>
      <c r="BL155" s="478"/>
      <c r="BM155" s="569"/>
      <c r="BN155" s="37"/>
    </row>
    <row r="156" spans="1:66" ht="22.7" customHeight="1" x14ac:dyDescent="0.4">
      <c r="A156" s="570"/>
      <c r="B156" s="621"/>
      <c r="C156" s="622"/>
      <c r="D156" s="622"/>
      <c r="E156" s="622"/>
      <c r="F156" s="622"/>
      <c r="G156" s="622"/>
      <c r="H156" s="622"/>
      <c r="I156" s="623"/>
      <c r="J156" s="669"/>
      <c r="K156" s="670"/>
      <c r="L156" s="670"/>
      <c r="M156" s="670"/>
      <c r="N156" s="671"/>
      <c r="O156" s="678"/>
      <c r="P156" s="679"/>
      <c r="Q156" s="679"/>
      <c r="R156" s="680"/>
      <c r="S156" s="687"/>
      <c r="T156" s="688"/>
      <c r="U156" s="688"/>
      <c r="V156" s="688"/>
      <c r="W156" s="688"/>
      <c r="X156" s="688"/>
      <c r="Y156" s="689"/>
      <c r="Z156" s="678"/>
      <c r="AA156" s="679"/>
      <c r="AB156" s="679"/>
      <c r="AC156" s="679"/>
      <c r="AD156" s="679"/>
      <c r="AE156" s="679"/>
      <c r="AF156" s="680"/>
      <c r="AG156" s="540" t="s">
        <v>766</v>
      </c>
      <c r="AH156" s="541"/>
      <c r="AI156" s="541"/>
      <c r="AJ156" s="541"/>
      <c r="AK156" s="541"/>
      <c r="AL156" s="541"/>
      <c r="AM156" s="541"/>
      <c r="AN156" s="541"/>
      <c r="AO156" s="541"/>
      <c r="AP156" s="542"/>
      <c r="AQ156" s="543" t="s">
        <v>187</v>
      </c>
      <c r="AR156" s="544"/>
      <c r="AS156" s="544"/>
      <c r="AT156" s="544"/>
      <c r="AU156" s="544"/>
      <c r="AV156" s="544"/>
      <c r="AW156" s="544"/>
      <c r="AX156" s="544"/>
      <c r="AY156" s="544"/>
      <c r="AZ156" s="544"/>
      <c r="BA156" s="544"/>
      <c r="BB156" s="544"/>
      <c r="BC156" s="544"/>
      <c r="BD156" s="544"/>
      <c r="BE156" s="544"/>
      <c r="BF156" s="544"/>
      <c r="BG156" s="544"/>
      <c r="BH156" s="544"/>
      <c r="BI156" s="545"/>
      <c r="BJ156" s="477"/>
      <c r="BK156" s="478"/>
      <c r="BL156" s="478"/>
      <c r="BM156" s="569"/>
      <c r="BN156" s="37"/>
    </row>
    <row r="157" spans="1:66" ht="21.75" customHeight="1" x14ac:dyDescent="0.4">
      <c r="A157" s="570"/>
      <c r="B157" s="621"/>
      <c r="C157" s="622"/>
      <c r="D157" s="622"/>
      <c r="E157" s="622"/>
      <c r="F157" s="622"/>
      <c r="G157" s="622"/>
      <c r="H157" s="622"/>
      <c r="I157" s="623"/>
      <c r="J157" s="669"/>
      <c r="K157" s="670"/>
      <c r="L157" s="670"/>
      <c r="M157" s="670"/>
      <c r="N157" s="671"/>
      <c r="O157" s="678"/>
      <c r="P157" s="679"/>
      <c r="Q157" s="679"/>
      <c r="R157" s="680"/>
      <c r="S157" s="687"/>
      <c r="T157" s="688"/>
      <c r="U157" s="688"/>
      <c r="V157" s="688"/>
      <c r="W157" s="688"/>
      <c r="X157" s="688"/>
      <c r="Y157" s="689"/>
      <c r="Z157" s="678"/>
      <c r="AA157" s="679"/>
      <c r="AB157" s="679"/>
      <c r="AC157" s="679"/>
      <c r="AD157" s="679"/>
      <c r="AE157" s="679"/>
      <c r="AF157" s="680"/>
      <c r="AG157" s="540" t="s">
        <v>188</v>
      </c>
      <c r="AH157" s="541"/>
      <c r="AI157" s="541"/>
      <c r="AJ157" s="541"/>
      <c r="AK157" s="541"/>
      <c r="AL157" s="541"/>
      <c r="AM157" s="541"/>
      <c r="AN157" s="541"/>
      <c r="AO157" s="541"/>
      <c r="AP157" s="542"/>
      <c r="AQ157" s="543" t="s">
        <v>189</v>
      </c>
      <c r="AR157" s="544"/>
      <c r="AS157" s="544"/>
      <c r="AT157" s="544"/>
      <c r="AU157" s="544"/>
      <c r="AV157" s="544"/>
      <c r="AW157" s="544"/>
      <c r="AX157" s="544"/>
      <c r="AY157" s="544"/>
      <c r="AZ157" s="544"/>
      <c r="BA157" s="544"/>
      <c r="BB157" s="544"/>
      <c r="BC157" s="544"/>
      <c r="BD157" s="544"/>
      <c r="BE157" s="544"/>
      <c r="BF157" s="544"/>
      <c r="BG157" s="544"/>
      <c r="BH157" s="544"/>
      <c r="BI157" s="545"/>
      <c r="BJ157" s="477"/>
      <c r="BK157" s="478"/>
      <c r="BL157" s="478"/>
      <c r="BM157" s="569"/>
      <c r="BN157" s="37"/>
    </row>
    <row r="158" spans="1:66" ht="21.75" customHeight="1" x14ac:dyDescent="0.4">
      <c r="A158" s="570"/>
      <c r="B158" s="621"/>
      <c r="C158" s="622"/>
      <c r="D158" s="622"/>
      <c r="E158" s="622"/>
      <c r="F158" s="622"/>
      <c r="G158" s="622"/>
      <c r="H158" s="622"/>
      <c r="I158" s="623"/>
      <c r="J158" s="669"/>
      <c r="K158" s="670"/>
      <c r="L158" s="670"/>
      <c r="M158" s="670"/>
      <c r="N158" s="671"/>
      <c r="O158" s="678"/>
      <c r="P158" s="679"/>
      <c r="Q158" s="679"/>
      <c r="R158" s="680"/>
      <c r="S158" s="687"/>
      <c r="T158" s="688"/>
      <c r="U158" s="688"/>
      <c r="V158" s="688"/>
      <c r="W158" s="688"/>
      <c r="X158" s="688"/>
      <c r="Y158" s="689"/>
      <c r="Z158" s="678"/>
      <c r="AA158" s="679"/>
      <c r="AB158" s="679"/>
      <c r="AC158" s="679"/>
      <c r="AD158" s="679"/>
      <c r="AE158" s="679"/>
      <c r="AF158" s="680"/>
      <c r="AG158" s="540" t="s">
        <v>192</v>
      </c>
      <c r="AH158" s="541"/>
      <c r="AI158" s="541"/>
      <c r="AJ158" s="541"/>
      <c r="AK158" s="541"/>
      <c r="AL158" s="541"/>
      <c r="AM158" s="541"/>
      <c r="AN158" s="541"/>
      <c r="AO158" s="541"/>
      <c r="AP158" s="542"/>
      <c r="AQ158" s="543" t="s">
        <v>193</v>
      </c>
      <c r="AR158" s="544"/>
      <c r="AS158" s="544"/>
      <c r="AT158" s="544"/>
      <c r="AU158" s="544"/>
      <c r="AV158" s="544"/>
      <c r="AW158" s="544"/>
      <c r="AX158" s="544"/>
      <c r="AY158" s="544"/>
      <c r="AZ158" s="544"/>
      <c r="BA158" s="544"/>
      <c r="BB158" s="544"/>
      <c r="BC158" s="544"/>
      <c r="BD158" s="544"/>
      <c r="BE158" s="544"/>
      <c r="BF158" s="544"/>
      <c r="BG158" s="544"/>
      <c r="BH158" s="544"/>
      <c r="BI158" s="545"/>
      <c r="BJ158" s="477"/>
      <c r="BK158" s="478"/>
      <c r="BL158" s="478"/>
      <c r="BM158" s="569"/>
      <c r="BN158" s="37"/>
    </row>
    <row r="159" spans="1:66" ht="21.75" customHeight="1" x14ac:dyDescent="0.4">
      <c r="A159" s="570"/>
      <c r="B159" s="624"/>
      <c r="C159" s="625"/>
      <c r="D159" s="625"/>
      <c r="E159" s="625"/>
      <c r="F159" s="625"/>
      <c r="G159" s="625"/>
      <c r="H159" s="625"/>
      <c r="I159" s="626"/>
      <c r="J159" s="672"/>
      <c r="K159" s="673"/>
      <c r="L159" s="673"/>
      <c r="M159" s="673"/>
      <c r="N159" s="674"/>
      <c r="O159" s="681"/>
      <c r="P159" s="682"/>
      <c r="Q159" s="682"/>
      <c r="R159" s="683"/>
      <c r="S159" s="690"/>
      <c r="T159" s="691"/>
      <c r="U159" s="691"/>
      <c r="V159" s="691"/>
      <c r="W159" s="691"/>
      <c r="X159" s="691"/>
      <c r="Y159" s="692"/>
      <c r="Z159" s="681"/>
      <c r="AA159" s="682"/>
      <c r="AB159" s="682"/>
      <c r="AC159" s="682"/>
      <c r="AD159" s="682"/>
      <c r="AE159" s="682"/>
      <c r="AF159" s="683"/>
      <c r="AG159" s="540" t="s">
        <v>788</v>
      </c>
      <c r="AH159" s="541"/>
      <c r="AI159" s="541"/>
      <c r="AJ159" s="541"/>
      <c r="AK159" s="541"/>
      <c r="AL159" s="541"/>
      <c r="AM159" s="541"/>
      <c r="AN159" s="541"/>
      <c r="AO159" s="541"/>
      <c r="AP159" s="542"/>
      <c r="AQ159" s="543" t="s">
        <v>789</v>
      </c>
      <c r="AR159" s="544"/>
      <c r="AS159" s="544"/>
      <c r="AT159" s="544"/>
      <c r="AU159" s="544"/>
      <c r="AV159" s="544"/>
      <c r="AW159" s="544"/>
      <c r="AX159" s="544"/>
      <c r="AY159" s="544"/>
      <c r="AZ159" s="544"/>
      <c r="BA159" s="544"/>
      <c r="BB159" s="544"/>
      <c r="BC159" s="544"/>
      <c r="BD159" s="544"/>
      <c r="BE159" s="544"/>
      <c r="BF159" s="544"/>
      <c r="BG159" s="544"/>
      <c r="BH159" s="544"/>
      <c r="BI159" s="545"/>
      <c r="BJ159" s="477"/>
      <c r="BK159" s="478"/>
      <c r="BL159" s="478"/>
      <c r="BM159" s="569"/>
      <c r="BN159" s="37"/>
    </row>
    <row r="160" spans="1:66" ht="45.2" customHeight="1" x14ac:dyDescent="0.4">
      <c r="A160" s="570"/>
      <c r="B160" s="618" t="s">
        <v>212</v>
      </c>
      <c r="C160" s="619"/>
      <c r="D160" s="619"/>
      <c r="E160" s="619"/>
      <c r="F160" s="619"/>
      <c r="G160" s="619"/>
      <c r="H160" s="619"/>
      <c r="I160" s="620"/>
      <c r="J160" s="627"/>
      <c r="K160" s="628"/>
      <c r="L160" s="628"/>
      <c r="M160" s="628"/>
      <c r="N160" s="629"/>
      <c r="O160" s="636"/>
      <c r="P160" s="637"/>
      <c r="Q160" s="637"/>
      <c r="R160" s="638"/>
      <c r="S160" s="645" t="s">
        <v>213</v>
      </c>
      <c r="T160" s="646"/>
      <c r="U160" s="646"/>
      <c r="V160" s="646"/>
      <c r="W160" s="646"/>
      <c r="X160" s="646"/>
      <c r="Y160" s="647"/>
      <c r="Z160" s="654"/>
      <c r="AA160" s="655"/>
      <c r="AB160" s="655"/>
      <c r="AC160" s="655"/>
      <c r="AD160" s="655"/>
      <c r="AE160" s="655"/>
      <c r="AF160" s="656"/>
      <c r="AG160" s="614" t="s">
        <v>790</v>
      </c>
      <c r="AH160" s="541"/>
      <c r="AI160" s="541"/>
      <c r="AJ160" s="541"/>
      <c r="AK160" s="541"/>
      <c r="AL160" s="541"/>
      <c r="AM160" s="541"/>
      <c r="AN160" s="541"/>
      <c r="AO160" s="541"/>
      <c r="AP160" s="542"/>
      <c r="AQ160" s="543" t="s">
        <v>178</v>
      </c>
      <c r="AR160" s="544"/>
      <c r="AS160" s="544"/>
      <c r="AT160" s="544"/>
      <c r="AU160" s="544"/>
      <c r="AV160" s="544"/>
      <c r="AW160" s="544"/>
      <c r="AX160" s="544"/>
      <c r="AY160" s="544"/>
      <c r="AZ160" s="544"/>
      <c r="BA160" s="544"/>
      <c r="BB160" s="544"/>
      <c r="BC160" s="544"/>
      <c r="BD160" s="544"/>
      <c r="BE160" s="544"/>
      <c r="BF160" s="544"/>
      <c r="BG160" s="544"/>
      <c r="BH160" s="544"/>
      <c r="BI160" s="545"/>
      <c r="BJ160" s="477"/>
      <c r="BK160" s="478"/>
      <c r="BL160" s="478"/>
      <c r="BM160" s="569"/>
      <c r="BN160" s="37"/>
    </row>
    <row r="161" spans="1:66" ht="21.95" customHeight="1" x14ac:dyDescent="0.4">
      <c r="A161" s="570"/>
      <c r="B161" s="621"/>
      <c r="C161" s="622"/>
      <c r="D161" s="622"/>
      <c r="E161" s="622"/>
      <c r="F161" s="622"/>
      <c r="G161" s="622"/>
      <c r="H161" s="622"/>
      <c r="I161" s="623"/>
      <c r="J161" s="630"/>
      <c r="K161" s="631"/>
      <c r="L161" s="631"/>
      <c r="M161" s="631"/>
      <c r="N161" s="632"/>
      <c r="O161" s="639"/>
      <c r="P161" s="640"/>
      <c r="Q161" s="640"/>
      <c r="R161" s="641"/>
      <c r="S161" s="648"/>
      <c r="T161" s="649"/>
      <c r="U161" s="649"/>
      <c r="V161" s="649"/>
      <c r="W161" s="649"/>
      <c r="X161" s="649"/>
      <c r="Y161" s="650"/>
      <c r="Z161" s="657"/>
      <c r="AA161" s="658"/>
      <c r="AB161" s="658"/>
      <c r="AC161" s="658"/>
      <c r="AD161" s="658"/>
      <c r="AE161" s="658"/>
      <c r="AF161" s="659"/>
      <c r="AG161" s="614" t="s">
        <v>791</v>
      </c>
      <c r="AH161" s="541"/>
      <c r="AI161" s="541"/>
      <c r="AJ161" s="541"/>
      <c r="AK161" s="541"/>
      <c r="AL161" s="541"/>
      <c r="AM161" s="541"/>
      <c r="AN161" s="541"/>
      <c r="AO161" s="541"/>
      <c r="AP161" s="542"/>
      <c r="AQ161" s="543" t="s">
        <v>178</v>
      </c>
      <c r="AR161" s="544"/>
      <c r="AS161" s="544"/>
      <c r="AT161" s="544"/>
      <c r="AU161" s="544"/>
      <c r="AV161" s="544"/>
      <c r="AW161" s="544"/>
      <c r="AX161" s="544"/>
      <c r="AY161" s="544"/>
      <c r="AZ161" s="544"/>
      <c r="BA161" s="544"/>
      <c r="BB161" s="544"/>
      <c r="BC161" s="544"/>
      <c r="BD161" s="544"/>
      <c r="BE161" s="544"/>
      <c r="BF161" s="544"/>
      <c r="BG161" s="544"/>
      <c r="BH161" s="544"/>
      <c r="BI161" s="545"/>
      <c r="BJ161" s="477"/>
      <c r="BK161" s="478"/>
      <c r="BL161" s="478"/>
      <c r="BM161" s="569"/>
      <c r="BN161" s="37"/>
    </row>
    <row r="162" spans="1:66" ht="22.7" customHeight="1" x14ac:dyDescent="0.4">
      <c r="A162" s="570"/>
      <c r="B162" s="621"/>
      <c r="C162" s="622"/>
      <c r="D162" s="622"/>
      <c r="E162" s="622"/>
      <c r="F162" s="622"/>
      <c r="G162" s="622"/>
      <c r="H162" s="622"/>
      <c r="I162" s="623"/>
      <c r="J162" s="630"/>
      <c r="K162" s="631"/>
      <c r="L162" s="631"/>
      <c r="M162" s="631"/>
      <c r="N162" s="632"/>
      <c r="O162" s="639"/>
      <c r="P162" s="640"/>
      <c r="Q162" s="640"/>
      <c r="R162" s="641"/>
      <c r="S162" s="648"/>
      <c r="T162" s="649"/>
      <c r="U162" s="649"/>
      <c r="V162" s="649"/>
      <c r="W162" s="649"/>
      <c r="X162" s="649"/>
      <c r="Y162" s="650"/>
      <c r="Z162" s="657"/>
      <c r="AA162" s="658"/>
      <c r="AB162" s="658"/>
      <c r="AC162" s="658"/>
      <c r="AD162" s="658"/>
      <c r="AE162" s="658"/>
      <c r="AF162" s="659"/>
      <c r="AG162" s="540" t="s">
        <v>37</v>
      </c>
      <c r="AH162" s="541"/>
      <c r="AI162" s="541"/>
      <c r="AJ162" s="541"/>
      <c r="AK162" s="541"/>
      <c r="AL162" s="541"/>
      <c r="AM162" s="541"/>
      <c r="AN162" s="541"/>
      <c r="AO162" s="541"/>
      <c r="AP162" s="542"/>
      <c r="AQ162" s="543" t="s">
        <v>178</v>
      </c>
      <c r="AR162" s="544"/>
      <c r="AS162" s="544"/>
      <c r="AT162" s="544"/>
      <c r="AU162" s="544"/>
      <c r="AV162" s="544"/>
      <c r="AW162" s="544"/>
      <c r="AX162" s="544"/>
      <c r="AY162" s="544"/>
      <c r="AZ162" s="544"/>
      <c r="BA162" s="544"/>
      <c r="BB162" s="544"/>
      <c r="BC162" s="544"/>
      <c r="BD162" s="544"/>
      <c r="BE162" s="544"/>
      <c r="BF162" s="544"/>
      <c r="BG162" s="544"/>
      <c r="BH162" s="544"/>
      <c r="BI162" s="545"/>
      <c r="BJ162" s="477"/>
      <c r="BK162" s="478"/>
      <c r="BL162" s="478"/>
      <c r="BM162" s="569"/>
      <c r="BN162" s="37"/>
    </row>
    <row r="163" spans="1:66" ht="21.95" customHeight="1" x14ac:dyDescent="0.4">
      <c r="A163" s="570"/>
      <c r="B163" s="621"/>
      <c r="C163" s="622"/>
      <c r="D163" s="622"/>
      <c r="E163" s="622"/>
      <c r="F163" s="622"/>
      <c r="G163" s="622"/>
      <c r="H163" s="622"/>
      <c r="I163" s="623"/>
      <c r="J163" s="630"/>
      <c r="K163" s="631"/>
      <c r="L163" s="631"/>
      <c r="M163" s="631"/>
      <c r="N163" s="632"/>
      <c r="O163" s="639"/>
      <c r="P163" s="640"/>
      <c r="Q163" s="640"/>
      <c r="R163" s="641"/>
      <c r="S163" s="648"/>
      <c r="T163" s="649"/>
      <c r="U163" s="649"/>
      <c r="V163" s="649"/>
      <c r="W163" s="649"/>
      <c r="X163" s="649"/>
      <c r="Y163" s="650"/>
      <c r="Z163" s="657"/>
      <c r="AA163" s="658"/>
      <c r="AB163" s="658"/>
      <c r="AC163" s="658"/>
      <c r="AD163" s="658"/>
      <c r="AE163" s="658"/>
      <c r="AF163" s="659"/>
      <c r="AG163" s="540" t="s">
        <v>747</v>
      </c>
      <c r="AH163" s="541"/>
      <c r="AI163" s="541"/>
      <c r="AJ163" s="541"/>
      <c r="AK163" s="541"/>
      <c r="AL163" s="541"/>
      <c r="AM163" s="541"/>
      <c r="AN163" s="541"/>
      <c r="AO163" s="541"/>
      <c r="AP163" s="542"/>
      <c r="AQ163" s="543" t="s">
        <v>409</v>
      </c>
      <c r="AR163" s="544"/>
      <c r="AS163" s="544"/>
      <c r="AT163" s="544"/>
      <c r="AU163" s="544"/>
      <c r="AV163" s="544"/>
      <c r="AW163" s="544"/>
      <c r="AX163" s="544"/>
      <c r="AY163" s="544"/>
      <c r="AZ163" s="544"/>
      <c r="BA163" s="544"/>
      <c r="BB163" s="544"/>
      <c r="BC163" s="544"/>
      <c r="BD163" s="544"/>
      <c r="BE163" s="544"/>
      <c r="BF163" s="544"/>
      <c r="BG163" s="544"/>
      <c r="BH163" s="544"/>
      <c r="BI163" s="545"/>
      <c r="BJ163" s="559"/>
      <c r="BK163" s="559"/>
      <c r="BL163" s="559"/>
      <c r="BM163" s="560"/>
      <c r="BN163" s="37"/>
    </row>
    <row r="164" spans="1:66" ht="21.95" customHeight="1" x14ac:dyDescent="0.4">
      <c r="A164" s="570"/>
      <c r="B164" s="621"/>
      <c r="C164" s="622"/>
      <c r="D164" s="622"/>
      <c r="E164" s="622"/>
      <c r="F164" s="622"/>
      <c r="G164" s="622"/>
      <c r="H164" s="622"/>
      <c r="I164" s="623"/>
      <c r="J164" s="630"/>
      <c r="K164" s="631"/>
      <c r="L164" s="631"/>
      <c r="M164" s="631"/>
      <c r="N164" s="632"/>
      <c r="O164" s="639"/>
      <c r="P164" s="640"/>
      <c r="Q164" s="640"/>
      <c r="R164" s="641"/>
      <c r="S164" s="648"/>
      <c r="T164" s="649"/>
      <c r="U164" s="649"/>
      <c r="V164" s="649"/>
      <c r="W164" s="649"/>
      <c r="X164" s="649"/>
      <c r="Y164" s="650"/>
      <c r="Z164" s="657"/>
      <c r="AA164" s="658"/>
      <c r="AB164" s="658"/>
      <c r="AC164" s="658"/>
      <c r="AD164" s="658"/>
      <c r="AE164" s="658"/>
      <c r="AF164" s="659"/>
      <c r="AG164" s="540" t="s">
        <v>748</v>
      </c>
      <c r="AH164" s="541"/>
      <c r="AI164" s="541"/>
      <c r="AJ164" s="541"/>
      <c r="AK164" s="541"/>
      <c r="AL164" s="541"/>
      <c r="AM164" s="541"/>
      <c r="AN164" s="541"/>
      <c r="AO164" s="541"/>
      <c r="AP164" s="542"/>
      <c r="AQ164" s="543" t="s">
        <v>178</v>
      </c>
      <c r="AR164" s="544"/>
      <c r="AS164" s="544"/>
      <c r="AT164" s="544"/>
      <c r="AU164" s="544"/>
      <c r="AV164" s="544"/>
      <c r="AW164" s="544"/>
      <c r="AX164" s="544"/>
      <c r="AY164" s="544"/>
      <c r="AZ164" s="544"/>
      <c r="BA164" s="544"/>
      <c r="BB164" s="544"/>
      <c r="BC164" s="544"/>
      <c r="BD164" s="544"/>
      <c r="BE164" s="544"/>
      <c r="BF164" s="544"/>
      <c r="BG164" s="544"/>
      <c r="BH164" s="544"/>
      <c r="BI164" s="545"/>
      <c r="BJ164" s="559"/>
      <c r="BK164" s="559"/>
      <c r="BL164" s="559"/>
      <c r="BM164" s="560"/>
      <c r="BN164" s="37"/>
    </row>
    <row r="165" spans="1:66" ht="21.95" customHeight="1" x14ac:dyDescent="0.4">
      <c r="A165" s="570"/>
      <c r="B165" s="621"/>
      <c r="C165" s="622"/>
      <c r="D165" s="622"/>
      <c r="E165" s="622"/>
      <c r="F165" s="622"/>
      <c r="G165" s="622"/>
      <c r="H165" s="622"/>
      <c r="I165" s="623"/>
      <c r="J165" s="630"/>
      <c r="K165" s="631"/>
      <c r="L165" s="631"/>
      <c r="M165" s="631"/>
      <c r="N165" s="632"/>
      <c r="O165" s="639"/>
      <c r="P165" s="640"/>
      <c r="Q165" s="640"/>
      <c r="R165" s="641"/>
      <c r="S165" s="648"/>
      <c r="T165" s="649"/>
      <c r="U165" s="649"/>
      <c r="V165" s="649"/>
      <c r="W165" s="649"/>
      <c r="X165" s="649"/>
      <c r="Y165" s="650"/>
      <c r="Z165" s="657"/>
      <c r="AA165" s="658"/>
      <c r="AB165" s="658"/>
      <c r="AC165" s="658"/>
      <c r="AD165" s="658"/>
      <c r="AE165" s="658"/>
      <c r="AF165" s="659"/>
      <c r="AG165" s="540" t="s">
        <v>749</v>
      </c>
      <c r="AH165" s="541"/>
      <c r="AI165" s="541"/>
      <c r="AJ165" s="541"/>
      <c r="AK165" s="541"/>
      <c r="AL165" s="541"/>
      <c r="AM165" s="541"/>
      <c r="AN165" s="541"/>
      <c r="AO165" s="541"/>
      <c r="AP165" s="542"/>
      <c r="AQ165" s="543" t="s">
        <v>178</v>
      </c>
      <c r="AR165" s="544"/>
      <c r="AS165" s="544"/>
      <c r="AT165" s="544"/>
      <c r="AU165" s="544"/>
      <c r="AV165" s="544"/>
      <c r="AW165" s="544"/>
      <c r="AX165" s="544"/>
      <c r="AY165" s="544"/>
      <c r="AZ165" s="544"/>
      <c r="BA165" s="544"/>
      <c r="BB165" s="544"/>
      <c r="BC165" s="544"/>
      <c r="BD165" s="544"/>
      <c r="BE165" s="544"/>
      <c r="BF165" s="544"/>
      <c r="BG165" s="544"/>
      <c r="BH165" s="544"/>
      <c r="BI165" s="545"/>
      <c r="BJ165" s="477"/>
      <c r="BK165" s="478"/>
      <c r="BL165" s="478"/>
      <c r="BM165" s="569"/>
      <c r="BN165" s="37"/>
    </row>
    <row r="166" spans="1:66" ht="21.95" customHeight="1" x14ac:dyDescent="0.4">
      <c r="A166" s="570"/>
      <c r="B166" s="621"/>
      <c r="C166" s="622"/>
      <c r="D166" s="622"/>
      <c r="E166" s="622"/>
      <c r="F166" s="622"/>
      <c r="G166" s="622"/>
      <c r="H166" s="622"/>
      <c r="I166" s="623"/>
      <c r="J166" s="630"/>
      <c r="K166" s="631"/>
      <c r="L166" s="631"/>
      <c r="M166" s="631"/>
      <c r="N166" s="632"/>
      <c r="O166" s="639"/>
      <c r="P166" s="640"/>
      <c r="Q166" s="640"/>
      <c r="R166" s="641"/>
      <c r="S166" s="648"/>
      <c r="T166" s="649"/>
      <c r="U166" s="649"/>
      <c r="V166" s="649"/>
      <c r="W166" s="649"/>
      <c r="X166" s="649"/>
      <c r="Y166" s="650"/>
      <c r="Z166" s="657"/>
      <c r="AA166" s="658"/>
      <c r="AB166" s="658"/>
      <c r="AC166" s="658"/>
      <c r="AD166" s="658"/>
      <c r="AE166" s="658"/>
      <c r="AF166" s="659"/>
      <c r="AG166" s="540" t="s">
        <v>773</v>
      </c>
      <c r="AH166" s="541"/>
      <c r="AI166" s="541"/>
      <c r="AJ166" s="541"/>
      <c r="AK166" s="541"/>
      <c r="AL166" s="541"/>
      <c r="AM166" s="541"/>
      <c r="AN166" s="541"/>
      <c r="AO166" s="541"/>
      <c r="AP166" s="542"/>
      <c r="AQ166" s="543" t="s">
        <v>178</v>
      </c>
      <c r="AR166" s="544"/>
      <c r="AS166" s="544"/>
      <c r="AT166" s="544"/>
      <c r="AU166" s="544"/>
      <c r="AV166" s="544"/>
      <c r="AW166" s="544"/>
      <c r="AX166" s="544"/>
      <c r="AY166" s="544"/>
      <c r="AZ166" s="544"/>
      <c r="BA166" s="544"/>
      <c r="BB166" s="544"/>
      <c r="BC166" s="544"/>
      <c r="BD166" s="544"/>
      <c r="BE166" s="544"/>
      <c r="BF166" s="544"/>
      <c r="BG166" s="544"/>
      <c r="BH166" s="544"/>
      <c r="BI166" s="545"/>
      <c r="BJ166" s="477"/>
      <c r="BK166" s="478"/>
      <c r="BL166" s="478"/>
      <c r="BM166" s="569"/>
      <c r="BN166" s="37"/>
    </row>
    <row r="167" spans="1:66" ht="22.7" customHeight="1" x14ac:dyDescent="0.4">
      <c r="A167" s="570"/>
      <c r="B167" s="621"/>
      <c r="C167" s="622"/>
      <c r="D167" s="622"/>
      <c r="E167" s="622"/>
      <c r="F167" s="622"/>
      <c r="G167" s="622"/>
      <c r="H167" s="622"/>
      <c r="I167" s="623"/>
      <c r="J167" s="630"/>
      <c r="K167" s="631"/>
      <c r="L167" s="631"/>
      <c r="M167" s="631"/>
      <c r="N167" s="632"/>
      <c r="O167" s="639"/>
      <c r="P167" s="640"/>
      <c r="Q167" s="640"/>
      <c r="R167" s="641"/>
      <c r="S167" s="648"/>
      <c r="T167" s="649"/>
      <c r="U167" s="649"/>
      <c r="V167" s="649"/>
      <c r="W167" s="649"/>
      <c r="X167" s="649"/>
      <c r="Y167" s="650"/>
      <c r="Z167" s="657"/>
      <c r="AA167" s="658"/>
      <c r="AB167" s="658"/>
      <c r="AC167" s="658"/>
      <c r="AD167" s="658"/>
      <c r="AE167" s="658"/>
      <c r="AF167" s="659"/>
      <c r="AG167" s="540" t="s">
        <v>214</v>
      </c>
      <c r="AH167" s="541"/>
      <c r="AI167" s="541"/>
      <c r="AJ167" s="541"/>
      <c r="AK167" s="541"/>
      <c r="AL167" s="541"/>
      <c r="AM167" s="541"/>
      <c r="AN167" s="541"/>
      <c r="AO167" s="541"/>
      <c r="AP167" s="542"/>
      <c r="AQ167" s="543" t="s">
        <v>178</v>
      </c>
      <c r="AR167" s="544"/>
      <c r="AS167" s="544"/>
      <c r="AT167" s="544"/>
      <c r="AU167" s="544"/>
      <c r="AV167" s="544"/>
      <c r="AW167" s="544"/>
      <c r="AX167" s="544"/>
      <c r="AY167" s="544"/>
      <c r="AZ167" s="544"/>
      <c r="BA167" s="544"/>
      <c r="BB167" s="544"/>
      <c r="BC167" s="544"/>
      <c r="BD167" s="544"/>
      <c r="BE167" s="544"/>
      <c r="BF167" s="544"/>
      <c r="BG167" s="544"/>
      <c r="BH167" s="544"/>
      <c r="BI167" s="545"/>
      <c r="BJ167" s="477"/>
      <c r="BK167" s="478"/>
      <c r="BL167" s="478"/>
      <c r="BM167" s="569"/>
      <c r="BN167" s="37"/>
    </row>
    <row r="168" spans="1:66" ht="22.7" customHeight="1" x14ac:dyDescent="0.4">
      <c r="A168" s="570"/>
      <c r="B168" s="621"/>
      <c r="C168" s="622"/>
      <c r="D168" s="622"/>
      <c r="E168" s="622"/>
      <c r="F168" s="622"/>
      <c r="G168" s="622"/>
      <c r="H168" s="622"/>
      <c r="I168" s="623"/>
      <c r="J168" s="630"/>
      <c r="K168" s="631"/>
      <c r="L168" s="631"/>
      <c r="M168" s="631"/>
      <c r="N168" s="632"/>
      <c r="O168" s="639"/>
      <c r="P168" s="640"/>
      <c r="Q168" s="640"/>
      <c r="R168" s="641"/>
      <c r="S168" s="648"/>
      <c r="T168" s="649"/>
      <c r="U168" s="649"/>
      <c r="V168" s="649"/>
      <c r="W168" s="649"/>
      <c r="X168" s="649"/>
      <c r="Y168" s="650"/>
      <c r="Z168" s="657"/>
      <c r="AA168" s="658"/>
      <c r="AB168" s="658"/>
      <c r="AC168" s="658"/>
      <c r="AD168" s="658"/>
      <c r="AE168" s="658"/>
      <c r="AF168" s="659"/>
      <c r="AG168" s="540" t="s">
        <v>185</v>
      </c>
      <c r="AH168" s="541"/>
      <c r="AI168" s="541"/>
      <c r="AJ168" s="541"/>
      <c r="AK168" s="541"/>
      <c r="AL168" s="541"/>
      <c r="AM168" s="541"/>
      <c r="AN168" s="541"/>
      <c r="AO168" s="541"/>
      <c r="AP168" s="542"/>
      <c r="AQ168" s="543" t="s">
        <v>792</v>
      </c>
      <c r="AR168" s="544"/>
      <c r="AS168" s="544"/>
      <c r="AT168" s="544"/>
      <c r="AU168" s="544"/>
      <c r="AV168" s="544"/>
      <c r="AW168" s="544"/>
      <c r="AX168" s="544"/>
      <c r="AY168" s="544"/>
      <c r="AZ168" s="544"/>
      <c r="BA168" s="544"/>
      <c r="BB168" s="544"/>
      <c r="BC168" s="544"/>
      <c r="BD168" s="544"/>
      <c r="BE168" s="544"/>
      <c r="BF168" s="544"/>
      <c r="BG168" s="544"/>
      <c r="BH168" s="544"/>
      <c r="BI168" s="545"/>
      <c r="BJ168" s="477"/>
      <c r="BK168" s="478"/>
      <c r="BL168" s="478"/>
      <c r="BM168" s="569"/>
      <c r="BN168" s="37"/>
    </row>
    <row r="169" spans="1:66" ht="21.95" customHeight="1" x14ac:dyDescent="0.4">
      <c r="A169" s="570"/>
      <c r="B169" s="621"/>
      <c r="C169" s="622"/>
      <c r="D169" s="622"/>
      <c r="E169" s="622"/>
      <c r="F169" s="622"/>
      <c r="G169" s="622"/>
      <c r="H169" s="622"/>
      <c r="I169" s="623"/>
      <c r="J169" s="630"/>
      <c r="K169" s="631"/>
      <c r="L169" s="631"/>
      <c r="M169" s="631"/>
      <c r="N169" s="632"/>
      <c r="O169" s="639"/>
      <c r="P169" s="640"/>
      <c r="Q169" s="640"/>
      <c r="R169" s="641"/>
      <c r="S169" s="648"/>
      <c r="T169" s="649"/>
      <c r="U169" s="649"/>
      <c r="V169" s="649"/>
      <c r="W169" s="649"/>
      <c r="X169" s="649"/>
      <c r="Y169" s="650"/>
      <c r="Z169" s="657"/>
      <c r="AA169" s="658"/>
      <c r="AB169" s="658"/>
      <c r="AC169" s="658"/>
      <c r="AD169" s="658"/>
      <c r="AE169" s="658"/>
      <c r="AF169" s="659"/>
      <c r="AG169" s="540" t="s">
        <v>784</v>
      </c>
      <c r="AH169" s="541"/>
      <c r="AI169" s="541"/>
      <c r="AJ169" s="541"/>
      <c r="AK169" s="541"/>
      <c r="AL169" s="541"/>
      <c r="AM169" s="541"/>
      <c r="AN169" s="541"/>
      <c r="AO169" s="541"/>
      <c r="AP169" s="542"/>
      <c r="AQ169" s="617" t="s">
        <v>183</v>
      </c>
      <c r="AR169" s="544"/>
      <c r="AS169" s="544"/>
      <c r="AT169" s="544"/>
      <c r="AU169" s="544"/>
      <c r="AV169" s="544"/>
      <c r="AW169" s="544"/>
      <c r="AX169" s="544"/>
      <c r="AY169" s="544"/>
      <c r="AZ169" s="544"/>
      <c r="BA169" s="544"/>
      <c r="BB169" s="544"/>
      <c r="BC169" s="544"/>
      <c r="BD169" s="544"/>
      <c r="BE169" s="544"/>
      <c r="BF169" s="544"/>
      <c r="BG169" s="544"/>
      <c r="BH169" s="544"/>
      <c r="BI169" s="545"/>
      <c r="BJ169" s="477"/>
      <c r="BK169" s="478"/>
      <c r="BL169" s="478"/>
      <c r="BM169" s="569"/>
      <c r="BN169" s="37"/>
    </row>
    <row r="170" spans="1:66" ht="22.7" customHeight="1" x14ac:dyDescent="0.4">
      <c r="A170" s="570"/>
      <c r="B170" s="621"/>
      <c r="C170" s="622"/>
      <c r="D170" s="622"/>
      <c r="E170" s="622"/>
      <c r="F170" s="622"/>
      <c r="G170" s="622"/>
      <c r="H170" s="622"/>
      <c r="I170" s="623"/>
      <c r="J170" s="630"/>
      <c r="K170" s="631"/>
      <c r="L170" s="631"/>
      <c r="M170" s="631"/>
      <c r="N170" s="632"/>
      <c r="O170" s="639"/>
      <c r="P170" s="640"/>
      <c r="Q170" s="640"/>
      <c r="R170" s="641"/>
      <c r="S170" s="648"/>
      <c r="T170" s="649"/>
      <c r="U170" s="649"/>
      <c r="V170" s="649"/>
      <c r="W170" s="649"/>
      <c r="X170" s="649"/>
      <c r="Y170" s="650"/>
      <c r="Z170" s="657"/>
      <c r="AA170" s="658"/>
      <c r="AB170" s="658"/>
      <c r="AC170" s="658"/>
      <c r="AD170" s="658"/>
      <c r="AE170" s="658"/>
      <c r="AF170" s="659"/>
      <c r="AG170" s="540" t="s">
        <v>209</v>
      </c>
      <c r="AH170" s="541"/>
      <c r="AI170" s="541"/>
      <c r="AJ170" s="541"/>
      <c r="AK170" s="541"/>
      <c r="AL170" s="541"/>
      <c r="AM170" s="541"/>
      <c r="AN170" s="541"/>
      <c r="AO170" s="541"/>
      <c r="AP170" s="542"/>
      <c r="AQ170" s="543" t="s">
        <v>178</v>
      </c>
      <c r="AR170" s="544"/>
      <c r="AS170" s="544"/>
      <c r="AT170" s="544"/>
      <c r="AU170" s="544"/>
      <c r="AV170" s="544"/>
      <c r="AW170" s="544"/>
      <c r="AX170" s="544"/>
      <c r="AY170" s="544"/>
      <c r="AZ170" s="544"/>
      <c r="BA170" s="544"/>
      <c r="BB170" s="544"/>
      <c r="BC170" s="544"/>
      <c r="BD170" s="544"/>
      <c r="BE170" s="544"/>
      <c r="BF170" s="544"/>
      <c r="BG170" s="544"/>
      <c r="BH170" s="544"/>
      <c r="BI170" s="545"/>
      <c r="BJ170" s="477"/>
      <c r="BK170" s="478"/>
      <c r="BL170" s="478"/>
      <c r="BM170" s="569"/>
      <c r="BN170" s="37"/>
    </row>
    <row r="171" spans="1:66" ht="22.5" customHeight="1" x14ac:dyDescent="0.4">
      <c r="A171" s="570"/>
      <c r="B171" s="621"/>
      <c r="C171" s="622"/>
      <c r="D171" s="622"/>
      <c r="E171" s="622"/>
      <c r="F171" s="622"/>
      <c r="G171" s="622"/>
      <c r="H171" s="622"/>
      <c r="I171" s="623"/>
      <c r="J171" s="630"/>
      <c r="K171" s="631"/>
      <c r="L171" s="631"/>
      <c r="M171" s="631"/>
      <c r="N171" s="632"/>
      <c r="O171" s="639"/>
      <c r="P171" s="640"/>
      <c r="Q171" s="640"/>
      <c r="R171" s="641"/>
      <c r="S171" s="648"/>
      <c r="T171" s="649"/>
      <c r="U171" s="649"/>
      <c r="V171" s="649"/>
      <c r="W171" s="649"/>
      <c r="X171" s="649"/>
      <c r="Y171" s="650"/>
      <c r="Z171" s="657"/>
      <c r="AA171" s="658"/>
      <c r="AB171" s="658"/>
      <c r="AC171" s="658"/>
      <c r="AD171" s="658"/>
      <c r="AE171" s="658"/>
      <c r="AF171" s="659"/>
      <c r="AG171" s="540" t="s">
        <v>210</v>
      </c>
      <c r="AH171" s="541"/>
      <c r="AI171" s="541"/>
      <c r="AJ171" s="541"/>
      <c r="AK171" s="541"/>
      <c r="AL171" s="541"/>
      <c r="AM171" s="541"/>
      <c r="AN171" s="541"/>
      <c r="AO171" s="541"/>
      <c r="AP171" s="542"/>
      <c r="AQ171" s="543" t="s">
        <v>178</v>
      </c>
      <c r="AR171" s="544"/>
      <c r="AS171" s="544"/>
      <c r="AT171" s="544"/>
      <c r="AU171" s="544"/>
      <c r="AV171" s="544"/>
      <c r="AW171" s="544"/>
      <c r="AX171" s="544"/>
      <c r="AY171" s="544"/>
      <c r="AZ171" s="544"/>
      <c r="BA171" s="544"/>
      <c r="BB171" s="544"/>
      <c r="BC171" s="544"/>
      <c r="BD171" s="544"/>
      <c r="BE171" s="544"/>
      <c r="BF171" s="544"/>
      <c r="BG171" s="544"/>
      <c r="BH171" s="544"/>
      <c r="BI171" s="545"/>
      <c r="BJ171" s="477"/>
      <c r="BK171" s="478"/>
      <c r="BL171" s="478"/>
      <c r="BM171" s="569"/>
      <c r="BN171" s="37"/>
    </row>
    <row r="172" spans="1:66" ht="22.7" customHeight="1" x14ac:dyDescent="0.4">
      <c r="A172" s="570"/>
      <c r="B172" s="621"/>
      <c r="C172" s="622"/>
      <c r="D172" s="622"/>
      <c r="E172" s="622"/>
      <c r="F172" s="622"/>
      <c r="G172" s="622"/>
      <c r="H172" s="622"/>
      <c r="I172" s="623"/>
      <c r="J172" s="630"/>
      <c r="K172" s="631"/>
      <c r="L172" s="631"/>
      <c r="M172" s="631"/>
      <c r="N172" s="632"/>
      <c r="O172" s="639"/>
      <c r="P172" s="640"/>
      <c r="Q172" s="640"/>
      <c r="R172" s="641"/>
      <c r="S172" s="648"/>
      <c r="T172" s="649"/>
      <c r="U172" s="649"/>
      <c r="V172" s="649"/>
      <c r="W172" s="649"/>
      <c r="X172" s="649"/>
      <c r="Y172" s="650"/>
      <c r="Z172" s="657"/>
      <c r="AA172" s="658"/>
      <c r="AB172" s="658"/>
      <c r="AC172" s="658"/>
      <c r="AD172" s="658"/>
      <c r="AE172" s="658"/>
      <c r="AF172" s="659"/>
      <c r="AG172" s="540" t="s">
        <v>184</v>
      </c>
      <c r="AH172" s="541"/>
      <c r="AI172" s="541"/>
      <c r="AJ172" s="541"/>
      <c r="AK172" s="541"/>
      <c r="AL172" s="541"/>
      <c r="AM172" s="541"/>
      <c r="AN172" s="541"/>
      <c r="AO172" s="541"/>
      <c r="AP172" s="542"/>
      <c r="AQ172" s="543" t="s">
        <v>39</v>
      </c>
      <c r="AR172" s="544"/>
      <c r="AS172" s="544"/>
      <c r="AT172" s="544"/>
      <c r="AU172" s="544"/>
      <c r="AV172" s="544"/>
      <c r="AW172" s="544"/>
      <c r="AX172" s="544"/>
      <c r="AY172" s="544"/>
      <c r="AZ172" s="544"/>
      <c r="BA172" s="544"/>
      <c r="BB172" s="544"/>
      <c r="BC172" s="544"/>
      <c r="BD172" s="544"/>
      <c r="BE172" s="544"/>
      <c r="BF172" s="544"/>
      <c r="BG172" s="544"/>
      <c r="BH172" s="544"/>
      <c r="BI172" s="545"/>
      <c r="BJ172" s="477"/>
      <c r="BK172" s="478"/>
      <c r="BL172" s="478"/>
      <c r="BM172" s="569"/>
      <c r="BN172" s="37"/>
    </row>
    <row r="173" spans="1:66" ht="22.7" customHeight="1" x14ac:dyDescent="0.4">
      <c r="A173" s="570"/>
      <c r="B173" s="621"/>
      <c r="C173" s="622"/>
      <c r="D173" s="622"/>
      <c r="E173" s="622"/>
      <c r="F173" s="622"/>
      <c r="G173" s="622"/>
      <c r="H173" s="622"/>
      <c r="I173" s="623"/>
      <c r="J173" s="630"/>
      <c r="K173" s="631"/>
      <c r="L173" s="631"/>
      <c r="M173" s="631"/>
      <c r="N173" s="632"/>
      <c r="O173" s="639"/>
      <c r="P173" s="640"/>
      <c r="Q173" s="640"/>
      <c r="R173" s="641"/>
      <c r="S173" s="648"/>
      <c r="T173" s="649"/>
      <c r="U173" s="649"/>
      <c r="V173" s="649"/>
      <c r="W173" s="649"/>
      <c r="X173" s="649"/>
      <c r="Y173" s="650"/>
      <c r="Z173" s="657"/>
      <c r="AA173" s="658"/>
      <c r="AB173" s="658"/>
      <c r="AC173" s="658"/>
      <c r="AD173" s="658"/>
      <c r="AE173" s="658"/>
      <c r="AF173" s="659"/>
      <c r="AG173" s="540" t="s">
        <v>195</v>
      </c>
      <c r="AH173" s="541"/>
      <c r="AI173" s="541"/>
      <c r="AJ173" s="541"/>
      <c r="AK173" s="541"/>
      <c r="AL173" s="541"/>
      <c r="AM173" s="541"/>
      <c r="AN173" s="541"/>
      <c r="AO173" s="541"/>
      <c r="AP173" s="542"/>
      <c r="AQ173" s="543" t="s">
        <v>178</v>
      </c>
      <c r="AR173" s="544"/>
      <c r="AS173" s="544"/>
      <c r="AT173" s="544"/>
      <c r="AU173" s="544"/>
      <c r="AV173" s="544"/>
      <c r="AW173" s="544"/>
      <c r="AX173" s="544"/>
      <c r="AY173" s="544"/>
      <c r="AZ173" s="544"/>
      <c r="BA173" s="544"/>
      <c r="BB173" s="544"/>
      <c r="BC173" s="544"/>
      <c r="BD173" s="544"/>
      <c r="BE173" s="544"/>
      <c r="BF173" s="544"/>
      <c r="BG173" s="544"/>
      <c r="BH173" s="544"/>
      <c r="BI173" s="545"/>
      <c r="BJ173" s="477"/>
      <c r="BK173" s="478"/>
      <c r="BL173" s="478"/>
      <c r="BM173" s="569"/>
      <c r="BN173" s="37"/>
    </row>
    <row r="174" spans="1:66" ht="42" customHeight="1" x14ac:dyDescent="0.4">
      <c r="A174" s="570"/>
      <c r="B174" s="621"/>
      <c r="C174" s="622"/>
      <c r="D174" s="622"/>
      <c r="E174" s="622"/>
      <c r="F174" s="622"/>
      <c r="G174" s="622"/>
      <c r="H174" s="622"/>
      <c r="I174" s="623"/>
      <c r="J174" s="630"/>
      <c r="K174" s="631"/>
      <c r="L174" s="631"/>
      <c r="M174" s="631"/>
      <c r="N174" s="632"/>
      <c r="O174" s="639"/>
      <c r="P174" s="640"/>
      <c r="Q174" s="640"/>
      <c r="R174" s="641"/>
      <c r="S174" s="648"/>
      <c r="T174" s="649"/>
      <c r="U174" s="649"/>
      <c r="V174" s="649"/>
      <c r="W174" s="649"/>
      <c r="X174" s="649"/>
      <c r="Y174" s="650"/>
      <c r="Z174" s="657"/>
      <c r="AA174" s="658"/>
      <c r="AB174" s="658"/>
      <c r="AC174" s="658"/>
      <c r="AD174" s="658"/>
      <c r="AE174" s="658"/>
      <c r="AF174" s="659"/>
      <c r="AG174" s="540" t="s">
        <v>211</v>
      </c>
      <c r="AH174" s="541"/>
      <c r="AI174" s="541"/>
      <c r="AJ174" s="541"/>
      <c r="AK174" s="541"/>
      <c r="AL174" s="541"/>
      <c r="AM174" s="541"/>
      <c r="AN174" s="541"/>
      <c r="AO174" s="541"/>
      <c r="AP174" s="542"/>
      <c r="AQ174" s="617" t="s">
        <v>793</v>
      </c>
      <c r="AR174" s="544"/>
      <c r="AS174" s="544"/>
      <c r="AT174" s="544"/>
      <c r="AU174" s="544"/>
      <c r="AV174" s="544"/>
      <c r="AW174" s="544"/>
      <c r="AX174" s="544"/>
      <c r="AY174" s="544"/>
      <c r="AZ174" s="544"/>
      <c r="BA174" s="544"/>
      <c r="BB174" s="544"/>
      <c r="BC174" s="544"/>
      <c r="BD174" s="544"/>
      <c r="BE174" s="544"/>
      <c r="BF174" s="544"/>
      <c r="BG174" s="544"/>
      <c r="BH174" s="544"/>
      <c r="BI174" s="545"/>
      <c r="BJ174" s="477"/>
      <c r="BK174" s="478"/>
      <c r="BL174" s="478"/>
      <c r="BM174" s="569"/>
      <c r="BN174" s="37"/>
    </row>
    <row r="175" spans="1:66" ht="21.75" customHeight="1" x14ac:dyDescent="0.4">
      <c r="A175" s="570"/>
      <c r="B175" s="621"/>
      <c r="C175" s="622"/>
      <c r="D175" s="622"/>
      <c r="E175" s="622"/>
      <c r="F175" s="622"/>
      <c r="G175" s="622"/>
      <c r="H175" s="622"/>
      <c r="I175" s="623"/>
      <c r="J175" s="630"/>
      <c r="K175" s="631"/>
      <c r="L175" s="631"/>
      <c r="M175" s="631"/>
      <c r="N175" s="632"/>
      <c r="O175" s="639"/>
      <c r="P175" s="640"/>
      <c r="Q175" s="640"/>
      <c r="R175" s="641"/>
      <c r="S175" s="648"/>
      <c r="T175" s="649"/>
      <c r="U175" s="649"/>
      <c r="V175" s="649"/>
      <c r="W175" s="649"/>
      <c r="X175" s="649"/>
      <c r="Y175" s="650"/>
      <c r="Z175" s="657"/>
      <c r="AA175" s="658"/>
      <c r="AB175" s="658"/>
      <c r="AC175" s="658"/>
      <c r="AD175" s="658"/>
      <c r="AE175" s="658"/>
      <c r="AF175" s="659"/>
      <c r="AG175" s="540" t="s">
        <v>410</v>
      </c>
      <c r="AH175" s="541"/>
      <c r="AI175" s="541"/>
      <c r="AJ175" s="541"/>
      <c r="AK175" s="541"/>
      <c r="AL175" s="541"/>
      <c r="AM175" s="541"/>
      <c r="AN175" s="541"/>
      <c r="AO175" s="541"/>
      <c r="AP175" s="542"/>
      <c r="AQ175" s="543" t="s">
        <v>409</v>
      </c>
      <c r="AR175" s="544"/>
      <c r="AS175" s="544"/>
      <c r="AT175" s="544"/>
      <c r="AU175" s="544"/>
      <c r="AV175" s="544"/>
      <c r="AW175" s="544"/>
      <c r="AX175" s="544"/>
      <c r="AY175" s="544"/>
      <c r="AZ175" s="544"/>
      <c r="BA175" s="544"/>
      <c r="BB175" s="544"/>
      <c r="BC175" s="544"/>
      <c r="BD175" s="544"/>
      <c r="BE175" s="544"/>
      <c r="BF175" s="544"/>
      <c r="BG175" s="544"/>
      <c r="BH175" s="544"/>
      <c r="BI175" s="545"/>
      <c r="BJ175" s="477"/>
      <c r="BK175" s="478"/>
      <c r="BL175" s="478"/>
      <c r="BM175" s="569"/>
      <c r="BN175" s="37"/>
    </row>
    <row r="176" spans="1:66" ht="21.95" customHeight="1" x14ac:dyDescent="0.4">
      <c r="A176" s="570"/>
      <c r="B176" s="621"/>
      <c r="C176" s="622"/>
      <c r="D176" s="622"/>
      <c r="E176" s="622"/>
      <c r="F176" s="622"/>
      <c r="G176" s="622"/>
      <c r="H176" s="622"/>
      <c r="I176" s="623"/>
      <c r="J176" s="630"/>
      <c r="K176" s="631"/>
      <c r="L176" s="631"/>
      <c r="M176" s="631"/>
      <c r="N176" s="632"/>
      <c r="O176" s="639"/>
      <c r="P176" s="640"/>
      <c r="Q176" s="640"/>
      <c r="R176" s="641"/>
      <c r="S176" s="648"/>
      <c r="T176" s="649"/>
      <c r="U176" s="649"/>
      <c r="V176" s="649"/>
      <c r="W176" s="649"/>
      <c r="X176" s="649"/>
      <c r="Y176" s="650"/>
      <c r="Z176" s="657"/>
      <c r="AA176" s="658"/>
      <c r="AB176" s="658"/>
      <c r="AC176" s="658"/>
      <c r="AD176" s="658"/>
      <c r="AE176" s="658"/>
      <c r="AF176" s="659"/>
      <c r="AG176" s="614" t="s">
        <v>787</v>
      </c>
      <c r="AH176" s="541"/>
      <c r="AI176" s="541"/>
      <c r="AJ176" s="541"/>
      <c r="AK176" s="541"/>
      <c r="AL176" s="541"/>
      <c r="AM176" s="541"/>
      <c r="AN176" s="541"/>
      <c r="AO176" s="541"/>
      <c r="AP176" s="542"/>
      <c r="AQ176" s="617" t="s">
        <v>178</v>
      </c>
      <c r="AR176" s="544"/>
      <c r="AS176" s="544"/>
      <c r="AT176" s="544"/>
      <c r="AU176" s="544"/>
      <c r="AV176" s="544"/>
      <c r="AW176" s="544"/>
      <c r="AX176" s="544"/>
      <c r="AY176" s="544"/>
      <c r="AZ176" s="544"/>
      <c r="BA176" s="544"/>
      <c r="BB176" s="544"/>
      <c r="BC176" s="544"/>
      <c r="BD176" s="544"/>
      <c r="BE176" s="544"/>
      <c r="BF176" s="544"/>
      <c r="BG176" s="544"/>
      <c r="BH176" s="544"/>
      <c r="BI176" s="545"/>
      <c r="BJ176" s="477"/>
      <c r="BK176" s="478"/>
      <c r="BL176" s="478"/>
      <c r="BM176" s="569"/>
      <c r="BN176" s="37"/>
    </row>
    <row r="177" spans="1:66" ht="22.7" customHeight="1" x14ac:dyDescent="0.4">
      <c r="A177" s="570"/>
      <c r="B177" s="621"/>
      <c r="C177" s="622"/>
      <c r="D177" s="622"/>
      <c r="E177" s="622"/>
      <c r="F177" s="622"/>
      <c r="G177" s="622"/>
      <c r="H177" s="622"/>
      <c r="I177" s="623"/>
      <c r="J177" s="630"/>
      <c r="K177" s="631"/>
      <c r="L177" s="631"/>
      <c r="M177" s="631"/>
      <c r="N177" s="632"/>
      <c r="O177" s="639"/>
      <c r="P177" s="640"/>
      <c r="Q177" s="640"/>
      <c r="R177" s="641"/>
      <c r="S177" s="648"/>
      <c r="T177" s="649"/>
      <c r="U177" s="649"/>
      <c r="V177" s="649"/>
      <c r="W177" s="649"/>
      <c r="X177" s="649"/>
      <c r="Y177" s="650"/>
      <c r="Z177" s="657"/>
      <c r="AA177" s="658"/>
      <c r="AB177" s="658"/>
      <c r="AC177" s="658"/>
      <c r="AD177" s="658"/>
      <c r="AE177" s="658"/>
      <c r="AF177" s="659"/>
      <c r="AG177" s="540" t="s">
        <v>186</v>
      </c>
      <c r="AH177" s="541"/>
      <c r="AI177" s="541"/>
      <c r="AJ177" s="541"/>
      <c r="AK177" s="541"/>
      <c r="AL177" s="541"/>
      <c r="AM177" s="541"/>
      <c r="AN177" s="541"/>
      <c r="AO177" s="541"/>
      <c r="AP177" s="542"/>
      <c r="AQ177" s="543" t="s">
        <v>178</v>
      </c>
      <c r="AR177" s="544"/>
      <c r="AS177" s="544"/>
      <c r="AT177" s="544"/>
      <c r="AU177" s="544"/>
      <c r="AV177" s="544"/>
      <c r="AW177" s="544"/>
      <c r="AX177" s="544"/>
      <c r="AY177" s="544"/>
      <c r="AZ177" s="544"/>
      <c r="BA177" s="544"/>
      <c r="BB177" s="544"/>
      <c r="BC177" s="544"/>
      <c r="BD177" s="544"/>
      <c r="BE177" s="544"/>
      <c r="BF177" s="544"/>
      <c r="BG177" s="544"/>
      <c r="BH177" s="544"/>
      <c r="BI177" s="545"/>
      <c r="BJ177" s="477"/>
      <c r="BK177" s="478"/>
      <c r="BL177" s="478"/>
      <c r="BM177" s="569"/>
      <c r="BN177" s="37"/>
    </row>
    <row r="178" spans="1:66" ht="22.7" customHeight="1" x14ac:dyDescent="0.4">
      <c r="A178" s="570"/>
      <c r="B178" s="621"/>
      <c r="C178" s="622"/>
      <c r="D178" s="622"/>
      <c r="E178" s="622"/>
      <c r="F178" s="622"/>
      <c r="G178" s="622"/>
      <c r="H178" s="622"/>
      <c r="I178" s="623"/>
      <c r="J178" s="630"/>
      <c r="K178" s="631"/>
      <c r="L178" s="631"/>
      <c r="M178" s="631"/>
      <c r="N178" s="632"/>
      <c r="O178" s="639"/>
      <c r="P178" s="640"/>
      <c r="Q178" s="640"/>
      <c r="R178" s="641"/>
      <c r="S178" s="648"/>
      <c r="T178" s="649"/>
      <c r="U178" s="649"/>
      <c r="V178" s="649"/>
      <c r="W178" s="649"/>
      <c r="X178" s="649"/>
      <c r="Y178" s="650"/>
      <c r="Z178" s="657"/>
      <c r="AA178" s="658"/>
      <c r="AB178" s="658"/>
      <c r="AC178" s="658"/>
      <c r="AD178" s="658"/>
      <c r="AE178" s="658"/>
      <c r="AF178" s="659"/>
      <c r="AG178" s="540" t="s">
        <v>35</v>
      </c>
      <c r="AH178" s="541"/>
      <c r="AI178" s="541"/>
      <c r="AJ178" s="541"/>
      <c r="AK178" s="541"/>
      <c r="AL178" s="541"/>
      <c r="AM178" s="541"/>
      <c r="AN178" s="541"/>
      <c r="AO178" s="541"/>
      <c r="AP178" s="542"/>
      <c r="AQ178" s="543" t="s">
        <v>178</v>
      </c>
      <c r="AR178" s="544"/>
      <c r="AS178" s="544"/>
      <c r="AT178" s="544"/>
      <c r="AU178" s="544"/>
      <c r="AV178" s="544"/>
      <c r="AW178" s="544"/>
      <c r="AX178" s="544"/>
      <c r="AY178" s="544"/>
      <c r="AZ178" s="544"/>
      <c r="BA178" s="544"/>
      <c r="BB178" s="544"/>
      <c r="BC178" s="544"/>
      <c r="BD178" s="544"/>
      <c r="BE178" s="544"/>
      <c r="BF178" s="544"/>
      <c r="BG178" s="544"/>
      <c r="BH178" s="544"/>
      <c r="BI178" s="545"/>
      <c r="BJ178" s="477"/>
      <c r="BK178" s="478"/>
      <c r="BL178" s="478"/>
      <c r="BM178" s="569"/>
      <c r="BN178" s="37"/>
    </row>
    <row r="179" spans="1:66" ht="22.7" customHeight="1" x14ac:dyDescent="0.4">
      <c r="A179" s="570"/>
      <c r="B179" s="621"/>
      <c r="C179" s="622"/>
      <c r="D179" s="622"/>
      <c r="E179" s="622"/>
      <c r="F179" s="622"/>
      <c r="G179" s="622"/>
      <c r="H179" s="622"/>
      <c r="I179" s="623"/>
      <c r="J179" s="630"/>
      <c r="K179" s="631"/>
      <c r="L179" s="631"/>
      <c r="M179" s="631"/>
      <c r="N179" s="632"/>
      <c r="O179" s="639"/>
      <c r="P179" s="640"/>
      <c r="Q179" s="640"/>
      <c r="R179" s="641"/>
      <c r="S179" s="648"/>
      <c r="T179" s="649"/>
      <c r="U179" s="649"/>
      <c r="V179" s="649"/>
      <c r="W179" s="649"/>
      <c r="X179" s="649"/>
      <c r="Y179" s="650"/>
      <c r="Z179" s="657"/>
      <c r="AA179" s="658"/>
      <c r="AB179" s="658"/>
      <c r="AC179" s="658"/>
      <c r="AD179" s="658"/>
      <c r="AE179" s="658"/>
      <c r="AF179" s="659"/>
      <c r="AG179" s="540" t="s">
        <v>763</v>
      </c>
      <c r="AH179" s="541"/>
      <c r="AI179" s="541"/>
      <c r="AJ179" s="541"/>
      <c r="AK179" s="541"/>
      <c r="AL179" s="541"/>
      <c r="AM179" s="541"/>
      <c r="AN179" s="541"/>
      <c r="AO179" s="541"/>
      <c r="AP179" s="542"/>
      <c r="AQ179" s="543" t="s">
        <v>178</v>
      </c>
      <c r="AR179" s="544"/>
      <c r="AS179" s="544"/>
      <c r="AT179" s="544"/>
      <c r="AU179" s="544"/>
      <c r="AV179" s="544"/>
      <c r="AW179" s="544"/>
      <c r="AX179" s="544"/>
      <c r="AY179" s="544"/>
      <c r="AZ179" s="544"/>
      <c r="BA179" s="544"/>
      <c r="BB179" s="544"/>
      <c r="BC179" s="544"/>
      <c r="BD179" s="544"/>
      <c r="BE179" s="544"/>
      <c r="BF179" s="544"/>
      <c r="BG179" s="544"/>
      <c r="BH179" s="544"/>
      <c r="BI179" s="545"/>
      <c r="BJ179" s="477"/>
      <c r="BK179" s="478"/>
      <c r="BL179" s="478"/>
      <c r="BM179" s="569"/>
      <c r="BN179" s="37"/>
    </row>
    <row r="180" spans="1:66" ht="63" customHeight="1" x14ac:dyDescent="0.4">
      <c r="A180" s="570"/>
      <c r="B180" s="621"/>
      <c r="C180" s="622"/>
      <c r="D180" s="622"/>
      <c r="E180" s="622"/>
      <c r="F180" s="622"/>
      <c r="G180" s="622"/>
      <c r="H180" s="622"/>
      <c r="I180" s="623"/>
      <c r="J180" s="630"/>
      <c r="K180" s="631"/>
      <c r="L180" s="631"/>
      <c r="M180" s="631"/>
      <c r="N180" s="632"/>
      <c r="O180" s="639"/>
      <c r="P180" s="640"/>
      <c r="Q180" s="640"/>
      <c r="R180" s="641"/>
      <c r="S180" s="648"/>
      <c r="T180" s="649"/>
      <c r="U180" s="649"/>
      <c r="V180" s="649"/>
      <c r="W180" s="649"/>
      <c r="X180" s="649"/>
      <c r="Y180" s="650"/>
      <c r="Z180" s="657"/>
      <c r="AA180" s="658"/>
      <c r="AB180" s="658"/>
      <c r="AC180" s="658"/>
      <c r="AD180" s="658"/>
      <c r="AE180" s="658"/>
      <c r="AF180" s="659"/>
      <c r="AG180" s="540" t="s">
        <v>764</v>
      </c>
      <c r="AH180" s="541"/>
      <c r="AI180" s="541"/>
      <c r="AJ180" s="541"/>
      <c r="AK180" s="541"/>
      <c r="AL180" s="541"/>
      <c r="AM180" s="541"/>
      <c r="AN180" s="541"/>
      <c r="AO180" s="541"/>
      <c r="AP180" s="542"/>
      <c r="AQ180" s="614" t="s">
        <v>765</v>
      </c>
      <c r="AR180" s="615"/>
      <c r="AS180" s="615"/>
      <c r="AT180" s="615"/>
      <c r="AU180" s="615"/>
      <c r="AV180" s="615"/>
      <c r="AW180" s="615"/>
      <c r="AX180" s="615"/>
      <c r="AY180" s="615"/>
      <c r="AZ180" s="615"/>
      <c r="BA180" s="615"/>
      <c r="BB180" s="615"/>
      <c r="BC180" s="615"/>
      <c r="BD180" s="615"/>
      <c r="BE180" s="615"/>
      <c r="BF180" s="615"/>
      <c r="BG180" s="615"/>
      <c r="BH180" s="615"/>
      <c r="BI180" s="616"/>
      <c r="BJ180" s="477"/>
      <c r="BK180" s="478"/>
      <c r="BL180" s="478"/>
      <c r="BM180" s="569"/>
      <c r="BN180" s="37"/>
    </row>
    <row r="181" spans="1:66" ht="22.7" customHeight="1" x14ac:dyDescent="0.4">
      <c r="A181" s="570"/>
      <c r="B181" s="621"/>
      <c r="C181" s="622"/>
      <c r="D181" s="622"/>
      <c r="E181" s="622"/>
      <c r="F181" s="622"/>
      <c r="G181" s="622"/>
      <c r="H181" s="622"/>
      <c r="I181" s="623"/>
      <c r="J181" s="630"/>
      <c r="K181" s="631"/>
      <c r="L181" s="631"/>
      <c r="M181" s="631"/>
      <c r="N181" s="632"/>
      <c r="O181" s="639"/>
      <c r="P181" s="640"/>
      <c r="Q181" s="640"/>
      <c r="R181" s="641"/>
      <c r="S181" s="648"/>
      <c r="T181" s="649"/>
      <c r="U181" s="649"/>
      <c r="V181" s="649"/>
      <c r="W181" s="649"/>
      <c r="X181" s="649"/>
      <c r="Y181" s="650"/>
      <c r="Z181" s="657"/>
      <c r="AA181" s="658"/>
      <c r="AB181" s="658"/>
      <c r="AC181" s="658"/>
      <c r="AD181" s="658"/>
      <c r="AE181" s="658"/>
      <c r="AF181" s="659"/>
      <c r="AG181" s="540" t="s">
        <v>766</v>
      </c>
      <c r="AH181" s="541"/>
      <c r="AI181" s="541"/>
      <c r="AJ181" s="541"/>
      <c r="AK181" s="541"/>
      <c r="AL181" s="541"/>
      <c r="AM181" s="541"/>
      <c r="AN181" s="541"/>
      <c r="AO181" s="541"/>
      <c r="AP181" s="542"/>
      <c r="AQ181" s="543" t="s">
        <v>187</v>
      </c>
      <c r="AR181" s="544"/>
      <c r="AS181" s="544"/>
      <c r="AT181" s="544"/>
      <c r="AU181" s="544"/>
      <c r="AV181" s="544"/>
      <c r="AW181" s="544"/>
      <c r="AX181" s="544"/>
      <c r="AY181" s="544"/>
      <c r="AZ181" s="544"/>
      <c r="BA181" s="544"/>
      <c r="BB181" s="544"/>
      <c r="BC181" s="544"/>
      <c r="BD181" s="544"/>
      <c r="BE181" s="544"/>
      <c r="BF181" s="544"/>
      <c r="BG181" s="544"/>
      <c r="BH181" s="544"/>
      <c r="BI181" s="545"/>
      <c r="BJ181" s="477"/>
      <c r="BK181" s="478"/>
      <c r="BL181" s="478"/>
      <c r="BM181" s="569"/>
      <c r="BN181" s="37"/>
    </row>
    <row r="182" spans="1:66" ht="21.75" customHeight="1" x14ac:dyDescent="0.4">
      <c r="A182" s="570"/>
      <c r="B182" s="621"/>
      <c r="C182" s="622"/>
      <c r="D182" s="622"/>
      <c r="E182" s="622"/>
      <c r="F182" s="622"/>
      <c r="G182" s="622"/>
      <c r="H182" s="622"/>
      <c r="I182" s="623"/>
      <c r="J182" s="630"/>
      <c r="K182" s="631"/>
      <c r="L182" s="631"/>
      <c r="M182" s="631"/>
      <c r="N182" s="632"/>
      <c r="O182" s="639"/>
      <c r="P182" s="640"/>
      <c r="Q182" s="640"/>
      <c r="R182" s="641"/>
      <c r="S182" s="648"/>
      <c r="T182" s="649"/>
      <c r="U182" s="649"/>
      <c r="V182" s="649"/>
      <c r="W182" s="649"/>
      <c r="X182" s="649"/>
      <c r="Y182" s="650"/>
      <c r="Z182" s="657"/>
      <c r="AA182" s="658"/>
      <c r="AB182" s="658"/>
      <c r="AC182" s="658"/>
      <c r="AD182" s="658"/>
      <c r="AE182" s="658"/>
      <c r="AF182" s="659"/>
      <c r="AG182" s="540" t="s">
        <v>188</v>
      </c>
      <c r="AH182" s="541"/>
      <c r="AI182" s="541"/>
      <c r="AJ182" s="541"/>
      <c r="AK182" s="541"/>
      <c r="AL182" s="541"/>
      <c r="AM182" s="541"/>
      <c r="AN182" s="541"/>
      <c r="AO182" s="541"/>
      <c r="AP182" s="542"/>
      <c r="AQ182" s="543" t="s">
        <v>189</v>
      </c>
      <c r="AR182" s="544"/>
      <c r="AS182" s="544"/>
      <c r="AT182" s="544"/>
      <c r="AU182" s="544"/>
      <c r="AV182" s="544"/>
      <c r="AW182" s="544"/>
      <c r="AX182" s="544"/>
      <c r="AY182" s="544"/>
      <c r="AZ182" s="544"/>
      <c r="BA182" s="544"/>
      <c r="BB182" s="544"/>
      <c r="BC182" s="544"/>
      <c r="BD182" s="544"/>
      <c r="BE182" s="544"/>
      <c r="BF182" s="544"/>
      <c r="BG182" s="544"/>
      <c r="BH182" s="544"/>
      <c r="BI182" s="545"/>
      <c r="BJ182" s="477"/>
      <c r="BK182" s="478"/>
      <c r="BL182" s="478"/>
      <c r="BM182" s="569"/>
      <c r="BN182" s="37"/>
    </row>
    <row r="183" spans="1:66" ht="21.75" customHeight="1" x14ac:dyDescent="0.4">
      <c r="A183" s="570"/>
      <c r="B183" s="624"/>
      <c r="C183" s="625"/>
      <c r="D183" s="625"/>
      <c r="E183" s="625"/>
      <c r="F183" s="625"/>
      <c r="G183" s="625"/>
      <c r="H183" s="625"/>
      <c r="I183" s="626"/>
      <c r="J183" s="633"/>
      <c r="K183" s="634"/>
      <c r="L183" s="634"/>
      <c r="M183" s="634"/>
      <c r="N183" s="635"/>
      <c r="O183" s="642"/>
      <c r="P183" s="643"/>
      <c r="Q183" s="643"/>
      <c r="R183" s="644"/>
      <c r="S183" s="651"/>
      <c r="T183" s="652"/>
      <c r="U183" s="652"/>
      <c r="V183" s="652"/>
      <c r="W183" s="652"/>
      <c r="X183" s="652"/>
      <c r="Y183" s="653"/>
      <c r="Z183" s="660"/>
      <c r="AA183" s="661"/>
      <c r="AB183" s="661"/>
      <c r="AC183" s="661"/>
      <c r="AD183" s="661"/>
      <c r="AE183" s="661"/>
      <c r="AF183" s="662"/>
      <c r="AG183" s="540" t="s">
        <v>192</v>
      </c>
      <c r="AH183" s="541"/>
      <c r="AI183" s="541"/>
      <c r="AJ183" s="541"/>
      <c r="AK183" s="541"/>
      <c r="AL183" s="541"/>
      <c r="AM183" s="541"/>
      <c r="AN183" s="541"/>
      <c r="AO183" s="541"/>
      <c r="AP183" s="542"/>
      <c r="AQ183" s="543" t="s">
        <v>193</v>
      </c>
      <c r="AR183" s="544"/>
      <c r="AS183" s="544"/>
      <c r="AT183" s="544"/>
      <c r="AU183" s="544"/>
      <c r="AV183" s="544"/>
      <c r="AW183" s="544"/>
      <c r="AX183" s="544"/>
      <c r="AY183" s="544"/>
      <c r="AZ183" s="544"/>
      <c r="BA183" s="544"/>
      <c r="BB183" s="544"/>
      <c r="BC183" s="544"/>
      <c r="BD183" s="544"/>
      <c r="BE183" s="544"/>
      <c r="BF183" s="544"/>
      <c r="BG183" s="544"/>
      <c r="BH183" s="544"/>
      <c r="BI183" s="545"/>
      <c r="BJ183" s="477"/>
      <c r="BK183" s="478"/>
      <c r="BL183" s="478"/>
      <c r="BM183" s="569"/>
      <c r="BN183" s="37"/>
    </row>
    <row r="184" spans="1:66" ht="21.95" customHeight="1" x14ac:dyDescent="0.4">
      <c r="A184" s="570" t="s">
        <v>45</v>
      </c>
      <c r="B184" s="572" t="s">
        <v>215</v>
      </c>
      <c r="C184" s="573"/>
      <c r="D184" s="573"/>
      <c r="E184" s="573"/>
      <c r="F184" s="573"/>
      <c r="G184" s="573"/>
      <c r="H184" s="573"/>
      <c r="I184" s="574"/>
      <c r="J184" s="581"/>
      <c r="K184" s="582"/>
      <c r="L184" s="582"/>
      <c r="M184" s="582"/>
      <c r="N184" s="583"/>
      <c r="O184" s="590"/>
      <c r="P184" s="591"/>
      <c r="Q184" s="591"/>
      <c r="R184" s="592"/>
      <c r="S184" s="599"/>
      <c r="T184" s="600"/>
      <c r="U184" s="600"/>
      <c r="V184" s="600"/>
      <c r="W184" s="600"/>
      <c r="X184" s="600"/>
      <c r="Y184" s="601"/>
      <c r="Z184" s="590"/>
      <c r="AA184" s="591"/>
      <c r="AB184" s="591"/>
      <c r="AC184" s="591"/>
      <c r="AD184" s="591"/>
      <c r="AE184" s="591"/>
      <c r="AF184" s="592"/>
      <c r="AG184" s="608" t="s">
        <v>411</v>
      </c>
      <c r="AH184" s="609"/>
      <c r="AI184" s="609"/>
      <c r="AJ184" s="609"/>
      <c r="AK184" s="609"/>
      <c r="AL184" s="609"/>
      <c r="AM184" s="609"/>
      <c r="AN184" s="609"/>
      <c r="AO184" s="609"/>
      <c r="AP184" s="610"/>
      <c r="AQ184" s="611" t="s">
        <v>412</v>
      </c>
      <c r="AR184" s="612"/>
      <c r="AS184" s="612"/>
      <c r="AT184" s="612"/>
      <c r="AU184" s="612"/>
      <c r="AV184" s="612"/>
      <c r="AW184" s="612"/>
      <c r="AX184" s="612"/>
      <c r="AY184" s="612"/>
      <c r="AZ184" s="612"/>
      <c r="BA184" s="612"/>
      <c r="BB184" s="612"/>
      <c r="BC184" s="612"/>
      <c r="BD184" s="612"/>
      <c r="BE184" s="612"/>
      <c r="BF184" s="612"/>
      <c r="BG184" s="612"/>
      <c r="BH184" s="612"/>
      <c r="BI184" s="613"/>
      <c r="BJ184" s="559"/>
      <c r="BK184" s="559"/>
      <c r="BL184" s="559"/>
      <c r="BM184" s="560"/>
      <c r="BN184" s="37"/>
    </row>
    <row r="185" spans="1:66" ht="21.95" customHeight="1" x14ac:dyDescent="0.4">
      <c r="A185" s="570"/>
      <c r="B185" s="575"/>
      <c r="C185" s="576"/>
      <c r="D185" s="576"/>
      <c r="E185" s="576"/>
      <c r="F185" s="576"/>
      <c r="G185" s="576"/>
      <c r="H185" s="576"/>
      <c r="I185" s="577"/>
      <c r="J185" s="584"/>
      <c r="K185" s="585"/>
      <c r="L185" s="585"/>
      <c r="M185" s="585"/>
      <c r="N185" s="586"/>
      <c r="O185" s="593"/>
      <c r="P185" s="594"/>
      <c r="Q185" s="594"/>
      <c r="R185" s="595"/>
      <c r="S185" s="602"/>
      <c r="T185" s="603"/>
      <c r="U185" s="603"/>
      <c r="V185" s="603"/>
      <c r="W185" s="603"/>
      <c r="X185" s="603"/>
      <c r="Y185" s="604"/>
      <c r="Z185" s="593"/>
      <c r="AA185" s="594"/>
      <c r="AB185" s="594"/>
      <c r="AC185" s="594"/>
      <c r="AD185" s="594"/>
      <c r="AE185" s="594"/>
      <c r="AF185" s="595"/>
      <c r="AG185" s="540" t="s">
        <v>748</v>
      </c>
      <c r="AH185" s="541"/>
      <c r="AI185" s="541"/>
      <c r="AJ185" s="541"/>
      <c r="AK185" s="541"/>
      <c r="AL185" s="541"/>
      <c r="AM185" s="541"/>
      <c r="AN185" s="541"/>
      <c r="AO185" s="541"/>
      <c r="AP185" s="542"/>
      <c r="AQ185" s="543" t="s">
        <v>178</v>
      </c>
      <c r="AR185" s="544"/>
      <c r="AS185" s="544"/>
      <c r="AT185" s="544"/>
      <c r="AU185" s="544"/>
      <c r="AV185" s="544"/>
      <c r="AW185" s="544"/>
      <c r="AX185" s="544"/>
      <c r="AY185" s="544"/>
      <c r="AZ185" s="544"/>
      <c r="BA185" s="544"/>
      <c r="BB185" s="544"/>
      <c r="BC185" s="544"/>
      <c r="BD185" s="544"/>
      <c r="BE185" s="544"/>
      <c r="BF185" s="544"/>
      <c r="BG185" s="544"/>
      <c r="BH185" s="544"/>
      <c r="BI185" s="545"/>
      <c r="BJ185" s="559"/>
      <c r="BK185" s="559"/>
      <c r="BL185" s="559"/>
      <c r="BM185" s="560"/>
      <c r="BN185" s="37"/>
    </row>
    <row r="186" spans="1:66" ht="21.95" customHeight="1" x14ac:dyDescent="0.4">
      <c r="A186" s="570"/>
      <c r="B186" s="575"/>
      <c r="C186" s="576"/>
      <c r="D186" s="576"/>
      <c r="E186" s="576"/>
      <c r="F186" s="576"/>
      <c r="G186" s="576"/>
      <c r="H186" s="576"/>
      <c r="I186" s="577"/>
      <c r="J186" s="584"/>
      <c r="K186" s="585"/>
      <c r="L186" s="585"/>
      <c r="M186" s="585"/>
      <c r="N186" s="586"/>
      <c r="O186" s="593"/>
      <c r="P186" s="594"/>
      <c r="Q186" s="594"/>
      <c r="R186" s="595"/>
      <c r="S186" s="602"/>
      <c r="T186" s="603"/>
      <c r="U186" s="603"/>
      <c r="V186" s="603"/>
      <c r="W186" s="603"/>
      <c r="X186" s="603"/>
      <c r="Y186" s="604"/>
      <c r="Z186" s="593"/>
      <c r="AA186" s="594"/>
      <c r="AB186" s="594"/>
      <c r="AC186" s="594"/>
      <c r="AD186" s="594"/>
      <c r="AE186" s="594"/>
      <c r="AF186" s="595"/>
      <c r="AG186" s="540" t="s">
        <v>777</v>
      </c>
      <c r="AH186" s="541"/>
      <c r="AI186" s="541"/>
      <c r="AJ186" s="541"/>
      <c r="AK186" s="541"/>
      <c r="AL186" s="541"/>
      <c r="AM186" s="541"/>
      <c r="AN186" s="541"/>
      <c r="AO186" s="541"/>
      <c r="AP186" s="542"/>
      <c r="AQ186" s="543" t="s">
        <v>178</v>
      </c>
      <c r="AR186" s="544"/>
      <c r="AS186" s="544"/>
      <c r="AT186" s="544"/>
      <c r="AU186" s="544"/>
      <c r="AV186" s="544"/>
      <c r="AW186" s="544"/>
      <c r="AX186" s="544"/>
      <c r="AY186" s="544"/>
      <c r="AZ186" s="544"/>
      <c r="BA186" s="544"/>
      <c r="BB186" s="544"/>
      <c r="BC186" s="544"/>
      <c r="BD186" s="544"/>
      <c r="BE186" s="544"/>
      <c r="BF186" s="544"/>
      <c r="BG186" s="544"/>
      <c r="BH186" s="544"/>
      <c r="BI186" s="545"/>
      <c r="BJ186" s="477"/>
      <c r="BK186" s="478"/>
      <c r="BL186" s="478"/>
      <c r="BM186" s="569"/>
      <c r="BN186" s="37"/>
    </row>
    <row r="187" spans="1:66" ht="21.95" customHeight="1" x14ac:dyDescent="0.4">
      <c r="A187" s="570"/>
      <c r="B187" s="575"/>
      <c r="C187" s="576"/>
      <c r="D187" s="576"/>
      <c r="E187" s="576"/>
      <c r="F187" s="576"/>
      <c r="G187" s="576"/>
      <c r="H187" s="576"/>
      <c r="I187" s="577"/>
      <c r="J187" s="584"/>
      <c r="K187" s="585"/>
      <c r="L187" s="585"/>
      <c r="M187" s="585"/>
      <c r="N187" s="586"/>
      <c r="O187" s="593"/>
      <c r="P187" s="594"/>
      <c r="Q187" s="594"/>
      <c r="R187" s="595"/>
      <c r="S187" s="602"/>
      <c r="T187" s="603"/>
      <c r="U187" s="603"/>
      <c r="V187" s="603"/>
      <c r="W187" s="603"/>
      <c r="X187" s="603"/>
      <c r="Y187" s="604"/>
      <c r="Z187" s="593"/>
      <c r="AA187" s="594"/>
      <c r="AB187" s="594"/>
      <c r="AC187" s="594"/>
      <c r="AD187" s="594"/>
      <c r="AE187" s="594"/>
      <c r="AF187" s="595"/>
      <c r="AG187" s="540" t="s">
        <v>773</v>
      </c>
      <c r="AH187" s="541"/>
      <c r="AI187" s="541"/>
      <c r="AJ187" s="541"/>
      <c r="AK187" s="541"/>
      <c r="AL187" s="541"/>
      <c r="AM187" s="541"/>
      <c r="AN187" s="541"/>
      <c r="AO187" s="541"/>
      <c r="AP187" s="542"/>
      <c r="AQ187" s="543" t="s">
        <v>178</v>
      </c>
      <c r="AR187" s="544"/>
      <c r="AS187" s="544"/>
      <c r="AT187" s="544"/>
      <c r="AU187" s="544"/>
      <c r="AV187" s="544"/>
      <c r="AW187" s="544"/>
      <c r="AX187" s="544"/>
      <c r="AY187" s="544"/>
      <c r="AZ187" s="544"/>
      <c r="BA187" s="544"/>
      <c r="BB187" s="544"/>
      <c r="BC187" s="544"/>
      <c r="BD187" s="544"/>
      <c r="BE187" s="544"/>
      <c r="BF187" s="544"/>
      <c r="BG187" s="544"/>
      <c r="BH187" s="544"/>
      <c r="BI187" s="545"/>
      <c r="BJ187" s="477"/>
      <c r="BK187" s="478"/>
      <c r="BL187" s="478"/>
      <c r="BM187" s="569"/>
      <c r="BN187" s="37"/>
    </row>
    <row r="188" spans="1:66" ht="21.95" customHeight="1" x14ac:dyDescent="0.4">
      <c r="A188" s="570"/>
      <c r="B188" s="575"/>
      <c r="C188" s="576"/>
      <c r="D188" s="576"/>
      <c r="E188" s="576"/>
      <c r="F188" s="576"/>
      <c r="G188" s="576"/>
      <c r="H188" s="576"/>
      <c r="I188" s="577"/>
      <c r="J188" s="584"/>
      <c r="K188" s="585"/>
      <c r="L188" s="585"/>
      <c r="M188" s="585"/>
      <c r="N188" s="586"/>
      <c r="O188" s="593"/>
      <c r="P188" s="594"/>
      <c r="Q188" s="594"/>
      <c r="R188" s="595"/>
      <c r="S188" s="602"/>
      <c r="T188" s="603"/>
      <c r="U188" s="603"/>
      <c r="V188" s="603"/>
      <c r="W188" s="603"/>
      <c r="X188" s="603"/>
      <c r="Y188" s="604"/>
      <c r="Z188" s="593"/>
      <c r="AA188" s="594"/>
      <c r="AB188" s="594"/>
      <c r="AC188" s="594"/>
      <c r="AD188" s="594"/>
      <c r="AE188" s="594"/>
      <c r="AF188" s="595"/>
      <c r="AG188" s="540" t="s">
        <v>46</v>
      </c>
      <c r="AH188" s="541"/>
      <c r="AI188" s="541"/>
      <c r="AJ188" s="541"/>
      <c r="AK188" s="541"/>
      <c r="AL188" s="541"/>
      <c r="AM188" s="541"/>
      <c r="AN188" s="541"/>
      <c r="AO188" s="541"/>
      <c r="AP188" s="542"/>
      <c r="AQ188" s="543" t="s">
        <v>794</v>
      </c>
      <c r="AR188" s="544"/>
      <c r="AS188" s="544"/>
      <c r="AT188" s="544"/>
      <c r="AU188" s="544"/>
      <c r="AV188" s="544"/>
      <c r="AW188" s="544"/>
      <c r="AX188" s="544"/>
      <c r="AY188" s="544"/>
      <c r="AZ188" s="544"/>
      <c r="BA188" s="544"/>
      <c r="BB188" s="544"/>
      <c r="BC188" s="544"/>
      <c r="BD188" s="544"/>
      <c r="BE188" s="544"/>
      <c r="BF188" s="544"/>
      <c r="BG188" s="544"/>
      <c r="BH188" s="544"/>
      <c r="BI188" s="545"/>
      <c r="BJ188" s="559"/>
      <c r="BK188" s="559"/>
      <c r="BL188" s="559"/>
      <c r="BM188" s="560"/>
      <c r="BN188" s="37"/>
    </row>
    <row r="189" spans="1:66" ht="21.95" customHeight="1" x14ac:dyDescent="0.4">
      <c r="A189" s="570"/>
      <c r="B189" s="575"/>
      <c r="C189" s="576"/>
      <c r="D189" s="576"/>
      <c r="E189" s="576"/>
      <c r="F189" s="576"/>
      <c r="G189" s="576"/>
      <c r="H189" s="576"/>
      <c r="I189" s="577"/>
      <c r="J189" s="584"/>
      <c r="K189" s="585"/>
      <c r="L189" s="585"/>
      <c r="M189" s="585"/>
      <c r="N189" s="586"/>
      <c r="O189" s="593"/>
      <c r="P189" s="594"/>
      <c r="Q189" s="594"/>
      <c r="R189" s="595"/>
      <c r="S189" s="602"/>
      <c r="T189" s="603"/>
      <c r="U189" s="603"/>
      <c r="V189" s="603"/>
      <c r="W189" s="603"/>
      <c r="X189" s="603"/>
      <c r="Y189" s="604"/>
      <c r="Z189" s="593"/>
      <c r="AA189" s="594"/>
      <c r="AB189" s="594"/>
      <c r="AC189" s="594"/>
      <c r="AD189" s="594"/>
      <c r="AE189" s="594"/>
      <c r="AF189" s="595"/>
      <c r="AG189" s="540" t="s">
        <v>47</v>
      </c>
      <c r="AH189" s="541"/>
      <c r="AI189" s="541"/>
      <c r="AJ189" s="541"/>
      <c r="AK189" s="541"/>
      <c r="AL189" s="541"/>
      <c r="AM189" s="541"/>
      <c r="AN189" s="541"/>
      <c r="AO189" s="541"/>
      <c r="AP189" s="542"/>
      <c r="AQ189" s="543" t="s">
        <v>794</v>
      </c>
      <c r="AR189" s="544"/>
      <c r="AS189" s="544"/>
      <c r="AT189" s="544"/>
      <c r="AU189" s="544"/>
      <c r="AV189" s="544"/>
      <c r="AW189" s="544"/>
      <c r="AX189" s="544"/>
      <c r="AY189" s="544"/>
      <c r="AZ189" s="544"/>
      <c r="BA189" s="544"/>
      <c r="BB189" s="544"/>
      <c r="BC189" s="544"/>
      <c r="BD189" s="544"/>
      <c r="BE189" s="544"/>
      <c r="BF189" s="544"/>
      <c r="BG189" s="544"/>
      <c r="BH189" s="544"/>
      <c r="BI189" s="545"/>
      <c r="BJ189" s="559"/>
      <c r="BK189" s="559"/>
      <c r="BL189" s="559"/>
      <c r="BM189" s="560"/>
      <c r="BN189" s="37"/>
    </row>
    <row r="190" spans="1:66" ht="21.95" customHeight="1" x14ac:dyDescent="0.4">
      <c r="A190" s="570"/>
      <c r="B190" s="575"/>
      <c r="C190" s="576"/>
      <c r="D190" s="576"/>
      <c r="E190" s="576"/>
      <c r="F190" s="576"/>
      <c r="G190" s="576"/>
      <c r="H190" s="576"/>
      <c r="I190" s="577"/>
      <c r="J190" s="584"/>
      <c r="K190" s="585"/>
      <c r="L190" s="585"/>
      <c r="M190" s="585"/>
      <c r="N190" s="586"/>
      <c r="O190" s="593"/>
      <c r="P190" s="594"/>
      <c r="Q190" s="594"/>
      <c r="R190" s="595"/>
      <c r="S190" s="602"/>
      <c r="T190" s="603"/>
      <c r="U190" s="603"/>
      <c r="V190" s="603"/>
      <c r="W190" s="603"/>
      <c r="X190" s="603"/>
      <c r="Y190" s="604"/>
      <c r="Z190" s="593"/>
      <c r="AA190" s="594"/>
      <c r="AB190" s="594"/>
      <c r="AC190" s="594"/>
      <c r="AD190" s="594"/>
      <c r="AE190" s="594"/>
      <c r="AF190" s="595"/>
      <c r="AG190" s="540" t="s">
        <v>216</v>
      </c>
      <c r="AH190" s="541"/>
      <c r="AI190" s="541"/>
      <c r="AJ190" s="541"/>
      <c r="AK190" s="541"/>
      <c r="AL190" s="541"/>
      <c r="AM190" s="541"/>
      <c r="AN190" s="541"/>
      <c r="AO190" s="541"/>
      <c r="AP190" s="542"/>
      <c r="AQ190" s="543" t="s">
        <v>794</v>
      </c>
      <c r="AR190" s="544"/>
      <c r="AS190" s="544"/>
      <c r="AT190" s="544"/>
      <c r="AU190" s="544"/>
      <c r="AV190" s="544"/>
      <c r="AW190" s="544"/>
      <c r="AX190" s="544"/>
      <c r="AY190" s="544"/>
      <c r="AZ190" s="544"/>
      <c r="BA190" s="544"/>
      <c r="BB190" s="544"/>
      <c r="BC190" s="544"/>
      <c r="BD190" s="544"/>
      <c r="BE190" s="544"/>
      <c r="BF190" s="544"/>
      <c r="BG190" s="544"/>
      <c r="BH190" s="544"/>
      <c r="BI190" s="545"/>
      <c r="BJ190" s="559"/>
      <c r="BK190" s="559"/>
      <c r="BL190" s="559"/>
      <c r="BM190" s="560"/>
      <c r="BN190" s="37"/>
    </row>
    <row r="191" spans="1:66" ht="21.95" customHeight="1" x14ac:dyDescent="0.4">
      <c r="A191" s="570"/>
      <c r="B191" s="575"/>
      <c r="C191" s="576"/>
      <c r="D191" s="576"/>
      <c r="E191" s="576"/>
      <c r="F191" s="576"/>
      <c r="G191" s="576"/>
      <c r="H191" s="576"/>
      <c r="I191" s="577"/>
      <c r="J191" s="584"/>
      <c r="K191" s="585"/>
      <c r="L191" s="585"/>
      <c r="M191" s="585"/>
      <c r="N191" s="586"/>
      <c r="O191" s="593"/>
      <c r="P191" s="594"/>
      <c r="Q191" s="594"/>
      <c r="R191" s="595"/>
      <c r="S191" s="602"/>
      <c r="T191" s="603"/>
      <c r="U191" s="603"/>
      <c r="V191" s="603"/>
      <c r="W191" s="603"/>
      <c r="X191" s="603"/>
      <c r="Y191" s="604"/>
      <c r="Z191" s="593"/>
      <c r="AA191" s="594"/>
      <c r="AB191" s="594"/>
      <c r="AC191" s="594"/>
      <c r="AD191" s="594"/>
      <c r="AE191" s="594"/>
      <c r="AF191" s="595"/>
      <c r="AG191" s="540" t="s">
        <v>413</v>
      </c>
      <c r="AH191" s="541"/>
      <c r="AI191" s="541"/>
      <c r="AJ191" s="541"/>
      <c r="AK191" s="541"/>
      <c r="AL191" s="541"/>
      <c r="AM191" s="541"/>
      <c r="AN191" s="541"/>
      <c r="AO191" s="541"/>
      <c r="AP191" s="542"/>
      <c r="AQ191" s="543" t="s">
        <v>794</v>
      </c>
      <c r="AR191" s="544"/>
      <c r="AS191" s="544"/>
      <c r="AT191" s="544"/>
      <c r="AU191" s="544"/>
      <c r="AV191" s="544"/>
      <c r="AW191" s="544"/>
      <c r="AX191" s="544"/>
      <c r="AY191" s="544"/>
      <c r="AZ191" s="544"/>
      <c r="BA191" s="544"/>
      <c r="BB191" s="544"/>
      <c r="BC191" s="544"/>
      <c r="BD191" s="544"/>
      <c r="BE191" s="544"/>
      <c r="BF191" s="544"/>
      <c r="BG191" s="544"/>
      <c r="BH191" s="544"/>
      <c r="BI191" s="545"/>
      <c r="BJ191" s="559"/>
      <c r="BK191" s="559"/>
      <c r="BL191" s="559"/>
      <c r="BM191" s="560"/>
      <c r="BN191" s="37"/>
    </row>
    <row r="192" spans="1:66" ht="21.95" customHeight="1" x14ac:dyDescent="0.4">
      <c r="A192" s="570"/>
      <c r="B192" s="575"/>
      <c r="C192" s="576"/>
      <c r="D192" s="576"/>
      <c r="E192" s="576"/>
      <c r="F192" s="576"/>
      <c r="G192" s="576"/>
      <c r="H192" s="576"/>
      <c r="I192" s="577"/>
      <c r="J192" s="584"/>
      <c r="K192" s="585"/>
      <c r="L192" s="585"/>
      <c r="M192" s="585"/>
      <c r="N192" s="586"/>
      <c r="O192" s="593"/>
      <c r="P192" s="594"/>
      <c r="Q192" s="594"/>
      <c r="R192" s="595"/>
      <c r="S192" s="602"/>
      <c r="T192" s="603"/>
      <c r="U192" s="603"/>
      <c r="V192" s="603"/>
      <c r="W192" s="603"/>
      <c r="X192" s="603"/>
      <c r="Y192" s="604"/>
      <c r="Z192" s="593"/>
      <c r="AA192" s="594"/>
      <c r="AB192" s="594"/>
      <c r="AC192" s="594"/>
      <c r="AD192" s="594"/>
      <c r="AE192" s="594"/>
      <c r="AF192" s="595"/>
      <c r="AG192" s="540" t="s">
        <v>414</v>
      </c>
      <c r="AH192" s="541"/>
      <c r="AI192" s="541"/>
      <c r="AJ192" s="541"/>
      <c r="AK192" s="541"/>
      <c r="AL192" s="541"/>
      <c r="AM192" s="541"/>
      <c r="AN192" s="541"/>
      <c r="AO192" s="541"/>
      <c r="AP192" s="542"/>
      <c r="AQ192" s="543" t="s">
        <v>415</v>
      </c>
      <c r="AR192" s="544"/>
      <c r="AS192" s="544"/>
      <c r="AT192" s="544"/>
      <c r="AU192" s="544"/>
      <c r="AV192" s="544"/>
      <c r="AW192" s="544"/>
      <c r="AX192" s="544"/>
      <c r="AY192" s="544"/>
      <c r="AZ192" s="544"/>
      <c r="BA192" s="544"/>
      <c r="BB192" s="544"/>
      <c r="BC192" s="544"/>
      <c r="BD192" s="544"/>
      <c r="BE192" s="544"/>
      <c r="BF192" s="544"/>
      <c r="BG192" s="544"/>
      <c r="BH192" s="544"/>
      <c r="BI192" s="545"/>
      <c r="BJ192" s="559"/>
      <c r="BK192" s="559"/>
      <c r="BL192" s="559"/>
      <c r="BM192" s="560"/>
      <c r="BN192" s="37"/>
    </row>
    <row r="193" spans="1:256" ht="21.95" customHeight="1" x14ac:dyDescent="0.4">
      <c r="A193" s="570"/>
      <c r="B193" s="575"/>
      <c r="C193" s="576"/>
      <c r="D193" s="576"/>
      <c r="E193" s="576"/>
      <c r="F193" s="576"/>
      <c r="G193" s="576"/>
      <c r="H193" s="576"/>
      <c r="I193" s="577"/>
      <c r="J193" s="584"/>
      <c r="K193" s="585"/>
      <c r="L193" s="585"/>
      <c r="M193" s="585"/>
      <c r="N193" s="586"/>
      <c r="O193" s="593"/>
      <c r="P193" s="594"/>
      <c r="Q193" s="594"/>
      <c r="R193" s="595"/>
      <c r="S193" s="602"/>
      <c r="T193" s="603"/>
      <c r="U193" s="603"/>
      <c r="V193" s="603"/>
      <c r="W193" s="603"/>
      <c r="X193" s="603"/>
      <c r="Y193" s="604"/>
      <c r="Z193" s="593"/>
      <c r="AA193" s="594"/>
      <c r="AB193" s="594"/>
      <c r="AC193" s="594"/>
      <c r="AD193" s="594"/>
      <c r="AE193" s="594"/>
      <c r="AF193" s="595"/>
      <c r="AG193" s="561" t="s">
        <v>192</v>
      </c>
      <c r="AH193" s="562"/>
      <c r="AI193" s="562"/>
      <c r="AJ193" s="562"/>
      <c r="AK193" s="562"/>
      <c r="AL193" s="562"/>
      <c r="AM193" s="562"/>
      <c r="AN193" s="562"/>
      <c r="AO193" s="562"/>
      <c r="AP193" s="563"/>
      <c r="AQ193" s="564" t="s">
        <v>193</v>
      </c>
      <c r="AR193" s="565"/>
      <c r="AS193" s="565"/>
      <c r="AT193" s="565"/>
      <c r="AU193" s="565"/>
      <c r="AV193" s="565"/>
      <c r="AW193" s="565"/>
      <c r="AX193" s="565"/>
      <c r="AY193" s="565"/>
      <c r="AZ193" s="565"/>
      <c r="BA193" s="565"/>
      <c r="BB193" s="565"/>
      <c r="BC193" s="565"/>
      <c r="BD193" s="565"/>
      <c r="BE193" s="565"/>
      <c r="BF193" s="565"/>
      <c r="BG193" s="565"/>
      <c r="BH193" s="565"/>
      <c r="BI193" s="566"/>
      <c r="BJ193" s="567"/>
      <c r="BK193" s="567"/>
      <c r="BL193" s="567"/>
      <c r="BM193" s="568"/>
      <c r="BN193" s="37"/>
    </row>
    <row r="194" spans="1:256" ht="21.95" customHeight="1" x14ac:dyDescent="0.4">
      <c r="A194" s="570"/>
      <c r="B194" s="575"/>
      <c r="C194" s="576"/>
      <c r="D194" s="576"/>
      <c r="E194" s="576"/>
      <c r="F194" s="576"/>
      <c r="G194" s="576"/>
      <c r="H194" s="576"/>
      <c r="I194" s="577"/>
      <c r="J194" s="584"/>
      <c r="K194" s="585"/>
      <c r="L194" s="585"/>
      <c r="M194" s="585"/>
      <c r="N194" s="586"/>
      <c r="O194" s="593"/>
      <c r="P194" s="594"/>
      <c r="Q194" s="594"/>
      <c r="R194" s="595"/>
      <c r="S194" s="602"/>
      <c r="T194" s="603"/>
      <c r="U194" s="603"/>
      <c r="V194" s="603"/>
      <c r="W194" s="603"/>
      <c r="X194" s="603"/>
      <c r="Y194" s="604"/>
      <c r="Z194" s="593"/>
      <c r="AA194" s="594"/>
      <c r="AB194" s="594"/>
      <c r="AC194" s="594"/>
      <c r="AD194" s="594"/>
      <c r="AE194" s="594"/>
      <c r="AF194" s="595"/>
      <c r="AG194" s="540" t="s">
        <v>795</v>
      </c>
      <c r="AH194" s="541"/>
      <c r="AI194" s="541"/>
      <c r="AJ194" s="541"/>
      <c r="AK194" s="541"/>
      <c r="AL194" s="541"/>
      <c r="AM194" s="541"/>
      <c r="AN194" s="541"/>
      <c r="AO194" s="541"/>
      <c r="AP194" s="542"/>
      <c r="AQ194" s="543" t="s">
        <v>415</v>
      </c>
      <c r="AR194" s="544"/>
      <c r="AS194" s="544"/>
      <c r="AT194" s="544"/>
      <c r="AU194" s="544"/>
      <c r="AV194" s="544"/>
      <c r="AW194" s="544"/>
      <c r="AX194" s="544"/>
      <c r="AY194" s="544"/>
      <c r="AZ194" s="544"/>
      <c r="BA194" s="544"/>
      <c r="BB194" s="544"/>
      <c r="BC194" s="544"/>
      <c r="BD194" s="544"/>
      <c r="BE194" s="544"/>
      <c r="BF194" s="544"/>
      <c r="BG194" s="544"/>
      <c r="BH194" s="544"/>
      <c r="BI194" s="545"/>
      <c r="BJ194" s="546"/>
      <c r="BK194" s="546"/>
      <c r="BL194" s="546"/>
      <c r="BM194" s="547"/>
      <c r="BN194" s="37"/>
    </row>
    <row r="195" spans="1:256" ht="21.95" customHeight="1" x14ac:dyDescent="0.4">
      <c r="A195" s="570"/>
      <c r="B195" s="575"/>
      <c r="C195" s="576"/>
      <c r="D195" s="576"/>
      <c r="E195" s="576"/>
      <c r="F195" s="576"/>
      <c r="G195" s="576"/>
      <c r="H195" s="576"/>
      <c r="I195" s="577"/>
      <c r="J195" s="584"/>
      <c r="K195" s="585"/>
      <c r="L195" s="585"/>
      <c r="M195" s="585"/>
      <c r="N195" s="586"/>
      <c r="O195" s="593"/>
      <c r="P195" s="594"/>
      <c r="Q195" s="594"/>
      <c r="R195" s="595"/>
      <c r="S195" s="602"/>
      <c r="T195" s="603"/>
      <c r="U195" s="603"/>
      <c r="V195" s="603"/>
      <c r="W195" s="603"/>
      <c r="X195" s="603"/>
      <c r="Y195" s="604"/>
      <c r="Z195" s="593"/>
      <c r="AA195" s="594"/>
      <c r="AB195" s="594"/>
      <c r="AC195" s="594"/>
      <c r="AD195" s="594"/>
      <c r="AE195" s="594"/>
      <c r="AF195" s="595"/>
      <c r="AG195" s="540" t="s">
        <v>796</v>
      </c>
      <c r="AH195" s="541"/>
      <c r="AI195" s="541"/>
      <c r="AJ195" s="541"/>
      <c r="AK195" s="541"/>
      <c r="AL195" s="541"/>
      <c r="AM195" s="541"/>
      <c r="AN195" s="541"/>
      <c r="AO195" s="541"/>
      <c r="AP195" s="542"/>
      <c r="AQ195" s="543" t="s">
        <v>415</v>
      </c>
      <c r="AR195" s="544"/>
      <c r="AS195" s="544"/>
      <c r="AT195" s="544"/>
      <c r="AU195" s="544"/>
      <c r="AV195" s="544"/>
      <c r="AW195" s="544"/>
      <c r="AX195" s="544"/>
      <c r="AY195" s="544"/>
      <c r="AZ195" s="544"/>
      <c r="BA195" s="544"/>
      <c r="BB195" s="544"/>
      <c r="BC195" s="544"/>
      <c r="BD195" s="544"/>
      <c r="BE195" s="544"/>
      <c r="BF195" s="544"/>
      <c r="BG195" s="544"/>
      <c r="BH195" s="544"/>
      <c r="BI195" s="545"/>
      <c r="BJ195" s="546"/>
      <c r="BK195" s="546"/>
      <c r="BL195" s="546"/>
      <c r="BM195" s="547"/>
      <c r="BN195" s="37"/>
    </row>
    <row r="196" spans="1:256" ht="21.95" customHeight="1" thickBot="1" x14ac:dyDescent="0.45">
      <c r="A196" s="571"/>
      <c r="B196" s="578"/>
      <c r="C196" s="579"/>
      <c r="D196" s="579"/>
      <c r="E196" s="579"/>
      <c r="F196" s="579"/>
      <c r="G196" s="579"/>
      <c r="H196" s="579"/>
      <c r="I196" s="580"/>
      <c r="J196" s="587"/>
      <c r="K196" s="588"/>
      <c r="L196" s="588"/>
      <c r="M196" s="588"/>
      <c r="N196" s="589"/>
      <c r="O196" s="596"/>
      <c r="P196" s="597"/>
      <c r="Q196" s="597"/>
      <c r="R196" s="598"/>
      <c r="S196" s="605"/>
      <c r="T196" s="606"/>
      <c r="U196" s="606"/>
      <c r="V196" s="606"/>
      <c r="W196" s="606"/>
      <c r="X196" s="606"/>
      <c r="Y196" s="607"/>
      <c r="Z196" s="596"/>
      <c r="AA196" s="597"/>
      <c r="AB196" s="597"/>
      <c r="AC196" s="597"/>
      <c r="AD196" s="597"/>
      <c r="AE196" s="597"/>
      <c r="AF196" s="598"/>
      <c r="AG196" s="548" t="s">
        <v>797</v>
      </c>
      <c r="AH196" s="549"/>
      <c r="AI196" s="549"/>
      <c r="AJ196" s="549"/>
      <c r="AK196" s="549"/>
      <c r="AL196" s="549"/>
      <c r="AM196" s="549"/>
      <c r="AN196" s="549"/>
      <c r="AO196" s="549"/>
      <c r="AP196" s="550"/>
      <c r="AQ196" s="551" t="s">
        <v>798</v>
      </c>
      <c r="AR196" s="552"/>
      <c r="AS196" s="552"/>
      <c r="AT196" s="552"/>
      <c r="AU196" s="552"/>
      <c r="AV196" s="552"/>
      <c r="AW196" s="552"/>
      <c r="AX196" s="552"/>
      <c r="AY196" s="552"/>
      <c r="AZ196" s="552"/>
      <c r="BA196" s="552"/>
      <c r="BB196" s="552"/>
      <c r="BC196" s="552"/>
      <c r="BD196" s="552"/>
      <c r="BE196" s="552"/>
      <c r="BF196" s="552"/>
      <c r="BG196" s="552"/>
      <c r="BH196" s="552"/>
      <c r="BI196" s="553"/>
      <c r="BJ196" s="554"/>
      <c r="BK196" s="554"/>
      <c r="BL196" s="554"/>
      <c r="BM196" s="555"/>
      <c r="BN196" s="37"/>
    </row>
    <row r="197" spans="1:256" ht="22.7" customHeight="1" x14ac:dyDescent="0.4">
      <c r="A197" s="37"/>
      <c r="B197" s="40"/>
      <c r="C197" s="556"/>
      <c r="D197" s="556"/>
      <c r="E197" s="556"/>
      <c r="F197" s="556"/>
      <c r="G197" s="556"/>
      <c r="H197" s="556"/>
      <c r="I197" s="556"/>
      <c r="J197" s="556"/>
      <c r="K197" s="556"/>
      <c r="L197" s="556"/>
      <c r="M197" s="556"/>
      <c r="N197" s="556"/>
      <c r="O197" s="556"/>
      <c r="P197" s="556"/>
      <c r="Q197" s="556"/>
      <c r="R197" s="556"/>
      <c r="S197" s="556"/>
      <c r="T197" s="556"/>
      <c r="U197" s="556"/>
      <c r="V197" s="556"/>
      <c r="W197" s="556"/>
      <c r="X197" s="556"/>
      <c r="Y197" s="556"/>
      <c r="Z197" s="556"/>
      <c r="AA197" s="556"/>
      <c r="AB197" s="556"/>
      <c r="AC197" s="556"/>
      <c r="AD197" s="556"/>
      <c r="AE197" s="556"/>
      <c r="AF197" s="556"/>
      <c r="AG197" s="556"/>
      <c r="AH197" s="556"/>
      <c r="AI197" s="556"/>
      <c r="AJ197" s="556"/>
      <c r="AK197" s="556"/>
      <c r="AL197" s="556"/>
      <c r="AM197" s="556"/>
      <c r="AN197" s="556"/>
      <c r="AO197" s="556"/>
      <c r="AP197" s="556"/>
      <c r="AQ197" s="556"/>
      <c r="AR197" s="556"/>
      <c r="AS197" s="556"/>
      <c r="AT197" s="556"/>
      <c r="AU197" s="556"/>
      <c r="AV197" s="556"/>
      <c r="AW197" s="556"/>
      <c r="AX197" s="556"/>
      <c r="AY197" s="556"/>
      <c r="AZ197" s="556"/>
      <c r="BA197" s="556"/>
      <c r="BB197" s="556"/>
      <c r="BC197" s="556"/>
      <c r="BD197" s="556"/>
      <c r="BE197" s="556"/>
      <c r="BF197" s="556"/>
      <c r="BG197" s="556"/>
      <c r="BH197" s="556"/>
      <c r="BI197" s="556"/>
      <c r="BJ197" s="556"/>
      <c r="BK197" s="556"/>
      <c r="BL197" s="556"/>
      <c r="BM197" s="556"/>
      <c r="BN197" s="37"/>
    </row>
    <row r="198" spans="1:256" ht="27" customHeight="1" x14ac:dyDescent="0.4">
      <c r="A198" s="407" t="s">
        <v>799</v>
      </c>
      <c r="B198" s="407"/>
      <c r="C198" s="408" t="s">
        <v>217</v>
      </c>
      <c r="D198" s="408"/>
      <c r="E198" s="408"/>
      <c r="F198" s="408"/>
      <c r="G198" s="408"/>
      <c r="H198" s="408"/>
      <c r="I198" s="408"/>
      <c r="J198" s="408"/>
      <c r="K198" s="408"/>
      <c r="L198" s="408"/>
      <c r="M198" s="408"/>
      <c r="N198" s="408"/>
      <c r="O198" s="408"/>
      <c r="P198" s="408"/>
      <c r="Q198" s="408"/>
      <c r="R198" s="408"/>
      <c r="S198" s="408"/>
      <c r="T198" s="408"/>
      <c r="U198" s="408"/>
      <c r="V198" s="408"/>
      <c r="W198" s="408"/>
      <c r="X198" s="408"/>
      <c r="Y198" s="408"/>
      <c r="Z198" s="408"/>
      <c r="AA198" s="408"/>
      <c r="AB198" s="408"/>
      <c r="AC198" s="408"/>
      <c r="AD198" s="408"/>
      <c r="AE198" s="408"/>
      <c r="AF198" s="408"/>
      <c r="AG198" s="408"/>
      <c r="AH198" s="408"/>
      <c r="AI198" s="408"/>
      <c r="AJ198" s="408"/>
      <c r="AK198" s="408"/>
      <c r="AL198" s="408"/>
      <c r="AM198" s="408"/>
      <c r="AN198" s="408"/>
      <c r="AO198" s="408"/>
      <c r="AP198" s="408"/>
      <c r="AQ198" s="408"/>
      <c r="AR198" s="408"/>
      <c r="AS198" s="408"/>
      <c r="AT198" s="408"/>
      <c r="AU198" s="408"/>
      <c r="AV198" s="408"/>
      <c r="AW198" s="408"/>
      <c r="AX198" s="408"/>
      <c r="AY198" s="408"/>
      <c r="AZ198" s="408"/>
      <c r="BA198" s="408"/>
      <c r="BB198" s="408"/>
      <c r="BC198" s="408"/>
      <c r="BD198" s="408"/>
      <c r="BE198" s="408"/>
      <c r="BF198" s="408"/>
      <c r="BG198" s="408"/>
      <c r="BH198" s="408"/>
      <c r="BI198" s="408"/>
      <c r="BJ198" s="408"/>
      <c r="BK198" s="408"/>
      <c r="BL198" s="408"/>
      <c r="BM198" s="408"/>
    </row>
    <row r="199" spans="1:256" ht="27" customHeight="1" x14ac:dyDescent="0.4">
      <c r="A199" s="407" t="s">
        <v>800</v>
      </c>
      <c r="B199" s="407"/>
      <c r="C199" s="557" t="s">
        <v>218</v>
      </c>
      <c r="D199" s="557"/>
      <c r="E199" s="557"/>
      <c r="F199" s="557"/>
      <c r="G199" s="557"/>
      <c r="H199" s="557"/>
      <c r="I199" s="557"/>
      <c r="J199" s="557"/>
      <c r="K199" s="557"/>
      <c r="L199" s="557"/>
      <c r="M199" s="557"/>
      <c r="N199" s="557"/>
      <c r="O199" s="557"/>
      <c r="P199" s="557"/>
      <c r="Q199" s="557"/>
      <c r="R199" s="557"/>
      <c r="S199" s="557"/>
      <c r="T199" s="557"/>
      <c r="U199" s="557"/>
      <c r="V199" s="557"/>
      <c r="W199" s="557"/>
      <c r="X199" s="557"/>
      <c r="Y199" s="557"/>
      <c r="Z199" s="557"/>
      <c r="AA199" s="557"/>
      <c r="AB199" s="557"/>
      <c r="AC199" s="557"/>
      <c r="AD199" s="557"/>
      <c r="AE199" s="557"/>
      <c r="AF199" s="557"/>
      <c r="AG199" s="557"/>
      <c r="AH199" s="557"/>
      <c r="AI199" s="557"/>
      <c r="AJ199" s="557"/>
      <c r="AK199" s="557"/>
      <c r="AL199" s="557"/>
      <c r="AM199" s="557"/>
      <c r="AN199" s="557"/>
      <c r="AO199" s="557"/>
      <c r="AP199" s="557"/>
      <c r="AQ199" s="557"/>
      <c r="AR199" s="557"/>
      <c r="AS199" s="557"/>
      <c r="AT199" s="557"/>
      <c r="AU199" s="557"/>
      <c r="AV199" s="557"/>
      <c r="AW199" s="557"/>
      <c r="AX199" s="557"/>
      <c r="AY199" s="557"/>
      <c r="AZ199" s="557"/>
      <c r="BA199" s="557"/>
      <c r="BB199" s="557"/>
      <c r="BC199" s="557"/>
      <c r="BD199" s="557"/>
      <c r="BE199" s="557"/>
      <c r="BF199" s="557"/>
      <c r="BG199" s="557"/>
      <c r="BH199" s="557"/>
      <c r="BI199" s="557"/>
      <c r="BJ199" s="557"/>
      <c r="BK199" s="557"/>
      <c r="BL199" s="557"/>
      <c r="BM199" s="557"/>
    </row>
    <row r="200" spans="1:256" ht="61.7" customHeight="1" x14ac:dyDescent="0.4">
      <c r="A200" s="407" t="s">
        <v>48</v>
      </c>
      <c r="B200" s="407"/>
      <c r="C200" s="558" t="s">
        <v>219</v>
      </c>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58"/>
      <c r="AY200" s="558"/>
      <c r="AZ200" s="558"/>
      <c r="BA200" s="558"/>
      <c r="BB200" s="558"/>
      <c r="BC200" s="558"/>
      <c r="BD200" s="558"/>
      <c r="BE200" s="558"/>
      <c r="BF200" s="558"/>
      <c r="BG200" s="558"/>
      <c r="BH200" s="558"/>
      <c r="BI200" s="558"/>
      <c r="BJ200" s="558"/>
      <c r="BK200" s="558"/>
      <c r="BL200" s="558"/>
      <c r="BM200" s="558"/>
      <c r="BN200" s="37"/>
    </row>
    <row r="201" spans="1:256" ht="27" customHeight="1" x14ac:dyDescent="0.15">
      <c r="A201" s="409" t="s">
        <v>49</v>
      </c>
      <c r="B201" s="409"/>
      <c r="C201" s="537" t="s">
        <v>416</v>
      </c>
      <c r="D201" s="537"/>
      <c r="E201" s="537"/>
      <c r="F201" s="537"/>
      <c r="G201" s="537"/>
      <c r="H201" s="537"/>
      <c r="I201" s="537"/>
      <c r="J201" s="537"/>
      <c r="K201" s="537"/>
      <c r="L201" s="537"/>
      <c r="M201" s="537"/>
      <c r="N201" s="537"/>
      <c r="O201" s="537"/>
      <c r="P201" s="537"/>
      <c r="Q201" s="537"/>
      <c r="R201" s="537"/>
      <c r="S201" s="537"/>
      <c r="T201" s="537"/>
      <c r="U201" s="537"/>
      <c r="V201" s="537"/>
      <c r="W201" s="537"/>
      <c r="X201" s="537"/>
      <c r="Y201" s="537"/>
      <c r="Z201" s="537"/>
      <c r="AA201" s="537"/>
      <c r="AB201" s="537"/>
      <c r="AC201" s="537"/>
      <c r="AD201" s="537"/>
      <c r="AE201" s="537"/>
      <c r="AF201" s="537"/>
      <c r="AG201" s="537"/>
      <c r="AH201" s="537"/>
      <c r="AI201" s="537"/>
      <c r="AJ201" s="537"/>
      <c r="AK201" s="537"/>
      <c r="AL201" s="537"/>
      <c r="AM201" s="537"/>
      <c r="AN201" s="537"/>
      <c r="AO201" s="537"/>
      <c r="AP201" s="537"/>
      <c r="AQ201" s="537"/>
      <c r="AR201" s="537"/>
      <c r="AS201" s="537"/>
      <c r="AT201" s="537"/>
      <c r="AU201" s="537"/>
      <c r="AV201" s="537"/>
      <c r="AW201" s="537"/>
      <c r="AX201" s="537"/>
      <c r="AY201" s="537"/>
      <c r="AZ201" s="537"/>
      <c r="BA201" s="537"/>
      <c r="BB201" s="537"/>
      <c r="BC201" s="537"/>
      <c r="BD201" s="537"/>
      <c r="BE201" s="537"/>
      <c r="BF201" s="537"/>
      <c r="BG201" s="537"/>
      <c r="BH201" s="537"/>
      <c r="BI201" s="537"/>
      <c r="BJ201" s="537"/>
      <c r="BK201" s="537"/>
      <c r="BL201" s="537"/>
      <c r="BM201" s="537"/>
      <c r="BN201" s="41"/>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c r="IL201" s="42"/>
      <c r="IM201" s="42"/>
      <c r="IN201" s="42"/>
      <c r="IO201" s="42"/>
      <c r="IP201" s="42"/>
      <c r="IQ201" s="42"/>
      <c r="IR201" s="42"/>
      <c r="IS201" s="42"/>
      <c r="IT201" s="42"/>
      <c r="IU201" s="42"/>
      <c r="IV201" s="42"/>
    </row>
    <row r="202" spans="1:256" ht="27" customHeight="1" x14ac:dyDescent="0.15">
      <c r="A202" s="409" t="s">
        <v>50</v>
      </c>
      <c r="B202" s="409"/>
      <c r="C202" s="537" t="s">
        <v>417</v>
      </c>
      <c r="D202" s="537"/>
      <c r="E202" s="537"/>
      <c r="F202" s="537"/>
      <c r="G202" s="537"/>
      <c r="H202" s="537"/>
      <c r="I202" s="537"/>
      <c r="J202" s="537"/>
      <c r="K202" s="537"/>
      <c r="L202" s="537"/>
      <c r="M202" s="537"/>
      <c r="N202" s="537"/>
      <c r="O202" s="537"/>
      <c r="P202" s="537"/>
      <c r="Q202" s="537"/>
      <c r="R202" s="537"/>
      <c r="S202" s="537"/>
      <c r="T202" s="537"/>
      <c r="U202" s="537"/>
      <c r="V202" s="537"/>
      <c r="W202" s="537"/>
      <c r="X202" s="537"/>
      <c r="Y202" s="537"/>
      <c r="Z202" s="537"/>
      <c r="AA202" s="537"/>
      <c r="AB202" s="537"/>
      <c r="AC202" s="537"/>
      <c r="AD202" s="537"/>
      <c r="AE202" s="537"/>
      <c r="AF202" s="537"/>
      <c r="AG202" s="537"/>
      <c r="AH202" s="537"/>
      <c r="AI202" s="537"/>
      <c r="AJ202" s="537"/>
      <c r="AK202" s="537"/>
      <c r="AL202" s="537"/>
      <c r="AM202" s="537"/>
      <c r="AN202" s="537"/>
      <c r="AO202" s="537"/>
      <c r="AP202" s="537"/>
      <c r="AQ202" s="537"/>
      <c r="AR202" s="537"/>
      <c r="AS202" s="537"/>
      <c r="AT202" s="537"/>
      <c r="AU202" s="537"/>
      <c r="AV202" s="537"/>
      <c r="AW202" s="537"/>
      <c r="AX202" s="537"/>
      <c r="AY202" s="537"/>
      <c r="AZ202" s="537"/>
      <c r="BA202" s="537"/>
      <c r="BB202" s="537"/>
      <c r="BC202" s="537"/>
      <c r="BD202" s="537"/>
      <c r="BE202" s="537"/>
      <c r="BF202" s="537"/>
      <c r="BG202" s="537"/>
      <c r="BH202" s="537"/>
      <c r="BI202" s="537"/>
      <c r="BJ202" s="537"/>
      <c r="BK202" s="537"/>
      <c r="BL202" s="537"/>
      <c r="BM202" s="537"/>
      <c r="BN202" s="41"/>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ht="24" customHeight="1" x14ac:dyDescent="0.4">
      <c r="A203" s="407" t="s">
        <v>51</v>
      </c>
      <c r="B203" s="407"/>
      <c r="C203" s="538" t="s">
        <v>220</v>
      </c>
      <c r="D203" s="538"/>
      <c r="E203" s="538"/>
      <c r="F203" s="538"/>
      <c r="G203" s="538"/>
      <c r="H203" s="538"/>
      <c r="I203" s="538"/>
      <c r="J203" s="538"/>
      <c r="K203" s="538"/>
      <c r="L203" s="538"/>
      <c r="M203" s="538"/>
      <c r="N203" s="538"/>
      <c r="O203" s="538"/>
      <c r="P203" s="538"/>
      <c r="Q203" s="538"/>
      <c r="R203" s="538"/>
      <c r="S203" s="538"/>
      <c r="T203" s="538"/>
      <c r="U203" s="538"/>
      <c r="V203" s="538"/>
      <c r="W203" s="538"/>
      <c r="X203" s="538"/>
      <c r="Y203" s="538"/>
      <c r="Z203" s="538"/>
      <c r="AA203" s="538"/>
      <c r="AB203" s="538"/>
      <c r="AC203" s="538"/>
      <c r="AD203" s="538"/>
      <c r="AE203" s="538"/>
      <c r="AF203" s="538"/>
      <c r="AG203" s="538"/>
      <c r="AH203" s="538"/>
      <c r="AI203" s="538"/>
      <c r="AJ203" s="538"/>
      <c r="AK203" s="538"/>
      <c r="AL203" s="538"/>
      <c r="AM203" s="538"/>
      <c r="AN203" s="538"/>
      <c r="AO203" s="538"/>
      <c r="AP203" s="538"/>
      <c r="AQ203" s="538"/>
      <c r="AR203" s="538"/>
      <c r="AS203" s="538"/>
      <c r="AT203" s="538"/>
      <c r="AU203" s="538"/>
      <c r="AV203" s="538"/>
      <c r="AW203" s="538"/>
      <c r="AX203" s="538"/>
      <c r="AY203" s="538"/>
      <c r="AZ203" s="538"/>
      <c r="BA203" s="538"/>
      <c r="BB203" s="538"/>
      <c r="BC203" s="538"/>
      <c r="BD203" s="538"/>
      <c r="BE203" s="538"/>
      <c r="BF203" s="538"/>
      <c r="BG203" s="538"/>
      <c r="BH203" s="538"/>
      <c r="BI203" s="538"/>
      <c r="BJ203" s="538"/>
      <c r="BK203" s="538"/>
      <c r="BL203" s="538"/>
      <c r="BM203" s="538"/>
    </row>
    <row r="204" spans="1:256" ht="27" customHeight="1" x14ac:dyDescent="0.4">
      <c r="A204" s="407" t="s">
        <v>52</v>
      </c>
      <c r="B204" s="407"/>
      <c r="C204" s="538" t="s">
        <v>418</v>
      </c>
      <c r="D204" s="538"/>
      <c r="E204" s="538"/>
      <c r="F204" s="538"/>
      <c r="G204" s="538"/>
      <c r="H204" s="538"/>
      <c r="I204" s="538"/>
      <c r="J204" s="538"/>
      <c r="K204" s="538"/>
      <c r="L204" s="538"/>
      <c r="M204" s="538"/>
      <c r="N204" s="538"/>
      <c r="O204" s="538"/>
      <c r="P204" s="538"/>
      <c r="Q204" s="538"/>
      <c r="R204" s="538"/>
      <c r="S204" s="538"/>
      <c r="T204" s="538"/>
      <c r="U204" s="538"/>
      <c r="V204" s="538"/>
      <c r="W204" s="538"/>
      <c r="X204" s="538"/>
      <c r="Y204" s="538"/>
      <c r="Z204" s="538"/>
      <c r="AA204" s="538"/>
      <c r="AB204" s="538"/>
      <c r="AC204" s="538"/>
      <c r="AD204" s="538"/>
      <c r="AE204" s="538"/>
      <c r="AF204" s="538"/>
      <c r="AG204" s="538"/>
      <c r="AH204" s="538"/>
      <c r="AI204" s="538"/>
      <c r="AJ204" s="538"/>
      <c r="AK204" s="538"/>
      <c r="AL204" s="538"/>
      <c r="AM204" s="538"/>
      <c r="AN204" s="538"/>
      <c r="AO204" s="538"/>
      <c r="AP204" s="538"/>
      <c r="AQ204" s="538"/>
      <c r="AR204" s="538"/>
      <c r="AS204" s="538"/>
      <c r="AT204" s="538"/>
      <c r="AU204" s="538"/>
      <c r="AV204" s="538"/>
      <c r="AW204" s="538"/>
      <c r="AX204" s="538"/>
      <c r="AY204" s="538"/>
      <c r="AZ204" s="538"/>
      <c r="BA204" s="538"/>
      <c r="BB204" s="538"/>
      <c r="BC204" s="538"/>
      <c r="BD204" s="538"/>
      <c r="BE204" s="538"/>
      <c r="BF204" s="538"/>
      <c r="BG204" s="538"/>
      <c r="BH204" s="538"/>
      <c r="BI204" s="538"/>
      <c r="BJ204" s="538"/>
      <c r="BK204" s="538"/>
      <c r="BL204" s="538"/>
      <c r="BM204" s="538"/>
    </row>
    <row r="205" spans="1:256" ht="27" customHeight="1" x14ac:dyDescent="0.4">
      <c r="A205" s="407" t="s">
        <v>53</v>
      </c>
      <c r="B205" s="407"/>
      <c r="C205" s="538" t="s">
        <v>221</v>
      </c>
      <c r="D205" s="538"/>
      <c r="E205" s="538"/>
      <c r="F205" s="538"/>
      <c r="G205" s="538"/>
      <c r="H205" s="538"/>
      <c r="I205" s="538"/>
      <c r="J205" s="538"/>
      <c r="K205" s="538"/>
      <c r="L205" s="538"/>
      <c r="M205" s="538"/>
      <c r="N205" s="538"/>
      <c r="O205" s="538"/>
      <c r="P205" s="538"/>
      <c r="Q205" s="538"/>
      <c r="R205" s="538"/>
      <c r="S205" s="538"/>
      <c r="T205" s="538"/>
      <c r="U205" s="538"/>
      <c r="V205" s="538"/>
      <c r="W205" s="538"/>
      <c r="X205" s="538"/>
      <c r="Y205" s="538"/>
      <c r="Z205" s="538"/>
      <c r="AA205" s="538"/>
      <c r="AB205" s="538"/>
      <c r="AC205" s="538"/>
      <c r="AD205" s="538"/>
      <c r="AE205" s="538"/>
      <c r="AF205" s="538"/>
      <c r="AG205" s="538"/>
      <c r="AH205" s="538"/>
      <c r="AI205" s="538"/>
      <c r="AJ205" s="538"/>
      <c r="AK205" s="538"/>
      <c r="AL205" s="538"/>
      <c r="AM205" s="538"/>
      <c r="AN205" s="538"/>
      <c r="AO205" s="538"/>
      <c r="AP205" s="538"/>
      <c r="AQ205" s="538"/>
      <c r="AR205" s="538"/>
      <c r="AS205" s="538"/>
      <c r="AT205" s="538"/>
      <c r="AU205" s="538"/>
      <c r="AV205" s="538"/>
      <c r="AW205" s="538"/>
      <c r="AX205" s="538"/>
      <c r="AY205" s="538"/>
      <c r="AZ205" s="538"/>
      <c r="BA205" s="538"/>
      <c r="BB205" s="538"/>
      <c r="BC205" s="538"/>
      <c r="BD205" s="538"/>
      <c r="BE205" s="538"/>
      <c r="BF205" s="538"/>
      <c r="BG205" s="538"/>
      <c r="BH205" s="538"/>
      <c r="BI205" s="538"/>
      <c r="BJ205" s="538"/>
      <c r="BK205" s="538"/>
      <c r="BL205" s="538"/>
      <c r="BM205" s="538"/>
    </row>
    <row r="206" spans="1:256" s="410" customFormat="1" ht="42.75" customHeight="1" x14ac:dyDescent="0.4">
      <c r="A206" s="409" t="s">
        <v>54</v>
      </c>
      <c r="C206" s="539" t="s">
        <v>801</v>
      </c>
      <c r="D206" s="539"/>
      <c r="E206" s="539"/>
      <c r="F206" s="539"/>
      <c r="G206" s="539"/>
      <c r="H206" s="539"/>
      <c r="I206" s="539"/>
      <c r="J206" s="539"/>
      <c r="K206" s="539"/>
      <c r="L206" s="539"/>
      <c r="M206" s="539"/>
      <c r="N206" s="539"/>
      <c r="O206" s="539"/>
      <c r="P206" s="539"/>
      <c r="Q206" s="539"/>
      <c r="R206" s="539"/>
      <c r="S206" s="539"/>
      <c r="T206" s="539"/>
      <c r="U206" s="539"/>
      <c r="V206" s="539"/>
      <c r="W206" s="539"/>
      <c r="X206" s="539"/>
      <c r="Y206" s="539"/>
      <c r="Z206" s="539"/>
      <c r="AA206" s="539"/>
      <c r="AB206" s="539"/>
      <c r="AC206" s="539"/>
      <c r="AD206" s="539"/>
      <c r="AE206" s="539"/>
      <c r="AF206" s="539"/>
      <c r="AG206" s="539"/>
      <c r="AH206" s="539"/>
      <c r="AI206" s="539"/>
      <c r="AJ206" s="539"/>
      <c r="AK206" s="539"/>
      <c r="AL206" s="539"/>
      <c r="AM206" s="539"/>
      <c r="AN206" s="539"/>
      <c r="AO206" s="539"/>
      <c r="AP206" s="539"/>
      <c r="AQ206" s="539"/>
      <c r="AR206" s="539"/>
      <c r="AS206" s="539"/>
      <c r="AT206" s="539"/>
      <c r="AU206" s="539"/>
      <c r="AV206" s="539"/>
      <c r="AW206" s="539"/>
      <c r="AX206" s="539"/>
      <c r="AY206" s="539"/>
      <c r="AZ206" s="539"/>
      <c r="BA206" s="539"/>
      <c r="BB206" s="539"/>
      <c r="BC206" s="539"/>
      <c r="BD206" s="539"/>
      <c r="BE206" s="539"/>
      <c r="BF206" s="539"/>
      <c r="BG206" s="539"/>
      <c r="BH206" s="539"/>
      <c r="BI206" s="539"/>
      <c r="BJ206" s="539"/>
      <c r="BK206" s="539"/>
      <c r="BL206" s="539"/>
      <c r="BM206" s="539"/>
    </row>
    <row r="207" spans="1:256" ht="41.25" customHeight="1" x14ac:dyDescent="0.4">
      <c r="A207" s="407" t="s">
        <v>802</v>
      </c>
      <c r="B207" s="407"/>
      <c r="C207" s="538" t="s">
        <v>803</v>
      </c>
      <c r="D207" s="538"/>
      <c r="E207" s="538"/>
      <c r="F207" s="538"/>
      <c r="G207" s="538"/>
      <c r="H207" s="538"/>
      <c r="I207" s="538"/>
      <c r="J207" s="538"/>
      <c r="K207" s="538"/>
      <c r="L207" s="538"/>
      <c r="M207" s="538"/>
      <c r="N207" s="538"/>
      <c r="O207" s="538"/>
      <c r="P207" s="538"/>
      <c r="Q207" s="538"/>
      <c r="R207" s="538"/>
      <c r="S207" s="538"/>
      <c r="T207" s="538"/>
      <c r="U207" s="538"/>
      <c r="V207" s="538"/>
      <c r="W207" s="538"/>
      <c r="X207" s="538"/>
      <c r="Y207" s="538"/>
      <c r="Z207" s="538"/>
      <c r="AA207" s="538"/>
      <c r="AB207" s="538"/>
      <c r="AC207" s="538"/>
      <c r="AD207" s="538"/>
      <c r="AE207" s="538"/>
      <c r="AF207" s="538"/>
      <c r="AG207" s="538"/>
      <c r="AH207" s="538"/>
      <c r="AI207" s="538"/>
      <c r="AJ207" s="538"/>
      <c r="AK207" s="538"/>
      <c r="AL207" s="538"/>
      <c r="AM207" s="538"/>
      <c r="AN207" s="538"/>
      <c r="AO207" s="538"/>
      <c r="AP207" s="538"/>
      <c r="AQ207" s="538"/>
      <c r="AR207" s="538"/>
      <c r="AS207" s="538"/>
      <c r="AT207" s="538"/>
      <c r="AU207" s="538"/>
      <c r="AV207" s="538"/>
      <c r="AW207" s="538"/>
      <c r="AX207" s="538"/>
      <c r="AY207" s="538"/>
      <c r="AZ207" s="538"/>
      <c r="BA207" s="538"/>
      <c r="BB207" s="538"/>
      <c r="BC207" s="538"/>
      <c r="BD207" s="538"/>
      <c r="BE207" s="538"/>
      <c r="BF207" s="538"/>
      <c r="BG207" s="538"/>
      <c r="BH207" s="538"/>
      <c r="BI207" s="538"/>
      <c r="BJ207" s="538"/>
      <c r="BK207" s="538"/>
      <c r="BL207" s="538"/>
      <c r="BM207" s="538"/>
    </row>
    <row r="208" spans="1:256" x14ac:dyDescent="0.4">
      <c r="AK208" s="251"/>
      <c r="AL208" s="251"/>
      <c r="AM208" s="251"/>
      <c r="AN208" s="251"/>
      <c r="AO208" s="251"/>
      <c r="AP208" s="251"/>
    </row>
    <row r="209" spans="37:42" x14ac:dyDescent="0.4">
      <c r="AK209" s="251"/>
      <c r="AL209" s="251"/>
      <c r="AM209" s="251"/>
      <c r="AN209" s="251"/>
      <c r="AO209" s="251"/>
      <c r="AP209" s="251"/>
    </row>
    <row r="210" spans="37:42" x14ac:dyDescent="0.4">
      <c r="AK210" s="251"/>
      <c r="AL210" s="251"/>
      <c r="AM210" s="251"/>
      <c r="AN210" s="251"/>
      <c r="AO210" s="251"/>
      <c r="AP210" s="251"/>
    </row>
    <row r="211" spans="37:42" x14ac:dyDescent="0.4">
      <c r="AK211" s="251"/>
      <c r="AL211" s="251"/>
      <c r="AM211" s="251"/>
      <c r="AN211" s="251"/>
      <c r="AO211" s="251"/>
      <c r="AP211" s="251"/>
    </row>
    <row r="212" spans="37:42" x14ac:dyDescent="0.4">
      <c r="AK212" s="251"/>
      <c r="AL212" s="251"/>
      <c r="AM212" s="251"/>
      <c r="AN212" s="251"/>
      <c r="AO212" s="251"/>
      <c r="AP212" s="251"/>
    </row>
    <row r="213" spans="37:42" x14ac:dyDescent="0.4">
      <c r="AK213" s="251"/>
      <c r="AL213" s="251"/>
      <c r="AM213" s="251"/>
      <c r="AN213" s="251"/>
      <c r="AO213" s="251"/>
      <c r="AP213" s="251"/>
    </row>
    <row r="214" spans="37:42" x14ac:dyDescent="0.4">
      <c r="AK214" s="251"/>
      <c r="AL214" s="251"/>
      <c r="AM214" s="251"/>
      <c r="AN214" s="251"/>
      <c r="AO214" s="251"/>
      <c r="AP214" s="251"/>
    </row>
    <row r="215" spans="37:42" x14ac:dyDescent="0.4">
      <c r="AK215" s="251"/>
      <c r="AL215" s="251"/>
      <c r="AM215" s="251"/>
      <c r="AN215" s="251"/>
      <c r="AO215" s="251"/>
      <c r="AP215" s="251"/>
    </row>
    <row r="216" spans="37:42" x14ac:dyDescent="0.4">
      <c r="AK216" s="251"/>
      <c r="AL216" s="251"/>
      <c r="AM216" s="251"/>
      <c r="AN216" s="251"/>
      <c r="AO216" s="251"/>
      <c r="AP216" s="251"/>
    </row>
    <row r="217" spans="37:42" x14ac:dyDescent="0.4">
      <c r="AK217" s="251"/>
      <c r="AL217" s="251"/>
      <c r="AM217" s="251"/>
      <c r="AN217" s="251"/>
      <c r="AO217" s="251"/>
      <c r="AP217" s="251"/>
    </row>
    <row r="218" spans="37:42" x14ac:dyDescent="0.4">
      <c r="AK218" s="251"/>
      <c r="AL218" s="251"/>
      <c r="AM218" s="251"/>
      <c r="AN218" s="251"/>
      <c r="AO218" s="251"/>
      <c r="AP218" s="251"/>
    </row>
    <row r="219" spans="37:42" x14ac:dyDescent="0.4">
      <c r="AK219" s="251"/>
      <c r="AL219" s="251"/>
      <c r="AM219" s="251"/>
      <c r="AN219" s="251"/>
      <c r="AO219" s="251"/>
      <c r="AP219" s="251"/>
    </row>
  </sheetData>
  <mergeCells count="642">
    <mergeCell ref="AG138:AP138"/>
    <mergeCell ref="AQ138:BI138"/>
    <mergeCell ref="BJ138:BM138"/>
    <mergeCell ref="AG139:AP139"/>
    <mergeCell ref="AQ139:BI139"/>
    <mergeCell ref="BJ139:BM139"/>
    <mergeCell ref="AG135:AP135"/>
    <mergeCell ref="AQ135:BI135"/>
    <mergeCell ref="BJ135:BM135"/>
    <mergeCell ref="AG136:AP136"/>
    <mergeCell ref="AQ136:BI136"/>
    <mergeCell ref="BJ136:BM136"/>
    <mergeCell ref="AG137:AP137"/>
    <mergeCell ref="AQ137:BI137"/>
    <mergeCell ref="BJ137:BM137"/>
    <mergeCell ref="BJ129:BM129"/>
    <mergeCell ref="AG130:AP130"/>
    <mergeCell ref="AQ130:BI130"/>
    <mergeCell ref="BJ130:BM130"/>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BJ127:BM127"/>
    <mergeCell ref="AG128:AP128"/>
    <mergeCell ref="AQ128:BI128"/>
    <mergeCell ref="BJ128:BM128"/>
    <mergeCell ref="AG125:AP125"/>
    <mergeCell ref="AQ125:BI125"/>
    <mergeCell ref="BJ125:BM125"/>
    <mergeCell ref="AG126:AP126"/>
    <mergeCell ref="AQ126:BI126"/>
    <mergeCell ref="BJ126:BM126"/>
    <mergeCell ref="AG127:AP127"/>
    <mergeCell ref="AQ127:BI127"/>
    <mergeCell ref="BJ123:BM123"/>
    <mergeCell ref="AG124:AP124"/>
    <mergeCell ref="AQ124:BI124"/>
    <mergeCell ref="BJ124:BM124"/>
    <mergeCell ref="AG121:AP121"/>
    <mergeCell ref="AQ121:BI121"/>
    <mergeCell ref="BJ121:BM121"/>
    <mergeCell ref="AG122:AP122"/>
    <mergeCell ref="AQ122:BI122"/>
    <mergeCell ref="BJ122:BM122"/>
    <mergeCell ref="BJ119:BM119"/>
    <mergeCell ref="AG120:AP120"/>
    <mergeCell ref="AQ120:BI120"/>
    <mergeCell ref="BJ120:BM120"/>
    <mergeCell ref="AG117:AP117"/>
    <mergeCell ref="AQ117:BI117"/>
    <mergeCell ref="BJ117:BM117"/>
    <mergeCell ref="AG118:AP118"/>
    <mergeCell ref="AQ118:BI118"/>
    <mergeCell ref="BJ118:BM118"/>
    <mergeCell ref="BJ115:BM115"/>
    <mergeCell ref="AG116:AP116"/>
    <mergeCell ref="AQ116:BI116"/>
    <mergeCell ref="BJ116:BM116"/>
    <mergeCell ref="AG113:AP113"/>
    <mergeCell ref="AQ113:BI113"/>
    <mergeCell ref="BJ113:BM113"/>
    <mergeCell ref="AG114:AP114"/>
    <mergeCell ref="AQ114:BI114"/>
    <mergeCell ref="BJ114:BM114"/>
    <mergeCell ref="BJ110:BM110"/>
    <mergeCell ref="AG111:AP111"/>
    <mergeCell ref="AQ111:BI111"/>
    <mergeCell ref="BJ111:BM111"/>
    <mergeCell ref="AG112:AP112"/>
    <mergeCell ref="AQ112:BI112"/>
    <mergeCell ref="BJ112:BM112"/>
    <mergeCell ref="AG109:AP109"/>
    <mergeCell ref="AQ109:BI109"/>
    <mergeCell ref="BJ109:BM109"/>
    <mergeCell ref="B101:I115"/>
    <mergeCell ref="J101:N115"/>
    <mergeCell ref="O101:R115"/>
    <mergeCell ref="S101:Y115"/>
    <mergeCell ref="Z101:AF115"/>
    <mergeCell ref="B116:I130"/>
    <mergeCell ref="J116:N130"/>
    <mergeCell ref="AG129:AP129"/>
    <mergeCell ref="AQ129:BI129"/>
    <mergeCell ref="AG110:AP110"/>
    <mergeCell ref="AQ110:BI110"/>
    <mergeCell ref="AG107:AP107"/>
    <mergeCell ref="AQ107:BI107"/>
    <mergeCell ref="AG115:AP115"/>
    <mergeCell ref="AQ115:BI115"/>
    <mergeCell ref="AG119:AP119"/>
    <mergeCell ref="AQ119:BI119"/>
    <mergeCell ref="AG123:AP123"/>
    <mergeCell ref="AQ123:BI123"/>
    <mergeCell ref="AG103:AP103"/>
    <mergeCell ref="AQ103:BI103"/>
    <mergeCell ref="O116:R130"/>
    <mergeCell ref="S116:Y130"/>
    <mergeCell ref="Z116:AF130"/>
    <mergeCell ref="BJ107:BM107"/>
    <mergeCell ref="AG108:AP108"/>
    <mergeCell ref="AQ108:BI108"/>
    <mergeCell ref="BJ108:BM108"/>
    <mergeCell ref="AG105:AP105"/>
    <mergeCell ref="AQ105:BI105"/>
    <mergeCell ref="BJ105:BM105"/>
    <mergeCell ref="AG106:AP106"/>
    <mergeCell ref="AQ106:BI106"/>
    <mergeCell ref="BJ106:BM106"/>
    <mergeCell ref="BJ103:BM103"/>
    <mergeCell ref="AG104:AP104"/>
    <mergeCell ref="AQ104:BI104"/>
    <mergeCell ref="BJ104:BM104"/>
    <mergeCell ref="AG101:AP101"/>
    <mergeCell ref="AQ101:BI101"/>
    <mergeCell ref="BJ101:BM101"/>
    <mergeCell ref="AG102:AP102"/>
    <mergeCell ref="AQ102:BI102"/>
    <mergeCell ref="BJ102:BM102"/>
    <mergeCell ref="BJ99:BM99"/>
    <mergeCell ref="AG100:AP100"/>
    <mergeCell ref="AQ100:BI100"/>
    <mergeCell ref="BJ100:BM100"/>
    <mergeCell ref="AG97:AP97"/>
    <mergeCell ref="AQ97:BI97"/>
    <mergeCell ref="BJ97:BM97"/>
    <mergeCell ref="AG98:AP98"/>
    <mergeCell ref="AQ98:BI98"/>
    <mergeCell ref="BJ98:BM98"/>
    <mergeCell ref="BJ95:BM95"/>
    <mergeCell ref="AG96:AP96"/>
    <mergeCell ref="AQ96:BI96"/>
    <mergeCell ref="BJ96:BM96"/>
    <mergeCell ref="AG93:AP93"/>
    <mergeCell ref="AQ93:BI93"/>
    <mergeCell ref="BJ93:BM93"/>
    <mergeCell ref="AG94:AP94"/>
    <mergeCell ref="AQ94:BI94"/>
    <mergeCell ref="BJ94:BM94"/>
    <mergeCell ref="BJ87:BM87"/>
    <mergeCell ref="AG88:AP88"/>
    <mergeCell ref="AG91:AP91"/>
    <mergeCell ref="AQ91:BI91"/>
    <mergeCell ref="BJ91:BM91"/>
    <mergeCell ref="AG92:AP92"/>
    <mergeCell ref="AQ92:BI92"/>
    <mergeCell ref="BJ92:BM92"/>
    <mergeCell ref="AQ88:BI88"/>
    <mergeCell ref="BJ88:BM88"/>
    <mergeCell ref="AG89:AP89"/>
    <mergeCell ref="AQ89:BI89"/>
    <mergeCell ref="BJ89:BM89"/>
    <mergeCell ref="AG90:AP90"/>
    <mergeCell ref="AQ90:BI90"/>
    <mergeCell ref="BJ90:BM90"/>
    <mergeCell ref="BJ85:BM85"/>
    <mergeCell ref="AG86:AP86"/>
    <mergeCell ref="AQ86:BI86"/>
    <mergeCell ref="BJ86:BM86"/>
    <mergeCell ref="AG83:AP83"/>
    <mergeCell ref="AQ83:BI83"/>
    <mergeCell ref="BJ83:BM83"/>
    <mergeCell ref="AG84:AP84"/>
    <mergeCell ref="AQ84:BI84"/>
    <mergeCell ref="BJ84:BM84"/>
    <mergeCell ref="BJ80:BM80"/>
    <mergeCell ref="AG81:AP81"/>
    <mergeCell ref="AQ81:BI81"/>
    <mergeCell ref="BJ81:BM81"/>
    <mergeCell ref="AG82:AP82"/>
    <mergeCell ref="AQ82:BI82"/>
    <mergeCell ref="BJ82:BM82"/>
    <mergeCell ref="AG79:AP79"/>
    <mergeCell ref="AQ79:BI79"/>
    <mergeCell ref="BJ79:BM79"/>
    <mergeCell ref="AG80:AP80"/>
    <mergeCell ref="AQ80:BI80"/>
    <mergeCell ref="BJ77:BM77"/>
    <mergeCell ref="AG78:AP78"/>
    <mergeCell ref="AQ78:BI78"/>
    <mergeCell ref="BJ78:BM78"/>
    <mergeCell ref="AG75:AP75"/>
    <mergeCell ref="AQ75:BI75"/>
    <mergeCell ref="BJ75:BM75"/>
    <mergeCell ref="AG76:AP76"/>
    <mergeCell ref="AQ76:BI76"/>
    <mergeCell ref="BJ76:BM76"/>
    <mergeCell ref="AG77:AP77"/>
    <mergeCell ref="AQ77:BI77"/>
    <mergeCell ref="BJ72:BM72"/>
    <mergeCell ref="AG73:AP73"/>
    <mergeCell ref="AQ73:BI73"/>
    <mergeCell ref="BJ73:BM73"/>
    <mergeCell ref="AG74:AP74"/>
    <mergeCell ref="AQ74:BI74"/>
    <mergeCell ref="BJ74:BM74"/>
    <mergeCell ref="AG71:AP71"/>
    <mergeCell ref="AQ71:BI71"/>
    <mergeCell ref="BJ71:BM71"/>
    <mergeCell ref="AG72:AP72"/>
    <mergeCell ref="AQ72:BI72"/>
    <mergeCell ref="J67:N100"/>
    <mergeCell ref="O67:R100"/>
    <mergeCell ref="S67:Y100"/>
    <mergeCell ref="Z67:AF100"/>
    <mergeCell ref="AG85:AP85"/>
    <mergeCell ref="AQ85:BI85"/>
    <mergeCell ref="AG87:AP87"/>
    <mergeCell ref="AQ87:BI87"/>
    <mergeCell ref="AG95:AP95"/>
    <mergeCell ref="AQ95:BI95"/>
    <mergeCell ref="AG99:AP99"/>
    <mergeCell ref="AQ99:BI99"/>
    <mergeCell ref="BJ69:BM69"/>
    <mergeCell ref="AG70:AP70"/>
    <mergeCell ref="AQ70:BI70"/>
    <mergeCell ref="BJ70:BM70"/>
    <mergeCell ref="AG67:AP67"/>
    <mergeCell ref="AQ67:BI67"/>
    <mergeCell ref="BJ67:BM67"/>
    <mergeCell ref="AG68:AP68"/>
    <mergeCell ref="AQ68:BI68"/>
    <mergeCell ref="BJ68:BM68"/>
    <mergeCell ref="AG69:AP69"/>
    <mergeCell ref="AQ69:BI69"/>
    <mergeCell ref="AG65:AP65"/>
    <mergeCell ref="AQ65:BI65"/>
    <mergeCell ref="BJ65:BM65"/>
    <mergeCell ref="AG66:AP66"/>
    <mergeCell ref="AQ66:BI66"/>
    <mergeCell ref="BJ66:BM66"/>
    <mergeCell ref="AG63:AP63"/>
    <mergeCell ref="AQ63:BI63"/>
    <mergeCell ref="BJ63:BM63"/>
    <mergeCell ref="AG64:AP64"/>
    <mergeCell ref="AQ64:BI64"/>
    <mergeCell ref="BJ64:BM64"/>
    <mergeCell ref="AG61:AP61"/>
    <mergeCell ref="AQ61:BI61"/>
    <mergeCell ref="BJ61:BM61"/>
    <mergeCell ref="AG62:AP62"/>
    <mergeCell ref="AQ62:BI62"/>
    <mergeCell ref="BJ62:BM62"/>
    <mergeCell ref="AQ57:BI57"/>
    <mergeCell ref="BJ57:BM57"/>
    <mergeCell ref="AG58:AP58"/>
    <mergeCell ref="AQ58:BI58"/>
    <mergeCell ref="BJ58:BM58"/>
    <mergeCell ref="AG59:AP59"/>
    <mergeCell ref="AQ59:BI59"/>
    <mergeCell ref="BJ59:BM59"/>
    <mergeCell ref="AG51:AP51"/>
    <mergeCell ref="AG54:AP54"/>
    <mergeCell ref="AG57:AP57"/>
    <mergeCell ref="AG60:AP60"/>
    <mergeCell ref="AQ54:BI54"/>
    <mergeCell ref="BJ54:BM54"/>
    <mergeCell ref="AG55:AP55"/>
    <mergeCell ref="AQ55:BI55"/>
    <mergeCell ref="BJ55:BM55"/>
    <mergeCell ref="AG56:AP56"/>
    <mergeCell ref="AQ56:BI56"/>
    <mergeCell ref="AQ51:BI51"/>
    <mergeCell ref="BJ51:BM51"/>
    <mergeCell ref="AG52:AP52"/>
    <mergeCell ref="AQ52:BI52"/>
    <mergeCell ref="BJ52:BM52"/>
    <mergeCell ref="AG53:AP53"/>
    <mergeCell ref="AQ53:BI53"/>
    <mergeCell ref="BJ53:BM53"/>
    <mergeCell ref="AQ60:BI60"/>
    <mergeCell ref="BJ60:BM60"/>
    <mergeCell ref="AQ48:BI48"/>
    <mergeCell ref="BJ48:BM48"/>
    <mergeCell ref="AG49:AP49"/>
    <mergeCell ref="AQ49:BI49"/>
    <mergeCell ref="BJ49:BM49"/>
    <mergeCell ref="AG50:AP50"/>
    <mergeCell ref="AQ50:BI50"/>
    <mergeCell ref="BJ50:BM50"/>
    <mergeCell ref="AG48:AP48"/>
    <mergeCell ref="AG46:AP46"/>
    <mergeCell ref="AQ46:BI46"/>
    <mergeCell ref="BJ46:BM46"/>
    <mergeCell ref="AG47:AP47"/>
    <mergeCell ref="AQ47:BI47"/>
    <mergeCell ref="BJ47:BM47"/>
    <mergeCell ref="AQ42:BI42"/>
    <mergeCell ref="BJ42:BM42"/>
    <mergeCell ref="AG43:AP43"/>
    <mergeCell ref="AQ43:BI43"/>
    <mergeCell ref="BJ43:BM43"/>
    <mergeCell ref="AG44:AP44"/>
    <mergeCell ref="AQ44:BI44"/>
    <mergeCell ref="BJ44:BM44"/>
    <mergeCell ref="AG36:AP36"/>
    <mergeCell ref="AG39:AP39"/>
    <mergeCell ref="AG42:AP42"/>
    <mergeCell ref="AG45:AP45"/>
    <mergeCell ref="AQ39:BI39"/>
    <mergeCell ref="BJ39:BM39"/>
    <mergeCell ref="AG40:AP40"/>
    <mergeCell ref="AQ40:BI40"/>
    <mergeCell ref="BJ40:BM40"/>
    <mergeCell ref="AG41:AP41"/>
    <mergeCell ref="AQ41:BI41"/>
    <mergeCell ref="BJ41:BM41"/>
    <mergeCell ref="AQ36:BI36"/>
    <mergeCell ref="BJ36:BM36"/>
    <mergeCell ref="AG37:AP37"/>
    <mergeCell ref="AQ37:BI37"/>
    <mergeCell ref="BJ37:BM37"/>
    <mergeCell ref="AG38:AP38"/>
    <mergeCell ref="AQ38:BI38"/>
    <mergeCell ref="BJ38:BM38"/>
    <mergeCell ref="AQ45:BI45"/>
    <mergeCell ref="BJ45:BM45"/>
    <mergeCell ref="AQ33:BI33"/>
    <mergeCell ref="BJ33:BM33"/>
    <mergeCell ref="AG34:AP34"/>
    <mergeCell ref="AQ34:BI34"/>
    <mergeCell ref="BJ34:BM34"/>
    <mergeCell ref="AG35:AP35"/>
    <mergeCell ref="AQ35:BI35"/>
    <mergeCell ref="BJ35:BM35"/>
    <mergeCell ref="AG33:AP33"/>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8:AP28"/>
    <mergeCell ref="AQ28:BI28"/>
    <mergeCell ref="BJ28:BM28"/>
    <mergeCell ref="AG25:AP25"/>
    <mergeCell ref="AQ25:BI25"/>
    <mergeCell ref="BJ25:BM25"/>
    <mergeCell ref="AG26:AP26"/>
    <mergeCell ref="AQ26:BI26"/>
    <mergeCell ref="BJ26:BM26"/>
    <mergeCell ref="AQ24:BI24"/>
    <mergeCell ref="BJ24:BM24"/>
    <mergeCell ref="AG21:AP21"/>
    <mergeCell ref="AQ21:BI21"/>
    <mergeCell ref="BJ21:BM21"/>
    <mergeCell ref="AG22:AP22"/>
    <mergeCell ref="AQ22:BI22"/>
    <mergeCell ref="BJ22:BM22"/>
    <mergeCell ref="BJ27:BM27"/>
    <mergeCell ref="BJ7:BM7"/>
    <mergeCell ref="AG8:AP8"/>
    <mergeCell ref="AQ8:BI8"/>
    <mergeCell ref="BJ8:BM8"/>
    <mergeCell ref="AG9:AP9"/>
    <mergeCell ref="AQ9:BI9"/>
    <mergeCell ref="BJ9:BM9"/>
    <mergeCell ref="BJ14:BM14"/>
    <mergeCell ref="AG15:AP15"/>
    <mergeCell ref="AQ15:BI15"/>
    <mergeCell ref="AG12:AP12"/>
    <mergeCell ref="AQ12:BI12"/>
    <mergeCell ref="BJ12:BM12"/>
    <mergeCell ref="AG13:AP13"/>
    <mergeCell ref="AQ13:BI13"/>
    <mergeCell ref="BJ13:BM13"/>
    <mergeCell ref="AQ19:BI19"/>
    <mergeCell ref="AG23:AP23"/>
    <mergeCell ref="AQ23:BI23"/>
    <mergeCell ref="AG27:AP27"/>
    <mergeCell ref="AQ27:BI27"/>
    <mergeCell ref="BJ10:BM10"/>
    <mergeCell ref="AG11:AP11"/>
    <mergeCell ref="AQ11:BI11"/>
    <mergeCell ref="BJ11:BM11"/>
    <mergeCell ref="AG16:AP16"/>
    <mergeCell ref="AQ16:BI16"/>
    <mergeCell ref="BJ16:BM16"/>
    <mergeCell ref="BJ19:BM19"/>
    <mergeCell ref="AG20:AP20"/>
    <mergeCell ref="AQ20:BI20"/>
    <mergeCell ref="BJ20:BM20"/>
    <mergeCell ref="AG17:AP17"/>
    <mergeCell ref="AQ17:BI17"/>
    <mergeCell ref="BJ17:BM17"/>
    <mergeCell ref="AG18:AP18"/>
    <mergeCell ref="AQ18:BI18"/>
    <mergeCell ref="BJ18:BM18"/>
    <mergeCell ref="BJ23:BM23"/>
    <mergeCell ref="AG24:AP24"/>
    <mergeCell ref="AQ6:BI6"/>
    <mergeCell ref="BJ6:BM6"/>
    <mergeCell ref="A6:A130"/>
    <mergeCell ref="B6:I44"/>
    <mergeCell ref="J6:N44"/>
    <mergeCell ref="O6:R44"/>
    <mergeCell ref="S6:Y44"/>
    <mergeCell ref="Z6:AF44"/>
    <mergeCell ref="BJ15:BM15"/>
    <mergeCell ref="B45:I66"/>
    <mergeCell ref="J45:N66"/>
    <mergeCell ref="O45:R66"/>
    <mergeCell ref="S45:Y66"/>
    <mergeCell ref="Z45:AF66"/>
    <mergeCell ref="BJ56:BM56"/>
    <mergeCell ref="B67:I100"/>
    <mergeCell ref="AG7:AP7"/>
    <mergeCell ref="AQ7:BI7"/>
    <mergeCell ref="AG6:AP6"/>
    <mergeCell ref="AG10:AP10"/>
    <mergeCell ref="AQ10:BI10"/>
    <mergeCell ref="AG14:AP14"/>
    <mergeCell ref="AQ14:BI14"/>
    <mergeCell ref="AG19:AP19"/>
    <mergeCell ref="A1:BM1"/>
    <mergeCell ref="A3:I4"/>
    <mergeCell ref="J3:N4"/>
    <mergeCell ref="O3:R4"/>
    <mergeCell ref="S3:Y4"/>
    <mergeCell ref="Z3:AF4"/>
    <mergeCell ref="AG3:BI4"/>
    <mergeCell ref="BJ4:BM4"/>
    <mergeCell ref="A5:I5"/>
    <mergeCell ref="J5:N5"/>
    <mergeCell ref="O5:R5"/>
    <mergeCell ref="S5:Y5"/>
    <mergeCell ref="Z5:AF5"/>
    <mergeCell ref="AG5:AP5"/>
    <mergeCell ref="AQ5:BI5"/>
    <mergeCell ref="BJ5:BM5"/>
    <mergeCell ref="A131:A183"/>
    <mergeCell ref="B131:I159"/>
    <mergeCell ref="J131:N159"/>
    <mergeCell ref="O131:R159"/>
    <mergeCell ref="S131:Y159"/>
    <mergeCell ref="Z131:AF159"/>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AG144:AP144"/>
    <mergeCell ref="AQ144:BI144"/>
    <mergeCell ref="BJ144:BM144"/>
    <mergeCell ref="AG145:AP145"/>
    <mergeCell ref="AQ145:BI145"/>
    <mergeCell ref="BJ145:BM145"/>
    <mergeCell ref="AG146:AP146"/>
    <mergeCell ref="AQ146:BI146"/>
    <mergeCell ref="BJ146:BM146"/>
    <mergeCell ref="AG147:AP147"/>
    <mergeCell ref="AQ147:BI147"/>
    <mergeCell ref="BJ147:BM147"/>
    <mergeCell ref="AG148:AP148"/>
    <mergeCell ref="AQ148:BI148"/>
    <mergeCell ref="BJ148:BM148"/>
    <mergeCell ref="AG149:AP149"/>
    <mergeCell ref="AQ149:BI149"/>
    <mergeCell ref="BJ149:BM149"/>
    <mergeCell ref="AG150:AP150"/>
    <mergeCell ref="AQ150:BI150"/>
    <mergeCell ref="BJ150:BM150"/>
    <mergeCell ref="AG151:AP151"/>
    <mergeCell ref="AQ151:BI151"/>
    <mergeCell ref="BJ151:BM151"/>
    <mergeCell ref="AG152:AP152"/>
    <mergeCell ref="AQ152:BI152"/>
    <mergeCell ref="BJ152:BM152"/>
    <mergeCell ref="AG153:AP153"/>
    <mergeCell ref="AQ153:BI153"/>
    <mergeCell ref="BJ153:BM153"/>
    <mergeCell ref="AG154:AP154"/>
    <mergeCell ref="AQ154:BI154"/>
    <mergeCell ref="BJ154:BM154"/>
    <mergeCell ref="AG155:AP155"/>
    <mergeCell ref="AQ155:BI155"/>
    <mergeCell ref="BJ155:BM155"/>
    <mergeCell ref="AG156:AP156"/>
    <mergeCell ref="AQ156:BI156"/>
    <mergeCell ref="BJ156:BM156"/>
    <mergeCell ref="AG157:AP157"/>
    <mergeCell ref="AQ157:BI157"/>
    <mergeCell ref="BJ157:BM157"/>
    <mergeCell ref="AG158:AP158"/>
    <mergeCell ref="AQ158:BI158"/>
    <mergeCell ref="BJ158:BM158"/>
    <mergeCell ref="AG159:AP159"/>
    <mergeCell ref="AQ159:BI159"/>
    <mergeCell ref="BJ159:BM159"/>
    <mergeCell ref="B160:I183"/>
    <mergeCell ref="J160:N183"/>
    <mergeCell ref="O160:R183"/>
    <mergeCell ref="S160:Y183"/>
    <mergeCell ref="Z160:AF183"/>
    <mergeCell ref="AG160:AP160"/>
    <mergeCell ref="AQ160:BI160"/>
    <mergeCell ref="BJ160:BM160"/>
    <mergeCell ref="AG161:AP161"/>
    <mergeCell ref="AQ161:BI161"/>
    <mergeCell ref="BJ161:BM161"/>
    <mergeCell ref="AG162:AP162"/>
    <mergeCell ref="AQ162:BI162"/>
    <mergeCell ref="BJ162:BM162"/>
    <mergeCell ref="AG163:AP163"/>
    <mergeCell ref="AQ163:BI163"/>
    <mergeCell ref="BJ163:BM163"/>
    <mergeCell ref="AG164:AP164"/>
    <mergeCell ref="AQ164:BI164"/>
    <mergeCell ref="BJ164:BM164"/>
    <mergeCell ref="AG165:AP165"/>
    <mergeCell ref="AQ165:BI165"/>
    <mergeCell ref="BJ165:BM165"/>
    <mergeCell ref="AG166:AP166"/>
    <mergeCell ref="AQ166:BI166"/>
    <mergeCell ref="BJ166:BM166"/>
    <mergeCell ref="AG167:AP167"/>
    <mergeCell ref="AQ167:BI167"/>
    <mergeCell ref="BJ167:BM167"/>
    <mergeCell ref="AG168:AP168"/>
    <mergeCell ref="AQ168:BI168"/>
    <mergeCell ref="BJ168:BM168"/>
    <mergeCell ref="AG169:AP169"/>
    <mergeCell ref="AQ169:BI169"/>
    <mergeCell ref="BJ169:BM169"/>
    <mergeCell ref="AG170:AP170"/>
    <mergeCell ref="AQ170:BI170"/>
    <mergeCell ref="BJ170:BM170"/>
    <mergeCell ref="AG171:AP171"/>
    <mergeCell ref="AQ171:BI171"/>
    <mergeCell ref="BJ171:BM171"/>
    <mergeCell ref="AG172:AP172"/>
    <mergeCell ref="AQ172:BI172"/>
    <mergeCell ref="BJ172:BM172"/>
    <mergeCell ref="AG173:AP173"/>
    <mergeCell ref="AQ173:BI173"/>
    <mergeCell ref="BJ173:BM173"/>
    <mergeCell ref="AG174:AP174"/>
    <mergeCell ref="AQ174:BI174"/>
    <mergeCell ref="BJ174:BM174"/>
    <mergeCell ref="AG175:AP175"/>
    <mergeCell ref="AQ175:BI175"/>
    <mergeCell ref="BJ175:BM175"/>
    <mergeCell ref="AG176:AP176"/>
    <mergeCell ref="AQ176:BI176"/>
    <mergeCell ref="BJ176:BM176"/>
    <mergeCell ref="AG177:AP177"/>
    <mergeCell ref="AQ177:BI177"/>
    <mergeCell ref="BJ177:BM177"/>
    <mergeCell ref="AG178:AP178"/>
    <mergeCell ref="AQ178:BI178"/>
    <mergeCell ref="BJ178:BM178"/>
    <mergeCell ref="AG179:AP179"/>
    <mergeCell ref="AQ179:BI179"/>
    <mergeCell ref="BJ179:BM179"/>
    <mergeCell ref="AG180:AP180"/>
    <mergeCell ref="AQ180:BI180"/>
    <mergeCell ref="BJ180:BM180"/>
    <mergeCell ref="AG181:AP181"/>
    <mergeCell ref="AQ181:BI181"/>
    <mergeCell ref="BJ181:BM181"/>
    <mergeCell ref="AG182:AP182"/>
    <mergeCell ref="AQ182:BI182"/>
    <mergeCell ref="BJ182:BM182"/>
    <mergeCell ref="AG183:AP183"/>
    <mergeCell ref="AQ183:BI183"/>
    <mergeCell ref="BJ183:BM183"/>
    <mergeCell ref="A184:A196"/>
    <mergeCell ref="B184:I196"/>
    <mergeCell ref="J184:N196"/>
    <mergeCell ref="O184:R196"/>
    <mergeCell ref="S184:Y196"/>
    <mergeCell ref="Z184:AF196"/>
    <mergeCell ref="AG184:AP184"/>
    <mergeCell ref="AQ184:BI184"/>
    <mergeCell ref="BJ184:BM184"/>
    <mergeCell ref="AG185:AP185"/>
    <mergeCell ref="AQ185:BI185"/>
    <mergeCell ref="BJ185:BM185"/>
    <mergeCell ref="AG186:AP186"/>
    <mergeCell ref="AQ186:BI186"/>
    <mergeCell ref="BJ186:BM186"/>
    <mergeCell ref="AG187:AP187"/>
    <mergeCell ref="AQ187:BI187"/>
    <mergeCell ref="BJ187:BM187"/>
    <mergeCell ref="AG188:AP188"/>
    <mergeCell ref="AQ188:BI188"/>
    <mergeCell ref="BJ188:BM188"/>
    <mergeCell ref="AG189:AP189"/>
    <mergeCell ref="AQ189:BI189"/>
    <mergeCell ref="BJ189:BM189"/>
    <mergeCell ref="AG190:AP190"/>
    <mergeCell ref="AQ190:BI190"/>
    <mergeCell ref="BJ190:BM190"/>
    <mergeCell ref="AG191:AP191"/>
    <mergeCell ref="AQ191:BI191"/>
    <mergeCell ref="BJ191:BM191"/>
    <mergeCell ref="AG192:AP192"/>
    <mergeCell ref="AQ192:BI192"/>
    <mergeCell ref="BJ192:BM192"/>
    <mergeCell ref="AG193:AP193"/>
    <mergeCell ref="AQ193:BI193"/>
    <mergeCell ref="BJ193:BM193"/>
    <mergeCell ref="AG194:AP194"/>
    <mergeCell ref="AQ194:BI194"/>
    <mergeCell ref="BJ194:BM194"/>
    <mergeCell ref="C201:BM201"/>
    <mergeCell ref="C202:BM202"/>
    <mergeCell ref="C203:BM203"/>
    <mergeCell ref="C204:BM204"/>
    <mergeCell ref="C205:BM205"/>
    <mergeCell ref="C206:BM206"/>
    <mergeCell ref="C207:BM207"/>
    <mergeCell ref="AG195:AP195"/>
    <mergeCell ref="AQ195:BI195"/>
    <mergeCell ref="BJ195:BM195"/>
    <mergeCell ref="AG196:AP196"/>
    <mergeCell ref="AQ196:BI196"/>
    <mergeCell ref="BJ196:BM196"/>
    <mergeCell ref="C197:BM197"/>
    <mergeCell ref="C199:BM199"/>
    <mergeCell ref="C200:BM200"/>
  </mergeCells>
  <phoneticPr fontId="2"/>
  <hyperlinks>
    <hyperlink ref="BP1" location="一覧!A1" display="一覧へ"/>
  </hyperlinks>
  <pageMargins left="0.70866141732283472" right="0.70866141732283472" top="0.74803149606299213" bottom="0.74803149606299213" header="0.31496062992125984" footer="0.31496062992125984"/>
  <pageSetup paperSize="9" scale="49" fitToHeight="0" orientation="landscape" r:id="rId1"/>
  <rowBreaks count="6" manualBreakCount="6">
    <brk id="32" max="64" man="1"/>
    <brk id="47" max="64" man="1"/>
    <brk id="71" max="64" man="1"/>
    <brk id="87" max="64" man="1"/>
    <brk id="109" max="64" man="1"/>
    <brk id="128"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N194"/>
  <sheetViews>
    <sheetView view="pageBreakPreview" topLeftCell="A22" zoomScale="85" zoomScaleNormal="70" zoomScaleSheetLayoutView="85" workbookViewId="0">
      <selection sqref="A1:BM1"/>
    </sheetView>
  </sheetViews>
  <sheetFormatPr defaultColWidth="2.625" defaultRowHeight="13.5" x14ac:dyDescent="0.4"/>
  <cols>
    <col min="1" max="1" width="3.25" style="36" customWidth="1"/>
    <col min="2" max="2" width="4.875" style="36" customWidth="1"/>
    <col min="3" max="9" width="2.375" style="36" customWidth="1"/>
    <col min="10" max="18" width="3.25" style="36" customWidth="1"/>
    <col min="19" max="25" width="4" style="36" customWidth="1"/>
    <col min="26" max="32" width="3.25" style="36" customWidth="1"/>
    <col min="33" max="59" width="3.375" style="36" customWidth="1"/>
    <col min="60" max="60" width="4.75" style="36" customWidth="1"/>
    <col min="61" max="61" width="23.875" style="36" customWidth="1"/>
    <col min="62" max="65" width="4.5" style="36" customWidth="1"/>
    <col min="66" max="66" width="2.625" style="36" customWidth="1"/>
    <col min="67" max="246" width="9" style="36" customWidth="1"/>
    <col min="247" max="247" width="2.625" style="36" customWidth="1"/>
    <col min="248" max="248" width="5.5" style="36" customWidth="1"/>
    <col min="249" max="16384" width="2.625" style="36"/>
  </cols>
  <sheetData>
    <row r="1" spans="1:66" ht="28.7" customHeight="1" x14ac:dyDescent="0.4">
      <c r="A1" s="693" t="s">
        <v>742</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3"/>
      <c r="AY1" s="693"/>
      <c r="AZ1" s="693"/>
      <c r="BA1" s="693"/>
      <c r="BB1" s="693"/>
      <c r="BC1" s="693"/>
      <c r="BD1" s="693"/>
      <c r="BE1" s="693"/>
      <c r="BF1" s="693"/>
      <c r="BG1" s="693"/>
      <c r="BH1" s="693"/>
      <c r="BI1" s="693"/>
      <c r="BJ1" s="693"/>
      <c r="BK1" s="693"/>
      <c r="BL1" s="693"/>
      <c r="BM1" s="693"/>
      <c r="BN1" s="406"/>
    </row>
    <row r="2" spans="1:66" ht="21.75" customHeight="1" thickBot="1" x14ac:dyDescent="0.45">
      <c r="I2" s="37"/>
      <c r="J2" s="37"/>
      <c r="K2" s="37"/>
      <c r="L2" s="37"/>
      <c r="M2" s="37"/>
      <c r="N2" s="37"/>
      <c r="O2" s="37"/>
      <c r="P2" s="37"/>
      <c r="Q2" s="37"/>
      <c r="R2" s="37"/>
      <c r="S2" s="37"/>
      <c r="T2" s="37"/>
      <c r="U2" s="37"/>
      <c r="V2" s="37"/>
      <c r="W2" s="37"/>
      <c r="X2" s="37"/>
      <c r="Y2" s="37"/>
      <c r="Z2" s="37"/>
      <c r="AA2" s="37"/>
      <c r="AB2" s="37"/>
      <c r="AC2" s="37"/>
      <c r="AD2" s="37"/>
      <c r="AE2" s="37"/>
      <c r="AF2" s="37"/>
      <c r="AG2" s="37"/>
    </row>
    <row r="3" spans="1:66" ht="21.75" customHeight="1" x14ac:dyDescent="0.4">
      <c r="A3" s="694" t="s">
        <v>31</v>
      </c>
      <c r="B3" s="695"/>
      <c r="C3" s="695"/>
      <c r="D3" s="695"/>
      <c r="E3" s="695"/>
      <c r="F3" s="695"/>
      <c r="G3" s="695"/>
      <c r="H3" s="695"/>
      <c r="I3" s="696"/>
      <c r="J3" s="700" t="s">
        <v>743</v>
      </c>
      <c r="K3" s="701"/>
      <c r="L3" s="701"/>
      <c r="M3" s="701"/>
      <c r="N3" s="702"/>
      <c r="O3" s="706" t="s">
        <v>744</v>
      </c>
      <c r="P3" s="707"/>
      <c r="Q3" s="707"/>
      <c r="R3" s="708"/>
      <c r="S3" s="712" t="s">
        <v>168</v>
      </c>
      <c r="T3" s="695"/>
      <c r="U3" s="695"/>
      <c r="V3" s="695"/>
      <c r="W3" s="695"/>
      <c r="X3" s="695"/>
      <c r="Y3" s="696"/>
      <c r="Z3" s="712" t="s">
        <v>169</v>
      </c>
      <c r="AA3" s="695"/>
      <c r="AB3" s="695"/>
      <c r="AC3" s="695"/>
      <c r="AD3" s="695"/>
      <c r="AE3" s="695"/>
      <c r="AF3" s="696"/>
      <c r="AG3" s="712" t="s">
        <v>32</v>
      </c>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c r="BF3" s="695"/>
      <c r="BG3" s="695"/>
      <c r="BH3" s="695"/>
      <c r="BI3" s="695"/>
      <c r="BJ3" s="38"/>
      <c r="BK3" s="38"/>
      <c r="BL3" s="38"/>
      <c r="BM3" s="39"/>
    </row>
    <row r="4" spans="1:66" ht="21.75" customHeight="1" thickBot="1" x14ac:dyDescent="0.45">
      <c r="A4" s="697"/>
      <c r="B4" s="698"/>
      <c r="C4" s="698"/>
      <c r="D4" s="698"/>
      <c r="E4" s="698"/>
      <c r="F4" s="698"/>
      <c r="G4" s="698"/>
      <c r="H4" s="698"/>
      <c r="I4" s="699"/>
      <c r="J4" s="703"/>
      <c r="K4" s="704"/>
      <c r="L4" s="704"/>
      <c r="M4" s="704"/>
      <c r="N4" s="705"/>
      <c r="O4" s="709"/>
      <c r="P4" s="710"/>
      <c r="Q4" s="710"/>
      <c r="R4" s="711"/>
      <c r="S4" s="713"/>
      <c r="T4" s="698"/>
      <c r="U4" s="698"/>
      <c r="V4" s="698"/>
      <c r="W4" s="698"/>
      <c r="X4" s="698"/>
      <c r="Y4" s="699"/>
      <c r="Z4" s="713"/>
      <c r="AA4" s="698"/>
      <c r="AB4" s="698"/>
      <c r="AC4" s="698"/>
      <c r="AD4" s="698"/>
      <c r="AE4" s="698"/>
      <c r="AF4" s="699"/>
      <c r="AG4" s="713"/>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c r="BJ4" s="714" t="s">
        <v>33</v>
      </c>
      <c r="BK4" s="715"/>
      <c r="BL4" s="715"/>
      <c r="BM4" s="716"/>
    </row>
    <row r="5" spans="1:66" ht="60" customHeight="1" thickTop="1" thickBot="1" x14ac:dyDescent="0.45">
      <c r="A5" s="717" t="s">
        <v>34</v>
      </c>
      <c r="B5" s="718"/>
      <c r="C5" s="718"/>
      <c r="D5" s="718"/>
      <c r="E5" s="718"/>
      <c r="F5" s="718"/>
      <c r="G5" s="718"/>
      <c r="H5" s="718"/>
      <c r="I5" s="719"/>
      <c r="J5" s="720"/>
      <c r="K5" s="721"/>
      <c r="L5" s="721"/>
      <c r="M5" s="721"/>
      <c r="N5" s="722"/>
      <c r="O5" s="720"/>
      <c r="P5" s="721"/>
      <c r="Q5" s="721"/>
      <c r="R5" s="722"/>
      <c r="S5" s="720"/>
      <c r="T5" s="721"/>
      <c r="U5" s="721"/>
      <c r="V5" s="721"/>
      <c r="W5" s="721"/>
      <c r="X5" s="721"/>
      <c r="Y5" s="722"/>
      <c r="Z5" s="720"/>
      <c r="AA5" s="721"/>
      <c r="AB5" s="721"/>
      <c r="AC5" s="721"/>
      <c r="AD5" s="721"/>
      <c r="AE5" s="721"/>
      <c r="AF5" s="722"/>
      <c r="AG5" s="723" t="s">
        <v>170</v>
      </c>
      <c r="AH5" s="724"/>
      <c r="AI5" s="724"/>
      <c r="AJ5" s="724"/>
      <c r="AK5" s="724"/>
      <c r="AL5" s="724"/>
      <c r="AM5" s="724"/>
      <c r="AN5" s="724"/>
      <c r="AO5" s="724"/>
      <c r="AP5" s="725"/>
      <c r="AQ5" s="726" t="s">
        <v>171</v>
      </c>
      <c r="AR5" s="727"/>
      <c r="AS5" s="727"/>
      <c r="AT5" s="727"/>
      <c r="AU5" s="727"/>
      <c r="AV5" s="727"/>
      <c r="AW5" s="727"/>
      <c r="AX5" s="727"/>
      <c r="AY5" s="727"/>
      <c r="AZ5" s="727"/>
      <c r="BA5" s="727"/>
      <c r="BB5" s="727"/>
      <c r="BC5" s="727"/>
      <c r="BD5" s="727"/>
      <c r="BE5" s="727"/>
      <c r="BF5" s="727"/>
      <c r="BG5" s="727"/>
      <c r="BH5" s="727"/>
      <c r="BI5" s="728"/>
      <c r="BJ5" s="729"/>
      <c r="BK5" s="718"/>
      <c r="BL5" s="718"/>
      <c r="BM5" s="730"/>
    </row>
    <row r="6" spans="1:66" ht="21.75" customHeight="1" x14ac:dyDescent="0.4">
      <c r="A6" s="1046" t="s">
        <v>172</v>
      </c>
      <c r="B6" s="1049" t="s">
        <v>173</v>
      </c>
      <c r="C6" s="1014"/>
      <c r="D6" s="1014"/>
      <c r="E6" s="1014"/>
      <c r="F6" s="1014"/>
      <c r="G6" s="1014"/>
      <c r="H6" s="1014"/>
      <c r="I6" s="1015"/>
      <c r="J6" s="1050"/>
      <c r="K6" s="1051"/>
      <c r="L6" s="1051"/>
      <c r="M6" s="1051"/>
      <c r="N6" s="1052"/>
      <c r="O6" s="1002"/>
      <c r="P6" s="1003"/>
      <c r="Q6" s="1003"/>
      <c r="R6" s="1004"/>
      <c r="S6" s="1005" t="s">
        <v>174</v>
      </c>
      <c r="T6" s="1006"/>
      <c r="U6" s="1006"/>
      <c r="V6" s="1006"/>
      <c r="W6" s="1006"/>
      <c r="X6" s="1006"/>
      <c r="Y6" s="1007"/>
      <c r="Z6" s="1002" t="s">
        <v>175</v>
      </c>
      <c r="AA6" s="1014"/>
      <c r="AB6" s="1014"/>
      <c r="AC6" s="1014"/>
      <c r="AD6" s="1014"/>
      <c r="AE6" s="1014"/>
      <c r="AF6" s="1015"/>
      <c r="AG6" s="1016" t="s">
        <v>176</v>
      </c>
      <c r="AH6" s="1017"/>
      <c r="AI6" s="1017"/>
      <c r="AJ6" s="1017"/>
      <c r="AK6" s="1017"/>
      <c r="AL6" s="1017"/>
      <c r="AM6" s="1017"/>
      <c r="AN6" s="1017"/>
      <c r="AO6" s="1017"/>
      <c r="AP6" s="1018"/>
      <c r="AQ6" s="1065" t="s">
        <v>177</v>
      </c>
      <c r="AR6" s="1066"/>
      <c r="AS6" s="1066"/>
      <c r="AT6" s="1066"/>
      <c r="AU6" s="1066"/>
      <c r="AV6" s="1066"/>
      <c r="AW6" s="1066"/>
      <c r="AX6" s="1066"/>
      <c r="AY6" s="1066"/>
      <c r="AZ6" s="1066"/>
      <c r="BA6" s="1066"/>
      <c r="BB6" s="1066"/>
      <c r="BC6" s="1066"/>
      <c r="BD6" s="1066"/>
      <c r="BE6" s="1066"/>
      <c r="BF6" s="1066"/>
      <c r="BG6" s="1066"/>
      <c r="BH6" s="1066"/>
      <c r="BI6" s="1077"/>
      <c r="BJ6" s="1065"/>
      <c r="BK6" s="1066"/>
      <c r="BL6" s="1066"/>
      <c r="BM6" s="1067"/>
      <c r="BN6" s="37"/>
    </row>
    <row r="7" spans="1:66" ht="22.7" customHeight="1" x14ac:dyDescent="0.4">
      <c r="A7" s="1047"/>
      <c r="B7" s="966"/>
      <c r="C7" s="967"/>
      <c r="D7" s="967"/>
      <c r="E7" s="967"/>
      <c r="F7" s="967"/>
      <c r="G7" s="967"/>
      <c r="H7" s="967"/>
      <c r="I7" s="968"/>
      <c r="J7" s="972"/>
      <c r="K7" s="973"/>
      <c r="L7" s="973"/>
      <c r="M7" s="973"/>
      <c r="N7" s="974"/>
      <c r="O7" s="993"/>
      <c r="P7" s="994"/>
      <c r="Q7" s="994"/>
      <c r="R7" s="995"/>
      <c r="S7" s="1008"/>
      <c r="T7" s="1009"/>
      <c r="U7" s="1009"/>
      <c r="V7" s="1009"/>
      <c r="W7" s="1009"/>
      <c r="X7" s="1009"/>
      <c r="Y7" s="1010"/>
      <c r="Z7" s="966"/>
      <c r="AA7" s="967"/>
      <c r="AB7" s="967"/>
      <c r="AC7" s="967"/>
      <c r="AD7" s="967"/>
      <c r="AE7" s="967"/>
      <c r="AF7" s="968"/>
      <c r="AG7" s="845" t="s">
        <v>37</v>
      </c>
      <c r="AH7" s="846"/>
      <c r="AI7" s="846"/>
      <c r="AJ7" s="846"/>
      <c r="AK7" s="846"/>
      <c r="AL7" s="846"/>
      <c r="AM7" s="846"/>
      <c r="AN7" s="846"/>
      <c r="AO7" s="846"/>
      <c r="AP7" s="847"/>
      <c r="AQ7" s="884" t="s">
        <v>178</v>
      </c>
      <c r="AR7" s="885"/>
      <c r="AS7" s="885"/>
      <c r="AT7" s="885"/>
      <c r="AU7" s="885"/>
      <c r="AV7" s="885"/>
      <c r="AW7" s="885"/>
      <c r="AX7" s="885"/>
      <c r="AY7" s="885"/>
      <c r="AZ7" s="885"/>
      <c r="BA7" s="885"/>
      <c r="BB7" s="885"/>
      <c r="BC7" s="885"/>
      <c r="BD7" s="885"/>
      <c r="BE7" s="885"/>
      <c r="BF7" s="885"/>
      <c r="BG7" s="885"/>
      <c r="BH7" s="885"/>
      <c r="BI7" s="886"/>
      <c r="BJ7" s="884"/>
      <c r="BK7" s="885"/>
      <c r="BL7" s="885"/>
      <c r="BM7" s="887"/>
      <c r="BN7" s="37"/>
    </row>
    <row r="8" spans="1:66" ht="22.7" customHeight="1" x14ac:dyDescent="0.4">
      <c r="A8" s="1047"/>
      <c r="B8" s="966"/>
      <c r="C8" s="967"/>
      <c r="D8" s="967"/>
      <c r="E8" s="967"/>
      <c r="F8" s="967"/>
      <c r="G8" s="967"/>
      <c r="H8" s="967"/>
      <c r="I8" s="968"/>
      <c r="J8" s="972"/>
      <c r="K8" s="973"/>
      <c r="L8" s="973"/>
      <c r="M8" s="973"/>
      <c r="N8" s="974"/>
      <c r="O8" s="993"/>
      <c r="P8" s="994"/>
      <c r="Q8" s="994"/>
      <c r="R8" s="995"/>
      <c r="S8" s="1008"/>
      <c r="T8" s="1009"/>
      <c r="U8" s="1009"/>
      <c r="V8" s="1009"/>
      <c r="W8" s="1009"/>
      <c r="X8" s="1009"/>
      <c r="Y8" s="1010"/>
      <c r="Z8" s="966"/>
      <c r="AA8" s="967"/>
      <c r="AB8" s="967"/>
      <c r="AC8" s="967"/>
      <c r="AD8" s="967"/>
      <c r="AE8" s="967"/>
      <c r="AF8" s="968"/>
      <c r="AG8" s="540" t="s">
        <v>38</v>
      </c>
      <c r="AH8" s="541"/>
      <c r="AI8" s="541"/>
      <c r="AJ8" s="541"/>
      <c r="AK8" s="541"/>
      <c r="AL8" s="541"/>
      <c r="AM8" s="541"/>
      <c r="AN8" s="541"/>
      <c r="AO8" s="541"/>
      <c r="AP8" s="542"/>
      <c r="AQ8" s="543" t="s">
        <v>178</v>
      </c>
      <c r="AR8" s="544"/>
      <c r="AS8" s="544"/>
      <c r="AT8" s="544"/>
      <c r="AU8" s="544"/>
      <c r="AV8" s="544"/>
      <c r="AW8" s="544"/>
      <c r="AX8" s="544"/>
      <c r="AY8" s="544"/>
      <c r="AZ8" s="544"/>
      <c r="BA8" s="544"/>
      <c r="BB8" s="544"/>
      <c r="BC8" s="544"/>
      <c r="BD8" s="544"/>
      <c r="BE8" s="544"/>
      <c r="BF8" s="544"/>
      <c r="BG8" s="544"/>
      <c r="BH8" s="544"/>
      <c r="BI8" s="545"/>
      <c r="BJ8" s="543"/>
      <c r="BK8" s="544"/>
      <c r="BL8" s="544"/>
      <c r="BM8" s="880"/>
      <c r="BN8" s="37"/>
    </row>
    <row r="9" spans="1:66" ht="22.7" customHeight="1" x14ac:dyDescent="0.4">
      <c r="A9" s="1047"/>
      <c r="B9" s="966"/>
      <c r="C9" s="967"/>
      <c r="D9" s="967"/>
      <c r="E9" s="967"/>
      <c r="F9" s="967"/>
      <c r="G9" s="967"/>
      <c r="H9" s="967"/>
      <c r="I9" s="968"/>
      <c r="J9" s="972"/>
      <c r="K9" s="973"/>
      <c r="L9" s="973"/>
      <c r="M9" s="973"/>
      <c r="N9" s="974"/>
      <c r="O9" s="993"/>
      <c r="P9" s="994"/>
      <c r="Q9" s="994"/>
      <c r="R9" s="995"/>
      <c r="S9" s="1008"/>
      <c r="T9" s="1009"/>
      <c r="U9" s="1009"/>
      <c r="V9" s="1009"/>
      <c r="W9" s="1009"/>
      <c r="X9" s="1009"/>
      <c r="Y9" s="1010"/>
      <c r="Z9" s="966"/>
      <c r="AA9" s="967"/>
      <c r="AB9" s="967"/>
      <c r="AC9" s="967"/>
      <c r="AD9" s="967"/>
      <c r="AE9" s="967"/>
      <c r="AF9" s="968"/>
      <c r="AG9" s="845" t="s">
        <v>179</v>
      </c>
      <c r="AH9" s="846"/>
      <c r="AI9" s="846"/>
      <c r="AJ9" s="846"/>
      <c r="AK9" s="846"/>
      <c r="AL9" s="846"/>
      <c r="AM9" s="846"/>
      <c r="AN9" s="846"/>
      <c r="AO9" s="846"/>
      <c r="AP9" s="847"/>
      <c r="AQ9" s="543" t="s">
        <v>178</v>
      </c>
      <c r="AR9" s="544"/>
      <c r="AS9" s="544"/>
      <c r="AT9" s="544"/>
      <c r="AU9" s="544"/>
      <c r="AV9" s="544"/>
      <c r="AW9" s="544"/>
      <c r="AX9" s="544"/>
      <c r="AY9" s="544"/>
      <c r="AZ9" s="544"/>
      <c r="BA9" s="544"/>
      <c r="BB9" s="544"/>
      <c r="BC9" s="544"/>
      <c r="BD9" s="544"/>
      <c r="BE9" s="544"/>
      <c r="BF9" s="544"/>
      <c r="BG9" s="544"/>
      <c r="BH9" s="544"/>
      <c r="BI9" s="545"/>
      <c r="BJ9" s="543"/>
      <c r="BK9" s="544"/>
      <c r="BL9" s="544"/>
      <c r="BM9" s="880"/>
      <c r="BN9" s="37"/>
    </row>
    <row r="10" spans="1:66" ht="22.7" customHeight="1" x14ac:dyDescent="0.4">
      <c r="A10" s="1047"/>
      <c r="B10" s="966"/>
      <c r="C10" s="967"/>
      <c r="D10" s="967"/>
      <c r="E10" s="967"/>
      <c r="F10" s="967"/>
      <c r="G10" s="967"/>
      <c r="H10" s="967"/>
      <c r="I10" s="968"/>
      <c r="J10" s="972"/>
      <c r="K10" s="973"/>
      <c r="L10" s="973"/>
      <c r="M10" s="973"/>
      <c r="N10" s="974"/>
      <c r="O10" s="993"/>
      <c r="P10" s="994"/>
      <c r="Q10" s="994"/>
      <c r="R10" s="995"/>
      <c r="S10" s="1008"/>
      <c r="T10" s="1009"/>
      <c r="U10" s="1009"/>
      <c r="V10" s="1009"/>
      <c r="W10" s="1009"/>
      <c r="X10" s="1009"/>
      <c r="Y10" s="1010"/>
      <c r="Z10" s="966"/>
      <c r="AA10" s="967"/>
      <c r="AB10" s="967"/>
      <c r="AC10" s="967"/>
      <c r="AD10" s="967"/>
      <c r="AE10" s="967"/>
      <c r="AF10" s="968"/>
      <c r="AG10" s="540" t="s">
        <v>40</v>
      </c>
      <c r="AH10" s="541"/>
      <c r="AI10" s="541"/>
      <c r="AJ10" s="541"/>
      <c r="AK10" s="541"/>
      <c r="AL10" s="541"/>
      <c r="AM10" s="541"/>
      <c r="AN10" s="541"/>
      <c r="AO10" s="541"/>
      <c r="AP10" s="542"/>
      <c r="AQ10" s="543" t="s">
        <v>178</v>
      </c>
      <c r="AR10" s="544"/>
      <c r="AS10" s="544"/>
      <c r="AT10" s="544"/>
      <c r="AU10" s="544"/>
      <c r="AV10" s="544"/>
      <c r="AW10" s="544"/>
      <c r="AX10" s="544"/>
      <c r="AY10" s="544"/>
      <c r="AZ10" s="544"/>
      <c r="BA10" s="544"/>
      <c r="BB10" s="544"/>
      <c r="BC10" s="544"/>
      <c r="BD10" s="544"/>
      <c r="BE10" s="544"/>
      <c r="BF10" s="544"/>
      <c r="BG10" s="544"/>
      <c r="BH10" s="544"/>
      <c r="BI10" s="545"/>
      <c r="BJ10" s="543"/>
      <c r="BK10" s="544"/>
      <c r="BL10" s="544"/>
      <c r="BM10" s="880"/>
      <c r="BN10" s="37"/>
    </row>
    <row r="11" spans="1:66" ht="22.7" customHeight="1" x14ac:dyDescent="0.4">
      <c r="A11" s="1047"/>
      <c r="B11" s="966"/>
      <c r="C11" s="967"/>
      <c r="D11" s="967"/>
      <c r="E11" s="967"/>
      <c r="F11" s="967"/>
      <c r="G11" s="967"/>
      <c r="H11" s="967"/>
      <c r="I11" s="968"/>
      <c r="J11" s="972"/>
      <c r="K11" s="973"/>
      <c r="L11" s="973"/>
      <c r="M11" s="973"/>
      <c r="N11" s="974"/>
      <c r="O11" s="993"/>
      <c r="P11" s="994"/>
      <c r="Q11" s="994"/>
      <c r="R11" s="995"/>
      <c r="S11" s="1008"/>
      <c r="T11" s="1009"/>
      <c r="U11" s="1009"/>
      <c r="V11" s="1009"/>
      <c r="W11" s="1009"/>
      <c r="X11" s="1009"/>
      <c r="Y11" s="1010"/>
      <c r="Z11" s="966"/>
      <c r="AA11" s="967"/>
      <c r="AB11" s="967"/>
      <c r="AC11" s="967"/>
      <c r="AD11" s="967"/>
      <c r="AE11" s="967"/>
      <c r="AF11" s="968"/>
      <c r="AG11" s="540" t="s">
        <v>745</v>
      </c>
      <c r="AH11" s="541"/>
      <c r="AI11" s="541"/>
      <c r="AJ11" s="541"/>
      <c r="AK11" s="541"/>
      <c r="AL11" s="541"/>
      <c r="AM11" s="541"/>
      <c r="AN11" s="541"/>
      <c r="AO11" s="541"/>
      <c r="AP11" s="542"/>
      <c r="AQ11" s="543" t="s">
        <v>180</v>
      </c>
      <c r="AR11" s="544"/>
      <c r="AS11" s="544"/>
      <c r="AT11" s="544"/>
      <c r="AU11" s="544"/>
      <c r="AV11" s="544"/>
      <c r="AW11" s="544"/>
      <c r="AX11" s="544"/>
      <c r="AY11" s="544"/>
      <c r="AZ11" s="544"/>
      <c r="BA11" s="544"/>
      <c r="BB11" s="544"/>
      <c r="BC11" s="544"/>
      <c r="BD11" s="544"/>
      <c r="BE11" s="544"/>
      <c r="BF11" s="544"/>
      <c r="BG11" s="544"/>
      <c r="BH11" s="544"/>
      <c r="BI11" s="545"/>
      <c r="BJ11" s="543"/>
      <c r="BK11" s="544"/>
      <c r="BL11" s="544"/>
      <c r="BM11" s="880"/>
      <c r="BN11" s="37"/>
    </row>
    <row r="12" spans="1:66" ht="21.75" customHeight="1" x14ac:dyDescent="0.4">
      <c r="A12" s="1047"/>
      <c r="B12" s="966"/>
      <c r="C12" s="967"/>
      <c r="D12" s="967"/>
      <c r="E12" s="967"/>
      <c r="F12" s="967"/>
      <c r="G12" s="967"/>
      <c r="H12" s="967"/>
      <c r="I12" s="968"/>
      <c r="J12" s="972"/>
      <c r="K12" s="973"/>
      <c r="L12" s="973"/>
      <c r="M12" s="973"/>
      <c r="N12" s="974"/>
      <c r="O12" s="993"/>
      <c r="P12" s="994"/>
      <c r="Q12" s="994"/>
      <c r="R12" s="995"/>
      <c r="S12" s="1008"/>
      <c r="T12" s="1009"/>
      <c r="U12" s="1009"/>
      <c r="V12" s="1009"/>
      <c r="W12" s="1009"/>
      <c r="X12" s="1009"/>
      <c r="Y12" s="1010"/>
      <c r="Z12" s="966"/>
      <c r="AA12" s="967"/>
      <c r="AB12" s="967"/>
      <c r="AC12" s="967"/>
      <c r="AD12" s="967"/>
      <c r="AE12" s="967"/>
      <c r="AF12" s="968"/>
      <c r="AG12" s="540" t="s">
        <v>181</v>
      </c>
      <c r="AH12" s="541"/>
      <c r="AI12" s="541"/>
      <c r="AJ12" s="541"/>
      <c r="AK12" s="541"/>
      <c r="AL12" s="541"/>
      <c r="AM12" s="541"/>
      <c r="AN12" s="541"/>
      <c r="AO12" s="541"/>
      <c r="AP12" s="542"/>
      <c r="AQ12" s="543" t="s">
        <v>178</v>
      </c>
      <c r="AR12" s="544"/>
      <c r="AS12" s="544"/>
      <c r="AT12" s="544"/>
      <c r="AU12" s="544"/>
      <c r="AV12" s="544"/>
      <c r="AW12" s="544"/>
      <c r="AX12" s="544"/>
      <c r="AY12" s="544"/>
      <c r="AZ12" s="544"/>
      <c r="BA12" s="544"/>
      <c r="BB12" s="544"/>
      <c r="BC12" s="544"/>
      <c r="BD12" s="544"/>
      <c r="BE12" s="544"/>
      <c r="BF12" s="544"/>
      <c r="BG12" s="544"/>
      <c r="BH12" s="544"/>
      <c r="BI12" s="545"/>
      <c r="BJ12" s="543"/>
      <c r="BK12" s="544"/>
      <c r="BL12" s="544"/>
      <c r="BM12" s="880"/>
      <c r="BN12" s="37"/>
    </row>
    <row r="13" spans="1:66" ht="21.75" customHeight="1" x14ac:dyDescent="0.4">
      <c r="A13" s="1047"/>
      <c r="B13" s="966"/>
      <c r="C13" s="967"/>
      <c r="D13" s="967"/>
      <c r="E13" s="967"/>
      <c r="F13" s="967"/>
      <c r="G13" s="967"/>
      <c r="H13" s="967"/>
      <c r="I13" s="968"/>
      <c r="J13" s="972"/>
      <c r="K13" s="973"/>
      <c r="L13" s="973"/>
      <c r="M13" s="973"/>
      <c r="N13" s="974"/>
      <c r="O13" s="993"/>
      <c r="P13" s="994"/>
      <c r="Q13" s="994"/>
      <c r="R13" s="995"/>
      <c r="S13" s="1008"/>
      <c r="T13" s="1009"/>
      <c r="U13" s="1009"/>
      <c r="V13" s="1009"/>
      <c r="W13" s="1009"/>
      <c r="X13" s="1009"/>
      <c r="Y13" s="1010"/>
      <c r="Z13" s="966"/>
      <c r="AA13" s="967"/>
      <c r="AB13" s="967"/>
      <c r="AC13" s="967"/>
      <c r="AD13" s="967"/>
      <c r="AE13" s="967"/>
      <c r="AF13" s="968"/>
      <c r="AG13" s="540" t="s">
        <v>746</v>
      </c>
      <c r="AH13" s="541"/>
      <c r="AI13" s="541"/>
      <c r="AJ13" s="541"/>
      <c r="AK13" s="541"/>
      <c r="AL13" s="541"/>
      <c r="AM13" s="541"/>
      <c r="AN13" s="541"/>
      <c r="AO13" s="541"/>
      <c r="AP13" s="542"/>
      <c r="AQ13" s="543" t="s">
        <v>409</v>
      </c>
      <c r="AR13" s="544"/>
      <c r="AS13" s="544"/>
      <c r="AT13" s="544"/>
      <c r="AU13" s="544"/>
      <c r="AV13" s="544"/>
      <c r="AW13" s="544"/>
      <c r="AX13" s="544"/>
      <c r="AY13" s="544"/>
      <c r="AZ13" s="544"/>
      <c r="BA13" s="544"/>
      <c r="BB13" s="544"/>
      <c r="BC13" s="544"/>
      <c r="BD13" s="544"/>
      <c r="BE13" s="544"/>
      <c r="BF13" s="544"/>
      <c r="BG13" s="544"/>
      <c r="BH13" s="544"/>
      <c r="BI13" s="545"/>
      <c r="BJ13" s="543"/>
      <c r="BK13" s="544"/>
      <c r="BL13" s="544"/>
      <c r="BM13" s="880"/>
      <c r="BN13" s="37"/>
    </row>
    <row r="14" spans="1:66" ht="21.95" customHeight="1" x14ac:dyDescent="0.4">
      <c r="A14" s="1047"/>
      <c r="B14" s="966"/>
      <c r="C14" s="967"/>
      <c r="D14" s="967"/>
      <c r="E14" s="967"/>
      <c r="F14" s="967"/>
      <c r="G14" s="967"/>
      <c r="H14" s="967"/>
      <c r="I14" s="968"/>
      <c r="J14" s="972"/>
      <c r="K14" s="973"/>
      <c r="L14" s="973"/>
      <c r="M14" s="973"/>
      <c r="N14" s="974"/>
      <c r="O14" s="993"/>
      <c r="P14" s="994"/>
      <c r="Q14" s="994"/>
      <c r="R14" s="995"/>
      <c r="S14" s="1008"/>
      <c r="T14" s="1009"/>
      <c r="U14" s="1009"/>
      <c r="V14" s="1009"/>
      <c r="W14" s="1009"/>
      <c r="X14" s="1009"/>
      <c r="Y14" s="1010"/>
      <c r="Z14" s="966"/>
      <c r="AA14" s="967"/>
      <c r="AB14" s="967"/>
      <c r="AC14" s="967"/>
      <c r="AD14" s="967"/>
      <c r="AE14" s="967"/>
      <c r="AF14" s="968"/>
      <c r="AG14" s="540" t="s">
        <v>747</v>
      </c>
      <c r="AH14" s="541"/>
      <c r="AI14" s="541"/>
      <c r="AJ14" s="541"/>
      <c r="AK14" s="541"/>
      <c r="AL14" s="541"/>
      <c r="AM14" s="541"/>
      <c r="AN14" s="541"/>
      <c r="AO14" s="541"/>
      <c r="AP14" s="542"/>
      <c r="AQ14" s="543" t="s">
        <v>409</v>
      </c>
      <c r="AR14" s="544"/>
      <c r="AS14" s="544"/>
      <c r="AT14" s="544"/>
      <c r="AU14" s="544"/>
      <c r="AV14" s="544"/>
      <c r="AW14" s="544"/>
      <c r="AX14" s="544"/>
      <c r="AY14" s="544"/>
      <c r="AZ14" s="544"/>
      <c r="BA14" s="544"/>
      <c r="BB14" s="544"/>
      <c r="BC14" s="544"/>
      <c r="BD14" s="544"/>
      <c r="BE14" s="544"/>
      <c r="BF14" s="544"/>
      <c r="BG14" s="544"/>
      <c r="BH14" s="544"/>
      <c r="BI14" s="545"/>
      <c r="BJ14" s="849"/>
      <c r="BK14" s="849"/>
      <c r="BL14" s="849"/>
      <c r="BM14" s="883"/>
      <c r="BN14" s="37"/>
    </row>
    <row r="15" spans="1:66" ht="21.95" customHeight="1" x14ac:dyDescent="0.4">
      <c r="A15" s="1047"/>
      <c r="B15" s="966"/>
      <c r="C15" s="967"/>
      <c r="D15" s="967"/>
      <c r="E15" s="967"/>
      <c r="F15" s="967"/>
      <c r="G15" s="967"/>
      <c r="H15" s="967"/>
      <c r="I15" s="968"/>
      <c r="J15" s="972"/>
      <c r="K15" s="973"/>
      <c r="L15" s="973"/>
      <c r="M15" s="973"/>
      <c r="N15" s="974"/>
      <c r="O15" s="993"/>
      <c r="P15" s="994"/>
      <c r="Q15" s="994"/>
      <c r="R15" s="995"/>
      <c r="S15" s="1008"/>
      <c r="T15" s="1009"/>
      <c r="U15" s="1009"/>
      <c r="V15" s="1009"/>
      <c r="W15" s="1009"/>
      <c r="X15" s="1009"/>
      <c r="Y15" s="1010"/>
      <c r="Z15" s="966"/>
      <c r="AA15" s="967"/>
      <c r="AB15" s="967"/>
      <c r="AC15" s="967"/>
      <c r="AD15" s="967"/>
      <c r="AE15" s="967"/>
      <c r="AF15" s="968"/>
      <c r="AG15" s="540" t="s">
        <v>748</v>
      </c>
      <c r="AH15" s="541"/>
      <c r="AI15" s="541"/>
      <c r="AJ15" s="541"/>
      <c r="AK15" s="541"/>
      <c r="AL15" s="541"/>
      <c r="AM15" s="541"/>
      <c r="AN15" s="541"/>
      <c r="AO15" s="541"/>
      <c r="AP15" s="542"/>
      <c r="AQ15" s="543" t="s">
        <v>178</v>
      </c>
      <c r="AR15" s="544"/>
      <c r="AS15" s="544"/>
      <c r="AT15" s="544"/>
      <c r="AU15" s="544"/>
      <c r="AV15" s="544"/>
      <c r="AW15" s="544"/>
      <c r="AX15" s="544"/>
      <c r="AY15" s="544"/>
      <c r="AZ15" s="544"/>
      <c r="BA15" s="544"/>
      <c r="BB15" s="544"/>
      <c r="BC15" s="544"/>
      <c r="BD15" s="544"/>
      <c r="BE15" s="544"/>
      <c r="BF15" s="544"/>
      <c r="BG15" s="544"/>
      <c r="BH15" s="544"/>
      <c r="BI15" s="545"/>
      <c r="BJ15" s="849"/>
      <c r="BK15" s="849"/>
      <c r="BL15" s="849"/>
      <c r="BM15" s="883"/>
      <c r="BN15" s="37"/>
    </row>
    <row r="16" spans="1:66" ht="21.95" customHeight="1" x14ac:dyDescent="0.4">
      <c r="A16" s="1047"/>
      <c r="B16" s="966"/>
      <c r="C16" s="967"/>
      <c r="D16" s="967"/>
      <c r="E16" s="967"/>
      <c r="F16" s="967"/>
      <c r="G16" s="967"/>
      <c r="H16" s="967"/>
      <c r="I16" s="968"/>
      <c r="J16" s="972"/>
      <c r="K16" s="973"/>
      <c r="L16" s="973"/>
      <c r="M16" s="973"/>
      <c r="N16" s="974"/>
      <c r="O16" s="993"/>
      <c r="P16" s="994"/>
      <c r="Q16" s="994"/>
      <c r="R16" s="995"/>
      <c r="S16" s="1008"/>
      <c r="T16" s="1009"/>
      <c r="U16" s="1009"/>
      <c r="V16" s="1009"/>
      <c r="W16" s="1009"/>
      <c r="X16" s="1009"/>
      <c r="Y16" s="1010"/>
      <c r="Z16" s="966"/>
      <c r="AA16" s="967"/>
      <c r="AB16" s="967"/>
      <c r="AC16" s="967"/>
      <c r="AD16" s="967"/>
      <c r="AE16" s="967"/>
      <c r="AF16" s="968"/>
      <c r="AG16" s="540" t="s">
        <v>749</v>
      </c>
      <c r="AH16" s="541"/>
      <c r="AI16" s="541"/>
      <c r="AJ16" s="541"/>
      <c r="AK16" s="541"/>
      <c r="AL16" s="541"/>
      <c r="AM16" s="541"/>
      <c r="AN16" s="541"/>
      <c r="AO16" s="541"/>
      <c r="AP16" s="542"/>
      <c r="AQ16" s="543" t="s">
        <v>178</v>
      </c>
      <c r="AR16" s="544"/>
      <c r="AS16" s="544"/>
      <c r="AT16" s="544"/>
      <c r="AU16" s="544"/>
      <c r="AV16" s="544"/>
      <c r="AW16" s="544"/>
      <c r="AX16" s="544"/>
      <c r="AY16" s="544"/>
      <c r="AZ16" s="544"/>
      <c r="BA16" s="544"/>
      <c r="BB16" s="544"/>
      <c r="BC16" s="544"/>
      <c r="BD16" s="544"/>
      <c r="BE16" s="544"/>
      <c r="BF16" s="544"/>
      <c r="BG16" s="544"/>
      <c r="BH16" s="544"/>
      <c r="BI16" s="545"/>
      <c r="BJ16" s="543"/>
      <c r="BK16" s="544"/>
      <c r="BL16" s="544"/>
      <c r="BM16" s="880"/>
      <c r="BN16" s="37"/>
    </row>
    <row r="17" spans="1:66" ht="21.95" customHeight="1" x14ac:dyDescent="0.4">
      <c r="A17" s="1047"/>
      <c r="B17" s="966"/>
      <c r="C17" s="967"/>
      <c r="D17" s="967"/>
      <c r="E17" s="967"/>
      <c r="F17" s="967"/>
      <c r="G17" s="967"/>
      <c r="H17" s="967"/>
      <c r="I17" s="968"/>
      <c r="J17" s="972"/>
      <c r="K17" s="973"/>
      <c r="L17" s="973"/>
      <c r="M17" s="973"/>
      <c r="N17" s="974"/>
      <c r="O17" s="993"/>
      <c r="P17" s="994"/>
      <c r="Q17" s="994"/>
      <c r="R17" s="995"/>
      <c r="S17" s="1008"/>
      <c r="T17" s="1009"/>
      <c r="U17" s="1009"/>
      <c r="V17" s="1009"/>
      <c r="W17" s="1009"/>
      <c r="X17" s="1009"/>
      <c r="Y17" s="1010"/>
      <c r="Z17" s="966"/>
      <c r="AA17" s="967"/>
      <c r="AB17" s="967"/>
      <c r="AC17" s="967"/>
      <c r="AD17" s="967"/>
      <c r="AE17" s="967"/>
      <c r="AF17" s="968"/>
      <c r="AG17" s="540" t="s">
        <v>750</v>
      </c>
      <c r="AH17" s="541"/>
      <c r="AI17" s="541"/>
      <c r="AJ17" s="541"/>
      <c r="AK17" s="541"/>
      <c r="AL17" s="541"/>
      <c r="AM17" s="541"/>
      <c r="AN17" s="541"/>
      <c r="AO17" s="541"/>
      <c r="AP17" s="542"/>
      <c r="AQ17" s="543" t="s">
        <v>178</v>
      </c>
      <c r="AR17" s="544"/>
      <c r="AS17" s="544"/>
      <c r="AT17" s="544"/>
      <c r="AU17" s="544"/>
      <c r="AV17" s="544"/>
      <c r="AW17" s="544"/>
      <c r="AX17" s="544"/>
      <c r="AY17" s="544"/>
      <c r="AZ17" s="544"/>
      <c r="BA17" s="544"/>
      <c r="BB17" s="544"/>
      <c r="BC17" s="544"/>
      <c r="BD17" s="544"/>
      <c r="BE17" s="544"/>
      <c r="BF17" s="544"/>
      <c r="BG17" s="544"/>
      <c r="BH17" s="544"/>
      <c r="BI17" s="545"/>
      <c r="BJ17" s="543"/>
      <c r="BK17" s="544"/>
      <c r="BL17" s="544"/>
      <c r="BM17" s="880"/>
      <c r="BN17" s="37"/>
    </row>
    <row r="18" spans="1:66" ht="54" customHeight="1" x14ac:dyDescent="0.4">
      <c r="A18" s="1047"/>
      <c r="B18" s="966"/>
      <c r="C18" s="967"/>
      <c r="D18" s="967"/>
      <c r="E18" s="967"/>
      <c r="F18" s="967"/>
      <c r="G18" s="967"/>
      <c r="H18" s="967"/>
      <c r="I18" s="968"/>
      <c r="J18" s="972"/>
      <c r="K18" s="973"/>
      <c r="L18" s="973"/>
      <c r="M18" s="973"/>
      <c r="N18" s="974"/>
      <c r="O18" s="993"/>
      <c r="P18" s="994"/>
      <c r="Q18" s="994"/>
      <c r="R18" s="995"/>
      <c r="S18" s="1008"/>
      <c r="T18" s="1009"/>
      <c r="U18" s="1009"/>
      <c r="V18" s="1009"/>
      <c r="W18" s="1009"/>
      <c r="X18" s="1009"/>
      <c r="Y18" s="1010"/>
      <c r="Z18" s="966"/>
      <c r="AA18" s="967"/>
      <c r="AB18" s="967"/>
      <c r="AC18" s="967"/>
      <c r="AD18" s="967"/>
      <c r="AE18" s="967"/>
      <c r="AF18" s="968"/>
      <c r="AG18" s="540" t="s">
        <v>207</v>
      </c>
      <c r="AH18" s="541"/>
      <c r="AI18" s="541"/>
      <c r="AJ18" s="541"/>
      <c r="AK18" s="541"/>
      <c r="AL18" s="541"/>
      <c r="AM18" s="541"/>
      <c r="AN18" s="541"/>
      <c r="AO18" s="541"/>
      <c r="AP18" s="542"/>
      <c r="AQ18" s="617" t="s">
        <v>751</v>
      </c>
      <c r="AR18" s="544"/>
      <c r="AS18" s="544"/>
      <c r="AT18" s="544"/>
      <c r="AU18" s="544"/>
      <c r="AV18" s="544"/>
      <c r="AW18" s="544"/>
      <c r="AX18" s="544"/>
      <c r="AY18" s="544"/>
      <c r="AZ18" s="544"/>
      <c r="BA18" s="544"/>
      <c r="BB18" s="544"/>
      <c r="BC18" s="544"/>
      <c r="BD18" s="544"/>
      <c r="BE18" s="544"/>
      <c r="BF18" s="544"/>
      <c r="BG18" s="544"/>
      <c r="BH18" s="544"/>
      <c r="BI18" s="545"/>
      <c r="BJ18" s="543"/>
      <c r="BK18" s="544"/>
      <c r="BL18" s="544"/>
      <c r="BM18" s="880"/>
      <c r="BN18" s="37"/>
    </row>
    <row r="19" spans="1:66" ht="22.7" customHeight="1" x14ac:dyDescent="0.4">
      <c r="A19" s="1047"/>
      <c r="B19" s="966"/>
      <c r="C19" s="967"/>
      <c r="D19" s="967"/>
      <c r="E19" s="967"/>
      <c r="F19" s="967"/>
      <c r="G19" s="967"/>
      <c r="H19" s="967"/>
      <c r="I19" s="968"/>
      <c r="J19" s="972"/>
      <c r="K19" s="973"/>
      <c r="L19" s="973"/>
      <c r="M19" s="973"/>
      <c r="N19" s="974"/>
      <c r="O19" s="993"/>
      <c r="P19" s="994"/>
      <c r="Q19" s="994"/>
      <c r="R19" s="995"/>
      <c r="S19" s="1008"/>
      <c r="T19" s="1009"/>
      <c r="U19" s="1009"/>
      <c r="V19" s="1009"/>
      <c r="W19" s="1009"/>
      <c r="X19" s="1009"/>
      <c r="Y19" s="1010"/>
      <c r="Z19" s="966"/>
      <c r="AA19" s="967"/>
      <c r="AB19" s="967"/>
      <c r="AC19" s="967"/>
      <c r="AD19" s="967"/>
      <c r="AE19" s="967"/>
      <c r="AF19" s="968"/>
      <c r="AG19" s="540" t="s">
        <v>182</v>
      </c>
      <c r="AH19" s="541"/>
      <c r="AI19" s="541"/>
      <c r="AJ19" s="541"/>
      <c r="AK19" s="541"/>
      <c r="AL19" s="541"/>
      <c r="AM19" s="541"/>
      <c r="AN19" s="541"/>
      <c r="AO19" s="541"/>
      <c r="AP19" s="542"/>
      <c r="AQ19" s="543" t="s">
        <v>183</v>
      </c>
      <c r="AR19" s="544"/>
      <c r="AS19" s="544"/>
      <c r="AT19" s="544"/>
      <c r="AU19" s="544"/>
      <c r="AV19" s="544"/>
      <c r="AW19" s="544"/>
      <c r="AX19" s="544"/>
      <c r="AY19" s="544"/>
      <c r="AZ19" s="544"/>
      <c r="BA19" s="544"/>
      <c r="BB19" s="544"/>
      <c r="BC19" s="544"/>
      <c r="BD19" s="544"/>
      <c r="BE19" s="544"/>
      <c r="BF19" s="544"/>
      <c r="BG19" s="544"/>
      <c r="BH19" s="544"/>
      <c r="BI19" s="545"/>
      <c r="BJ19" s="543"/>
      <c r="BK19" s="544"/>
      <c r="BL19" s="544"/>
      <c r="BM19" s="880"/>
      <c r="BN19" s="37"/>
    </row>
    <row r="20" spans="1:66" ht="22.7" customHeight="1" x14ac:dyDescent="0.4">
      <c r="A20" s="1047"/>
      <c r="B20" s="966"/>
      <c r="C20" s="967"/>
      <c r="D20" s="967"/>
      <c r="E20" s="967"/>
      <c r="F20" s="967"/>
      <c r="G20" s="967"/>
      <c r="H20" s="967"/>
      <c r="I20" s="968"/>
      <c r="J20" s="972"/>
      <c r="K20" s="973"/>
      <c r="L20" s="973"/>
      <c r="M20" s="973"/>
      <c r="N20" s="974"/>
      <c r="O20" s="993"/>
      <c r="P20" s="994"/>
      <c r="Q20" s="994"/>
      <c r="R20" s="995"/>
      <c r="S20" s="1008"/>
      <c r="T20" s="1009"/>
      <c r="U20" s="1009"/>
      <c r="V20" s="1009"/>
      <c r="W20" s="1009"/>
      <c r="X20" s="1009"/>
      <c r="Y20" s="1010"/>
      <c r="Z20" s="966"/>
      <c r="AA20" s="967"/>
      <c r="AB20" s="967"/>
      <c r="AC20" s="967"/>
      <c r="AD20" s="967"/>
      <c r="AE20" s="967"/>
      <c r="AF20" s="968"/>
      <c r="AG20" s="540" t="s">
        <v>184</v>
      </c>
      <c r="AH20" s="541"/>
      <c r="AI20" s="541"/>
      <c r="AJ20" s="541"/>
      <c r="AK20" s="541"/>
      <c r="AL20" s="541"/>
      <c r="AM20" s="541"/>
      <c r="AN20" s="541"/>
      <c r="AO20" s="541"/>
      <c r="AP20" s="542"/>
      <c r="AQ20" s="543" t="s">
        <v>39</v>
      </c>
      <c r="AR20" s="544"/>
      <c r="AS20" s="544"/>
      <c r="AT20" s="544"/>
      <c r="AU20" s="544"/>
      <c r="AV20" s="544"/>
      <c r="AW20" s="544"/>
      <c r="AX20" s="544"/>
      <c r="AY20" s="544"/>
      <c r="AZ20" s="544"/>
      <c r="BA20" s="544"/>
      <c r="BB20" s="544"/>
      <c r="BC20" s="544"/>
      <c r="BD20" s="544"/>
      <c r="BE20" s="544"/>
      <c r="BF20" s="544"/>
      <c r="BG20" s="544"/>
      <c r="BH20" s="544"/>
      <c r="BI20" s="545"/>
      <c r="BJ20" s="543"/>
      <c r="BK20" s="544"/>
      <c r="BL20" s="544"/>
      <c r="BM20" s="880"/>
      <c r="BN20" s="37"/>
    </row>
    <row r="21" spans="1:66" ht="30.75" customHeight="1" x14ac:dyDescent="0.4">
      <c r="A21" s="1047"/>
      <c r="B21" s="966"/>
      <c r="C21" s="967"/>
      <c r="D21" s="967"/>
      <c r="E21" s="967"/>
      <c r="F21" s="967"/>
      <c r="G21" s="967"/>
      <c r="H21" s="967"/>
      <c r="I21" s="968"/>
      <c r="J21" s="972"/>
      <c r="K21" s="973"/>
      <c r="L21" s="973"/>
      <c r="M21" s="973"/>
      <c r="N21" s="974"/>
      <c r="O21" s="993"/>
      <c r="P21" s="994"/>
      <c r="Q21" s="994"/>
      <c r="R21" s="995"/>
      <c r="S21" s="1008"/>
      <c r="T21" s="1009"/>
      <c r="U21" s="1009"/>
      <c r="V21" s="1009"/>
      <c r="W21" s="1009"/>
      <c r="X21" s="1009"/>
      <c r="Y21" s="1010"/>
      <c r="Z21" s="966"/>
      <c r="AA21" s="967"/>
      <c r="AB21" s="967"/>
      <c r="AC21" s="967"/>
      <c r="AD21" s="967"/>
      <c r="AE21" s="967"/>
      <c r="AF21" s="968"/>
      <c r="AG21" s="540" t="s">
        <v>752</v>
      </c>
      <c r="AH21" s="541"/>
      <c r="AI21" s="541"/>
      <c r="AJ21" s="541"/>
      <c r="AK21" s="541"/>
      <c r="AL21" s="541"/>
      <c r="AM21" s="541"/>
      <c r="AN21" s="541"/>
      <c r="AO21" s="541"/>
      <c r="AP21" s="542"/>
      <c r="AQ21" s="617" t="s">
        <v>753</v>
      </c>
      <c r="AR21" s="663"/>
      <c r="AS21" s="663"/>
      <c r="AT21" s="663"/>
      <c r="AU21" s="663"/>
      <c r="AV21" s="663"/>
      <c r="AW21" s="663"/>
      <c r="AX21" s="663"/>
      <c r="AY21" s="663"/>
      <c r="AZ21" s="663"/>
      <c r="BA21" s="663"/>
      <c r="BB21" s="663"/>
      <c r="BC21" s="663"/>
      <c r="BD21" s="663"/>
      <c r="BE21" s="663"/>
      <c r="BF21" s="663"/>
      <c r="BG21" s="663"/>
      <c r="BH21" s="663"/>
      <c r="BI21" s="664"/>
      <c r="BJ21" s="543"/>
      <c r="BK21" s="544"/>
      <c r="BL21" s="544"/>
      <c r="BM21" s="880"/>
      <c r="BN21" s="37"/>
    </row>
    <row r="22" spans="1:66" ht="22.7" customHeight="1" x14ac:dyDescent="0.4">
      <c r="A22" s="1047"/>
      <c r="B22" s="966"/>
      <c r="C22" s="967"/>
      <c r="D22" s="967"/>
      <c r="E22" s="967"/>
      <c r="F22" s="967"/>
      <c r="G22" s="967"/>
      <c r="H22" s="967"/>
      <c r="I22" s="968"/>
      <c r="J22" s="972"/>
      <c r="K22" s="973"/>
      <c r="L22" s="973"/>
      <c r="M22" s="973"/>
      <c r="N22" s="974"/>
      <c r="O22" s="993"/>
      <c r="P22" s="994"/>
      <c r="Q22" s="994"/>
      <c r="R22" s="995"/>
      <c r="S22" s="1008"/>
      <c r="T22" s="1009"/>
      <c r="U22" s="1009"/>
      <c r="V22" s="1009"/>
      <c r="W22" s="1009"/>
      <c r="X22" s="1009"/>
      <c r="Y22" s="1010"/>
      <c r="Z22" s="966"/>
      <c r="AA22" s="967"/>
      <c r="AB22" s="967"/>
      <c r="AC22" s="967"/>
      <c r="AD22" s="967"/>
      <c r="AE22" s="967"/>
      <c r="AF22" s="968"/>
      <c r="AG22" s="540" t="s">
        <v>754</v>
      </c>
      <c r="AH22" s="541"/>
      <c r="AI22" s="541"/>
      <c r="AJ22" s="541"/>
      <c r="AK22" s="541"/>
      <c r="AL22" s="541"/>
      <c r="AM22" s="541"/>
      <c r="AN22" s="541"/>
      <c r="AO22" s="541"/>
      <c r="AP22" s="542"/>
      <c r="AQ22" s="543" t="s">
        <v>177</v>
      </c>
      <c r="AR22" s="544"/>
      <c r="AS22" s="544"/>
      <c r="AT22" s="544"/>
      <c r="AU22" s="544"/>
      <c r="AV22" s="544"/>
      <c r="AW22" s="544"/>
      <c r="AX22" s="544"/>
      <c r="AY22" s="544"/>
      <c r="AZ22" s="544"/>
      <c r="BA22" s="544"/>
      <c r="BB22" s="544"/>
      <c r="BC22" s="544"/>
      <c r="BD22" s="544"/>
      <c r="BE22" s="544"/>
      <c r="BF22" s="544"/>
      <c r="BG22" s="544"/>
      <c r="BH22" s="544"/>
      <c r="BI22" s="545"/>
      <c r="BJ22" s="543"/>
      <c r="BK22" s="544"/>
      <c r="BL22" s="544"/>
      <c r="BM22" s="880"/>
      <c r="BN22" s="37"/>
    </row>
    <row r="23" spans="1:66" ht="22.7" customHeight="1" x14ac:dyDescent="0.4">
      <c r="A23" s="1047"/>
      <c r="B23" s="966"/>
      <c r="C23" s="967"/>
      <c r="D23" s="967"/>
      <c r="E23" s="967"/>
      <c r="F23" s="967"/>
      <c r="G23" s="967"/>
      <c r="H23" s="967"/>
      <c r="I23" s="968"/>
      <c r="J23" s="972"/>
      <c r="K23" s="973"/>
      <c r="L23" s="973"/>
      <c r="M23" s="973"/>
      <c r="N23" s="974"/>
      <c r="O23" s="993"/>
      <c r="P23" s="994"/>
      <c r="Q23" s="994"/>
      <c r="R23" s="995"/>
      <c r="S23" s="1008"/>
      <c r="T23" s="1009"/>
      <c r="U23" s="1009"/>
      <c r="V23" s="1009"/>
      <c r="W23" s="1009"/>
      <c r="X23" s="1009"/>
      <c r="Y23" s="1010"/>
      <c r="Z23" s="966"/>
      <c r="AA23" s="967"/>
      <c r="AB23" s="967"/>
      <c r="AC23" s="967"/>
      <c r="AD23" s="967"/>
      <c r="AE23" s="967"/>
      <c r="AF23" s="968"/>
      <c r="AG23" s="540" t="s">
        <v>185</v>
      </c>
      <c r="AH23" s="541"/>
      <c r="AI23" s="541"/>
      <c r="AJ23" s="541"/>
      <c r="AK23" s="541"/>
      <c r="AL23" s="541"/>
      <c r="AM23" s="541"/>
      <c r="AN23" s="541"/>
      <c r="AO23" s="541"/>
      <c r="AP23" s="542"/>
      <c r="AQ23" s="543" t="s">
        <v>178</v>
      </c>
      <c r="AR23" s="544"/>
      <c r="AS23" s="544"/>
      <c r="AT23" s="544"/>
      <c r="AU23" s="544"/>
      <c r="AV23" s="544"/>
      <c r="AW23" s="544"/>
      <c r="AX23" s="544"/>
      <c r="AY23" s="544"/>
      <c r="AZ23" s="544"/>
      <c r="BA23" s="544"/>
      <c r="BB23" s="544"/>
      <c r="BC23" s="544"/>
      <c r="BD23" s="544"/>
      <c r="BE23" s="544"/>
      <c r="BF23" s="544"/>
      <c r="BG23" s="544"/>
      <c r="BH23" s="544"/>
      <c r="BI23" s="545"/>
      <c r="BJ23" s="543"/>
      <c r="BK23" s="544"/>
      <c r="BL23" s="544"/>
      <c r="BM23" s="880"/>
      <c r="BN23" s="37"/>
    </row>
    <row r="24" spans="1:66" ht="22.7" customHeight="1" x14ac:dyDescent="0.4">
      <c r="A24" s="1047"/>
      <c r="B24" s="966"/>
      <c r="C24" s="967"/>
      <c r="D24" s="967"/>
      <c r="E24" s="967"/>
      <c r="F24" s="967"/>
      <c r="G24" s="967"/>
      <c r="H24" s="967"/>
      <c r="I24" s="968"/>
      <c r="J24" s="972"/>
      <c r="K24" s="973"/>
      <c r="L24" s="973"/>
      <c r="M24" s="973"/>
      <c r="N24" s="974"/>
      <c r="O24" s="993"/>
      <c r="P24" s="994"/>
      <c r="Q24" s="994"/>
      <c r="R24" s="995"/>
      <c r="S24" s="1008"/>
      <c r="T24" s="1009"/>
      <c r="U24" s="1009"/>
      <c r="V24" s="1009"/>
      <c r="W24" s="1009"/>
      <c r="X24" s="1009"/>
      <c r="Y24" s="1010"/>
      <c r="Z24" s="966"/>
      <c r="AA24" s="967"/>
      <c r="AB24" s="967"/>
      <c r="AC24" s="967"/>
      <c r="AD24" s="967"/>
      <c r="AE24" s="967"/>
      <c r="AF24" s="968"/>
      <c r="AG24" s="540" t="s">
        <v>42</v>
      </c>
      <c r="AH24" s="541"/>
      <c r="AI24" s="541"/>
      <c r="AJ24" s="541"/>
      <c r="AK24" s="541"/>
      <c r="AL24" s="541"/>
      <c r="AM24" s="541"/>
      <c r="AN24" s="541"/>
      <c r="AO24" s="541"/>
      <c r="AP24" s="542"/>
      <c r="AQ24" s="543" t="s">
        <v>178</v>
      </c>
      <c r="AR24" s="544"/>
      <c r="AS24" s="544"/>
      <c r="AT24" s="544"/>
      <c r="AU24" s="544"/>
      <c r="AV24" s="544"/>
      <c r="AW24" s="544"/>
      <c r="AX24" s="544"/>
      <c r="AY24" s="544"/>
      <c r="AZ24" s="544"/>
      <c r="BA24" s="544"/>
      <c r="BB24" s="544"/>
      <c r="BC24" s="544"/>
      <c r="BD24" s="544"/>
      <c r="BE24" s="544"/>
      <c r="BF24" s="544"/>
      <c r="BG24" s="544"/>
      <c r="BH24" s="544"/>
      <c r="BI24" s="545"/>
      <c r="BJ24" s="543"/>
      <c r="BK24" s="544"/>
      <c r="BL24" s="544"/>
      <c r="BM24" s="880"/>
      <c r="BN24" s="37"/>
    </row>
    <row r="25" spans="1:66" ht="22.7" customHeight="1" x14ac:dyDescent="0.4">
      <c r="A25" s="1047"/>
      <c r="B25" s="966"/>
      <c r="C25" s="967"/>
      <c r="D25" s="967"/>
      <c r="E25" s="967"/>
      <c r="F25" s="967"/>
      <c r="G25" s="967"/>
      <c r="H25" s="967"/>
      <c r="I25" s="968"/>
      <c r="J25" s="972"/>
      <c r="K25" s="973"/>
      <c r="L25" s="973"/>
      <c r="M25" s="973"/>
      <c r="N25" s="974"/>
      <c r="O25" s="993"/>
      <c r="P25" s="994"/>
      <c r="Q25" s="994"/>
      <c r="R25" s="995"/>
      <c r="S25" s="1008"/>
      <c r="T25" s="1009"/>
      <c r="U25" s="1009"/>
      <c r="V25" s="1009"/>
      <c r="W25" s="1009"/>
      <c r="X25" s="1009"/>
      <c r="Y25" s="1010"/>
      <c r="Z25" s="966"/>
      <c r="AA25" s="967"/>
      <c r="AB25" s="967"/>
      <c r="AC25" s="967"/>
      <c r="AD25" s="967"/>
      <c r="AE25" s="967"/>
      <c r="AF25" s="968"/>
      <c r="AG25" s="540" t="s">
        <v>43</v>
      </c>
      <c r="AH25" s="541"/>
      <c r="AI25" s="541"/>
      <c r="AJ25" s="541"/>
      <c r="AK25" s="541"/>
      <c r="AL25" s="541"/>
      <c r="AM25" s="541"/>
      <c r="AN25" s="541"/>
      <c r="AO25" s="541"/>
      <c r="AP25" s="542"/>
      <c r="AQ25" s="543" t="s">
        <v>178</v>
      </c>
      <c r="AR25" s="544"/>
      <c r="AS25" s="544"/>
      <c r="AT25" s="544"/>
      <c r="AU25" s="544"/>
      <c r="AV25" s="544"/>
      <c r="AW25" s="544"/>
      <c r="AX25" s="544"/>
      <c r="AY25" s="544"/>
      <c r="AZ25" s="544"/>
      <c r="BA25" s="544"/>
      <c r="BB25" s="544"/>
      <c r="BC25" s="544"/>
      <c r="BD25" s="544"/>
      <c r="BE25" s="544"/>
      <c r="BF25" s="544"/>
      <c r="BG25" s="544"/>
      <c r="BH25" s="544"/>
      <c r="BI25" s="545"/>
      <c r="BJ25" s="543"/>
      <c r="BK25" s="544"/>
      <c r="BL25" s="544"/>
      <c r="BM25" s="880"/>
      <c r="BN25" s="37"/>
    </row>
    <row r="26" spans="1:66" ht="22.7" customHeight="1" x14ac:dyDescent="0.4">
      <c r="A26" s="1047"/>
      <c r="B26" s="966"/>
      <c r="C26" s="967"/>
      <c r="D26" s="967"/>
      <c r="E26" s="967"/>
      <c r="F26" s="967"/>
      <c r="G26" s="967"/>
      <c r="H26" s="967"/>
      <c r="I26" s="968"/>
      <c r="J26" s="972"/>
      <c r="K26" s="973"/>
      <c r="L26" s="973"/>
      <c r="M26" s="973"/>
      <c r="N26" s="974"/>
      <c r="O26" s="993"/>
      <c r="P26" s="994"/>
      <c r="Q26" s="994"/>
      <c r="R26" s="995"/>
      <c r="S26" s="1008"/>
      <c r="T26" s="1009"/>
      <c r="U26" s="1009"/>
      <c r="V26" s="1009"/>
      <c r="W26" s="1009"/>
      <c r="X26" s="1009"/>
      <c r="Y26" s="1010"/>
      <c r="Z26" s="966"/>
      <c r="AA26" s="967"/>
      <c r="AB26" s="967"/>
      <c r="AC26" s="967"/>
      <c r="AD26" s="967"/>
      <c r="AE26" s="967"/>
      <c r="AF26" s="968"/>
      <c r="AG26" s="540" t="s">
        <v>755</v>
      </c>
      <c r="AH26" s="541"/>
      <c r="AI26" s="541"/>
      <c r="AJ26" s="541"/>
      <c r="AK26" s="541"/>
      <c r="AL26" s="541"/>
      <c r="AM26" s="541"/>
      <c r="AN26" s="541"/>
      <c r="AO26" s="541"/>
      <c r="AP26" s="542"/>
      <c r="AQ26" s="543" t="s">
        <v>178</v>
      </c>
      <c r="AR26" s="544"/>
      <c r="AS26" s="544"/>
      <c r="AT26" s="544"/>
      <c r="AU26" s="544"/>
      <c r="AV26" s="544"/>
      <c r="AW26" s="544"/>
      <c r="AX26" s="544"/>
      <c r="AY26" s="544"/>
      <c r="AZ26" s="544"/>
      <c r="BA26" s="544"/>
      <c r="BB26" s="544"/>
      <c r="BC26" s="544"/>
      <c r="BD26" s="544"/>
      <c r="BE26" s="544"/>
      <c r="BF26" s="544"/>
      <c r="BG26" s="544"/>
      <c r="BH26" s="544"/>
      <c r="BI26" s="545"/>
      <c r="BJ26" s="543"/>
      <c r="BK26" s="544"/>
      <c r="BL26" s="544"/>
      <c r="BM26" s="880"/>
      <c r="BN26" s="37"/>
    </row>
    <row r="27" spans="1:66" ht="22.7" customHeight="1" x14ac:dyDescent="0.4">
      <c r="A27" s="1047"/>
      <c r="B27" s="966"/>
      <c r="C27" s="967"/>
      <c r="D27" s="967"/>
      <c r="E27" s="967"/>
      <c r="F27" s="967"/>
      <c r="G27" s="967"/>
      <c r="H27" s="967"/>
      <c r="I27" s="968"/>
      <c r="J27" s="972"/>
      <c r="K27" s="973"/>
      <c r="L27" s="973"/>
      <c r="M27" s="973"/>
      <c r="N27" s="974"/>
      <c r="O27" s="993"/>
      <c r="P27" s="994"/>
      <c r="Q27" s="994"/>
      <c r="R27" s="995"/>
      <c r="S27" s="1008"/>
      <c r="T27" s="1009"/>
      <c r="U27" s="1009"/>
      <c r="V27" s="1009"/>
      <c r="W27" s="1009"/>
      <c r="X27" s="1009"/>
      <c r="Y27" s="1010"/>
      <c r="Z27" s="966"/>
      <c r="AA27" s="967"/>
      <c r="AB27" s="967"/>
      <c r="AC27" s="967"/>
      <c r="AD27" s="967"/>
      <c r="AE27" s="967"/>
      <c r="AF27" s="968"/>
      <c r="AG27" s="540" t="s">
        <v>41</v>
      </c>
      <c r="AH27" s="541"/>
      <c r="AI27" s="541"/>
      <c r="AJ27" s="541"/>
      <c r="AK27" s="541"/>
      <c r="AL27" s="541"/>
      <c r="AM27" s="541"/>
      <c r="AN27" s="541"/>
      <c r="AO27" s="541"/>
      <c r="AP27" s="542"/>
      <c r="AQ27" s="543" t="s">
        <v>178</v>
      </c>
      <c r="AR27" s="544"/>
      <c r="AS27" s="544"/>
      <c r="AT27" s="544"/>
      <c r="AU27" s="544"/>
      <c r="AV27" s="544"/>
      <c r="AW27" s="544"/>
      <c r="AX27" s="544"/>
      <c r="AY27" s="544"/>
      <c r="AZ27" s="544"/>
      <c r="BA27" s="544"/>
      <c r="BB27" s="544"/>
      <c r="BC27" s="544"/>
      <c r="BD27" s="544"/>
      <c r="BE27" s="544"/>
      <c r="BF27" s="544"/>
      <c r="BG27" s="544"/>
      <c r="BH27" s="544"/>
      <c r="BI27" s="545"/>
      <c r="BJ27" s="543"/>
      <c r="BK27" s="544"/>
      <c r="BL27" s="544"/>
      <c r="BM27" s="880"/>
      <c r="BN27" s="37"/>
    </row>
    <row r="28" spans="1:66" ht="21.75" customHeight="1" x14ac:dyDescent="0.4">
      <c r="A28" s="1047"/>
      <c r="B28" s="966"/>
      <c r="C28" s="967"/>
      <c r="D28" s="967"/>
      <c r="E28" s="967"/>
      <c r="F28" s="967"/>
      <c r="G28" s="967"/>
      <c r="H28" s="967"/>
      <c r="I28" s="968"/>
      <c r="J28" s="972"/>
      <c r="K28" s="973"/>
      <c r="L28" s="973"/>
      <c r="M28" s="973"/>
      <c r="N28" s="974"/>
      <c r="O28" s="993"/>
      <c r="P28" s="994"/>
      <c r="Q28" s="994"/>
      <c r="R28" s="995"/>
      <c r="S28" s="1008"/>
      <c r="T28" s="1009"/>
      <c r="U28" s="1009"/>
      <c r="V28" s="1009"/>
      <c r="W28" s="1009"/>
      <c r="X28" s="1009"/>
      <c r="Y28" s="1010"/>
      <c r="Z28" s="966"/>
      <c r="AA28" s="967"/>
      <c r="AB28" s="967"/>
      <c r="AC28" s="967"/>
      <c r="AD28" s="967"/>
      <c r="AE28" s="967"/>
      <c r="AF28" s="968"/>
      <c r="AG28" s="540" t="s">
        <v>407</v>
      </c>
      <c r="AH28" s="541"/>
      <c r="AI28" s="541"/>
      <c r="AJ28" s="541"/>
      <c r="AK28" s="541"/>
      <c r="AL28" s="541"/>
      <c r="AM28" s="541"/>
      <c r="AN28" s="541"/>
      <c r="AO28" s="541"/>
      <c r="AP28" s="542"/>
      <c r="AQ28" s="543" t="s">
        <v>409</v>
      </c>
      <c r="AR28" s="544"/>
      <c r="AS28" s="544"/>
      <c r="AT28" s="544"/>
      <c r="AU28" s="544"/>
      <c r="AV28" s="544"/>
      <c r="AW28" s="544"/>
      <c r="AX28" s="544"/>
      <c r="AY28" s="544"/>
      <c r="AZ28" s="544"/>
      <c r="BA28" s="544"/>
      <c r="BB28" s="544"/>
      <c r="BC28" s="544"/>
      <c r="BD28" s="544"/>
      <c r="BE28" s="544"/>
      <c r="BF28" s="544"/>
      <c r="BG28" s="544"/>
      <c r="BH28" s="544"/>
      <c r="BI28" s="545"/>
      <c r="BJ28" s="543"/>
      <c r="BK28" s="544"/>
      <c r="BL28" s="544"/>
      <c r="BM28" s="880"/>
      <c r="BN28" s="37"/>
    </row>
    <row r="29" spans="1:66" ht="21.75" customHeight="1" x14ac:dyDescent="0.4">
      <c r="A29" s="1047"/>
      <c r="B29" s="966"/>
      <c r="C29" s="967"/>
      <c r="D29" s="967"/>
      <c r="E29" s="967"/>
      <c r="F29" s="967"/>
      <c r="G29" s="967"/>
      <c r="H29" s="967"/>
      <c r="I29" s="968"/>
      <c r="J29" s="972"/>
      <c r="K29" s="973"/>
      <c r="L29" s="973"/>
      <c r="M29" s="973"/>
      <c r="N29" s="974"/>
      <c r="O29" s="993"/>
      <c r="P29" s="994"/>
      <c r="Q29" s="994"/>
      <c r="R29" s="995"/>
      <c r="S29" s="1008"/>
      <c r="T29" s="1009"/>
      <c r="U29" s="1009"/>
      <c r="V29" s="1009"/>
      <c r="W29" s="1009"/>
      <c r="X29" s="1009"/>
      <c r="Y29" s="1010"/>
      <c r="Z29" s="966"/>
      <c r="AA29" s="967"/>
      <c r="AB29" s="967"/>
      <c r="AC29" s="967"/>
      <c r="AD29" s="967"/>
      <c r="AE29" s="967"/>
      <c r="AF29" s="968"/>
      <c r="AG29" s="540" t="s">
        <v>756</v>
      </c>
      <c r="AH29" s="541"/>
      <c r="AI29" s="541"/>
      <c r="AJ29" s="541"/>
      <c r="AK29" s="541"/>
      <c r="AL29" s="541"/>
      <c r="AM29" s="541"/>
      <c r="AN29" s="541"/>
      <c r="AO29" s="541"/>
      <c r="AP29" s="542"/>
      <c r="AQ29" s="543" t="s">
        <v>757</v>
      </c>
      <c r="AR29" s="544"/>
      <c r="AS29" s="544"/>
      <c r="AT29" s="544"/>
      <c r="AU29" s="544"/>
      <c r="AV29" s="544"/>
      <c r="AW29" s="544"/>
      <c r="AX29" s="544"/>
      <c r="AY29" s="544"/>
      <c r="AZ29" s="544"/>
      <c r="BA29" s="544"/>
      <c r="BB29" s="544"/>
      <c r="BC29" s="544"/>
      <c r="BD29" s="544"/>
      <c r="BE29" s="544"/>
      <c r="BF29" s="544"/>
      <c r="BG29" s="544"/>
      <c r="BH29" s="544"/>
      <c r="BI29" s="545"/>
      <c r="BJ29" s="543"/>
      <c r="BK29" s="544"/>
      <c r="BL29" s="544"/>
      <c r="BM29" s="880"/>
      <c r="BN29" s="37"/>
    </row>
    <row r="30" spans="1:66" ht="21.75" customHeight="1" x14ac:dyDescent="0.4">
      <c r="A30" s="1047"/>
      <c r="B30" s="966"/>
      <c r="C30" s="967"/>
      <c r="D30" s="967"/>
      <c r="E30" s="967"/>
      <c r="F30" s="967"/>
      <c r="G30" s="967"/>
      <c r="H30" s="967"/>
      <c r="I30" s="968"/>
      <c r="J30" s="972"/>
      <c r="K30" s="973"/>
      <c r="L30" s="973"/>
      <c r="M30" s="973"/>
      <c r="N30" s="974"/>
      <c r="O30" s="993"/>
      <c r="P30" s="994"/>
      <c r="Q30" s="994"/>
      <c r="R30" s="995"/>
      <c r="S30" s="1008"/>
      <c r="T30" s="1009"/>
      <c r="U30" s="1009"/>
      <c r="V30" s="1009"/>
      <c r="W30" s="1009"/>
      <c r="X30" s="1009"/>
      <c r="Y30" s="1010"/>
      <c r="Z30" s="966"/>
      <c r="AA30" s="967"/>
      <c r="AB30" s="967"/>
      <c r="AC30" s="967"/>
      <c r="AD30" s="967"/>
      <c r="AE30" s="967"/>
      <c r="AF30" s="968"/>
      <c r="AG30" s="540" t="s">
        <v>758</v>
      </c>
      <c r="AH30" s="541"/>
      <c r="AI30" s="541"/>
      <c r="AJ30" s="541"/>
      <c r="AK30" s="541"/>
      <c r="AL30" s="541"/>
      <c r="AM30" s="541"/>
      <c r="AN30" s="541"/>
      <c r="AO30" s="541"/>
      <c r="AP30" s="542"/>
      <c r="AQ30" s="543" t="s">
        <v>409</v>
      </c>
      <c r="AR30" s="544"/>
      <c r="AS30" s="544"/>
      <c r="AT30" s="544"/>
      <c r="AU30" s="544"/>
      <c r="AV30" s="544"/>
      <c r="AW30" s="544"/>
      <c r="AX30" s="544"/>
      <c r="AY30" s="544"/>
      <c r="AZ30" s="544"/>
      <c r="BA30" s="544"/>
      <c r="BB30" s="544"/>
      <c r="BC30" s="544"/>
      <c r="BD30" s="544"/>
      <c r="BE30" s="544"/>
      <c r="BF30" s="544"/>
      <c r="BG30" s="544"/>
      <c r="BH30" s="544"/>
      <c r="BI30" s="545"/>
      <c r="BJ30" s="543"/>
      <c r="BK30" s="544"/>
      <c r="BL30" s="544"/>
      <c r="BM30" s="880"/>
    </row>
    <row r="31" spans="1:66" ht="21.75" customHeight="1" x14ac:dyDescent="0.4">
      <c r="A31" s="1047"/>
      <c r="B31" s="966"/>
      <c r="C31" s="967"/>
      <c r="D31" s="967"/>
      <c r="E31" s="967"/>
      <c r="F31" s="967"/>
      <c r="G31" s="967"/>
      <c r="H31" s="967"/>
      <c r="I31" s="968"/>
      <c r="J31" s="972"/>
      <c r="K31" s="973"/>
      <c r="L31" s="973"/>
      <c r="M31" s="973"/>
      <c r="N31" s="974"/>
      <c r="O31" s="993"/>
      <c r="P31" s="994"/>
      <c r="Q31" s="994"/>
      <c r="R31" s="995"/>
      <c r="S31" s="1008"/>
      <c r="T31" s="1009"/>
      <c r="U31" s="1009"/>
      <c r="V31" s="1009"/>
      <c r="W31" s="1009"/>
      <c r="X31" s="1009"/>
      <c r="Y31" s="1010"/>
      <c r="Z31" s="966"/>
      <c r="AA31" s="967"/>
      <c r="AB31" s="967"/>
      <c r="AC31" s="967"/>
      <c r="AD31" s="967"/>
      <c r="AE31" s="967"/>
      <c r="AF31" s="968"/>
      <c r="AG31" s="540" t="s">
        <v>759</v>
      </c>
      <c r="AH31" s="541"/>
      <c r="AI31" s="541"/>
      <c r="AJ31" s="541"/>
      <c r="AK31" s="541"/>
      <c r="AL31" s="541"/>
      <c r="AM31" s="541"/>
      <c r="AN31" s="541"/>
      <c r="AO31" s="541"/>
      <c r="AP31" s="542"/>
      <c r="AQ31" s="543" t="s">
        <v>409</v>
      </c>
      <c r="AR31" s="544"/>
      <c r="AS31" s="544"/>
      <c r="AT31" s="544"/>
      <c r="AU31" s="544"/>
      <c r="AV31" s="544"/>
      <c r="AW31" s="544"/>
      <c r="AX31" s="544"/>
      <c r="AY31" s="544"/>
      <c r="AZ31" s="544"/>
      <c r="BA31" s="544"/>
      <c r="BB31" s="544"/>
      <c r="BC31" s="544"/>
      <c r="BD31" s="544"/>
      <c r="BE31" s="544"/>
      <c r="BF31" s="544"/>
      <c r="BG31" s="544"/>
      <c r="BH31" s="544"/>
      <c r="BI31" s="545"/>
      <c r="BJ31" s="543"/>
      <c r="BK31" s="544"/>
      <c r="BL31" s="544"/>
      <c r="BM31" s="880"/>
      <c r="BN31" s="37"/>
    </row>
    <row r="32" spans="1:66" ht="21.75" customHeight="1" x14ac:dyDescent="0.4">
      <c r="A32" s="1047"/>
      <c r="B32" s="966"/>
      <c r="C32" s="967"/>
      <c r="D32" s="967"/>
      <c r="E32" s="967"/>
      <c r="F32" s="967"/>
      <c r="G32" s="967"/>
      <c r="H32" s="967"/>
      <c r="I32" s="968"/>
      <c r="J32" s="972"/>
      <c r="K32" s="973"/>
      <c r="L32" s="973"/>
      <c r="M32" s="973"/>
      <c r="N32" s="974"/>
      <c r="O32" s="993"/>
      <c r="P32" s="994"/>
      <c r="Q32" s="994"/>
      <c r="R32" s="995"/>
      <c r="S32" s="1008"/>
      <c r="T32" s="1009"/>
      <c r="U32" s="1009"/>
      <c r="V32" s="1009"/>
      <c r="W32" s="1009"/>
      <c r="X32" s="1009"/>
      <c r="Y32" s="1010"/>
      <c r="Z32" s="966"/>
      <c r="AA32" s="967"/>
      <c r="AB32" s="967"/>
      <c r="AC32" s="967"/>
      <c r="AD32" s="967"/>
      <c r="AE32" s="967"/>
      <c r="AF32" s="968"/>
      <c r="AG32" s="540" t="s">
        <v>760</v>
      </c>
      <c r="AH32" s="541"/>
      <c r="AI32" s="541"/>
      <c r="AJ32" s="541"/>
      <c r="AK32" s="541"/>
      <c r="AL32" s="541"/>
      <c r="AM32" s="541"/>
      <c r="AN32" s="541"/>
      <c r="AO32" s="541"/>
      <c r="AP32" s="542"/>
      <c r="AQ32" s="543" t="s">
        <v>761</v>
      </c>
      <c r="AR32" s="544"/>
      <c r="AS32" s="544"/>
      <c r="AT32" s="544"/>
      <c r="AU32" s="544"/>
      <c r="AV32" s="544"/>
      <c r="AW32" s="544"/>
      <c r="AX32" s="544"/>
      <c r="AY32" s="544"/>
      <c r="AZ32" s="544"/>
      <c r="BA32" s="544"/>
      <c r="BB32" s="544"/>
      <c r="BC32" s="544"/>
      <c r="BD32" s="544"/>
      <c r="BE32" s="544"/>
      <c r="BF32" s="544"/>
      <c r="BG32" s="544"/>
      <c r="BH32" s="544"/>
      <c r="BI32" s="545"/>
      <c r="BJ32" s="543"/>
      <c r="BK32" s="544"/>
      <c r="BL32" s="544"/>
      <c r="BM32" s="880"/>
    </row>
    <row r="33" spans="1:66" ht="21.75" customHeight="1" x14ac:dyDescent="0.4">
      <c r="A33" s="1047"/>
      <c r="B33" s="966"/>
      <c r="C33" s="967"/>
      <c r="D33" s="967"/>
      <c r="E33" s="967"/>
      <c r="F33" s="967"/>
      <c r="G33" s="967"/>
      <c r="H33" s="967"/>
      <c r="I33" s="968"/>
      <c r="J33" s="972"/>
      <c r="K33" s="973"/>
      <c r="L33" s="973"/>
      <c r="M33" s="973"/>
      <c r="N33" s="974"/>
      <c r="O33" s="993"/>
      <c r="P33" s="994"/>
      <c r="Q33" s="994"/>
      <c r="R33" s="995"/>
      <c r="S33" s="1008"/>
      <c r="T33" s="1009"/>
      <c r="U33" s="1009"/>
      <c r="V33" s="1009"/>
      <c r="W33" s="1009"/>
      <c r="X33" s="1009"/>
      <c r="Y33" s="1010"/>
      <c r="Z33" s="966"/>
      <c r="AA33" s="967"/>
      <c r="AB33" s="967"/>
      <c r="AC33" s="967"/>
      <c r="AD33" s="967"/>
      <c r="AE33" s="967"/>
      <c r="AF33" s="968"/>
      <c r="AG33" s="540" t="s">
        <v>762</v>
      </c>
      <c r="AH33" s="541"/>
      <c r="AI33" s="541"/>
      <c r="AJ33" s="541"/>
      <c r="AK33" s="541"/>
      <c r="AL33" s="541"/>
      <c r="AM33" s="541"/>
      <c r="AN33" s="541"/>
      <c r="AO33" s="541"/>
      <c r="AP33" s="542"/>
      <c r="AQ33" s="543" t="s">
        <v>409</v>
      </c>
      <c r="AR33" s="544"/>
      <c r="AS33" s="544"/>
      <c r="AT33" s="544"/>
      <c r="AU33" s="544"/>
      <c r="AV33" s="544"/>
      <c r="AW33" s="544"/>
      <c r="AX33" s="544"/>
      <c r="AY33" s="544"/>
      <c r="AZ33" s="544"/>
      <c r="BA33" s="544"/>
      <c r="BB33" s="544"/>
      <c r="BC33" s="544"/>
      <c r="BD33" s="544"/>
      <c r="BE33" s="544"/>
      <c r="BF33" s="544"/>
      <c r="BG33" s="544"/>
      <c r="BH33" s="544"/>
      <c r="BI33" s="545"/>
      <c r="BJ33" s="543"/>
      <c r="BK33" s="544"/>
      <c r="BL33" s="544"/>
      <c r="BM33" s="880"/>
      <c r="BN33" s="37"/>
    </row>
    <row r="34" spans="1:66" ht="22.7" customHeight="1" x14ac:dyDescent="0.4">
      <c r="A34" s="1047"/>
      <c r="B34" s="966"/>
      <c r="C34" s="967"/>
      <c r="D34" s="967"/>
      <c r="E34" s="967"/>
      <c r="F34" s="967"/>
      <c r="G34" s="967"/>
      <c r="H34" s="967"/>
      <c r="I34" s="968"/>
      <c r="J34" s="972"/>
      <c r="K34" s="973"/>
      <c r="L34" s="973"/>
      <c r="M34" s="973"/>
      <c r="N34" s="974"/>
      <c r="O34" s="993"/>
      <c r="P34" s="994"/>
      <c r="Q34" s="994"/>
      <c r="R34" s="995"/>
      <c r="S34" s="1008"/>
      <c r="T34" s="1009"/>
      <c r="U34" s="1009"/>
      <c r="V34" s="1009"/>
      <c r="W34" s="1009"/>
      <c r="X34" s="1009"/>
      <c r="Y34" s="1010"/>
      <c r="Z34" s="966"/>
      <c r="AA34" s="967"/>
      <c r="AB34" s="967"/>
      <c r="AC34" s="967"/>
      <c r="AD34" s="967"/>
      <c r="AE34" s="967"/>
      <c r="AF34" s="968"/>
      <c r="AG34" s="540" t="s">
        <v>813</v>
      </c>
      <c r="AH34" s="541"/>
      <c r="AI34" s="541"/>
      <c r="AJ34" s="541"/>
      <c r="AK34" s="541"/>
      <c r="AL34" s="541"/>
      <c r="AM34" s="541"/>
      <c r="AN34" s="541"/>
      <c r="AO34" s="541"/>
      <c r="AP34" s="542"/>
      <c r="AQ34" s="543" t="s">
        <v>812</v>
      </c>
      <c r="AR34" s="837"/>
      <c r="AS34" s="837"/>
      <c r="AT34" s="837"/>
      <c r="AU34" s="837"/>
      <c r="AV34" s="837"/>
      <c r="AW34" s="837"/>
      <c r="AX34" s="837"/>
      <c r="AY34" s="837"/>
      <c r="AZ34" s="837"/>
      <c r="BA34" s="837"/>
      <c r="BB34" s="837"/>
      <c r="BC34" s="837"/>
      <c r="BD34" s="837"/>
      <c r="BE34" s="837"/>
      <c r="BF34" s="837"/>
      <c r="BG34" s="837"/>
      <c r="BH34" s="837"/>
      <c r="BI34" s="838"/>
      <c r="BJ34" s="881"/>
      <c r="BK34" s="837"/>
      <c r="BL34" s="837"/>
      <c r="BM34" s="882"/>
      <c r="BN34" s="37"/>
    </row>
    <row r="35" spans="1:66" ht="44.1" customHeight="1" x14ac:dyDescent="0.4">
      <c r="A35" s="1047"/>
      <c r="B35" s="966"/>
      <c r="C35" s="967"/>
      <c r="D35" s="967"/>
      <c r="E35" s="967"/>
      <c r="F35" s="967"/>
      <c r="G35" s="967"/>
      <c r="H35" s="967"/>
      <c r="I35" s="968"/>
      <c r="J35" s="972"/>
      <c r="K35" s="973"/>
      <c r="L35" s="973"/>
      <c r="M35" s="973"/>
      <c r="N35" s="974"/>
      <c r="O35" s="993"/>
      <c r="P35" s="994"/>
      <c r="Q35" s="994"/>
      <c r="R35" s="995"/>
      <c r="S35" s="1008"/>
      <c r="T35" s="1009"/>
      <c r="U35" s="1009"/>
      <c r="V35" s="1009"/>
      <c r="W35" s="1009"/>
      <c r="X35" s="1009"/>
      <c r="Y35" s="1010"/>
      <c r="Z35" s="966"/>
      <c r="AA35" s="967"/>
      <c r="AB35" s="967"/>
      <c r="AC35" s="967"/>
      <c r="AD35" s="967"/>
      <c r="AE35" s="967"/>
      <c r="AF35" s="968"/>
      <c r="AG35" s="540" t="s">
        <v>811</v>
      </c>
      <c r="AH35" s="541"/>
      <c r="AI35" s="541"/>
      <c r="AJ35" s="541"/>
      <c r="AK35" s="541"/>
      <c r="AL35" s="541"/>
      <c r="AM35" s="541"/>
      <c r="AN35" s="541"/>
      <c r="AO35" s="541"/>
      <c r="AP35" s="542"/>
      <c r="AQ35" s="617" t="s">
        <v>810</v>
      </c>
      <c r="AR35" s="544"/>
      <c r="AS35" s="544"/>
      <c r="AT35" s="544"/>
      <c r="AU35" s="544"/>
      <c r="AV35" s="544"/>
      <c r="AW35" s="544"/>
      <c r="AX35" s="544"/>
      <c r="AY35" s="544"/>
      <c r="AZ35" s="544"/>
      <c r="BA35" s="544"/>
      <c r="BB35" s="544"/>
      <c r="BC35" s="544"/>
      <c r="BD35" s="544"/>
      <c r="BE35" s="544"/>
      <c r="BF35" s="544"/>
      <c r="BG35" s="544"/>
      <c r="BH35" s="544"/>
      <c r="BI35" s="545"/>
      <c r="BJ35" s="881"/>
      <c r="BK35" s="837"/>
      <c r="BL35" s="837"/>
      <c r="BM35" s="882"/>
      <c r="BN35" s="37"/>
    </row>
    <row r="36" spans="1:66" ht="21.75" customHeight="1" x14ac:dyDescent="0.4">
      <c r="A36" s="1047"/>
      <c r="B36" s="966"/>
      <c r="C36" s="967"/>
      <c r="D36" s="967"/>
      <c r="E36" s="967"/>
      <c r="F36" s="967"/>
      <c r="G36" s="967"/>
      <c r="H36" s="967"/>
      <c r="I36" s="968"/>
      <c r="J36" s="972"/>
      <c r="K36" s="973"/>
      <c r="L36" s="973"/>
      <c r="M36" s="973"/>
      <c r="N36" s="974"/>
      <c r="O36" s="993"/>
      <c r="P36" s="994"/>
      <c r="Q36" s="994"/>
      <c r="R36" s="995"/>
      <c r="S36" s="1008"/>
      <c r="T36" s="1009"/>
      <c r="U36" s="1009"/>
      <c r="V36" s="1009"/>
      <c r="W36" s="1009"/>
      <c r="X36" s="1009"/>
      <c r="Y36" s="1010"/>
      <c r="Z36" s="966"/>
      <c r="AA36" s="967"/>
      <c r="AB36" s="967"/>
      <c r="AC36" s="967"/>
      <c r="AD36" s="967"/>
      <c r="AE36" s="967"/>
      <c r="AF36" s="968"/>
      <c r="AG36" s="540" t="s">
        <v>188</v>
      </c>
      <c r="AH36" s="541"/>
      <c r="AI36" s="541"/>
      <c r="AJ36" s="541"/>
      <c r="AK36" s="541"/>
      <c r="AL36" s="541"/>
      <c r="AM36" s="541"/>
      <c r="AN36" s="541"/>
      <c r="AO36" s="541"/>
      <c r="AP36" s="542"/>
      <c r="AQ36" s="543" t="s">
        <v>189</v>
      </c>
      <c r="AR36" s="544"/>
      <c r="AS36" s="544"/>
      <c r="AT36" s="544"/>
      <c r="AU36" s="544"/>
      <c r="AV36" s="544"/>
      <c r="AW36" s="544"/>
      <c r="AX36" s="544"/>
      <c r="AY36" s="544"/>
      <c r="AZ36" s="544"/>
      <c r="BA36" s="544"/>
      <c r="BB36" s="544"/>
      <c r="BC36" s="544"/>
      <c r="BD36" s="544"/>
      <c r="BE36" s="544"/>
      <c r="BF36" s="544"/>
      <c r="BG36" s="544"/>
      <c r="BH36" s="544"/>
      <c r="BI36" s="545"/>
      <c r="BJ36" s="543"/>
      <c r="BK36" s="544"/>
      <c r="BL36" s="544"/>
      <c r="BM36" s="880"/>
      <c r="BN36" s="37"/>
    </row>
    <row r="37" spans="1:66" ht="21.75" customHeight="1" x14ac:dyDescent="0.4">
      <c r="A37" s="1047"/>
      <c r="B37" s="966"/>
      <c r="C37" s="967"/>
      <c r="D37" s="967"/>
      <c r="E37" s="967"/>
      <c r="F37" s="967"/>
      <c r="G37" s="967"/>
      <c r="H37" s="967"/>
      <c r="I37" s="968"/>
      <c r="J37" s="972"/>
      <c r="K37" s="973"/>
      <c r="L37" s="973"/>
      <c r="M37" s="973"/>
      <c r="N37" s="974"/>
      <c r="O37" s="993"/>
      <c r="P37" s="994"/>
      <c r="Q37" s="994"/>
      <c r="R37" s="995"/>
      <c r="S37" s="1008"/>
      <c r="T37" s="1009"/>
      <c r="U37" s="1009"/>
      <c r="V37" s="1009"/>
      <c r="W37" s="1009"/>
      <c r="X37" s="1009"/>
      <c r="Y37" s="1010"/>
      <c r="Z37" s="966"/>
      <c r="AA37" s="967"/>
      <c r="AB37" s="967"/>
      <c r="AC37" s="967"/>
      <c r="AD37" s="967"/>
      <c r="AE37" s="967"/>
      <c r="AF37" s="968"/>
      <c r="AG37" s="540" t="s">
        <v>190</v>
      </c>
      <c r="AH37" s="541"/>
      <c r="AI37" s="541"/>
      <c r="AJ37" s="541"/>
      <c r="AK37" s="541"/>
      <c r="AL37" s="541"/>
      <c r="AM37" s="541"/>
      <c r="AN37" s="541"/>
      <c r="AO37" s="541"/>
      <c r="AP37" s="542"/>
      <c r="AQ37" s="543" t="s">
        <v>189</v>
      </c>
      <c r="AR37" s="544"/>
      <c r="AS37" s="544"/>
      <c r="AT37" s="544"/>
      <c r="AU37" s="544"/>
      <c r="AV37" s="544"/>
      <c r="AW37" s="544"/>
      <c r="AX37" s="544"/>
      <c r="AY37" s="544"/>
      <c r="AZ37" s="544"/>
      <c r="BA37" s="544"/>
      <c r="BB37" s="544"/>
      <c r="BC37" s="544"/>
      <c r="BD37" s="544"/>
      <c r="BE37" s="544"/>
      <c r="BF37" s="544"/>
      <c r="BG37" s="544"/>
      <c r="BH37" s="544"/>
      <c r="BI37" s="545"/>
      <c r="BJ37" s="543"/>
      <c r="BK37" s="544"/>
      <c r="BL37" s="544"/>
      <c r="BM37" s="880"/>
      <c r="BN37" s="37"/>
    </row>
    <row r="38" spans="1:66" ht="21.75" customHeight="1" x14ac:dyDescent="0.4">
      <c r="A38" s="1047"/>
      <c r="B38" s="966"/>
      <c r="C38" s="967"/>
      <c r="D38" s="967"/>
      <c r="E38" s="967"/>
      <c r="F38" s="967"/>
      <c r="G38" s="967"/>
      <c r="H38" s="967"/>
      <c r="I38" s="968"/>
      <c r="J38" s="972"/>
      <c r="K38" s="973"/>
      <c r="L38" s="973"/>
      <c r="M38" s="973"/>
      <c r="N38" s="974"/>
      <c r="O38" s="993"/>
      <c r="P38" s="994"/>
      <c r="Q38" s="994"/>
      <c r="R38" s="995"/>
      <c r="S38" s="1008"/>
      <c r="T38" s="1009"/>
      <c r="U38" s="1009"/>
      <c r="V38" s="1009"/>
      <c r="W38" s="1009"/>
      <c r="X38" s="1009"/>
      <c r="Y38" s="1010"/>
      <c r="Z38" s="966"/>
      <c r="AA38" s="967"/>
      <c r="AB38" s="967"/>
      <c r="AC38" s="967"/>
      <c r="AD38" s="967"/>
      <c r="AE38" s="967"/>
      <c r="AF38" s="968"/>
      <c r="AG38" s="540" t="s">
        <v>823</v>
      </c>
      <c r="AH38" s="541"/>
      <c r="AI38" s="541"/>
      <c r="AJ38" s="541"/>
      <c r="AK38" s="541"/>
      <c r="AL38" s="541"/>
      <c r="AM38" s="541"/>
      <c r="AN38" s="541"/>
      <c r="AO38" s="541"/>
      <c r="AP38" s="542"/>
      <c r="AQ38" s="543" t="s">
        <v>191</v>
      </c>
      <c r="AR38" s="544"/>
      <c r="AS38" s="544"/>
      <c r="AT38" s="544"/>
      <c r="AU38" s="544"/>
      <c r="AV38" s="544"/>
      <c r="AW38" s="544"/>
      <c r="AX38" s="544"/>
      <c r="AY38" s="544"/>
      <c r="AZ38" s="544"/>
      <c r="BA38" s="544"/>
      <c r="BB38" s="544"/>
      <c r="BC38" s="544"/>
      <c r="BD38" s="544"/>
      <c r="BE38" s="544"/>
      <c r="BF38" s="544"/>
      <c r="BG38" s="544"/>
      <c r="BH38" s="544"/>
      <c r="BI38" s="545"/>
      <c r="BJ38" s="543"/>
      <c r="BK38" s="544"/>
      <c r="BL38" s="544"/>
      <c r="BM38" s="880"/>
      <c r="BN38" s="37"/>
    </row>
    <row r="39" spans="1:66" ht="21.75" customHeight="1" x14ac:dyDescent="0.4">
      <c r="A39" s="1047"/>
      <c r="B39" s="966"/>
      <c r="C39" s="967"/>
      <c r="D39" s="967"/>
      <c r="E39" s="967"/>
      <c r="F39" s="967"/>
      <c r="G39" s="967"/>
      <c r="H39" s="967"/>
      <c r="I39" s="968"/>
      <c r="J39" s="972"/>
      <c r="K39" s="973"/>
      <c r="L39" s="973"/>
      <c r="M39" s="973"/>
      <c r="N39" s="974"/>
      <c r="O39" s="993"/>
      <c r="P39" s="994"/>
      <c r="Q39" s="994"/>
      <c r="R39" s="995"/>
      <c r="S39" s="1008"/>
      <c r="T39" s="1009"/>
      <c r="U39" s="1009"/>
      <c r="V39" s="1009"/>
      <c r="W39" s="1009"/>
      <c r="X39" s="1009"/>
      <c r="Y39" s="1010"/>
      <c r="Z39" s="966"/>
      <c r="AA39" s="967"/>
      <c r="AB39" s="967"/>
      <c r="AC39" s="967"/>
      <c r="AD39" s="967"/>
      <c r="AE39" s="967"/>
      <c r="AF39" s="968"/>
      <c r="AG39" s="540" t="s">
        <v>822</v>
      </c>
      <c r="AH39" s="832"/>
      <c r="AI39" s="832"/>
      <c r="AJ39" s="832"/>
      <c r="AK39" s="832"/>
      <c r="AL39" s="832"/>
      <c r="AM39" s="832"/>
      <c r="AN39" s="832"/>
      <c r="AO39" s="832"/>
      <c r="AP39" s="833"/>
      <c r="AQ39" s="543" t="s">
        <v>178</v>
      </c>
      <c r="AR39" s="837"/>
      <c r="AS39" s="837"/>
      <c r="AT39" s="837"/>
      <c r="AU39" s="837"/>
      <c r="AV39" s="837"/>
      <c r="AW39" s="837"/>
      <c r="AX39" s="837"/>
      <c r="AY39" s="837"/>
      <c r="AZ39" s="837"/>
      <c r="BA39" s="837"/>
      <c r="BB39" s="837"/>
      <c r="BC39" s="837"/>
      <c r="BD39" s="837"/>
      <c r="BE39" s="837"/>
      <c r="BF39" s="837"/>
      <c r="BG39" s="837"/>
      <c r="BH39" s="837"/>
      <c r="BI39" s="838"/>
      <c r="BJ39" s="543"/>
      <c r="BK39" s="544"/>
      <c r="BL39" s="544"/>
      <c r="BM39" s="880"/>
    </row>
    <row r="40" spans="1:66" ht="21.75" customHeight="1" x14ac:dyDescent="0.4">
      <c r="A40" s="1047"/>
      <c r="B40" s="966"/>
      <c r="C40" s="967"/>
      <c r="D40" s="967"/>
      <c r="E40" s="967"/>
      <c r="F40" s="967"/>
      <c r="G40" s="967"/>
      <c r="H40" s="967"/>
      <c r="I40" s="968"/>
      <c r="J40" s="972"/>
      <c r="K40" s="973"/>
      <c r="L40" s="973"/>
      <c r="M40" s="973"/>
      <c r="N40" s="974"/>
      <c r="O40" s="993"/>
      <c r="P40" s="994"/>
      <c r="Q40" s="994"/>
      <c r="R40" s="995"/>
      <c r="S40" s="1008"/>
      <c r="T40" s="1009"/>
      <c r="U40" s="1009"/>
      <c r="V40" s="1009"/>
      <c r="W40" s="1009"/>
      <c r="X40" s="1009"/>
      <c r="Y40" s="1010"/>
      <c r="Z40" s="966"/>
      <c r="AA40" s="967"/>
      <c r="AB40" s="967"/>
      <c r="AC40" s="967"/>
      <c r="AD40" s="967"/>
      <c r="AE40" s="967"/>
      <c r="AF40" s="968"/>
      <c r="AG40" s="540" t="s">
        <v>192</v>
      </c>
      <c r="AH40" s="541"/>
      <c r="AI40" s="541"/>
      <c r="AJ40" s="541"/>
      <c r="AK40" s="541"/>
      <c r="AL40" s="541"/>
      <c r="AM40" s="541"/>
      <c r="AN40" s="541"/>
      <c r="AO40" s="541"/>
      <c r="AP40" s="542"/>
      <c r="AQ40" s="543" t="s">
        <v>193</v>
      </c>
      <c r="AR40" s="544"/>
      <c r="AS40" s="544"/>
      <c r="AT40" s="544"/>
      <c r="AU40" s="544"/>
      <c r="AV40" s="544"/>
      <c r="AW40" s="544"/>
      <c r="AX40" s="544"/>
      <c r="AY40" s="544"/>
      <c r="AZ40" s="544"/>
      <c r="BA40" s="544"/>
      <c r="BB40" s="544"/>
      <c r="BC40" s="544"/>
      <c r="BD40" s="544"/>
      <c r="BE40" s="544"/>
      <c r="BF40" s="544"/>
      <c r="BG40" s="544"/>
      <c r="BH40" s="544"/>
      <c r="BI40" s="545"/>
      <c r="BJ40" s="543"/>
      <c r="BK40" s="544"/>
      <c r="BL40" s="544"/>
      <c r="BM40" s="880"/>
      <c r="BN40" s="37"/>
    </row>
    <row r="41" spans="1:66" ht="21.75" customHeight="1" x14ac:dyDescent="0.4">
      <c r="A41" s="1047"/>
      <c r="B41" s="845"/>
      <c r="C41" s="846"/>
      <c r="D41" s="846"/>
      <c r="E41" s="846"/>
      <c r="F41" s="846"/>
      <c r="G41" s="846"/>
      <c r="H41" s="846"/>
      <c r="I41" s="847"/>
      <c r="J41" s="1053"/>
      <c r="K41" s="1054"/>
      <c r="L41" s="1054"/>
      <c r="M41" s="1054"/>
      <c r="N41" s="1055"/>
      <c r="O41" s="996"/>
      <c r="P41" s="997"/>
      <c r="Q41" s="997"/>
      <c r="R41" s="998"/>
      <c r="S41" s="1011"/>
      <c r="T41" s="1012"/>
      <c r="U41" s="1012"/>
      <c r="V41" s="1012"/>
      <c r="W41" s="1012"/>
      <c r="X41" s="1012"/>
      <c r="Y41" s="1013"/>
      <c r="Z41" s="845"/>
      <c r="AA41" s="846"/>
      <c r="AB41" s="846"/>
      <c r="AC41" s="846"/>
      <c r="AD41" s="846"/>
      <c r="AE41" s="846"/>
      <c r="AF41" s="847"/>
      <c r="AG41" s="540" t="s">
        <v>769</v>
      </c>
      <c r="AH41" s="541"/>
      <c r="AI41" s="541"/>
      <c r="AJ41" s="541"/>
      <c r="AK41" s="541"/>
      <c r="AL41" s="541"/>
      <c r="AM41" s="541"/>
      <c r="AN41" s="541"/>
      <c r="AO41" s="541"/>
      <c r="AP41" s="542"/>
      <c r="AQ41" s="543" t="s">
        <v>193</v>
      </c>
      <c r="AR41" s="544"/>
      <c r="AS41" s="544"/>
      <c r="AT41" s="544"/>
      <c r="AU41" s="544"/>
      <c r="AV41" s="544"/>
      <c r="AW41" s="544"/>
      <c r="AX41" s="544"/>
      <c r="AY41" s="544"/>
      <c r="AZ41" s="544"/>
      <c r="BA41" s="544"/>
      <c r="BB41" s="544"/>
      <c r="BC41" s="544"/>
      <c r="BD41" s="544"/>
      <c r="BE41" s="544"/>
      <c r="BF41" s="544"/>
      <c r="BG41" s="544"/>
      <c r="BH41" s="544"/>
      <c r="BI41" s="545"/>
      <c r="BJ41" s="543"/>
      <c r="BK41" s="544"/>
      <c r="BL41" s="544"/>
      <c r="BM41" s="880"/>
      <c r="BN41" s="37"/>
    </row>
    <row r="42" spans="1:66" ht="22.7" customHeight="1" x14ac:dyDescent="0.4">
      <c r="A42" s="1047"/>
      <c r="B42" s="990" t="s">
        <v>770</v>
      </c>
      <c r="C42" s="991"/>
      <c r="D42" s="991"/>
      <c r="E42" s="991"/>
      <c r="F42" s="991"/>
      <c r="G42" s="991"/>
      <c r="H42" s="991"/>
      <c r="I42" s="992"/>
      <c r="J42" s="948"/>
      <c r="K42" s="949"/>
      <c r="L42" s="949"/>
      <c r="M42" s="949"/>
      <c r="N42" s="950"/>
      <c r="O42" s="1025"/>
      <c r="P42" s="1026"/>
      <c r="Q42" s="1026"/>
      <c r="R42" s="1027"/>
      <c r="S42" s="1034" t="s">
        <v>194</v>
      </c>
      <c r="T42" s="1035"/>
      <c r="U42" s="1035"/>
      <c r="V42" s="1035"/>
      <c r="W42" s="1035"/>
      <c r="X42" s="1035"/>
      <c r="Y42" s="1036"/>
      <c r="Z42" s="1025"/>
      <c r="AA42" s="1026"/>
      <c r="AB42" s="1026"/>
      <c r="AC42" s="1026"/>
      <c r="AD42" s="1026"/>
      <c r="AE42" s="1026"/>
      <c r="AF42" s="1027"/>
      <c r="AG42" s="540" t="s">
        <v>44</v>
      </c>
      <c r="AH42" s="541"/>
      <c r="AI42" s="541"/>
      <c r="AJ42" s="541"/>
      <c r="AK42" s="541"/>
      <c r="AL42" s="541"/>
      <c r="AM42" s="541"/>
      <c r="AN42" s="541"/>
      <c r="AO42" s="541"/>
      <c r="AP42" s="542"/>
      <c r="AQ42" s="543" t="s">
        <v>178</v>
      </c>
      <c r="AR42" s="544"/>
      <c r="AS42" s="544"/>
      <c r="AT42" s="544"/>
      <c r="AU42" s="544"/>
      <c r="AV42" s="544"/>
      <c r="AW42" s="544"/>
      <c r="AX42" s="544"/>
      <c r="AY42" s="544"/>
      <c r="AZ42" s="544"/>
      <c r="BA42" s="544"/>
      <c r="BB42" s="544"/>
      <c r="BC42" s="544"/>
      <c r="BD42" s="544"/>
      <c r="BE42" s="544"/>
      <c r="BF42" s="544"/>
      <c r="BG42" s="544"/>
      <c r="BH42" s="544"/>
      <c r="BI42" s="545"/>
      <c r="BJ42" s="543"/>
      <c r="BK42" s="544"/>
      <c r="BL42" s="544"/>
      <c r="BM42" s="880"/>
      <c r="BN42" s="37"/>
    </row>
    <row r="43" spans="1:66" ht="22.7" customHeight="1" x14ac:dyDescent="0.4">
      <c r="A43" s="1047"/>
      <c r="B43" s="993"/>
      <c r="C43" s="994"/>
      <c r="D43" s="994"/>
      <c r="E43" s="994"/>
      <c r="F43" s="994"/>
      <c r="G43" s="994"/>
      <c r="H43" s="994"/>
      <c r="I43" s="995"/>
      <c r="J43" s="951"/>
      <c r="K43" s="952"/>
      <c r="L43" s="952"/>
      <c r="M43" s="952"/>
      <c r="N43" s="953"/>
      <c r="O43" s="1028"/>
      <c r="P43" s="1029"/>
      <c r="Q43" s="1029"/>
      <c r="R43" s="1030"/>
      <c r="S43" s="1008"/>
      <c r="T43" s="1009"/>
      <c r="U43" s="1009"/>
      <c r="V43" s="1009"/>
      <c r="W43" s="1009"/>
      <c r="X43" s="1009"/>
      <c r="Y43" s="1010"/>
      <c r="Z43" s="1028"/>
      <c r="AA43" s="1029"/>
      <c r="AB43" s="1029"/>
      <c r="AC43" s="1029"/>
      <c r="AD43" s="1029"/>
      <c r="AE43" s="1029"/>
      <c r="AF43" s="1030"/>
      <c r="AG43" s="540" t="s">
        <v>40</v>
      </c>
      <c r="AH43" s="541"/>
      <c r="AI43" s="541"/>
      <c r="AJ43" s="541"/>
      <c r="AK43" s="541"/>
      <c r="AL43" s="541"/>
      <c r="AM43" s="541"/>
      <c r="AN43" s="541"/>
      <c r="AO43" s="541"/>
      <c r="AP43" s="542"/>
      <c r="AQ43" s="543" t="s">
        <v>178</v>
      </c>
      <c r="AR43" s="544"/>
      <c r="AS43" s="544"/>
      <c r="AT43" s="544"/>
      <c r="AU43" s="544"/>
      <c r="AV43" s="544"/>
      <c r="AW43" s="544"/>
      <c r="AX43" s="544"/>
      <c r="AY43" s="544"/>
      <c r="AZ43" s="544"/>
      <c r="BA43" s="544"/>
      <c r="BB43" s="544"/>
      <c r="BC43" s="544"/>
      <c r="BD43" s="544"/>
      <c r="BE43" s="544"/>
      <c r="BF43" s="544"/>
      <c r="BG43" s="544"/>
      <c r="BH43" s="544"/>
      <c r="BI43" s="545"/>
      <c r="BJ43" s="543"/>
      <c r="BK43" s="544"/>
      <c r="BL43" s="544"/>
      <c r="BM43" s="880"/>
      <c r="BN43" s="37"/>
    </row>
    <row r="44" spans="1:66" ht="22.7" customHeight="1" x14ac:dyDescent="0.4">
      <c r="A44" s="1047"/>
      <c r="B44" s="993"/>
      <c r="C44" s="994"/>
      <c r="D44" s="994"/>
      <c r="E44" s="994"/>
      <c r="F44" s="994"/>
      <c r="G44" s="994"/>
      <c r="H44" s="994"/>
      <c r="I44" s="995"/>
      <c r="J44" s="951"/>
      <c r="K44" s="952"/>
      <c r="L44" s="952"/>
      <c r="M44" s="952"/>
      <c r="N44" s="953"/>
      <c r="O44" s="1028"/>
      <c r="P44" s="1029"/>
      <c r="Q44" s="1029"/>
      <c r="R44" s="1030"/>
      <c r="S44" s="1008"/>
      <c r="T44" s="1009"/>
      <c r="U44" s="1009"/>
      <c r="V44" s="1009"/>
      <c r="W44" s="1009"/>
      <c r="X44" s="1009"/>
      <c r="Y44" s="1010"/>
      <c r="Z44" s="1028"/>
      <c r="AA44" s="1029"/>
      <c r="AB44" s="1029"/>
      <c r="AC44" s="1029"/>
      <c r="AD44" s="1029"/>
      <c r="AE44" s="1029"/>
      <c r="AF44" s="1030"/>
      <c r="AG44" s="540" t="s">
        <v>745</v>
      </c>
      <c r="AH44" s="541"/>
      <c r="AI44" s="541"/>
      <c r="AJ44" s="541"/>
      <c r="AK44" s="541"/>
      <c r="AL44" s="541"/>
      <c r="AM44" s="541"/>
      <c r="AN44" s="541"/>
      <c r="AO44" s="541"/>
      <c r="AP44" s="542"/>
      <c r="AQ44" s="543" t="s">
        <v>180</v>
      </c>
      <c r="AR44" s="544"/>
      <c r="AS44" s="544"/>
      <c r="AT44" s="544"/>
      <c r="AU44" s="544"/>
      <c r="AV44" s="544"/>
      <c r="AW44" s="544"/>
      <c r="AX44" s="544"/>
      <c r="AY44" s="544"/>
      <c r="AZ44" s="544"/>
      <c r="BA44" s="544"/>
      <c r="BB44" s="544"/>
      <c r="BC44" s="544"/>
      <c r="BD44" s="544"/>
      <c r="BE44" s="544"/>
      <c r="BF44" s="544"/>
      <c r="BG44" s="544"/>
      <c r="BH44" s="544"/>
      <c r="BI44" s="545"/>
      <c r="BJ44" s="543"/>
      <c r="BK44" s="544"/>
      <c r="BL44" s="544"/>
      <c r="BM44" s="880"/>
      <c r="BN44" s="37"/>
    </row>
    <row r="45" spans="1:66" ht="21.75" customHeight="1" x14ac:dyDescent="0.4">
      <c r="A45" s="1047"/>
      <c r="B45" s="993"/>
      <c r="C45" s="994"/>
      <c r="D45" s="994"/>
      <c r="E45" s="994"/>
      <c r="F45" s="994"/>
      <c r="G45" s="994"/>
      <c r="H45" s="994"/>
      <c r="I45" s="995"/>
      <c r="J45" s="951"/>
      <c r="K45" s="952"/>
      <c r="L45" s="952"/>
      <c r="M45" s="952"/>
      <c r="N45" s="953"/>
      <c r="O45" s="1028"/>
      <c r="P45" s="1029"/>
      <c r="Q45" s="1029"/>
      <c r="R45" s="1030"/>
      <c r="S45" s="1008"/>
      <c r="T45" s="1009"/>
      <c r="U45" s="1009"/>
      <c r="V45" s="1009"/>
      <c r="W45" s="1009"/>
      <c r="X45" s="1009"/>
      <c r="Y45" s="1010"/>
      <c r="Z45" s="1028"/>
      <c r="AA45" s="1029"/>
      <c r="AB45" s="1029"/>
      <c r="AC45" s="1029"/>
      <c r="AD45" s="1029"/>
      <c r="AE45" s="1029"/>
      <c r="AF45" s="1030"/>
      <c r="AG45" s="540" t="s">
        <v>746</v>
      </c>
      <c r="AH45" s="541"/>
      <c r="AI45" s="541"/>
      <c r="AJ45" s="541"/>
      <c r="AK45" s="541"/>
      <c r="AL45" s="541"/>
      <c r="AM45" s="541"/>
      <c r="AN45" s="541"/>
      <c r="AO45" s="541"/>
      <c r="AP45" s="542"/>
      <c r="AQ45" s="543" t="s">
        <v>409</v>
      </c>
      <c r="AR45" s="544"/>
      <c r="AS45" s="544"/>
      <c r="AT45" s="544"/>
      <c r="AU45" s="544"/>
      <c r="AV45" s="544"/>
      <c r="AW45" s="544"/>
      <c r="AX45" s="544"/>
      <c r="AY45" s="544"/>
      <c r="AZ45" s="544"/>
      <c r="BA45" s="544"/>
      <c r="BB45" s="544"/>
      <c r="BC45" s="544"/>
      <c r="BD45" s="544"/>
      <c r="BE45" s="544"/>
      <c r="BF45" s="544"/>
      <c r="BG45" s="544"/>
      <c r="BH45" s="544"/>
      <c r="BI45" s="545"/>
      <c r="BJ45" s="543"/>
      <c r="BK45" s="544"/>
      <c r="BL45" s="544"/>
      <c r="BM45" s="880"/>
      <c r="BN45" s="37"/>
    </row>
    <row r="46" spans="1:66" ht="21.95" customHeight="1" x14ac:dyDescent="0.4">
      <c r="A46" s="1047"/>
      <c r="B46" s="993"/>
      <c r="C46" s="994"/>
      <c r="D46" s="994"/>
      <c r="E46" s="994"/>
      <c r="F46" s="994"/>
      <c r="G46" s="994"/>
      <c r="H46" s="994"/>
      <c r="I46" s="995"/>
      <c r="J46" s="951"/>
      <c r="K46" s="952"/>
      <c r="L46" s="952"/>
      <c r="M46" s="952"/>
      <c r="N46" s="953"/>
      <c r="O46" s="1028"/>
      <c r="P46" s="1029"/>
      <c r="Q46" s="1029"/>
      <c r="R46" s="1030"/>
      <c r="S46" s="1008"/>
      <c r="T46" s="1009"/>
      <c r="U46" s="1009"/>
      <c r="V46" s="1009"/>
      <c r="W46" s="1009"/>
      <c r="X46" s="1009"/>
      <c r="Y46" s="1010"/>
      <c r="Z46" s="1028"/>
      <c r="AA46" s="1029"/>
      <c r="AB46" s="1029"/>
      <c r="AC46" s="1029"/>
      <c r="AD46" s="1029"/>
      <c r="AE46" s="1029"/>
      <c r="AF46" s="1030"/>
      <c r="AG46" s="540" t="s">
        <v>747</v>
      </c>
      <c r="AH46" s="541"/>
      <c r="AI46" s="541"/>
      <c r="AJ46" s="541"/>
      <c r="AK46" s="541"/>
      <c r="AL46" s="541"/>
      <c r="AM46" s="541"/>
      <c r="AN46" s="541"/>
      <c r="AO46" s="541"/>
      <c r="AP46" s="542"/>
      <c r="AQ46" s="543" t="s">
        <v>409</v>
      </c>
      <c r="AR46" s="544"/>
      <c r="AS46" s="544"/>
      <c r="AT46" s="544"/>
      <c r="AU46" s="544"/>
      <c r="AV46" s="544"/>
      <c r="AW46" s="544"/>
      <c r="AX46" s="544"/>
      <c r="AY46" s="544"/>
      <c r="AZ46" s="544"/>
      <c r="BA46" s="544"/>
      <c r="BB46" s="544"/>
      <c r="BC46" s="544"/>
      <c r="BD46" s="544"/>
      <c r="BE46" s="544"/>
      <c r="BF46" s="544"/>
      <c r="BG46" s="544"/>
      <c r="BH46" s="544"/>
      <c r="BI46" s="545"/>
      <c r="BJ46" s="849"/>
      <c r="BK46" s="849"/>
      <c r="BL46" s="849"/>
      <c r="BM46" s="883"/>
      <c r="BN46" s="37"/>
    </row>
    <row r="47" spans="1:66" ht="21.95" customHeight="1" x14ac:dyDescent="0.4">
      <c r="A47" s="1047"/>
      <c r="B47" s="993"/>
      <c r="C47" s="994"/>
      <c r="D47" s="994"/>
      <c r="E47" s="994"/>
      <c r="F47" s="994"/>
      <c r="G47" s="994"/>
      <c r="H47" s="994"/>
      <c r="I47" s="995"/>
      <c r="J47" s="951"/>
      <c r="K47" s="952"/>
      <c r="L47" s="952"/>
      <c r="M47" s="952"/>
      <c r="N47" s="953"/>
      <c r="O47" s="1028"/>
      <c r="P47" s="1029"/>
      <c r="Q47" s="1029"/>
      <c r="R47" s="1030"/>
      <c r="S47" s="1008"/>
      <c r="T47" s="1009"/>
      <c r="U47" s="1009"/>
      <c r="V47" s="1009"/>
      <c r="W47" s="1009"/>
      <c r="X47" s="1009"/>
      <c r="Y47" s="1010"/>
      <c r="Z47" s="1028"/>
      <c r="AA47" s="1029"/>
      <c r="AB47" s="1029"/>
      <c r="AC47" s="1029"/>
      <c r="AD47" s="1029"/>
      <c r="AE47" s="1029"/>
      <c r="AF47" s="1030"/>
      <c r="AG47" s="540" t="s">
        <v>748</v>
      </c>
      <c r="AH47" s="541"/>
      <c r="AI47" s="541"/>
      <c r="AJ47" s="541"/>
      <c r="AK47" s="541"/>
      <c r="AL47" s="541"/>
      <c r="AM47" s="541"/>
      <c r="AN47" s="541"/>
      <c r="AO47" s="541"/>
      <c r="AP47" s="542"/>
      <c r="AQ47" s="543" t="s">
        <v>178</v>
      </c>
      <c r="AR47" s="544"/>
      <c r="AS47" s="544"/>
      <c r="AT47" s="544"/>
      <c r="AU47" s="544"/>
      <c r="AV47" s="544"/>
      <c r="AW47" s="544"/>
      <c r="AX47" s="544"/>
      <c r="AY47" s="544"/>
      <c r="AZ47" s="544"/>
      <c r="BA47" s="544"/>
      <c r="BB47" s="544"/>
      <c r="BC47" s="544"/>
      <c r="BD47" s="544"/>
      <c r="BE47" s="544"/>
      <c r="BF47" s="544"/>
      <c r="BG47" s="544"/>
      <c r="BH47" s="544"/>
      <c r="BI47" s="545"/>
      <c r="BJ47" s="849"/>
      <c r="BK47" s="849"/>
      <c r="BL47" s="849"/>
      <c r="BM47" s="883"/>
      <c r="BN47" s="37"/>
    </row>
    <row r="48" spans="1:66" ht="21.95" customHeight="1" x14ac:dyDescent="0.4">
      <c r="A48" s="1047"/>
      <c r="B48" s="993"/>
      <c r="C48" s="994"/>
      <c r="D48" s="994"/>
      <c r="E48" s="994"/>
      <c r="F48" s="994"/>
      <c r="G48" s="994"/>
      <c r="H48" s="994"/>
      <c r="I48" s="995"/>
      <c r="J48" s="951"/>
      <c r="K48" s="952"/>
      <c r="L48" s="952"/>
      <c r="M48" s="952"/>
      <c r="N48" s="953"/>
      <c r="O48" s="1028"/>
      <c r="P48" s="1029"/>
      <c r="Q48" s="1029"/>
      <c r="R48" s="1030"/>
      <c r="S48" s="1008"/>
      <c r="T48" s="1009"/>
      <c r="U48" s="1009"/>
      <c r="V48" s="1009"/>
      <c r="W48" s="1009"/>
      <c r="X48" s="1009"/>
      <c r="Y48" s="1010"/>
      <c r="Z48" s="1028"/>
      <c r="AA48" s="1029"/>
      <c r="AB48" s="1029"/>
      <c r="AC48" s="1029"/>
      <c r="AD48" s="1029"/>
      <c r="AE48" s="1029"/>
      <c r="AF48" s="1030"/>
      <c r="AG48" s="540" t="s">
        <v>749</v>
      </c>
      <c r="AH48" s="541"/>
      <c r="AI48" s="541"/>
      <c r="AJ48" s="541"/>
      <c r="AK48" s="541"/>
      <c r="AL48" s="541"/>
      <c r="AM48" s="541"/>
      <c r="AN48" s="541"/>
      <c r="AO48" s="541"/>
      <c r="AP48" s="542"/>
      <c r="AQ48" s="543" t="s">
        <v>178</v>
      </c>
      <c r="AR48" s="544"/>
      <c r="AS48" s="544"/>
      <c r="AT48" s="544"/>
      <c r="AU48" s="544"/>
      <c r="AV48" s="544"/>
      <c r="AW48" s="544"/>
      <c r="AX48" s="544"/>
      <c r="AY48" s="544"/>
      <c r="AZ48" s="544"/>
      <c r="BA48" s="544"/>
      <c r="BB48" s="544"/>
      <c r="BC48" s="544"/>
      <c r="BD48" s="544"/>
      <c r="BE48" s="544"/>
      <c r="BF48" s="544"/>
      <c r="BG48" s="544"/>
      <c r="BH48" s="544"/>
      <c r="BI48" s="545"/>
      <c r="BJ48" s="543"/>
      <c r="BK48" s="544"/>
      <c r="BL48" s="544"/>
      <c r="BM48" s="880"/>
      <c r="BN48" s="37"/>
    </row>
    <row r="49" spans="1:66" ht="21.95" customHeight="1" x14ac:dyDescent="0.4">
      <c r="A49" s="1047"/>
      <c r="B49" s="993"/>
      <c r="C49" s="994"/>
      <c r="D49" s="994"/>
      <c r="E49" s="994"/>
      <c r="F49" s="994"/>
      <c r="G49" s="994"/>
      <c r="H49" s="994"/>
      <c r="I49" s="995"/>
      <c r="J49" s="951"/>
      <c r="K49" s="952"/>
      <c r="L49" s="952"/>
      <c r="M49" s="952"/>
      <c r="N49" s="953"/>
      <c r="O49" s="1028"/>
      <c r="P49" s="1029"/>
      <c r="Q49" s="1029"/>
      <c r="R49" s="1030"/>
      <c r="S49" s="1008"/>
      <c r="T49" s="1009"/>
      <c r="U49" s="1009"/>
      <c r="V49" s="1009"/>
      <c r="W49" s="1009"/>
      <c r="X49" s="1009"/>
      <c r="Y49" s="1010"/>
      <c r="Z49" s="1028"/>
      <c r="AA49" s="1029"/>
      <c r="AB49" s="1029"/>
      <c r="AC49" s="1029"/>
      <c r="AD49" s="1029"/>
      <c r="AE49" s="1029"/>
      <c r="AF49" s="1030"/>
      <c r="AG49" s="540" t="s">
        <v>750</v>
      </c>
      <c r="AH49" s="541"/>
      <c r="AI49" s="541"/>
      <c r="AJ49" s="541"/>
      <c r="AK49" s="541"/>
      <c r="AL49" s="541"/>
      <c r="AM49" s="541"/>
      <c r="AN49" s="541"/>
      <c r="AO49" s="541"/>
      <c r="AP49" s="542"/>
      <c r="AQ49" s="543" t="s">
        <v>178</v>
      </c>
      <c r="AR49" s="544"/>
      <c r="AS49" s="544"/>
      <c r="AT49" s="544"/>
      <c r="AU49" s="544"/>
      <c r="AV49" s="544"/>
      <c r="AW49" s="544"/>
      <c r="AX49" s="544"/>
      <c r="AY49" s="544"/>
      <c r="AZ49" s="544"/>
      <c r="BA49" s="544"/>
      <c r="BB49" s="544"/>
      <c r="BC49" s="544"/>
      <c r="BD49" s="544"/>
      <c r="BE49" s="544"/>
      <c r="BF49" s="544"/>
      <c r="BG49" s="544"/>
      <c r="BH49" s="544"/>
      <c r="BI49" s="545"/>
      <c r="BJ49" s="543"/>
      <c r="BK49" s="544"/>
      <c r="BL49" s="544"/>
      <c r="BM49" s="880"/>
      <c r="BN49" s="37"/>
    </row>
    <row r="50" spans="1:66" ht="22.7" customHeight="1" x14ac:dyDescent="0.4">
      <c r="A50" s="1047"/>
      <c r="B50" s="993"/>
      <c r="C50" s="994"/>
      <c r="D50" s="994"/>
      <c r="E50" s="994"/>
      <c r="F50" s="994"/>
      <c r="G50" s="994"/>
      <c r="H50" s="994"/>
      <c r="I50" s="995"/>
      <c r="J50" s="951"/>
      <c r="K50" s="952"/>
      <c r="L50" s="952"/>
      <c r="M50" s="952"/>
      <c r="N50" s="953"/>
      <c r="O50" s="1028"/>
      <c r="P50" s="1029"/>
      <c r="Q50" s="1029"/>
      <c r="R50" s="1030"/>
      <c r="S50" s="1008"/>
      <c r="T50" s="1009"/>
      <c r="U50" s="1009"/>
      <c r="V50" s="1009"/>
      <c r="W50" s="1009"/>
      <c r="X50" s="1009"/>
      <c r="Y50" s="1010"/>
      <c r="Z50" s="1028"/>
      <c r="AA50" s="1029"/>
      <c r="AB50" s="1029"/>
      <c r="AC50" s="1029"/>
      <c r="AD50" s="1029"/>
      <c r="AE50" s="1029"/>
      <c r="AF50" s="1030"/>
      <c r="AG50" s="540" t="s">
        <v>184</v>
      </c>
      <c r="AH50" s="541"/>
      <c r="AI50" s="541"/>
      <c r="AJ50" s="541"/>
      <c r="AK50" s="541"/>
      <c r="AL50" s="541"/>
      <c r="AM50" s="541"/>
      <c r="AN50" s="541"/>
      <c r="AO50" s="541"/>
      <c r="AP50" s="542"/>
      <c r="AQ50" s="543" t="s">
        <v>39</v>
      </c>
      <c r="AR50" s="544"/>
      <c r="AS50" s="544"/>
      <c r="AT50" s="544"/>
      <c r="AU50" s="544"/>
      <c r="AV50" s="544"/>
      <c r="AW50" s="544"/>
      <c r="AX50" s="544"/>
      <c r="AY50" s="544"/>
      <c r="AZ50" s="544"/>
      <c r="BA50" s="544"/>
      <c r="BB50" s="544"/>
      <c r="BC50" s="544"/>
      <c r="BD50" s="544"/>
      <c r="BE50" s="544"/>
      <c r="BF50" s="544"/>
      <c r="BG50" s="544"/>
      <c r="BH50" s="544"/>
      <c r="BI50" s="545"/>
      <c r="BJ50" s="543"/>
      <c r="BK50" s="544"/>
      <c r="BL50" s="544"/>
      <c r="BM50" s="880"/>
      <c r="BN50" s="37"/>
    </row>
    <row r="51" spans="1:66" ht="22.7" customHeight="1" x14ac:dyDescent="0.4">
      <c r="A51" s="1047"/>
      <c r="B51" s="993"/>
      <c r="C51" s="994"/>
      <c r="D51" s="994"/>
      <c r="E51" s="994"/>
      <c r="F51" s="994"/>
      <c r="G51" s="994"/>
      <c r="H51" s="994"/>
      <c r="I51" s="995"/>
      <c r="J51" s="951"/>
      <c r="K51" s="952"/>
      <c r="L51" s="952"/>
      <c r="M51" s="952"/>
      <c r="N51" s="953"/>
      <c r="O51" s="1028"/>
      <c r="P51" s="1029"/>
      <c r="Q51" s="1029"/>
      <c r="R51" s="1030"/>
      <c r="S51" s="1008"/>
      <c r="T51" s="1009"/>
      <c r="U51" s="1009"/>
      <c r="V51" s="1009"/>
      <c r="W51" s="1009"/>
      <c r="X51" s="1009"/>
      <c r="Y51" s="1010"/>
      <c r="Z51" s="1028"/>
      <c r="AA51" s="1029"/>
      <c r="AB51" s="1029"/>
      <c r="AC51" s="1029"/>
      <c r="AD51" s="1029"/>
      <c r="AE51" s="1029"/>
      <c r="AF51" s="1030"/>
      <c r="AG51" s="540" t="s">
        <v>754</v>
      </c>
      <c r="AH51" s="541"/>
      <c r="AI51" s="541"/>
      <c r="AJ51" s="541"/>
      <c r="AK51" s="541"/>
      <c r="AL51" s="541"/>
      <c r="AM51" s="541"/>
      <c r="AN51" s="541"/>
      <c r="AO51" s="541"/>
      <c r="AP51" s="542"/>
      <c r="AQ51" s="543" t="s">
        <v>177</v>
      </c>
      <c r="AR51" s="544"/>
      <c r="AS51" s="544"/>
      <c r="AT51" s="544"/>
      <c r="AU51" s="544"/>
      <c r="AV51" s="544"/>
      <c r="AW51" s="544"/>
      <c r="AX51" s="544"/>
      <c r="AY51" s="544"/>
      <c r="AZ51" s="544"/>
      <c r="BA51" s="544"/>
      <c r="BB51" s="544"/>
      <c r="BC51" s="544"/>
      <c r="BD51" s="544"/>
      <c r="BE51" s="544"/>
      <c r="BF51" s="544"/>
      <c r="BG51" s="544"/>
      <c r="BH51" s="544"/>
      <c r="BI51" s="545"/>
      <c r="BJ51" s="543"/>
      <c r="BK51" s="544"/>
      <c r="BL51" s="544"/>
      <c r="BM51" s="880"/>
      <c r="BN51" s="37"/>
    </row>
    <row r="52" spans="1:66" ht="22.7" customHeight="1" x14ac:dyDescent="0.4">
      <c r="A52" s="1047"/>
      <c r="B52" s="993"/>
      <c r="C52" s="994"/>
      <c r="D52" s="994"/>
      <c r="E52" s="994"/>
      <c r="F52" s="994"/>
      <c r="G52" s="994"/>
      <c r="H52" s="994"/>
      <c r="I52" s="995"/>
      <c r="J52" s="951"/>
      <c r="K52" s="952"/>
      <c r="L52" s="952"/>
      <c r="M52" s="952"/>
      <c r="N52" s="953"/>
      <c r="O52" s="1028"/>
      <c r="P52" s="1029"/>
      <c r="Q52" s="1029"/>
      <c r="R52" s="1030"/>
      <c r="S52" s="1008"/>
      <c r="T52" s="1009"/>
      <c r="U52" s="1009"/>
      <c r="V52" s="1009"/>
      <c r="W52" s="1009"/>
      <c r="X52" s="1009"/>
      <c r="Y52" s="1010"/>
      <c r="Z52" s="1028"/>
      <c r="AA52" s="1029"/>
      <c r="AB52" s="1029"/>
      <c r="AC52" s="1029"/>
      <c r="AD52" s="1029"/>
      <c r="AE52" s="1029"/>
      <c r="AF52" s="1030"/>
      <c r="AG52" s="540" t="s">
        <v>43</v>
      </c>
      <c r="AH52" s="541"/>
      <c r="AI52" s="541"/>
      <c r="AJ52" s="541"/>
      <c r="AK52" s="541"/>
      <c r="AL52" s="541"/>
      <c r="AM52" s="541"/>
      <c r="AN52" s="541"/>
      <c r="AO52" s="541"/>
      <c r="AP52" s="542"/>
      <c r="AQ52" s="543" t="s">
        <v>178</v>
      </c>
      <c r="AR52" s="544"/>
      <c r="AS52" s="544"/>
      <c r="AT52" s="544"/>
      <c r="AU52" s="544"/>
      <c r="AV52" s="544"/>
      <c r="AW52" s="544"/>
      <c r="AX52" s="544"/>
      <c r="AY52" s="544"/>
      <c r="AZ52" s="544"/>
      <c r="BA52" s="544"/>
      <c r="BB52" s="544"/>
      <c r="BC52" s="544"/>
      <c r="BD52" s="544"/>
      <c r="BE52" s="544"/>
      <c r="BF52" s="544"/>
      <c r="BG52" s="544"/>
      <c r="BH52" s="544"/>
      <c r="BI52" s="545"/>
      <c r="BJ52" s="543"/>
      <c r="BK52" s="544"/>
      <c r="BL52" s="544"/>
      <c r="BM52" s="880"/>
      <c r="BN52" s="37"/>
    </row>
    <row r="53" spans="1:66" ht="22.7" customHeight="1" x14ac:dyDescent="0.4">
      <c r="A53" s="1047"/>
      <c r="B53" s="993"/>
      <c r="C53" s="994"/>
      <c r="D53" s="994"/>
      <c r="E53" s="994"/>
      <c r="F53" s="994"/>
      <c r="G53" s="994"/>
      <c r="H53" s="994"/>
      <c r="I53" s="995"/>
      <c r="J53" s="951"/>
      <c r="K53" s="952"/>
      <c r="L53" s="952"/>
      <c r="M53" s="952"/>
      <c r="N53" s="953"/>
      <c r="O53" s="1028"/>
      <c r="P53" s="1029"/>
      <c r="Q53" s="1029"/>
      <c r="R53" s="1030"/>
      <c r="S53" s="1008"/>
      <c r="T53" s="1009"/>
      <c r="U53" s="1009"/>
      <c r="V53" s="1009"/>
      <c r="W53" s="1009"/>
      <c r="X53" s="1009"/>
      <c r="Y53" s="1010"/>
      <c r="Z53" s="1028"/>
      <c r="AA53" s="1029"/>
      <c r="AB53" s="1029"/>
      <c r="AC53" s="1029"/>
      <c r="AD53" s="1029"/>
      <c r="AE53" s="1029"/>
      <c r="AF53" s="1030"/>
      <c r="AG53" s="540" t="s">
        <v>755</v>
      </c>
      <c r="AH53" s="541"/>
      <c r="AI53" s="541"/>
      <c r="AJ53" s="541"/>
      <c r="AK53" s="541"/>
      <c r="AL53" s="541"/>
      <c r="AM53" s="541"/>
      <c r="AN53" s="541"/>
      <c r="AO53" s="541"/>
      <c r="AP53" s="542"/>
      <c r="AQ53" s="543" t="s">
        <v>178</v>
      </c>
      <c r="AR53" s="544"/>
      <c r="AS53" s="544"/>
      <c r="AT53" s="544"/>
      <c r="AU53" s="544"/>
      <c r="AV53" s="544"/>
      <c r="AW53" s="544"/>
      <c r="AX53" s="544"/>
      <c r="AY53" s="544"/>
      <c r="AZ53" s="544"/>
      <c r="BA53" s="544"/>
      <c r="BB53" s="544"/>
      <c r="BC53" s="544"/>
      <c r="BD53" s="544"/>
      <c r="BE53" s="544"/>
      <c r="BF53" s="544"/>
      <c r="BG53" s="544"/>
      <c r="BH53" s="544"/>
      <c r="BI53" s="545"/>
      <c r="BJ53" s="543"/>
      <c r="BK53" s="544"/>
      <c r="BL53" s="544"/>
      <c r="BM53" s="880"/>
      <c r="BN53" s="37"/>
    </row>
    <row r="54" spans="1:66" ht="21.75" customHeight="1" x14ac:dyDescent="0.4">
      <c r="A54" s="1047"/>
      <c r="B54" s="993"/>
      <c r="C54" s="994"/>
      <c r="D54" s="994"/>
      <c r="E54" s="994"/>
      <c r="F54" s="994"/>
      <c r="G54" s="994"/>
      <c r="H54" s="994"/>
      <c r="I54" s="995"/>
      <c r="J54" s="951"/>
      <c r="K54" s="952"/>
      <c r="L54" s="952"/>
      <c r="M54" s="952"/>
      <c r="N54" s="953"/>
      <c r="O54" s="1028"/>
      <c r="P54" s="1029"/>
      <c r="Q54" s="1029"/>
      <c r="R54" s="1030"/>
      <c r="S54" s="1008"/>
      <c r="T54" s="1009"/>
      <c r="U54" s="1009"/>
      <c r="V54" s="1009"/>
      <c r="W54" s="1009"/>
      <c r="X54" s="1009"/>
      <c r="Y54" s="1010"/>
      <c r="Z54" s="1028"/>
      <c r="AA54" s="1029"/>
      <c r="AB54" s="1029"/>
      <c r="AC54" s="1029"/>
      <c r="AD54" s="1029"/>
      <c r="AE54" s="1029"/>
      <c r="AF54" s="1030"/>
      <c r="AG54" s="540" t="s">
        <v>762</v>
      </c>
      <c r="AH54" s="541"/>
      <c r="AI54" s="541"/>
      <c r="AJ54" s="541"/>
      <c r="AK54" s="541"/>
      <c r="AL54" s="541"/>
      <c r="AM54" s="541"/>
      <c r="AN54" s="541"/>
      <c r="AO54" s="541"/>
      <c r="AP54" s="542"/>
      <c r="AQ54" s="543" t="s">
        <v>409</v>
      </c>
      <c r="AR54" s="544"/>
      <c r="AS54" s="544"/>
      <c r="AT54" s="544"/>
      <c r="AU54" s="544"/>
      <c r="AV54" s="544"/>
      <c r="AW54" s="544"/>
      <c r="AX54" s="544"/>
      <c r="AY54" s="544"/>
      <c r="AZ54" s="544"/>
      <c r="BA54" s="544"/>
      <c r="BB54" s="544"/>
      <c r="BC54" s="544"/>
      <c r="BD54" s="544"/>
      <c r="BE54" s="544"/>
      <c r="BF54" s="544"/>
      <c r="BG54" s="544"/>
      <c r="BH54" s="544"/>
      <c r="BI54" s="545"/>
      <c r="BJ54" s="543"/>
      <c r="BK54" s="544"/>
      <c r="BL54" s="544"/>
      <c r="BM54" s="880"/>
      <c r="BN54" s="37"/>
    </row>
    <row r="55" spans="1:66" ht="22.7" customHeight="1" x14ac:dyDescent="0.4">
      <c r="A55" s="1047"/>
      <c r="B55" s="993"/>
      <c r="C55" s="994"/>
      <c r="D55" s="994"/>
      <c r="E55" s="994"/>
      <c r="F55" s="994"/>
      <c r="G55" s="994"/>
      <c r="H55" s="994"/>
      <c r="I55" s="995"/>
      <c r="J55" s="951"/>
      <c r="K55" s="952"/>
      <c r="L55" s="952"/>
      <c r="M55" s="952"/>
      <c r="N55" s="953"/>
      <c r="O55" s="1028"/>
      <c r="P55" s="1029"/>
      <c r="Q55" s="1029"/>
      <c r="R55" s="1030"/>
      <c r="S55" s="1008"/>
      <c r="T55" s="1009"/>
      <c r="U55" s="1009"/>
      <c r="V55" s="1009"/>
      <c r="W55" s="1009"/>
      <c r="X55" s="1009"/>
      <c r="Y55" s="1010"/>
      <c r="Z55" s="1028"/>
      <c r="AA55" s="1029"/>
      <c r="AB55" s="1029"/>
      <c r="AC55" s="1029"/>
      <c r="AD55" s="1029"/>
      <c r="AE55" s="1029"/>
      <c r="AF55" s="1030"/>
      <c r="AG55" s="540" t="s">
        <v>195</v>
      </c>
      <c r="AH55" s="541"/>
      <c r="AI55" s="541"/>
      <c r="AJ55" s="541"/>
      <c r="AK55" s="541"/>
      <c r="AL55" s="541"/>
      <c r="AM55" s="541"/>
      <c r="AN55" s="541"/>
      <c r="AO55" s="541"/>
      <c r="AP55" s="542"/>
      <c r="AQ55" s="543" t="s">
        <v>196</v>
      </c>
      <c r="AR55" s="544"/>
      <c r="AS55" s="544"/>
      <c r="AT55" s="544"/>
      <c r="AU55" s="544"/>
      <c r="AV55" s="544"/>
      <c r="AW55" s="544"/>
      <c r="AX55" s="544"/>
      <c r="AY55" s="544"/>
      <c r="AZ55" s="544"/>
      <c r="BA55" s="544"/>
      <c r="BB55" s="544"/>
      <c r="BC55" s="544"/>
      <c r="BD55" s="544"/>
      <c r="BE55" s="544"/>
      <c r="BF55" s="544"/>
      <c r="BG55" s="544"/>
      <c r="BH55" s="544"/>
      <c r="BI55" s="545"/>
      <c r="BJ55" s="543"/>
      <c r="BK55" s="544"/>
      <c r="BL55" s="544"/>
      <c r="BM55" s="880"/>
      <c r="BN55" s="37"/>
    </row>
    <row r="56" spans="1:66" ht="22.7" customHeight="1" x14ac:dyDescent="0.4">
      <c r="A56" s="1047"/>
      <c r="B56" s="993"/>
      <c r="C56" s="994"/>
      <c r="D56" s="994"/>
      <c r="E56" s="994"/>
      <c r="F56" s="994"/>
      <c r="G56" s="994"/>
      <c r="H56" s="994"/>
      <c r="I56" s="995"/>
      <c r="J56" s="951"/>
      <c r="K56" s="952"/>
      <c r="L56" s="952"/>
      <c r="M56" s="952"/>
      <c r="N56" s="953"/>
      <c r="O56" s="1028"/>
      <c r="P56" s="1029"/>
      <c r="Q56" s="1029"/>
      <c r="R56" s="1030"/>
      <c r="S56" s="1008"/>
      <c r="T56" s="1009"/>
      <c r="U56" s="1009"/>
      <c r="V56" s="1009"/>
      <c r="W56" s="1009"/>
      <c r="X56" s="1009"/>
      <c r="Y56" s="1010"/>
      <c r="Z56" s="1028"/>
      <c r="AA56" s="1029"/>
      <c r="AB56" s="1029"/>
      <c r="AC56" s="1029"/>
      <c r="AD56" s="1029"/>
      <c r="AE56" s="1029"/>
      <c r="AF56" s="1030"/>
      <c r="AG56" s="540" t="s">
        <v>41</v>
      </c>
      <c r="AH56" s="541"/>
      <c r="AI56" s="541"/>
      <c r="AJ56" s="541"/>
      <c r="AK56" s="541"/>
      <c r="AL56" s="541"/>
      <c r="AM56" s="541"/>
      <c r="AN56" s="541"/>
      <c r="AO56" s="541"/>
      <c r="AP56" s="542"/>
      <c r="AQ56" s="543" t="s">
        <v>178</v>
      </c>
      <c r="AR56" s="544"/>
      <c r="AS56" s="544"/>
      <c r="AT56" s="544"/>
      <c r="AU56" s="544"/>
      <c r="AV56" s="544"/>
      <c r="AW56" s="544"/>
      <c r="AX56" s="544"/>
      <c r="AY56" s="544"/>
      <c r="AZ56" s="544"/>
      <c r="BA56" s="544"/>
      <c r="BB56" s="544"/>
      <c r="BC56" s="544"/>
      <c r="BD56" s="544"/>
      <c r="BE56" s="544"/>
      <c r="BF56" s="544"/>
      <c r="BG56" s="544"/>
      <c r="BH56" s="544"/>
      <c r="BI56" s="545"/>
      <c r="BJ56" s="543"/>
      <c r="BK56" s="544"/>
      <c r="BL56" s="544"/>
      <c r="BM56" s="880"/>
      <c r="BN56" s="37"/>
    </row>
    <row r="57" spans="1:66" ht="22.7" customHeight="1" x14ac:dyDescent="0.4">
      <c r="A57" s="1047"/>
      <c r="B57" s="993"/>
      <c r="C57" s="994"/>
      <c r="D57" s="994"/>
      <c r="E57" s="994"/>
      <c r="F57" s="994"/>
      <c r="G57" s="994"/>
      <c r="H57" s="994"/>
      <c r="I57" s="995"/>
      <c r="J57" s="951"/>
      <c r="K57" s="952"/>
      <c r="L57" s="952"/>
      <c r="M57" s="952"/>
      <c r="N57" s="953"/>
      <c r="O57" s="1028"/>
      <c r="P57" s="1029"/>
      <c r="Q57" s="1029"/>
      <c r="R57" s="1030"/>
      <c r="S57" s="1008"/>
      <c r="T57" s="1009"/>
      <c r="U57" s="1009"/>
      <c r="V57" s="1009"/>
      <c r="W57" s="1009"/>
      <c r="X57" s="1009"/>
      <c r="Y57" s="1010"/>
      <c r="Z57" s="1028"/>
      <c r="AA57" s="1029"/>
      <c r="AB57" s="1029"/>
      <c r="AC57" s="1029"/>
      <c r="AD57" s="1029"/>
      <c r="AE57" s="1029"/>
      <c r="AF57" s="1030"/>
      <c r="AG57" s="540" t="s">
        <v>813</v>
      </c>
      <c r="AH57" s="541"/>
      <c r="AI57" s="541"/>
      <c r="AJ57" s="541"/>
      <c r="AK57" s="541"/>
      <c r="AL57" s="541"/>
      <c r="AM57" s="541"/>
      <c r="AN57" s="541"/>
      <c r="AO57" s="541"/>
      <c r="AP57" s="542"/>
      <c r="AQ57" s="543" t="s">
        <v>812</v>
      </c>
      <c r="AR57" s="837"/>
      <c r="AS57" s="837"/>
      <c r="AT57" s="837"/>
      <c r="AU57" s="837"/>
      <c r="AV57" s="837"/>
      <c r="AW57" s="837"/>
      <c r="AX57" s="837"/>
      <c r="AY57" s="837"/>
      <c r="AZ57" s="837"/>
      <c r="BA57" s="837"/>
      <c r="BB57" s="837"/>
      <c r="BC57" s="837"/>
      <c r="BD57" s="837"/>
      <c r="BE57" s="837"/>
      <c r="BF57" s="837"/>
      <c r="BG57" s="837"/>
      <c r="BH57" s="837"/>
      <c r="BI57" s="838"/>
      <c r="BJ57" s="881"/>
      <c r="BK57" s="837"/>
      <c r="BL57" s="837"/>
      <c r="BM57" s="882"/>
      <c r="BN57" s="37"/>
    </row>
    <row r="58" spans="1:66" ht="44.1" customHeight="1" x14ac:dyDescent="0.4">
      <c r="A58" s="1047"/>
      <c r="B58" s="993"/>
      <c r="C58" s="994"/>
      <c r="D58" s="994"/>
      <c r="E58" s="994"/>
      <c r="F58" s="994"/>
      <c r="G58" s="994"/>
      <c r="H58" s="994"/>
      <c r="I58" s="995"/>
      <c r="J58" s="951"/>
      <c r="K58" s="952"/>
      <c r="L58" s="952"/>
      <c r="M58" s="952"/>
      <c r="N58" s="953"/>
      <c r="O58" s="1028"/>
      <c r="P58" s="1029"/>
      <c r="Q58" s="1029"/>
      <c r="R58" s="1030"/>
      <c r="S58" s="1008"/>
      <c r="T58" s="1009"/>
      <c r="U58" s="1009"/>
      <c r="V58" s="1009"/>
      <c r="W58" s="1009"/>
      <c r="X58" s="1009"/>
      <c r="Y58" s="1010"/>
      <c r="Z58" s="1028"/>
      <c r="AA58" s="1029"/>
      <c r="AB58" s="1029"/>
      <c r="AC58" s="1029"/>
      <c r="AD58" s="1029"/>
      <c r="AE58" s="1029"/>
      <c r="AF58" s="1030"/>
      <c r="AG58" s="540" t="s">
        <v>811</v>
      </c>
      <c r="AH58" s="541"/>
      <c r="AI58" s="541"/>
      <c r="AJ58" s="541"/>
      <c r="AK58" s="541"/>
      <c r="AL58" s="541"/>
      <c r="AM58" s="541"/>
      <c r="AN58" s="541"/>
      <c r="AO58" s="541"/>
      <c r="AP58" s="542"/>
      <c r="AQ58" s="617" t="s">
        <v>810</v>
      </c>
      <c r="AR58" s="544"/>
      <c r="AS58" s="544"/>
      <c r="AT58" s="544"/>
      <c r="AU58" s="544"/>
      <c r="AV58" s="544"/>
      <c r="AW58" s="544"/>
      <c r="AX58" s="544"/>
      <c r="AY58" s="544"/>
      <c r="AZ58" s="544"/>
      <c r="BA58" s="544"/>
      <c r="BB58" s="544"/>
      <c r="BC58" s="544"/>
      <c r="BD58" s="544"/>
      <c r="BE58" s="544"/>
      <c r="BF58" s="544"/>
      <c r="BG58" s="544"/>
      <c r="BH58" s="544"/>
      <c r="BI58" s="545"/>
      <c r="BJ58" s="881"/>
      <c r="BK58" s="837"/>
      <c r="BL58" s="837"/>
      <c r="BM58" s="882"/>
      <c r="BN58" s="37"/>
    </row>
    <row r="59" spans="1:66" ht="21.75" customHeight="1" x14ac:dyDescent="0.4">
      <c r="A59" s="1047"/>
      <c r="B59" s="993"/>
      <c r="C59" s="994"/>
      <c r="D59" s="994"/>
      <c r="E59" s="994"/>
      <c r="F59" s="994"/>
      <c r="G59" s="994"/>
      <c r="H59" s="994"/>
      <c r="I59" s="995"/>
      <c r="J59" s="951"/>
      <c r="K59" s="952"/>
      <c r="L59" s="952"/>
      <c r="M59" s="952"/>
      <c r="N59" s="953"/>
      <c r="O59" s="1028"/>
      <c r="P59" s="1029"/>
      <c r="Q59" s="1029"/>
      <c r="R59" s="1030"/>
      <c r="S59" s="1008"/>
      <c r="T59" s="1009"/>
      <c r="U59" s="1009"/>
      <c r="V59" s="1009"/>
      <c r="W59" s="1009"/>
      <c r="X59" s="1009"/>
      <c r="Y59" s="1010"/>
      <c r="Z59" s="1028"/>
      <c r="AA59" s="1029"/>
      <c r="AB59" s="1029"/>
      <c r="AC59" s="1029"/>
      <c r="AD59" s="1029"/>
      <c r="AE59" s="1029"/>
      <c r="AF59" s="1030"/>
      <c r="AG59" s="540" t="s">
        <v>188</v>
      </c>
      <c r="AH59" s="541"/>
      <c r="AI59" s="541"/>
      <c r="AJ59" s="541"/>
      <c r="AK59" s="541"/>
      <c r="AL59" s="541"/>
      <c r="AM59" s="541"/>
      <c r="AN59" s="541"/>
      <c r="AO59" s="541"/>
      <c r="AP59" s="542"/>
      <c r="AQ59" s="543" t="s">
        <v>189</v>
      </c>
      <c r="AR59" s="544"/>
      <c r="AS59" s="544"/>
      <c r="AT59" s="544"/>
      <c r="AU59" s="544"/>
      <c r="AV59" s="544"/>
      <c r="AW59" s="544"/>
      <c r="AX59" s="544"/>
      <c r="AY59" s="544"/>
      <c r="AZ59" s="544"/>
      <c r="BA59" s="544"/>
      <c r="BB59" s="544"/>
      <c r="BC59" s="544"/>
      <c r="BD59" s="544"/>
      <c r="BE59" s="544"/>
      <c r="BF59" s="544"/>
      <c r="BG59" s="544"/>
      <c r="BH59" s="544"/>
      <c r="BI59" s="545"/>
      <c r="BJ59" s="543"/>
      <c r="BK59" s="544"/>
      <c r="BL59" s="544"/>
      <c r="BM59" s="880"/>
      <c r="BN59" s="37"/>
    </row>
    <row r="60" spans="1:66" ht="21.75" customHeight="1" x14ac:dyDescent="0.4">
      <c r="A60" s="1047"/>
      <c r="B60" s="996"/>
      <c r="C60" s="997"/>
      <c r="D60" s="997"/>
      <c r="E60" s="997"/>
      <c r="F60" s="997"/>
      <c r="G60" s="997"/>
      <c r="H60" s="997"/>
      <c r="I60" s="998"/>
      <c r="J60" s="999"/>
      <c r="K60" s="1000"/>
      <c r="L60" s="1000"/>
      <c r="M60" s="1000"/>
      <c r="N60" s="1001"/>
      <c r="O60" s="1031"/>
      <c r="P60" s="1032"/>
      <c r="Q60" s="1032"/>
      <c r="R60" s="1033"/>
      <c r="S60" s="1011"/>
      <c r="T60" s="1012"/>
      <c r="U60" s="1012"/>
      <c r="V60" s="1012"/>
      <c r="W60" s="1012"/>
      <c r="X60" s="1012"/>
      <c r="Y60" s="1013"/>
      <c r="Z60" s="1031"/>
      <c r="AA60" s="1032"/>
      <c r="AB60" s="1032"/>
      <c r="AC60" s="1032"/>
      <c r="AD60" s="1032"/>
      <c r="AE60" s="1032"/>
      <c r="AF60" s="1033"/>
      <c r="AG60" s="540" t="s">
        <v>192</v>
      </c>
      <c r="AH60" s="541"/>
      <c r="AI60" s="541"/>
      <c r="AJ60" s="541"/>
      <c r="AK60" s="541"/>
      <c r="AL60" s="541"/>
      <c r="AM60" s="541"/>
      <c r="AN60" s="541"/>
      <c r="AO60" s="541"/>
      <c r="AP60" s="542"/>
      <c r="AQ60" s="543" t="s">
        <v>193</v>
      </c>
      <c r="AR60" s="544"/>
      <c r="AS60" s="544"/>
      <c r="AT60" s="544"/>
      <c r="AU60" s="544"/>
      <c r="AV60" s="544"/>
      <c r="AW60" s="544"/>
      <c r="AX60" s="544"/>
      <c r="AY60" s="544"/>
      <c r="AZ60" s="544"/>
      <c r="BA60" s="544"/>
      <c r="BB60" s="544"/>
      <c r="BC60" s="544"/>
      <c r="BD60" s="544"/>
      <c r="BE60" s="544"/>
      <c r="BF60" s="544"/>
      <c r="BG60" s="544"/>
      <c r="BH60" s="544"/>
      <c r="BI60" s="545"/>
      <c r="BJ60" s="543"/>
      <c r="BK60" s="544"/>
      <c r="BL60" s="544"/>
      <c r="BM60" s="880"/>
      <c r="BN60" s="37"/>
    </row>
    <row r="61" spans="1:66" ht="22.7" customHeight="1" x14ac:dyDescent="0.4">
      <c r="A61" s="1047"/>
      <c r="B61" s="993" t="s">
        <v>771</v>
      </c>
      <c r="C61" s="994"/>
      <c r="D61" s="994"/>
      <c r="E61" s="994"/>
      <c r="F61" s="994"/>
      <c r="G61" s="994"/>
      <c r="H61" s="994"/>
      <c r="I61" s="995"/>
      <c r="J61" s="1040"/>
      <c r="K61" s="1041"/>
      <c r="L61" s="1041"/>
      <c r="M61" s="1041"/>
      <c r="N61" s="1042"/>
      <c r="O61" s="993"/>
      <c r="P61" s="994"/>
      <c r="Q61" s="994"/>
      <c r="R61" s="995"/>
      <c r="S61" s="1019"/>
      <c r="T61" s="1020"/>
      <c r="U61" s="1020"/>
      <c r="V61" s="1020"/>
      <c r="W61" s="1020"/>
      <c r="X61" s="1020"/>
      <c r="Y61" s="1021"/>
      <c r="Z61" s="993"/>
      <c r="AA61" s="994"/>
      <c r="AB61" s="994"/>
      <c r="AC61" s="994"/>
      <c r="AD61" s="994"/>
      <c r="AE61" s="994"/>
      <c r="AF61" s="995"/>
      <c r="AG61" s="540" t="s">
        <v>37</v>
      </c>
      <c r="AH61" s="541"/>
      <c r="AI61" s="541"/>
      <c r="AJ61" s="541"/>
      <c r="AK61" s="541"/>
      <c r="AL61" s="541"/>
      <c r="AM61" s="541"/>
      <c r="AN61" s="541"/>
      <c r="AO61" s="541"/>
      <c r="AP61" s="542"/>
      <c r="AQ61" s="543" t="s">
        <v>178</v>
      </c>
      <c r="AR61" s="544"/>
      <c r="AS61" s="544"/>
      <c r="AT61" s="544"/>
      <c r="AU61" s="544"/>
      <c r="AV61" s="544"/>
      <c r="AW61" s="544"/>
      <c r="AX61" s="544"/>
      <c r="AY61" s="544"/>
      <c r="AZ61" s="544"/>
      <c r="BA61" s="544"/>
      <c r="BB61" s="544"/>
      <c r="BC61" s="544"/>
      <c r="BD61" s="544"/>
      <c r="BE61" s="544"/>
      <c r="BF61" s="544"/>
      <c r="BG61" s="544"/>
      <c r="BH61" s="544"/>
      <c r="BI61" s="545"/>
      <c r="BJ61" s="543"/>
      <c r="BK61" s="544"/>
      <c r="BL61" s="544"/>
      <c r="BM61" s="880"/>
      <c r="BN61" s="37"/>
    </row>
    <row r="62" spans="1:66" ht="22.7" customHeight="1" x14ac:dyDescent="0.4">
      <c r="A62" s="1047"/>
      <c r="B62" s="993"/>
      <c r="C62" s="994"/>
      <c r="D62" s="994"/>
      <c r="E62" s="994"/>
      <c r="F62" s="994"/>
      <c r="G62" s="994"/>
      <c r="H62" s="994"/>
      <c r="I62" s="995"/>
      <c r="J62" s="1040"/>
      <c r="K62" s="1041"/>
      <c r="L62" s="1041"/>
      <c r="M62" s="1041"/>
      <c r="N62" s="1042"/>
      <c r="O62" s="993"/>
      <c r="P62" s="994"/>
      <c r="Q62" s="994"/>
      <c r="R62" s="995"/>
      <c r="S62" s="1019"/>
      <c r="T62" s="1020"/>
      <c r="U62" s="1020"/>
      <c r="V62" s="1020"/>
      <c r="W62" s="1020"/>
      <c r="X62" s="1020"/>
      <c r="Y62" s="1021"/>
      <c r="Z62" s="993"/>
      <c r="AA62" s="994"/>
      <c r="AB62" s="994"/>
      <c r="AC62" s="994"/>
      <c r="AD62" s="994"/>
      <c r="AE62" s="994"/>
      <c r="AF62" s="995"/>
      <c r="AG62" s="540" t="s">
        <v>40</v>
      </c>
      <c r="AH62" s="541"/>
      <c r="AI62" s="541"/>
      <c r="AJ62" s="541"/>
      <c r="AK62" s="541"/>
      <c r="AL62" s="541"/>
      <c r="AM62" s="541"/>
      <c r="AN62" s="541"/>
      <c r="AO62" s="541"/>
      <c r="AP62" s="542"/>
      <c r="AQ62" s="543" t="s">
        <v>178</v>
      </c>
      <c r="AR62" s="544"/>
      <c r="AS62" s="544"/>
      <c r="AT62" s="544"/>
      <c r="AU62" s="544"/>
      <c r="AV62" s="544"/>
      <c r="AW62" s="544"/>
      <c r="AX62" s="544"/>
      <c r="AY62" s="544"/>
      <c r="AZ62" s="544"/>
      <c r="BA62" s="544"/>
      <c r="BB62" s="544"/>
      <c r="BC62" s="544"/>
      <c r="BD62" s="544"/>
      <c r="BE62" s="544"/>
      <c r="BF62" s="544"/>
      <c r="BG62" s="544"/>
      <c r="BH62" s="544"/>
      <c r="BI62" s="545"/>
      <c r="BJ62" s="543"/>
      <c r="BK62" s="544"/>
      <c r="BL62" s="544"/>
      <c r="BM62" s="880"/>
      <c r="BN62" s="37"/>
    </row>
    <row r="63" spans="1:66" ht="22.7" customHeight="1" x14ac:dyDescent="0.4">
      <c r="A63" s="1047"/>
      <c r="B63" s="993"/>
      <c r="C63" s="994"/>
      <c r="D63" s="994"/>
      <c r="E63" s="994"/>
      <c r="F63" s="994"/>
      <c r="G63" s="994"/>
      <c r="H63" s="994"/>
      <c r="I63" s="995"/>
      <c r="J63" s="1040"/>
      <c r="K63" s="1041"/>
      <c r="L63" s="1041"/>
      <c r="M63" s="1041"/>
      <c r="N63" s="1042"/>
      <c r="O63" s="993"/>
      <c r="P63" s="994"/>
      <c r="Q63" s="994"/>
      <c r="R63" s="995"/>
      <c r="S63" s="1019"/>
      <c r="T63" s="1020"/>
      <c r="U63" s="1020"/>
      <c r="V63" s="1020"/>
      <c r="W63" s="1020"/>
      <c r="X63" s="1020"/>
      <c r="Y63" s="1021"/>
      <c r="Z63" s="993"/>
      <c r="AA63" s="994"/>
      <c r="AB63" s="994"/>
      <c r="AC63" s="994"/>
      <c r="AD63" s="994"/>
      <c r="AE63" s="994"/>
      <c r="AF63" s="995"/>
      <c r="AG63" s="540" t="s">
        <v>745</v>
      </c>
      <c r="AH63" s="541"/>
      <c r="AI63" s="541"/>
      <c r="AJ63" s="541"/>
      <c r="AK63" s="541"/>
      <c r="AL63" s="541"/>
      <c r="AM63" s="541"/>
      <c r="AN63" s="541"/>
      <c r="AO63" s="541"/>
      <c r="AP63" s="542"/>
      <c r="AQ63" s="543" t="s">
        <v>180</v>
      </c>
      <c r="AR63" s="544"/>
      <c r="AS63" s="544"/>
      <c r="AT63" s="544"/>
      <c r="AU63" s="544"/>
      <c r="AV63" s="544"/>
      <c r="AW63" s="544"/>
      <c r="AX63" s="544"/>
      <c r="AY63" s="544"/>
      <c r="AZ63" s="544"/>
      <c r="BA63" s="544"/>
      <c r="BB63" s="544"/>
      <c r="BC63" s="544"/>
      <c r="BD63" s="544"/>
      <c r="BE63" s="544"/>
      <c r="BF63" s="544"/>
      <c r="BG63" s="544"/>
      <c r="BH63" s="544"/>
      <c r="BI63" s="545"/>
      <c r="BJ63" s="543"/>
      <c r="BK63" s="544"/>
      <c r="BL63" s="544"/>
      <c r="BM63" s="880"/>
      <c r="BN63" s="37"/>
    </row>
    <row r="64" spans="1:66" ht="22.7" customHeight="1" x14ac:dyDescent="0.4">
      <c r="A64" s="1047"/>
      <c r="B64" s="993"/>
      <c r="C64" s="994"/>
      <c r="D64" s="994"/>
      <c r="E64" s="994"/>
      <c r="F64" s="994"/>
      <c r="G64" s="994"/>
      <c r="H64" s="994"/>
      <c r="I64" s="995"/>
      <c r="J64" s="1040"/>
      <c r="K64" s="1041"/>
      <c r="L64" s="1041"/>
      <c r="M64" s="1041"/>
      <c r="N64" s="1042"/>
      <c r="O64" s="993"/>
      <c r="P64" s="994"/>
      <c r="Q64" s="994"/>
      <c r="R64" s="995"/>
      <c r="S64" s="1019"/>
      <c r="T64" s="1020"/>
      <c r="U64" s="1020"/>
      <c r="V64" s="1020"/>
      <c r="W64" s="1020"/>
      <c r="X64" s="1020"/>
      <c r="Y64" s="1021"/>
      <c r="Z64" s="993"/>
      <c r="AA64" s="994"/>
      <c r="AB64" s="994"/>
      <c r="AC64" s="994"/>
      <c r="AD64" s="994"/>
      <c r="AE64" s="994"/>
      <c r="AF64" s="995"/>
      <c r="AG64" s="540" t="s">
        <v>38</v>
      </c>
      <c r="AH64" s="541"/>
      <c r="AI64" s="541"/>
      <c r="AJ64" s="541"/>
      <c r="AK64" s="541"/>
      <c r="AL64" s="541"/>
      <c r="AM64" s="541"/>
      <c r="AN64" s="541"/>
      <c r="AO64" s="541"/>
      <c r="AP64" s="542"/>
      <c r="AQ64" s="543" t="s">
        <v>178</v>
      </c>
      <c r="AR64" s="544"/>
      <c r="AS64" s="544"/>
      <c r="AT64" s="544"/>
      <c r="AU64" s="544"/>
      <c r="AV64" s="544"/>
      <c r="AW64" s="544"/>
      <c r="AX64" s="544"/>
      <c r="AY64" s="544"/>
      <c r="AZ64" s="544"/>
      <c r="BA64" s="544"/>
      <c r="BB64" s="544"/>
      <c r="BC64" s="544"/>
      <c r="BD64" s="544"/>
      <c r="BE64" s="544"/>
      <c r="BF64" s="544"/>
      <c r="BG64" s="544"/>
      <c r="BH64" s="544"/>
      <c r="BI64" s="545"/>
      <c r="BJ64" s="543"/>
      <c r="BK64" s="544"/>
      <c r="BL64" s="544"/>
      <c r="BM64" s="880"/>
      <c r="BN64" s="37"/>
    </row>
    <row r="65" spans="1:66" ht="22.7" customHeight="1" x14ac:dyDescent="0.4">
      <c r="A65" s="1047"/>
      <c r="B65" s="993"/>
      <c r="C65" s="994"/>
      <c r="D65" s="994"/>
      <c r="E65" s="994"/>
      <c r="F65" s="994"/>
      <c r="G65" s="994"/>
      <c r="H65" s="994"/>
      <c r="I65" s="995"/>
      <c r="J65" s="1040"/>
      <c r="K65" s="1041"/>
      <c r="L65" s="1041"/>
      <c r="M65" s="1041"/>
      <c r="N65" s="1042"/>
      <c r="O65" s="993"/>
      <c r="P65" s="994"/>
      <c r="Q65" s="994"/>
      <c r="R65" s="995"/>
      <c r="S65" s="1019"/>
      <c r="T65" s="1020"/>
      <c r="U65" s="1020"/>
      <c r="V65" s="1020"/>
      <c r="W65" s="1020"/>
      <c r="X65" s="1020"/>
      <c r="Y65" s="1021"/>
      <c r="Z65" s="993"/>
      <c r="AA65" s="994"/>
      <c r="AB65" s="994"/>
      <c r="AC65" s="994"/>
      <c r="AD65" s="994"/>
      <c r="AE65" s="994"/>
      <c r="AF65" s="995"/>
      <c r="AG65" s="845" t="s">
        <v>197</v>
      </c>
      <c r="AH65" s="846"/>
      <c r="AI65" s="846"/>
      <c r="AJ65" s="846"/>
      <c r="AK65" s="846"/>
      <c r="AL65" s="846"/>
      <c r="AM65" s="846"/>
      <c r="AN65" s="846"/>
      <c r="AO65" s="846"/>
      <c r="AP65" s="847"/>
      <c r="AQ65" s="543" t="s">
        <v>178</v>
      </c>
      <c r="AR65" s="544"/>
      <c r="AS65" s="544"/>
      <c r="AT65" s="544"/>
      <c r="AU65" s="544"/>
      <c r="AV65" s="544"/>
      <c r="AW65" s="544"/>
      <c r="AX65" s="544"/>
      <c r="AY65" s="544"/>
      <c r="AZ65" s="544"/>
      <c r="BA65" s="544"/>
      <c r="BB65" s="544"/>
      <c r="BC65" s="544"/>
      <c r="BD65" s="544"/>
      <c r="BE65" s="544"/>
      <c r="BF65" s="544"/>
      <c r="BG65" s="544"/>
      <c r="BH65" s="544"/>
      <c r="BI65" s="545"/>
      <c r="BJ65" s="543"/>
      <c r="BK65" s="544"/>
      <c r="BL65" s="544"/>
      <c r="BM65" s="880"/>
      <c r="BN65" s="37"/>
    </row>
    <row r="66" spans="1:66" ht="21.75" customHeight="1" x14ac:dyDescent="0.4">
      <c r="A66" s="1047"/>
      <c r="B66" s="993"/>
      <c r="C66" s="994"/>
      <c r="D66" s="994"/>
      <c r="E66" s="994"/>
      <c r="F66" s="994"/>
      <c r="G66" s="994"/>
      <c r="H66" s="994"/>
      <c r="I66" s="995"/>
      <c r="J66" s="1040"/>
      <c r="K66" s="1041"/>
      <c r="L66" s="1041"/>
      <c r="M66" s="1041"/>
      <c r="N66" s="1042"/>
      <c r="O66" s="993"/>
      <c r="P66" s="994"/>
      <c r="Q66" s="994"/>
      <c r="R66" s="995"/>
      <c r="S66" s="1019"/>
      <c r="T66" s="1020"/>
      <c r="U66" s="1020"/>
      <c r="V66" s="1020"/>
      <c r="W66" s="1020"/>
      <c r="X66" s="1020"/>
      <c r="Y66" s="1021"/>
      <c r="Z66" s="993"/>
      <c r="AA66" s="994"/>
      <c r="AB66" s="994"/>
      <c r="AC66" s="994"/>
      <c r="AD66" s="994"/>
      <c r="AE66" s="994"/>
      <c r="AF66" s="995"/>
      <c r="AG66" s="540" t="s">
        <v>181</v>
      </c>
      <c r="AH66" s="541"/>
      <c r="AI66" s="541"/>
      <c r="AJ66" s="541"/>
      <c r="AK66" s="541"/>
      <c r="AL66" s="541"/>
      <c r="AM66" s="541"/>
      <c r="AN66" s="541"/>
      <c r="AO66" s="541"/>
      <c r="AP66" s="542"/>
      <c r="AQ66" s="543" t="s">
        <v>178</v>
      </c>
      <c r="AR66" s="544"/>
      <c r="AS66" s="544"/>
      <c r="AT66" s="544"/>
      <c r="AU66" s="544"/>
      <c r="AV66" s="544"/>
      <c r="AW66" s="544"/>
      <c r="AX66" s="544"/>
      <c r="AY66" s="544"/>
      <c r="AZ66" s="544"/>
      <c r="BA66" s="544"/>
      <c r="BB66" s="544"/>
      <c r="BC66" s="544"/>
      <c r="BD66" s="544"/>
      <c r="BE66" s="544"/>
      <c r="BF66" s="544"/>
      <c r="BG66" s="544"/>
      <c r="BH66" s="544"/>
      <c r="BI66" s="545"/>
      <c r="BJ66" s="543"/>
      <c r="BK66" s="544"/>
      <c r="BL66" s="544"/>
      <c r="BM66" s="880"/>
      <c r="BN66" s="37"/>
    </row>
    <row r="67" spans="1:66" ht="21.75" customHeight="1" x14ac:dyDescent="0.4">
      <c r="A67" s="1047"/>
      <c r="B67" s="993"/>
      <c r="C67" s="994"/>
      <c r="D67" s="994"/>
      <c r="E67" s="994"/>
      <c r="F67" s="994"/>
      <c r="G67" s="994"/>
      <c r="H67" s="994"/>
      <c r="I67" s="995"/>
      <c r="J67" s="1040"/>
      <c r="K67" s="1041"/>
      <c r="L67" s="1041"/>
      <c r="M67" s="1041"/>
      <c r="N67" s="1042"/>
      <c r="O67" s="993"/>
      <c r="P67" s="994"/>
      <c r="Q67" s="994"/>
      <c r="R67" s="995"/>
      <c r="S67" s="1019"/>
      <c r="T67" s="1020"/>
      <c r="U67" s="1020"/>
      <c r="V67" s="1020"/>
      <c r="W67" s="1020"/>
      <c r="X67" s="1020"/>
      <c r="Y67" s="1021"/>
      <c r="Z67" s="993"/>
      <c r="AA67" s="994"/>
      <c r="AB67" s="994"/>
      <c r="AC67" s="994"/>
      <c r="AD67" s="994"/>
      <c r="AE67" s="994"/>
      <c r="AF67" s="995"/>
      <c r="AG67" s="540" t="s">
        <v>772</v>
      </c>
      <c r="AH67" s="541"/>
      <c r="AI67" s="541"/>
      <c r="AJ67" s="541"/>
      <c r="AK67" s="541"/>
      <c r="AL67" s="541"/>
      <c r="AM67" s="541"/>
      <c r="AN67" s="541"/>
      <c r="AO67" s="541"/>
      <c r="AP67" s="542"/>
      <c r="AQ67" s="543" t="s">
        <v>409</v>
      </c>
      <c r="AR67" s="544"/>
      <c r="AS67" s="544"/>
      <c r="AT67" s="544"/>
      <c r="AU67" s="544"/>
      <c r="AV67" s="544"/>
      <c r="AW67" s="544"/>
      <c r="AX67" s="544"/>
      <c r="AY67" s="544"/>
      <c r="AZ67" s="544"/>
      <c r="BA67" s="544"/>
      <c r="BB67" s="544"/>
      <c r="BC67" s="544"/>
      <c r="BD67" s="544"/>
      <c r="BE67" s="544"/>
      <c r="BF67" s="544"/>
      <c r="BG67" s="544"/>
      <c r="BH67" s="544"/>
      <c r="BI67" s="545"/>
      <c r="BJ67" s="543"/>
      <c r="BK67" s="544"/>
      <c r="BL67" s="544"/>
      <c r="BM67" s="880"/>
      <c r="BN67" s="37"/>
    </row>
    <row r="68" spans="1:66" ht="21.95" customHeight="1" x14ac:dyDescent="0.4">
      <c r="A68" s="1047"/>
      <c r="B68" s="993"/>
      <c r="C68" s="994"/>
      <c r="D68" s="994"/>
      <c r="E68" s="994"/>
      <c r="F68" s="994"/>
      <c r="G68" s="994"/>
      <c r="H68" s="994"/>
      <c r="I68" s="995"/>
      <c r="J68" s="1040"/>
      <c r="K68" s="1041"/>
      <c r="L68" s="1041"/>
      <c r="M68" s="1041"/>
      <c r="N68" s="1042"/>
      <c r="O68" s="993"/>
      <c r="P68" s="994"/>
      <c r="Q68" s="994"/>
      <c r="R68" s="995"/>
      <c r="S68" s="1019"/>
      <c r="T68" s="1020"/>
      <c r="U68" s="1020"/>
      <c r="V68" s="1020"/>
      <c r="W68" s="1020"/>
      <c r="X68" s="1020"/>
      <c r="Y68" s="1021"/>
      <c r="Z68" s="993"/>
      <c r="AA68" s="994"/>
      <c r="AB68" s="994"/>
      <c r="AC68" s="994"/>
      <c r="AD68" s="994"/>
      <c r="AE68" s="994"/>
      <c r="AF68" s="995"/>
      <c r="AG68" s="540" t="s">
        <v>747</v>
      </c>
      <c r="AH68" s="541"/>
      <c r="AI68" s="541"/>
      <c r="AJ68" s="541"/>
      <c r="AK68" s="541"/>
      <c r="AL68" s="541"/>
      <c r="AM68" s="541"/>
      <c r="AN68" s="541"/>
      <c r="AO68" s="541"/>
      <c r="AP68" s="542"/>
      <c r="AQ68" s="543" t="s">
        <v>409</v>
      </c>
      <c r="AR68" s="544"/>
      <c r="AS68" s="544"/>
      <c r="AT68" s="544"/>
      <c r="AU68" s="544"/>
      <c r="AV68" s="544"/>
      <c r="AW68" s="544"/>
      <c r="AX68" s="544"/>
      <c r="AY68" s="544"/>
      <c r="AZ68" s="544"/>
      <c r="BA68" s="544"/>
      <c r="BB68" s="544"/>
      <c r="BC68" s="544"/>
      <c r="BD68" s="544"/>
      <c r="BE68" s="544"/>
      <c r="BF68" s="544"/>
      <c r="BG68" s="544"/>
      <c r="BH68" s="544"/>
      <c r="BI68" s="545"/>
      <c r="BJ68" s="849"/>
      <c r="BK68" s="849"/>
      <c r="BL68" s="849"/>
      <c r="BM68" s="883"/>
      <c r="BN68" s="37"/>
    </row>
    <row r="69" spans="1:66" ht="21.95" customHeight="1" x14ac:dyDescent="0.4">
      <c r="A69" s="1047"/>
      <c r="B69" s="993"/>
      <c r="C69" s="994"/>
      <c r="D69" s="994"/>
      <c r="E69" s="994"/>
      <c r="F69" s="994"/>
      <c r="G69" s="994"/>
      <c r="H69" s="994"/>
      <c r="I69" s="995"/>
      <c r="J69" s="1040"/>
      <c r="K69" s="1041"/>
      <c r="L69" s="1041"/>
      <c r="M69" s="1041"/>
      <c r="N69" s="1042"/>
      <c r="O69" s="993"/>
      <c r="P69" s="994"/>
      <c r="Q69" s="994"/>
      <c r="R69" s="995"/>
      <c r="S69" s="1019"/>
      <c r="T69" s="1020"/>
      <c r="U69" s="1020"/>
      <c r="V69" s="1020"/>
      <c r="W69" s="1020"/>
      <c r="X69" s="1020"/>
      <c r="Y69" s="1021"/>
      <c r="Z69" s="993"/>
      <c r="AA69" s="994"/>
      <c r="AB69" s="994"/>
      <c r="AC69" s="994"/>
      <c r="AD69" s="994"/>
      <c r="AE69" s="994"/>
      <c r="AF69" s="995"/>
      <c r="AG69" s="540" t="s">
        <v>748</v>
      </c>
      <c r="AH69" s="541"/>
      <c r="AI69" s="541"/>
      <c r="AJ69" s="541"/>
      <c r="AK69" s="541"/>
      <c r="AL69" s="541"/>
      <c r="AM69" s="541"/>
      <c r="AN69" s="541"/>
      <c r="AO69" s="541"/>
      <c r="AP69" s="542"/>
      <c r="AQ69" s="543" t="s">
        <v>178</v>
      </c>
      <c r="AR69" s="544"/>
      <c r="AS69" s="544"/>
      <c r="AT69" s="544"/>
      <c r="AU69" s="544"/>
      <c r="AV69" s="544"/>
      <c r="AW69" s="544"/>
      <c r="AX69" s="544"/>
      <c r="AY69" s="544"/>
      <c r="AZ69" s="544"/>
      <c r="BA69" s="544"/>
      <c r="BB69" s="544"/>
      <c r="BC69" s="544"/>
      <c r="BD69" s="544"/>
      <c r="BE69" s="544"/>
      <c r="BF69" s="544"/>
      <c r="BG69" s="544"/>
      <c r="BH69" s="544"/>
      <c r="BI69" s="545"/>
      <c r="BJ69" s="849"/>
      <c r="BK69" s="849"/>
      <c r="BL69" s="849"/>
      <c r="BM69" s="883"/>
      <c r="BN69" s="37"/>
    </row>
    <row r="70" spans="1:66" ht="21.95" customHeight="1" x14ac:dyDescent="0.4">
      <c r="A70" s="1047"/>
      <c r="B70" s="993"/>
      <c r="C70" s="994"/>
      <c r="D70" s="994"/>
      <c r="E70" s="994"/>
      <c r="F70" s="994"/>
      <c r="G70" s="994"/>
      <c r="H70" s="994"/>
      <c r="I70" s="995"/>
      <c r="J70" s="1040"/>
      <c r="K70" s="1041"/>
      <c r="L70" s="1041"/>
      <c r="M70" s="1041"/>
      <c r="N70" s="1042"/>
      <c r="O70" s="993"/>
      <c r="P70" s="994"/>
      <c r="Q70" s="994"/>
      <c r="R70" s="995"/>
      <c r="S70" s="1019"/>
      <c r="T70" s="1020"/>
      <c r="U70" s="1020"/>
      <c r="V70" s="1020"/>
      <c r="W70" s="1020"/>
      <c r="X70" s="1020"/>
      <c r="Y70" s="1021"/>
      <c r="Z70" s="993"/>
      <c r="AA70" s="994"/>
      <c r="AB70" s="994"/>
      <c r="AC70" s="994"/>
      <c r="AD70" s="994"/>
      <c r="AE70" s="994"/>
      <c r="AF70" s="995"/>
      <c r="AG70" s="540" t="s">
        <v>749</v>
      </c>
      <c r="AH70" s="541"/>
      <c r="AI70" s="541"/>
      <c r="AJ70" s="541"/>
      <c r="AK70" s="541"/>
      <c r="AL70" s="541"/>
      <c r="AM70" s="541"/>
      <c r="AN70" s="541"/>
      <c r="AO70" s="541"/>
      <c r="AP70" s="542"/>
      <c r="AQ70" s="543" t="s">
        <v>178</v>
      </c>
      <c r="AR70" s="544"/>
      <c r="AS70" s="544"/>
      <c r="AT70" s="544"/>
      <c r="AU70" s="544"/>
      <c r="AV70" s="544"/>
      <c r="AW70" s="544"/>
      <c r="AX70" s="544"/>
      <c r="AY70" s="544"/>
      <c r="AZ70" s="544"/>
      <c r="BA70" s="544"/>
      <c r="BB70" s="544"/>
      <c r="BC70" s="544"/>
      <c r="BD70" s="544"/>
      <c r="BE70" s="544"/>
      <c r="BF70" s="544"/>
      <c r="BG70" s="544"/>
      <c r="BH70" s="544"/>
      <c r="BI70" s="545"/>
      <c r="BJ70" s="543"/>
      <c r="BK70" s="544"/>
      <c r="BL70" s="544"/>
      <c r="BM70" s="880"/>
      <c r="BN70" s="37"/>
    </row>
    <row r="71" spans="1:66" ht="21.95" customHeight="1" x14ac:dyDescent="0.4">
      <c r="A71" s="1047"/>
      <c r="B71" s="993"/>
      <c r="C71" s="994"/>
      <c r="D71" s="994"/>
      <c r="E71" s="994"/>
      <c r="F71" s="994"/>
      <c r="G71" s="994"/>
      <c r="H71" s="994"/>
      <c r="I71" s="995"/>
      <c r="J71" s="1040"/>
      <c r="K71" s="1041"/>
      <c r="L71" s="1041"/>
      <c r="M71" s="1041"/>
      <c r="N71" s="1042"/>
      <c r="O71" s="993"/>
      <c r="P71" s="994"/>
      <c r="Q71" s="994"/>
      <c r="R71" s="995"/>
      <c r="S71" s="1019"/>
      <c r="T71" s="1020"/>
      <c r="U71" s="1020"/>
      <c r="V71" s="1020"/>
      <c r="W71" s="1020"/>
      <c r="X71" s="1020"/>
      <c r="Y71" s="1021"/>
      <c r="Z71" s="993"/>
      <c r="AA71" s="994"/>
      <c r="AB71" s="994"/>
      <c r="AC71" s="994"/>
      <c r="AD71" s="994"/>
      <c r="AE71" s="994"/>
      <c r="AF71" s="995"/>
      <c r="AG71" s="540" t="s">
        <v>773</v>
      </c>
      <c r="AH71" s="541"/>
      <c r="AI71" s="541"/>
      <c r="AJ71" s="541"/>
      <c r="AK71" s="541"/>
      <c r="AL71" s="541"/>
      <c r="AM71" s="541"/>
      <c r="AN71" s="541"/>
      <c r="AO71" s="541"/>
      <c r="AP71" s="542"/>
      <c r="AQ71" s="543" t="s">
        <v>178</v>
      </c>
      <c r="AR71" s="544"/>
      <c r="AS71" s="544"/>
      <c r="AT71" s="544"/>
      <c r="AU71" s="544"/>
      <c r="AV71" s="544"/>
      <c r="AW71" s="544"/>
      <c r="AX71" s="544"/>
      <c r="AY71" s="544"/>
      <c r="AZ71" s="544"/>
      <c r="BA71" s="544"/>
      <c r="BB71" s="544"/>
      <c r="BC71" s="544"/>
      <c r="BD71" s="544"/>
      <c r="BE71" s="544"/>
      <c r="BF71" s="544"/>
      <c r="BG71" s="544"/>
      <c r="BH71" s="544"/>
      <c r="BI71" s="545"/>
      <c r="BJ71" s="543"/>
      <c r="BK71" s="544"/>
      <c r="BL71" s="544"/>
      <c r="BM71" s="880"/>
      <c r="BN71" s="37"/>
    </row>
    <row r="72" spans="1:66" ht="76.5" customHeight="1" x14ac:dyDescent="0.4">
      <c r="A72" s="1047"/>
      <c r="B72" s="993"/>
      <c r="C72" s="994"/>
      <c r="D72" s="994"/>
      <c r="E72" s="994"/>
      <c r="F72" s="994"/>
      <c r="G72" s="994"/>
      <c r="H72" s="994"/>
      <c r="I72" s="995"/>
      <c r="J72" s="1040"/>
      <c r="K72" s="1041"/>
      <c r="L72" s="1041"/>
      <c r="M72" s="1041"/>
      <c r="N72" s="1042"/>
      <c r="O72" s="993"/>
      <c r="P72" s="994"/>
      <c r="Q72" s="994"/>
      <c r="R72" s="995"/>
      <c r="S72" s="1019"/>
      <c r="T72" s="1020"/>
      <c r="U72" s="1020"/>
      <c r="V72" s="1020"/>
      <c r="W72" s="1020"/>
      <c r="X72" s="1020"/>
      <c r="Y72" s="1021"/>
      <c r="Z72" s="993"/>
      <c r="AA72" s="994"/>
      <c r="AB72" s="994"/>
      <c r="AC72" s="994"/>
      <c r="AD72" s="994"/>
      <c r="AE72" s="994"/>
      <c r="AF72" s="995"/>
      <c r="AG72" s="540" t="s">
        <v>207</v>
      </c>
      <c r="AH72" s="541"/>
      <c r="AI72" s="541"/>
      <c r="AJ72" s="541"/>
      <c r="AK72" s="541"/>
      <c r="AL72" s="541"/>
      <c r="AM72" s="541"/>
      <c r="AN72" s="541"/>
      <c r="AO72" s="541"/>
      <c r="AP72" s="542"/>
      <c r="AQ72" s="617" t="s">
        <v>751</v>
      </c>
      <c r="AR72" s="544"/>
      <c r="AS72" s="544"/>
      <c r="AT72" s="544"/>
      <c r="AU72" s="544"/>
      <c r="AV72" s="544"/>
      <c r="AW72" s="544"/>
      <c r="AX72" s="544"/>
      <c r="AY72" s="544"/>
      <c r="AZ72" s="544"/>
      <c r="BA72" s="544"/>
      <c r="BB72" s="544"/>
      <c r="BC72" s="544"/>
      <c r="BD72" s="544"/>
      <c r="BE72" s="544"/>
      <c r="BF72" s="544"/>
      <c r="BG72" s="544"/>
      <c r="BH72" s="544"/>
      <c r="BI72" s="545"/>
      <c r="BJ72" s="543"/>
      <c r="BK72" s="544"/>
      <c r="BL72" s="544"/>
      <c r="BM72" s="880"/>
      <c r="BN72" s="37"/>
    </row>
    <row r="73" spans="1:66" ht="22.7" customHeight="1" x14ac:dyDescent="0.4">
      <c r="A73" s="1047"/>
      <c r="B73" s="993"/>
      <c r="C73" s="994"/>
      <c r="D73" s="994"/>
      <c r="E73" s="994"/>
      <c r="F73" s="994"/>
      <c r="G73" s="994"/>
      <c r="H73" s="994"/>
      <c r="I73" s="995"/>
      <c r="J73" s="1040"/>
      <c r="K73" s="1041"/>
      <c r="L73" s="1041"/>
      <c r="M73" s="1041"/>
      <c r="N73" s="1042"/>
      <c r="O73" s="993"/>
      <c r="P73" s="994"/>
      <c r="Q73" s="994"/>
      <c r="R73" s="995"/>
      <c r="S73" s="1019"/>
      <c r="T73" s="1020"/>
      <c r="U73" s="1020"/>
      <c r="V73" s="1020"/>
      <c r="W73" s="1020"/>
      <c r="X73" s="1020"/>
      <c r="Y73" s="1021"/>
      <c r="Z73" s="993"/>
      <c r="AA73" s="994"/>
      <c r="AB73" s="994"/>
      <c r="AC73" s="994"/>
      <c r="AD73" s="994"/>
      <c r="AE73" s="994"/>
      <c r="AF73" s="995"/>
      <c r="AG73" s="540" t="s">
        <v>182</v>
      </c>
      <c r="AH73" s="541"/>
      <c r="AI73" s="541"/>
      <c r="AJ73" s="541"/>
      <c r="AK73" s="541"/>
      <c r="AL73" s="541"/>
      <c r="AM73" s="541"/>
      <c r="AN73" s="541"/>
      <c r="AO73" s="541"/>
      <c r="AP73" s="542"/>
      <c r="AQ73" s="543" t="s">
        <v>183</v>
      </c>
      <c r="AR73" s="544"/>
      <c r="AS73" s="544"/>
      <c r="AT73" s="544"/>
      <c r="AU73" s="544"/>
      <c r="AV73" s="544"/>
      <c r="AW73" s="544"/>
      <c r="AX73" s="544"/>
      <c r="AY73" s="544"/>
      <c r="AZ73" s="544"/>
      <c r="BA73" s="544"/>
      <c r="BB73" s="544"/>
      <c r="BC73" s="544"/>
      <c r="BD73" s="544"/>
      <c r="BE73" s="544"/>
      <c r="BF73" s="544"/>
      <c r="BG73" s="544"/>
      <c r="BH73" s="544"/>
      <c r="BI73" s="545"/>
      <c r="BJ73" s="543"/>
      <c r="BK73" s="544"/>
      <c r="BL73" s="544"/>
      <c r="BM73" s="880"/>
      <c r="BN73" s="37"/>
    </row>
    <row r="74" spans="1:66" ht="22.7" customHeight="1" x14ac:dyDescent="0.4">
      <c r="A74" s="1047"/>
      <c r="B74" s="993"/>
      <c r="C74" s="994"/>
      <c r="D74" s="994"/>
      <c r="E74" s="994"/>
      <c r="F74" s="994"/>
      <c r="G74" s="994"/>
      <c r="H74" s="994"/>
      <c r="I74" s="995"/>
      <c r="J74" s="1040"/>
      <c r="K74" s="1041"/>
      <c r="L74" s="1041"/>
      <c r="M74" s="1041"/>
      <c r="N74" s="1042"/>
      <c r="O74" s="993"/>
      <c r="P74" s="994"/>
      <c r="Q74" s="994"/>
      <c r="R74" s="995"/>
      <c r="S74" s="1019"/>
      <c r="T74" s="1020"/>
      <c r="U74" s="1020"/>
      <c r="V74" s="1020"/>
      <c r="W74" s="1020"/>
      <c r="X74" s="1020"/>
      <c r="Y74" s="1021"/>
      <c r="Z74" s="993"/>
      <c r="AA74" s="994"/>
      <c r="AB74" s="994"/>
      <c r="AC74" s="994"/>
      <c r="AD74" s="994"/>
      <c r="AE74" s="994"/>
      <c r="AF74" s="995"/>
      <c r="AG74" s="540" t="s">
        <v>184</v>
      </c>
      <c r="AH74" s="541"/>
      <c r="AI74" s="541"/>
      <c r="AJ74" s="541"/>
      <c r="AK74" s="541"/>
      <c r="AL74" s="541"/>
      <c r="AM74" s="541"/>
      <c r="AN74" s="541"/>
      <c r="AO74" s="541"/>
      <c r="AP74" s="542"/>
      <c r="AQ74" s="543" t="s">
        <v>39</v>
      </c>
      <c r="AR74" s="544"/>
      <c r="AS74" s="544"/>
      <c r="AT74" s="544"/>
      <c r="AU74" s="544"/>
      <c r="AV74" s="544"/>
      <c r="AW74" s="544"/>
      <c r="AX74" s="544"/>
      <c r="AY74" s="544"/>
      <c r="AZ74" s="544"/>
      <c r="BA74" s="544"/>
      <c r="BB74" s="544"/>
      <c r="BC74" s="544"/>
      <c r="BD74" s="544"/>
      <c r="BE74" s="544"/>
      <c r="BF74" s="544"/>
      <c r="BG74" s="544"/>
      <c r="BH74" s="544"/>
      <c r="BI74" s="545"/>
      <c r="BJ74" s="543"/>
      <c r="BK74" s="544"/>
      <c r="BL74" s="544"/>
      <c r="BM74" s="880"/>
      <c r="BN74" s="37"/>
    </row>
    <row r="75" spans="1:66" ht="22.7" customHeight="1" x14ac:dyDescent="0.4">
      <c r="A75" s="1047"/>
      <c r="B75" s="993"/>
      <c r="C75" s="994"/>
      <c r="D75" s="994"/>
      <c r="E75" s="994"/>
      <c r="F75" s="994"/>
      <c r="G75" s="994"/>
      <c r="H75" s="994"/>
      <c r="I75" s="995"/>
      <c r="J75" s="1040"/>
      <c r="K75" s="1041"/>
      <c r="L75" s="1041"/>
      <c r="M75" s="1041"/>
      <c r="N75" s="1042"/>
      <c r="O75" s="993"/>
      <c r="P75" s="994"/>
      <c r="Q75" s="994"/>
      <c r="R75" s="995"/>
      <c r="S75" s="1019"/>
      <c r="T75" s="1020"/>
      <c r="U75" s="1020"/>
      <c r="V75" s="1020"/>
      <c r="W75" s="1020"/>
      <c r="X75" s="1020"/>
      <c r="Y75" s="1021"/>
      <c r="Z75" s="993"/>
      <c r="AA75" s="994"/>
      <c r="AB75" s="994"/>
      <c r="AC75" s="994"/>
      <c r="AD75" s="994"/>
      <c r="AE75" s="994"/>
      <c r="AF75" s="995"/>
      <c r="AG75" s="540" t="s">
        <v>185</v>
      </c>
      <c r="AH75" s="541"/>
      <c r="AI75" s="541"/>
      <c r="AJ75" s="541"/>
      <c r="AK75" s="541"/>
      <c r="AL75" s="541"/>
      <c r="AM75" s="541"/>
      <c r="AN75" s="541"/>
      <c r="AO75" s="541"/>
      <c r="AP75" s="542"/>
      <c r="AQ75" s="543" t="s">
        <v>824</v>
      </c>
      <c r="AR75" s="544"/>
      <c r="AS75" s="544"/>
      <c r="AT75" s="544"/>
      <c r="AU75" s="544"/>
      <c r="AV75" s="544"/>
      <c r="AW75" s="544"/>
      <c r="AX75" s="544"/>
      <c r="AY75" s="544"/>
      <c r="AZ75" s="544"/>
      <c r="BA75" s="544"/>
      <c r="BB75" s="544"/>
      <c r="BC75" s="544"/>
      <c r="BD75" s="544"/>
      <c r="BE75" s="544"/>
      <c r="BF75" s="544"/>
      <c r="BG75" s="544"/>
      <c r="BH75" s="544"/>
      <c r="BI75" s="545"/>
      <c r="BJ75" s="543"/>
      <c r="BK75" s="544"/>
      <c r="BL75" s="544"/>
      <c r="BM75" s="880"/>
      <c r="BN75" s="37"/>
    </row>
    <row r="76" spans="1:66" ht="22.7" customHeight="1" x14ac:dyDescent="0.4">
      <c r="A76" s="1047"/>
      <c r="B76" s="993"/>
      <c r="C76" s="994"/>
      <c r="D76" s="994"/>
      <c r="E76" s="994"/>
      <c r="F76" s="994"/>
      <c r="G76" s="994"/>
      <c r="H76" s="994"/>
      <c r="I76" s="995"/>
      <c r="J76" s="1040"/>
      <c r="K76" s="1041"/>
      <c r="L76" s="1041"/>
      <c r="M76" s="1041"/>
      <c r="N76" s="1042"/>
      <c r="O76" s="993"/>
      <c r="P76" s="994"/>
      <c r="Q76" s="994"/>
      <c r="R76" s="995"/>
      <c r="S76" s="1019"/>
      <c r="T76" s="1020"/>
      <c r="U76" s="1020"/>
      <c r="V76" s="1020"/>
      <c r="W76" s="1020"/>
      <c r="X76" s="1020"/>
      <c r="Y76" s="1021"/>
      <c r="Z76" s="993"/>
      <c r="AA76" s="994"/>
      <c r="AB76" s="994"/>
      <c r="AC76" s="994"/>
      <c r="AD76" s="994"/>
      <c r="AE76" s="994"/>
      <c r="AF76" s="995"/>
      <c r="AG76" s="540" t="s">
        <v>43</v>
      </c>
      <c r="AH76" s="541"/>
      <c r="AI76" s="541"/>
      <c r="AJ76" s="541"/>
      <c r="AK76" s="541"/>
      <c r="AL76" s="541"/>
      <c r="AM76" s="541"/>
      <c r="AN76" s="541"/>
      <c r="AO76" s="541"/>
      <c r="AP76" s="542"/>
      <c r="AQ76" s="543" t="s">
        <v>178</v>
      </c>
      <c r="AR76" s="544"/>
      <c r="AS76" s="544"/>
      <c r="AT76" s="544"/>
      <c r="AU76" s="544"/>
      <c r="AV76" s="544"/>
      <c r="AW76" s="544"/>
      <c r="AX76" s="544"/>
      <c r="AY76" s="544"/>
      <c r="AZ76" s="544"/>
      <c r="BA76" s="544"/>
      <c r="BB76" s="544"/>
      <c r="BC76" s="544"/>
      <c r="BD76" s="544"/>
      <c r="BE76" s="544"/>
      <c r="BF76" s="544"/>
      <c r="BG76" s="544"/>
      <c r="BH76" s="544"/>
      <c r="BI76" s="545"/>
      <c r="BJ76" s="543"/>
      <c r="BK76" s="544"/>
      <c r="BL76" s="544"/>
      <c r="BM76" s="880"/>
      <c r="BN76" s="37"/>
    </row>
    <row r="77" spans="1:66" ht="22.7" customHeight="1" x14ac:dyDescent="0.4">
      <c r="A77" s="1047"/>
      <c r="B77" s="993"/>
      <c r="C77" s="994"/>
      <c r="D77" s="994"/>
      <c r="E77" s="994"/>
      <c r="F77" s="994"/>
      <c r="G77" s="994"/>
      <c r="H77" s="994"/>
      <c r="I77" s="995"/>
      <c r="J77" s="1040"/>
      <c r="K77" s="1041"/>
      <c r="L77" s="1041"/>
      <c r="M77" s="1041"/>
      <c r="N77" s="1042"/>
      <c r="O77" s="993"/>
      <c r="P77" s="994"/>
      <c r="Q77" s="994"/>
      <c r="R77" s="995"/>
      <c r="S77" s="1019"/>
      <c r="T77" s="1020"/>
      <c r="U77" s="1020"/>
      <c r="V77" s="1020"/>
      <c r="W77" s="1020"/>
      <c r="X77" s="1020"/>
      <c r="Y77" s="1021"/>
      <c r="Z77" s="993"/>
      <c r="AA77" s="994"/>
      <c r="AB77" s="994"/>
      <c r="AC77" s="994"/>
      <c r="AD77" s="994"/>
      <c r="AE77" s="994"/>
      <c r="AF77" s="995"/>
      <c r="AG77" s="540" t="s">
        <v>755</v>
      </c>
      <c r="AH77" s="541"/>
      <c r="AI77" s="541"/>
      <c r="AJ77" s="541"/>
      <c r="AK77" s="541"/>
      <c r="AL77" s="541"/>
      <c r="AM77" s="541"/>
      <c r="AN77" s="541"/>
      <c r="AO77" s="541"/>
      <c r="AP77" s="542"/>
      <c r="AQ77" s="543" t="s">
        <v>178</v>
      </c>
      <c r="AR77" s="544"/>
      <c r="AS77" s="544"/>
      <c r="AT77" s="544"/>
      <c r="AU77" s="544"/>
      <c r="AV77" s="544"/>
      <c r="AW77" s="544"/>
      <c r="AX77" s="544"/>
      <c r="AY77" s="544"/>
      <c r="AZ77" s="544"/>
      <c r="BA77" s="544"/>
      <c r="BB77" s="544"/>
      <c r="BC77" s="544"/>
      <c r="BD77" s="544"/>
      <c r="BE77" s="544"/>
      <c r="BF77" s="544"/>
      <c r="BG77" s="544"/>
      <c r="BH77" s="544"/>
      <c r="BI77" s="545"/>
      <c r="BJ77" s="543"/>
      <c r="BK77" s="544"/>
      <c r="BL77" s="544"/>
      <c r="BM77" s="880"/>
      <c r="BN77" s="37"/>
    </row>
    <row r="78" spans="1:66" ht="22.7" customHeight="1" x14ac:dyDescent="0.4">
      <c r="A78" s="1047"/>
      <c r="B78" s="993"/>
      <c r="C78" s="994"/>
      <c r="D78" s="994"/>
      <c r="E78" s="994"/>
      <c r="F78" s="994"/>
      <c r="G78" s="994"/>
      <c r="H78" s="994"/>
      <c r="I78" s="995"/>
      <c r="J78" s="1040"/>
      <c r="K78" s="1041"/>
      <c r="L78" s="1041"/>
      <c r="M78" s="1041"/>
      <c r="N78" s="1042"/>
      <c r="O78" s="993"/>
      <c r="P78" s="994"/>
      <c r="Q78" s="994"/>
      <c r="R78" s="995"/>
      <c r="S78" s="1019"/>
      <c r="T78" s="1020"/>
      <c r="U78" s="1020"/>
      <c r="V78" s="1020"/>
      <c r="W78" s="1020"/>
      <c r="X78" s="1020"/>
      <c r="Y78" s="1021"/>
      <c r="Z78" s="993"/>
      <c r="AA78" s="994"/>
      <c r="AB78" s="994"/>
      <c r="AC78" s="994"/>
      <c r="AD78" s="994"/>
      <c r="AE78" s="994"/>
      <c r="AF78" s="995"/>
      <c r="AG78" s="540" t="s">
        <v>41</v>
      </c>
      <c r="AH78" s="541"/>
      <c r="AI78" s="541"/>
      <c r="AJ78" s="541"/>
      <c r="AK78" s="541"/>
      <c r="AL78" s="541"/>
      <c r="AM78" s="541"/>
      <c r="AN78" s="541"/>
      <c r="AO78" s="541"/>
      <c r="AP78" s="542"/>
      <c r="AQ78" s="543" t="s">
        <v>178</v>
      </c>
      <c r="AR78" s="544"/>
      <c r="AS78" s="544"/>
      <c r="AT78" s="544"/>
      <c r="AU78" s="544"/>
      <c r="AV78" s="544"/>
      <c r="AW78" s="544"/>
      <c r="AX78" s="544"/>
      <c r="AY78" s="544"/>
      <c r="AZ78" s="544"/>
      <c r="BA78" s="544"/>
      <c r="BB78" s="544"/>
      <c r="BC78" s="544"/>
      <c r="BD78" s="544"/>
      <c r="BE78" s="544"/>
      <c r="BF78" s="544"/>
      <c r="BG78" s="544"/>
      <c r="BH78" s="544"/>
      <c r="BI78" s="545"/>
      <c r="BJ78" s="543"/>
      <c r="BK78" s="544"/>
      <c r="BL78" s="544"/>
      <c r="BM78" s="880"/>
      <c r="BN78" s="37"/>
    </row>
    <row r="79" spans="1:66" ht="21.75" customHeight="1" x14ac:dyDescent="0.4">
      <c r="A79" s="1047"/>
      <c r="B79" s="993"/>
      <c r="C79" s="994"/>
      <c r="D79" s="994"/>
      <c r="E79" s="994"/>
      <c r="F79" s="994"/>
      <c r="G79" s="994"/>
      <c r="H79" s="994"/>
      <c r="I79" s="995"/>
      <c r="J79" s="1040"/>
      <c r="K79" s="1041"/>
      <c r="L79" s="1041"/>
      <c r="M79" s="1041"/>
      <c r="N79" s="1042"/>
      <c r="O79" s="993"/>
      <c r="P79" s="994"/>
      <c r="Q79" s="994"/>
      <c r="R79" s="995"/>
      <c r="S79" s="1019"/>
      <c r="T79" s="1020"/>
      <c r="U79" s="1020"/>
      <c r="V79" s="1020"/>
      <c r="W79" s="1020"/>
      <c r="X79" s="1020"/>
      <c r="Y79" s="1021"/>
      <c r="Z79" s="993"/>
      <c r="AA79" s="994"/>
      <c r="AB79" s="994"/>
      <c r="AC79" s="994"/>
      <c r="AD79" s="994"/>
      <c r="AE79" s="994"/>
      <c r="AF79" s="995"/>
      <c r="AG79" s="540" t="s">
        <v>407</v>
      </c>
      <c r="AH79" s="541"/>
      <c r="AI79" s="541"/>
      <c r="AJ79" s="541"/>
      <c r="AK79" s="541"/>
      <c r="AL79" s="541"/>
      <c r="AM79" s="541"/>
      <c r="AN79" s="541"/>
      <c r="AO79" s="541"/>
      <c r="AP79" s="542"/>
      <c r="AQ79" s="543" t="s">
        <v>409</v>
      </c>
      <c r="AR79" s="544"/>
      <c r="AS79" s="544"/>
      <c r="AT79" s="544"/>
      <c r="AU79" s="544"/>
      <c r="AV79" s="544"/>
      <c r="AW79" s="544"/>
      <c r="AX79" s="544"/>
      <c r="AY79" s="544"/>
      <c r="AZ79" s="544"/>
      <c r="BA79" s="544"/>
      <c r="BB79" s="544"/>
      <c r="BC79" s="544"/>
      <c r="BD79" s="544"/>
      <c r="BE79" s="544"/>
      <c r="BF79" s="544"/>
      <c r="BG79" s="544"/>
      <c r="BH79" s="544"/>
      <c r="BI79" s="545"/>
      <c r="BJ79" s="543"/>
      <c r="BK79" s="544"/>
      <c r="BL79" s="544"/>
      <c r="BM79" s="880"/>
      <c r="BN79" s="37"/>
    </row>
    <row r="80" spans="1:66" ht="21.75" customHeight="1" x14ac:dyDescent="0.4">
      <c r="A80" s="1047"/>
      <c r="B80" s="993"/>
      <c r="C80" s="994"/>
      <c r="D80" s="994"/>
      <c r="E80" s="994"/>
      <c r="F80" s="994"/>
      <c r="G80" s="994"/>
      <c r="H80" s="994"/>
      <c r="I80" s="995"/>
      <c r="J80" s="1040"/>
      <c r="K80" s="1041"/>
      <c r="L80" s="1041"/>
      <c r="M80" s="1041"/>
      <c r="N80" s="1042"/>
      <c r="O80" s="993"/>
      <c r="P80" s="994"/>
      <c r="Q80" s="994"/>
      <c r="R80" s="995"/>
      <c r="S80" s="1019"/>
      <c r="T80" s="1020"/>
      <c r="U80" s="1020"/>
      <c r="V80" s="1020"/>
      <c r="W80" s="1020"/>
      <c r="X80" s="1020"/>
      <c r="Y80" s="1021"/>
      <c r="Z80" s="993"/>
      <c r="AA80" s="994"/>
      <c r="AB80" s="994"/>
      <c r="AC80" s="994"/>
      <c r="AD80" s="994"/>
      <c r="AE80" s="994"/>
      <c r="AF80" s="995"/>
      <c r="AG80" s="540" t="s">
        <v>758</v>
      </c>
      <c r="AH80" s="541"/>
      <c r="AI80" s="541"/>
      <c r="AJ80" s="541"/>
      <c r="AK80" s="541"/>
      <c r="AL80" s="541"/>
      <c r="AM80" s="541"/>
      <c r="AN80" s="541"/>
      <c r="AO80" s="541"/>
      <c r="AP80" s="542"/>
      <c r="AQ80" s="543" t="s">
        <v>409</v>
      </c>
      <c r="AR80" s="544"/>
      <c r="AS80" s="544"/>
      <c r="AT80" s="544"/>
      <c r="AU80" s="544"/>
      <c r="AV80" s="544"/>
      <c r="AW80" s="544"/>
      <c r="AX80" s="544"/>
      <c r="AY80" s="544"/>
      <c r="AZ80" s="544"/>
      <c r="BA80" s="544"/>
      <c r="BB80" s="544"/>
      <c r="BC80" s="544"/>
      <c r="BD80" s="544"/>
      <c r="BE80" s="544"/>
      <c r="BF80" s="544"/>
      <c r="BG80" s="544"/>
      <c r="BH80" s="544"/>
      <c r="BI80" s="545"/>
      <c r="BJ80" s="543"/>
      <c r="BK80" s="544"/>
      <c r="BL80" s="544"/>
      <c r="BM80" s="880"/>
    </row>
    <row r="81" spans="1:66" ht="21.75" customHeight="1" x14ac:dyDescent="0.4">
      <c r="A81" s="1047"/>
      <c r="B81" s="993"/>
      <c r="C81" s="994"/>
      <c r="D81" s="994"/>
      <c r="E81" s="994"/>
      <c r="F81" s="994"/>
      <c r="G81" s="994"/>
      <c r="H81" s="994"/>
      <c r="I81" s="995"/>
      <c r="J81" s="1040"/>
      <c r="K81" s="1041"/>
      <c r="L81" s="1041"/>
      <c r="M81" s="1041"/>
      <c r="N81" s="1042"/>
      <c r="O81" s="993"/>
      <c r="P81" s="994"/>
      <c r="Q81" s="994"/>
      <c r="R81" s="995"/>
      <c r="S81" s="1019"/>
      <c r="T81" s="1020"/>
      <c r="U81" s="1020"/>
      <c r="V81" s="1020"/>
      <c r="W81" s="1020"/>
      <c r="X81" s="1020"/>
      <c r="Y81" s="1021"/>
      <c r="Z81" s="993"/>
      <c r="AA81" s="994"/>
      <c r="AB81" s="994"/>
      <c r="AC81" s="994"/>
      <c r="AD81" s="994"/>
      <c r="AE81" s="994"/>
      <c r="AF81" s="995"/>
      <c r="AG81" s="540" t="s">
        <v>775</v>
      </c>
      <c r="AH81" s="541"/>
      <c r="AI81" s="541"/>
      <c r="AJ81" s="541"/>
      <c r="AK81" s="541"/>
      <c r="AL81" s="541"/>
      <c r="AM81" s="541"/>
      <c r="AN81" s="541"/>
      <c r="AO81" s="541"/>
      <c r="AP81" s="542"/>
      <c r="AQ81" s="543" t="s">
        <v>409</v>
      </c>
      <c r="AR81" s="544"/>
      <c r="AS81" s="544"/>
      <c r="AT81" s="544"/>
      <c r="AU81" s="544"/>
      <c r="AV81" s="544"/>
      <c r="AW81" s="544"/>
      <c r="AX81" s="544"/>
      <c r="AY81" s="544"/>
      <c r="AZ81" s="544"/>
      <c r="BA81" s="544"/>
      <c r="BB81" s="544"/>
      <c r="BC81" s="544"/>
      <c r="BD81" s="544"/>
      <c r="BE81" s="544"/>
      <c r="BF81" s="544"/>
      <c r="BG81" s="544"/>
      <c r="BH81" s="544"/>
      <c r="BI81" s="545"/>
      <c r="BJ81" s="543"/>
      <c r="BK81" s="544"/>
      <c r="BL81" s="544"/>
      <c r="BM81" s="880"/>
      <c r="BN81" s="37"/>
    </row>
    <row r="82" spans="1:66" ht="21.75" customHeight="1" x14ac:dyDescent="0.4">
      <c r="A82" s="1047"/>
      <c r="B82" s="993"/>
      <c r="C82" s="994"/>
      <c r="D82" s="994"/>
      <c r="E82" s="994"/>
      <c r="F82" s="994"/>
      <c r="G82" s="994"/>
      <c r="H82" s="994"/>
      <c r="I82" s="995"/>
      <c r="J82" s="1040"/>
      <c r="K82" s="1041"/>
      <c r="L82" s="1041"/>
      <c r="M82" s="1041"/>
      <c r="N82" s="1042"/>
      <c r="O82" s="993"/>
      <c r="P82" s="994"/>
      <c r="Q82" s="994"/>
      <c r="R82" s="995"/>
      <c r="S82" s="1019"/>
      <c r="T82" s="1020"/>
      <c r="U82" s="1020"/>
      <c r="V82" s="1020"/>
      <c r="W82" s="1020"/>
      <c r="X82" s="1020"/>
      <c r="Y82" s="1021"/>
      <c r="Z82" s="993"/>
      <c r="AA82" s="994"/>
      <c r="AB82" s="994"/>
      <c r="AC82" s="994"/>
      <c r="AD82" s="994"/>
      <c r="AE82" s="994"/>
      <c r="AF82" s="995"/>
      <c r="AG82" s="540" t="s">
        <v>759</v>
      </c>
      <c r="AH82" s="541"/>
      <c r="AI82" s="541"/>
      <c r="AJ82" s="541"/>
      <c r="AK82" s="541"/>
      <c r="AL82" s="541"/>
      <c r="AM82" s="541"/>
      <c r="AN82" s="541"/>
      <c r="AO82" s="541"/>
      <c r="AP82" s="542"/>
      <c r="AQ82" s="543" t="s">
        <v>409</v>
      </c>
      <c r="AR82" s="544"/>
      <c r="AS82" s="544"/>
      <c r="AT82" s="544"/>
      <c r="AU82" s="544"/>
      <c r="AV82" s="544"/>
      <c r="AW82" s="544"/>
      <c r="AX82" s="544"/>
      <c r="AY82" s="544"/>
      <c r="AZ82" s="544"/>
      <c r="BA82" s="544"/>
      <c r="BB82" s="544"/>
      <c r="BC82" s="544"/>
      <c r="BD82" s="544"/>
      <c r="BE82" s="544"/>
      <c r="BF82" s="544"/>
      <c r="BG82" s="544"/>
      <c r="BH82" s="544"/>
      <c r="BI82" s="545"/>
      <c r="BJ82" s="543"/>
      <c r="BK82" s="544"/>
      <c r="BL82" s="544"/>
      <c r="BM82" s="880"/>
      <c r="BN82" s="37"/>
    </row>
    <row r="83" spans="1:66" ht="21.75" customHeight="1" x14ac:dyDescent="0.4">
      <c r="A83" s="1047"/>
      <c r="B83" s="993"/>
      <c r="C83" s="994"/>
      <c r="D83" s="994"/>
      <c r="E83" s="994"/>
      <c r="F83" s="994"/>
      <c r="G83" s="994"/>
      <c r="H83" s="994"/>
      <c r="I83" s="995"/>
      <c r="J83" s="1040"/>
      <c r="K83" s="1041"/>
      <c r="L83" s="1041"/>
      <c r="M83" s="1041"/>
      <c r="N83" s="1042"/>
      <c r="O83" s="993"/>
      <c r="P83" s="994"/>
      <c r="Q83" s="994"/>
      <c r="R83" s="995"/>
      <c r="S83" s="1019"/>
      <c r="T83" s="1020"/>
      <c r="U83" s="1020"/>
      <c r="V83" s="1020"/>
      <c r="W83" s="1020"/>
      <c r="X83" s="1020"/>
      <c r="Y83" s="1021"/>
      <c r="Z83" s="993"/>
      <c r="AA83" s="994"/>
      <c r="AB83" s="994"/>
      <c r="AC83" s="994"/>
      <c r="AD83" s="994"/>
      <c r="AE83" s="994"/>
      <c r="AF83" s="995"/>
      <c r="AG83" s="540" t="s">
        <v>760</v>
      </c>
      <c r="AH83" s="541"/>
      <c r="AI83" s="541"/>
      <c r="AJ83" s="541"/>
      <c r="AK83" s="541"/>
      <c r="AL83" s="541"/>
      <c r="AM83" s="541"/>
      <c r="AN83" s="541"/>
      <c r="AO83" s="541"/>
      <c r="AP83" s="542"/>
      <c r="AQ83" s="543" t="s">
        <v>409</v>
      </c>
      <c r="AR83" s="544"/>
      <c r="AS83" s="544"/>
      <c r="AT83" s="544"/>
      <c r="AU83" s="544"/>
      <c r="AV83" s="544"/>
      <c r="AW83" s="544"/>
      <c r="AX83" s="544"/>
      <c r="AY83" s="544"/>
      <c r="AZ83" s="544"/>
      <c r="BA83" s="544"/>
      <c r="BB83" s="544"/>
      <c r="BC83" s="544"/>
      <c r="BD83" s="544"/>
      <c r="BE83" s="544"/>
      <c r="BF83" s="544"/>
      <c r="BG83" s="544"/>
      <c r="BH83" s="544"/>
      <c r="BI83" s="545"/>
      <c r="BJ83" s="543"/>
      <c r="BK83" s="544"/>
      <c r="BL83" s="544"/>
      <c r="BM83" s="880"/>
    </row>
    <row r="84" spans="1:66" ht="21.75" customHeight="1" x14ac:dyDescent="0.4">
      <c r="A84" s="1047"/>
      <c r="B84" s="993"/>
      <c r="C84" s="994"/>
      <c r="D84" s="994"/>
      <c r="E84" s="994"/>
      <c r="F84" s="994"/>
      <c r="G84" s="994"/>
      <c r="H84" s="994"/>
      <c r="I84" s="995"/>
      <c r="J84" s="1040"/>
      <c r="K84" s="1041"/>
      <c r="L84" s="1041"/>
      <c r="M84" s="1041"/>
      <c r="N84" s="1042"/>
      <c r="O84" s="993"/>
      <c r="P84" s="994"/>
      <c r="Q84" s="994"/>
      <c r="R84" s="995"/>
      <c r="S84" s="1019"/>
      <c r="T84" s="1020"/>
      <c r="U84" s="1020"/>
      <c r="V84" s="1020"/>
      <c r="W84" s="1020"/>
      <c r="X84" s="1020"/>
      <c r="Y84" s="1021"/>
      <c r="Z84" s="993"/>
      <c r="AA84" s="994"/>
      <c r="AB84" s="994"/>
      <c r="AC84" s="994"/>
      <c r="AD84" s="994"/>
      <c r="AE84" s="994"/>
      <c r="AF84" s="995"/>
      <c r="AG84" s="540" t="s">
        <v>762</v>
      </c>
      <c r="AH84" s="541"/>
      <c r="AI84" s="541"/>
      <c r="AJ84" s="541"/>
      <c r="AK84" s="541"/>
      <c r="AL84" s="541"/>
      <c r="AM84" s="541"/>
      <c r="AN84" s="541"/>
      <c r="AO84" s="541"/>
      <c r="AP84" s="542"/>
      <c r="AQ84" s="543" t="s">
        <v>409</v>
      </c>
      <c r="AR84" s="544"/>
      <c r="AS84" s="544"/>
      <c r="AT84" s="544"/>
      <c r="AU84" s="544"/>
      <c r="AV84" s="544"/>
      <c r="AW84" s="544"/>
      <c r="AX84" s="544"/>
      <c r="AY84" s="544"/>
      <c r="AZ84" s="544"/>
      <c r="BA84" s="544"/>
      <c r="BB84" s="544"/>
      <c r="BC84" s="544"/>
      <c r="BD84" s="544"/>
      <c r="BE84" s="544"/>
      <c r="BF84" s="544"/>
      <c r="BG84" s="544"/>
      <c r="BH84" s="544"/>
      <c r="BI84" s="545"/>
      <c r="BJ84" s="543"/>
      <c r="BK84" s="544"/>
      <c r="BL84" s="544"/>
      <c r="BM84" s="880"/>
      <c r="BN84" s="37"/>
    </row>
    <row r="85" spans="1:66" ht="21.75" customHeight="1" x14ac:dyDescent="0.4">
      <c r="A85" s="1047"/>
      <c r="B85" s="993"/>
      <c r="C85" s="994"/>
      <c r="D85" s="994"/>
      <c r="E85" s="994"/>
      <c r="F85" s="994"/>
      <c r="G85" s="994"/>
      <c r="H85" s="994"/>
      <c r="I85" s="995"/>
      <c r="J85" s="1040"/>
      <c r="K85" s="1041"/>
      <c r="L85" s="1041"/>
      <c r="M85" s="1041"/>
      <c r="N85" s="1042"/>
      <c r="O85" s="993"/>
      <c r="P85" s="994"/>
      <c r="Q85" s="994"/>
      <c r="R85" s="995"/>
      <c r="S85" s="1019"/>
      <c r="T85" s="1020"/>
      <c r="U85" s="1020"/>
      <c r="V85" s="1020"/>
      <c r="W85" s="1020"/>
      <c r="X85" s="1020"/>
      <c r="Y85" s="1021"/>
      <c r="Z85" s="993"/>
      <c r="AA85" s="994"/>
      <c r="AB85" s="994"/>
      <c r="AC85" s="994"/>
      <c r="AD85" s="994"/>
      <c r="AE85" s="994"/>
      <c r="AF85" s="995"/>
      <c r="AG85" s="540" t="s">
        <v>813</v>
      </c>
      <c r="AH85" s="541"/>
      <c r="AI85" s="541"/>
      <c r="AJ85" s="541"/>
      <c r="AK85" s="541"/>
      <c r="AL85" s="541"/>
      <c r="AM85" s="541"/>
      <c r="AN85" s="541"/>
      <c r="AO85" s="541"/>
      <c r="AP85" s="542"/>
      <c r="AQ85" s="543" t="s">
        <v>812</v>
      </c>
      <c r="AR85" s="837"/>
      <c r="AS85" s="837"/>
      <c r="AT85" s="837"/>
      <c r="AU85" s="837"/>
      <c r="AV85" s="837"/>
      <c r="AW85" s="837"/>
      <c r="AX85" s="837"/>
      <c r="AY85" s="837"/>
      <c r="AZ85" s="837"/>
      <c r="BA85" s="837"/>
      <c r="BB85" s="837"/>
      <c r="BC85" s="837"/>
      <c r="BD85" s="837"/>
      <c r="BE85" s="837"/>
      <c r="BF85" s="837"/>
      <c r="BG85" s="837"/>
      <c r="BH85" s="837"/>
      <c r="BI85" s="838"/>
      <c r="BJ85" s="881"/>
      <c r="BK85" s="837"/>
      <c r="BL85" s="837"/>
      <c r="BM85" s="882"/>
      <c r="BN85" s="37"/>
    </row>
    <row r="86" spans="1:66" ht="44.1" customHeight="1" x14ac:dyDescent="0.4">
      <c r="A86" s="1047"/>
      <c r="B86" s="993"/>
      <c r="C86" s="994"/>
      <c r="D86" s="994"/>
      <c r="E86" s="994"/>
      <c r="F86" s="994"/>
      <c r="G86" s="994"/>
      <c r="H86" s="994"/>
      <c r="I86" s="995"/>
      <c r="J86" s="1040"/>
      <c r="K86" s="1041"/>
      <c r="L86" s="1041"/>
      <c r="M86" s="1041"/>
      <c r="N86" s="1042"/>
      <c r="O86" s="993"/>
      <c r="P86" s="994"/>
      <c r="Q86" s="994"/>
      <c r="R86" s="995"/>
      <c r="S86" s="1019"/>
      <c r="T86" s="1020"/>
      <c r="U86" s="1020"/>
      <c r="V86" s="1020"/>
      <c r="W86" s="1020"/>
      <c r="X86" s="1020"/>
      <c r="Y86" s="1021"/>
      <c r="Z86" s="993"/>
      <c r="AA86" s="994"/>
      <c r="AB86" s="994"/>
      <c r="AC86" s="994"/>
      <c r="AD86" s="994"/>
      <c r="AE86" s="994"/>
      <c r="AF86" s="995"/>
      <c r="AG86" s="540" t="s">
        <v>811</v>
      </c>
      <c r="AH86" s="541"/>
      <c r="AI86" s="541"/>
      <c r="AJ86" s="541"/>
      <c r="AK86" s="541"/>
      <c r="AL86" s="541"/>
      <c r="AM86" s="541"/>
      <c r="AN86" s="541"/>
      <c r="AO86" s="541"/>
      <c r="AP86" s="542"/>
      <c r="AQ86" s="617" t="s">
        <v>810</v>
      </c>
      <c r="AR86" s="544"/>
      <c r="AS86" s="544"/>
      <c r="AT86" s="544"/>
      <c r="AU86" s="544"/>
      <c r="AV86" s="544"/>
      <c r="AW86" s="544"/>
      <c r="AX86" s="544"/>
      <c r="AY86" s="544"/>
      <c r="AZ86" s="544"/>
      <c r="BA86" s="544"/>
      <c r="BB86" s="544"/>
      <c r="BC86" s="544"/>
      <c r="BD86" s="544"/>
      <c r="BE86" s="544"/>
      <c r="BF86" s="544"/>
      <c r="BG86" s="544"/>
      <c r="BH86" s="544"/>
      <c r="BI86" s="545"/>
      <c r="BJ86" s="881"/>
      <c r="BK86" s="837"/>
      <c r="BL86" s="837"/>
      <c r="BM86" s="882"/>
      <c r="BN86" s="37"/>
    </row>
    <row r="87" spans="1:66" ht="21.75" customHeight="1" x14ac:dyDescent="0.4">
      <c r="A87" s="1047"/>
      <c r="B87" s="993"/>
      <c r="C87" s="994"/>
      <c r="D87" s="994"/>
      <c r="E87" s="994"/>
      <c r="F87" s="994"/>
      <c r="G87" s="994"/>
      <c r="H87" s="994"/>
      <c r="I87" s="995"/>
      <c r="J87" s="1040"/>
      <c r="K87" s="1041"/>
      <c r="L87" s="1041"/>
      <c r="M87" s="1041"/>
      <c r="N87" s="1042"/>
      <c r="O87" s="993"/>
      <c r="P87" s="994"/>
      <c r="Q87" s="994"/>
      <c r="R87" s="995"/>
      <c r="S87" s="1019"/>
      <c r="T87" s="1020"/>
      <c r="U87" s="1020"/>
      <c r="V87" s="1020"/>
      <c r="W87" s="1020"/>
      <c r="X87" s="1020"/>
      <c r="Y87" s="1021"/>
      <c r="Z87" s="993"/>
      <c r="AA87" s="994"/>
      <c r="AB87" s="994"/>
      <c r="AC87" s="994"/>
      <c r="AD87" s="994"/>
      <c r="AE87" s="994"/>
      <c r="AF87" s="995"/>
      <c r="AG87" s="540" t="s">
        <v>188</v>
      </c>
      <c r="AH87" s="541"/>
      <c r="AI87" s="541"/>
      <c r="AJ87" s="541"/>
      <c r="AK87" s="541"/>
      <c r="AL87" s="541"/>
      <c r="AM87" s="541"/>
      <c r="AN87" s="541"/>
      <c r="AO87" s="541"/>
      <c r="AP87" s="542"/>
      <c r="AQ87" s="543" t="s">
        <v>189</v>
      </c>
      <c r="AR87" s="544"/>
      <c r="AS87" s="544"/>
      <c r="AT87" s="544"/>
      <c r="AU87" s="544"/>
      <c r="AV87" s="544"/>
      <c r="AW87" s="544"/>
      <c r="AX87" s="544"/>
      <c r="AY87" s="544"/>
      <c r="AZ87" s="544"/>
      <c r="BA87" s="544"/>
      <c r="BB87" s="544"/>
      <c r="BC87" s="544"/>
      <c r="BD87" s="544"/>
      <c r="BE87" s="544"/>
      <c r="BF87" s="544"/>
      <c r="BG87" s="544"/>
      <c r="BH87" s="544"/>
      <c r="BI87" s="545"/>
      <c r="BJ87" s="543"/>
      <c r="BK87" s="544"/>
      <c r="BL87" s="544"/>
      <c r="BM87" s="880"/>
      <c r="BN87" s="37"/>
    </row>
    <row r="88" spans="1:66" ht="21.75" customHeight="1" x14ac:dyDescent="0.4">
      <c r="A88" s="1047"/>
      <c r="B88" s="993"/>
      <c r="C88" s="994"/>
      <c r="D88" s="994"/>
      <c r="E88" s="994"/>
      <c r="F88" s="994"/>
      <c r="G88" s="994"/>
      <c r="H88" s="994"/>
      <c r="I88" s="995"/>
      <c r="J88" s="1040"/>
      <c r="K88" s="1041"/>
      <c r="L88" s="1041"/>
      <c r="M88" s="1041"/>
      <c r="N88" s="1042"/>
      <c r="O88" s="993"/>
      <c r="P88" s="994"/>
      <c r="Q88" s="994"/>
      <c r="R88" s="995"/>
      <c r="S88" s="1019"/>
      <c r="T88" s="1020"/>
      <c r="U88" s="1020"/>
      <c r="V88" s="1020"/>
      <c r="W88" s="1020"/>
      <c r="X88" s="1020"/>
      <c r="Y88" s="1021"/>
      <c r="Z88" s="993"/>
      <c r="AA88" s="994"/>
      <c r="AB88" s="994"/>
      <c r="AC88" s="994"/>
      <c r="AD88" s="994"/>
      <c r="AE88" s="994"/>
      <c r="AF88" s="995"/>
      <c r="AG88" s="540" t="s">
        <v>190</v>
      </c>
      <c r="AH88" s="541"/>
      <c r="AI88" s="541"/>
      <c r="AJ88" s="541"/>
      <c r="AK88" s="541"/>
      <c r="AL88" s="541"/>
      <c r="AM88" s="541"/>
      <c r="AN88" s="541"/>
      <c r="AO88" s="541"/>
      <c r="AP88" s="542"/>
      <c r="AQ88" s="543" t="s">
        <v>189</v>
      </c>
      <c r="AR88" s="544"/>
      <c r="AS88" s="544"/>
      <c r="AT88" s="544"/>
      <c r="AU88" s="544"/>
      <c r="AV88" s="544"/>
      <c r="AW88" s="544"/>
      <c r="AX88" s="544"/>
      <c r="AY88" s="544"/>
      <c r="AZ88" s="544"/>
      <c r="BA88" s="544"/>
      <c r="BB88" s="544"/>
      <c r="BC88" s="544"/>
      <c r="BD88" s="544"/>
      <c r="BE88" s="544"/>
      <c r="BF88" s="544"/>
      <c r="BG88" s="544"/>
      <c r="BH88" s="544"/>
      <c r="BI88" s="545"/>
      <c r="BJ88" s="543"/>
      <c r="BK88" s="544"/>
      <c r="BL88" s="544"/>
      <c r="BM88" s="880"/>
      <c r="BN88" s="37"/>
    </row>
    <row r="89" spans="1:66" ht="21.75" customHeight="1" x14ac:dyDescent="0.4">
      <c r="A89" s="1047"/>
      <c r="B89" s="993"/>
      <c r="C89" s="994"/>
      <c r="D89" s="994"/>
      <c r="E89" s="994"/>
      <c r="F89" s="994"/>
      <c r="G89" s="994"/>
      <c r="H89" s="994"/>
      <c r="I89" s="995"/>
      <c r="J89" s="1040"/>
      <c r="K89" s="1041"/>
      <c r="L89" s="1041"/>
      <c r="M89" s="1041"/>
      <c r="N89" s="1042"/>
      <c r="O89" s="993"/>
      <c r="P89" s="994"/>
      <c r="Q89" s="994"/>
      <c r="R89" s="995"/>
      <c r="S89" s="1019"/>
      <c r="T89" s="1020"/>
      <c r="U89" s="1020"/>
      <c r="V89" s="1020"/>
      <c r="W89" s="1020"/>
      <c r="X89" s="1020"/>
      <c r="Y89" s="1021"/>
      <c r="Z89" s="993"/>
      <c r="AA89" s="994"/>
      <c r="AB89" s="994"/>
      <c r="AC89" s="994"/>
      <c r="AD89" s="994"/>
      <c r="AE89" s="994"/>
      <c r="AF89" s="995"/>
      <c r="AG89" s="540" t="s">
        <v>823</v>
      </c>
      <c r="AH89" s="541"/>
      <c r="AI89" s="541"/>
      <c r="AJ89" s="541"/>
      <c r="AK89" s="541"/>
      <c r="AL89" s="541"/>
      <c r="AM89" s="541"/>
      <c r="AN89" s="541"/>
      <c r="AO89" s="541"/>
      <c r="AP89" s="542"/>
      <c r="AQ89" s="543" t="s">
        <v>191</v>
      </c>
      <c r="AR89" s="544"/>
      <c r="AS89" s="544"/>
      <c r="AT89" s="544"/>
      <c r="AU89" s="544"/>
      <c r="AV89" s="544"/>
      <c r="AW89" s="544"/>
      <c r="AX89" s="544"/>
      <c r="AY89" s="544"/>
      <c r="AZ89" s="544"/>
      <c r="BA89" s="544"/>
      <c r="BB89" s="544"/>
      <c r="BC89" s="544"/>
      <c r="BD89" s="544"/>
      <c r="BE89" s="544"/>
      <c r="BF89" s="544"/>
      <c r="BG89" s="544"/>
      <c r="BH89" s="544"/>
      <c r="BI89" s="545"/>
      <c r="BJ89" s="543"/>
      <c r="BK89" s="544"/>
      <c r="BL89" s="544"/>
      <c r="BM89" s="880"/>
      <c r="BN89" s="37"/>
    </row>
    <row r="90" spans="1:66" ht="21.75" customHeight="1" x14ac:dyDescent="0.4">
      <c r="A90" s="1047"/>
      <c r="B90" s="993"/>
      <c r="C90" s="994"/>
      <c r="D90" s="994"/>
      <c r="E90" s="994"/>
      <c r="F90" s="994"/>
      <c r="G90" s="994"/>
      <c r="H90" s="994"/>
      <c r="I90" s="995"/>
      <c r="J90" s="1040"/>
      <c r="K90" s="1041"/>
      <c r="L90" s="1041"/>
      <c r="M90" s="1041"/>
      <c r="N90" s="1042"/>
      <c r="O90" s="993"/>
      <c r="P90" s="994"/>
      <c r="Q90" s="994"/>
      <c r="R90" s="995"/>
      <c r="S90" s="1019"/>
      <c r="T90" s="1020"/>
      <c r="U90" s="1020"/>
      <c r="V90" s="1020"/>
      <c r="W90" s="1020"/>
      <c r="X90" s="1020"/>
      <c r="Y90" s="1021"/>
      <c r="Z90" s="993"/>
      <c r="AA90" s="994"/>
      <c r="AB90" s="994"/>
      <c r="AC90" s="994"/>
      <c r="AD90" s="994"/>
      <c r="AE90" s="994"/>
      <c r="AF90" s="995"/>
      <c r="AG90" s="540" t="s">
        <v>822</v>
      </c>
      <c r="AH90" s="832"/>
      <c r="AI90" s="832"/>
      <c r="AJ90" s="832"/>
      <c r="AK90" s="832"/>
      <c r="AL90" s="832"/>
      <c r="AM90" s="832"/>
      <c r="AN90" s="832"/>
      <c r="AO90" s="832"/>
      <c r="AP90" s="833"/>
      <c r="AQ90" s="543" t="s">
        <v>178</v>
      </c>
      <c r="AR90" s="544"/>
      <c r="AS90" s="544"/>
      <c r="AT90" s="544"/>
      <c r="AU90" s="544"/>
      <c r="AV90" s="544"/>
      <c r="AW90" s="544"/>
      <c r="AX90" s="544"/>
      <c r="AY90" s="544"/>
      <c r="AZ90" s="544"/>
      <c r="BA90" s="544"/>
      <c r="BB90" s="544"/>
      <c r="BC90" s="544"/>
      <c r="BD90" s="544"/>
      <c r="BE90" s="544"/>
      <c r="BF90" s="544"/>
      <c r="BG90" s="544"/>
      <c r="BH90" s="544"/>
      <c r="BI90" s="545"/>
      <c r="BJ90" s="543"/>
      <c r="BK90" s="544"/>
      <c r="BL90" s="544"/>
      <c r="BM90" s="880"/>
    </row>
    <row r="91" spans="1:66" ht="21.75" customHeight="1" x14ac:dyDescent="0.4">
      <c r="A91" s="1047"/>
      <c r="B91" s="996"/>
      <c r="C91" s="997"/>
      <c r="D91" s="997"/>
      <c r="E91" s="997"/>
      <c r="F91" s="997"/>
      <c r="G91" s="997"/>
      <c r="H91" s="997"/>
      <c r="I91" s="998"/>
      <c r="J91" s="1043"/>
      <c r="K91" s="1044"/>
      <c r="L91" s="1044"/>
      <c r="M91" s="1044"/>
      <c r="N91" s="1045"/>
      <c r="O91" s="996"/>
      <c r="P91" s="997"/>
      <c r="Q91" s="997"/>
      <c r="R91" s="998"/>
      <c r="S91" s="1022"/>
      <c r="T91" s="1023"/>
      <c r="U91" s="1023"/>
      <c r="V91" s="1023"/>
      <c r="W91" s="1023"/>
      <c r="X91" s="1023"/>
      <c r="Y91" s="1024"/>
      <c r="Z91" s="996"/>
      <c r="AA91" s="997"/>
      <c r="AB91" s="997"/>
      <c r="AC91" s="997"/>
      <c r="AD91" s="997"/>
      <c r="AE91" s="997"/>
      <c r="AF91" s="998"/>
      <c r="AG91" s="540" t="s">
        <v>192</v>
      </c>
      <c r="AH91" s="541"/>
      <c r="AI91" s="541"/>
      <c r="AJ91" s="541"/>
      <c r="AK91" s="541"/>
      <c r="AL91" s="541"/>
      <c r="AM91" s="541"/>
      <c r="AN91" s="541"/>
      <c r="AO91" s="541"/>
      <c r="AP91" s="542"/>
      <c r="AQ91" s="543" t="s">
        <v>193</v>
      </c>
      <c r="AR91" s="544"/>
      <c r="AS91" s="544"/>
      <c r="AT91" s="544"/>
      <c r="AU91" s="544"/>
      <c r="AV91" s="544"/>
      <c r="AW91" s="544"/>
      <c r="AX91" s="544"/>
      <c r="AY91" s="544"/>
      <c r="AZ91" s="544"/>
      <c r="BA91" s="544"/>
      <c r="BB91" s="544"/>
      <c r="BC91" s="544"/>
      <c r="BD91" s="544"/>
      <c r="BE91" s="544"/>
      <c r="BF91" s="544"/>
      <c r="BG91" s="544"/>
      <c r="BH91" s="544"/>
      <c r="BI91" s="545"/>
      <c r="BJ91" s="543"/>
      <c r="BK91" s="544"/>
      <c r="BL91" s="544"/>
      <c r="BM91" s="880"/>
      <c r="BN91" s="37"/>
    </row>
    <row r="92" spans="1:66" ht="22.7" customHeight="1" x14ac:dyDescent="0.4">
      <c r="A92" s="1047"/>
      <c r="B92" s="561" t="s">
        <v>198</v>
      </c>
      <c r="C92" s="562"/>
      <c r="D92" s="562"/>
      <c r="E92" s="562"/>
      <c r="F92" s="562"/>
      <c r="G92" s="562"/>
      <c r="H92" s="562"/>
      <c r="I92" s="563"/>
      <c r="J92" s="969"/>
      <c r="K92" s="970"/>
      <c r="L92" s="970"/>
      <c r="M92" s="970"/>
      <c r="N92" s="971"/>
      <c r="O92" s="902"/>
      <c r="P92" s="903"/>
      <c r="Q92" s="903"/>
      <c r="R92" s="904"/>
      <c r="S92" s="978"/>
      <c r="T92" s="979"/>
      <c r="U92" s="979"/>
      <c r="V92" s="979"/>
      <c r="W92" s="979"/>
      <c r="X92" s="979"/>
      <c r="Y92" s="980"/>
      <c r="Z92" s="891"/>
      <c r="AA92" s="892"/>
      <c r="AB92" s="892"/>
      <c r="AC92" s="892"/>
      <c r="AD92" s="892"/>
      <c r="AE92" s="892"/>
      <c r="AF92" s="893"/>
      <c r="AG92" s="614" t="s">
        <v>199</v>
      </c>
      <c r="AH92" s="541"/>
      <c r="AI92" s="541"/>
      <c r="AJ92" s="541"/>
      <c r="AK92" s="541"/>
      <c r="AL92" s="541"/>
      <c r="AM92" s="541"/>
      <c r="AN92" s="541"/>
      <c r="AO92" s="541"/>
      <c r="AP92" s="542"/>
      <c r="AQ92" s="543" t="s">
        <v>178</v>
      </c>
      <c r="AR92" s="544"/>
      <c r="AS92" s="544"/>
      <c r="AT92" s="544"/>
      <c r="AU92" s="544"/>
      <c r="AV92" s="544"/>
      <c r="AW92" s="544"/>
      <c r="AX92" s="544"/>
      <c r="AY92" s="544"/>
      <c r="AZ92" s="544"/>
      <c r="BA92" s="544"/>
      <c r="BB92" s="544"/>
      <c r="BC92" s="544"/>
      <c r="BD92" s="544"/>
      <c r="BE92" s="544"/>
      <c r="BF92" s="544"/>
      <c r="BG92" s="544"/>
      <c r="BH92" s="544"/>
      <c r="BI92" s="545"/>
      <c r="BJ92" s="543"/>
      <c r="BK92" s="544"/>
      <c r="BL92" s="544"/>
      <c r="BM92" s="880"/>
      <c r="BN92" s="37"/>
    </row>
    <row r="93" spans="1:66" ht="22.7" customHeight="1" x14ac:dyDescent="0.4">
      <c r="A93" s="1047"/>
      <c r="B93" s="966"/>
      <c r="C93" s="967"/>
      <c r="D93" s="967"/>
      <c r="E93" s="967"/>
      <c r="F93" s="967"/>
      <c r="G93" s="967"/>
      <c r="H93" s="967"/>
      <c r="I93" s="968"/>
      <c r="J93" s="972"/>
      <c r="K93" s="973"/>
      <c r="L93" s="973"/>
      <c r="M93" s="973"/>
      <c r="N93" s="974"/>
      <c r="O93" s="905"/>
      <c r="P93" s="906"/>
      <c r="Q93" s="906"/>
      <c r="R93" s="907"/>
      <c r="S93" s="981"/>
      <c r="T93" s="982"/>
      <c r="U93" s="982"/>
      <c r="V93" s="982"/>
      <c r="W93" s="982"/>
      <c r="X93" s="982"/>
      <c r="Y93" s="983"/>
      <c r="Z93" s="894"/>
      <c r="AA93" s="895"/>
      <c r="AB93" s="895"/>
      <c r="AC93" s="895"/>
      <c r="AD93" s="895"/>
      <c r="AE93" s="895"/>
      <c r="AF93" s="896"/>
      <c r="AG93" s="845" t="s">
        <v>197</v>
      </c>
      <c r="AH93" s="846"/>
      <c r="AI93" s="846"/>
      <c r="AJ93" s="846"/>
      <c r="AK93" s="846"/>
      <c r="AL93" s="846"/>
      <c r="AM93" s="846"/>
      <c r="AN93" s="846"/>
      <c r="AO93" s="846"/>
      <c r="AP93" s="847"/>
      <c r="AQ93" s="543" t="s">
        <v>178</v>
      </c>
      <c r="AR93" s="544"/>
      <c r="AS93" s="544"/>
      <c r="AT93" s="544"/>
      <c r="AU93" s="544"/>
      <c r="AV93" s="544"/>
      <c r="AW93" s="544"/>
      <c r="AX93" s="544"/>
      <c r="AY93" s="544"/>
      <c r="AZ93" s="544"/>
      <c r="BA93" s="544"/>
      <c r="BB93" s="544"/>
      <c r="BC93" s="544"/>
      <c r="BD93" s="544"/>
      <c r="BE93" s="544"/>
      <c r="BF93" s="544"/>
      <c r="BG93" s="544"/>
      <c r="BH93" s="544"/>
      <c r="BI93" s="545"/>
      <c r="BJ93" s="543"/>
      <c r="BK93" s="544"/>
      <c r="BL93" s="544"/>
      <c r="BM93" s="880"/>
      <c r="BN93" s="37"/>
    </row>
    <row r="94" spans="1:66" ht="22.7" customHeight="1" x14ac:dyDescent="0.4">
      <c r="A94" s="1047"/>
      <c r="B94" s="966"/>
      <c r="C94" s="967"/>
      <c r="D94" s="967"/>
      <c r="E94" s="967"/>
      <c r="F94" s="967"/>
      <c r="G94" s="967"/>
      <c r="H94" s="967"/>
      <c r="I94" s="968"/>
      <c r="J94" s="972"/>
      <c r="K94" s="973"/>
      <c r="L94" s="973"/>
      <c r="M94" s="973"/>
      <c r="N94" s="974"/>
      <c r="O94" s="905"/>
      <c r="P94" s="906"/>
      <c r="Q94" s="906"/>
      <c r="R94" s="907"/>
      <c r="S94" s="981"/>
      <c r="T94" s="982"/>
      <c r="U94" s="982"/>
      <c r="V94" s="982"/>
      <c r="W94" s="982"/>
      <c r="X94" s="982"/>
      <c r="Y94" s="983"/>
      <c r="Z94" s="894"/>
      <c r="AA94" s="895"/>
      <c r="AB94" s="895"/>
      <c r="AC94" s="895"/>
      <c r="AD94" s="895"/>
      <c r="AE94" s="895"/>
      <c r="AF94" s="896"/>
      <c r="AG94" s="845" t="s">
        <v>776</v>
      </c>
      <c r="AH94" s="846"/>
      <c r="AI94" s="846"/>
      <c r="AJ94" s="846"/>
      <c r="AK94" s="846"/>
      <c r="AL94" s="846"/>
      <c r="AM94" s="846"/>
      <c r="AN94" s="846"/>
      <c r="AO94" s="846"/>
      <c r="AP94" s="847"/>
      <c r="AQ94" s="543" t="s">
        <v>178</v>
      </c>
      <c r="AR94" s="544"/>
      <c r="AS94" s="544"/>
      <c r="AT94" s="544"/>
      <c r="AU94" s="544"/>
      <c r="AV94" s="544"/>
      <c r="AW94" s="544"/>
      <c r="AX94" s="544"/>
      <c r="AY94" s="544"/>
      <c r="AZ94" s="544"/>
      <c r="BA94" s="544"/>
      <c r="BB94" s="544"/>
      <c r="BC94" s="544"/>
      <c r="BD94" s="544"/>
      <c r="BE94" s="544"/>
      <c r="BF94" s="544"/>
      <c r="BG94" s="544"/>
      <c r="BH94" s="544"/>
      <c r="BI94" s="545"/>
      <c r="BJ94" s="543"/>
      <c r="BK94" s="544"/>
      <c r="BL94" s="544"/>
      <c r="BM94" s="880"/>
      <c r="BN94" s="37"/>
    </row>
    <row r="95" spans="1:66" ht="21.95" customHeight="1" x14ac:dyDescent="0.4">
      <c r="A95" s="1047"/>
      <c r="B95" s="966"/>
      <c r="C95" s="967"/>
      <c r="D95" s="967"/>
      <c r="E95" s="967"/>
      <c r="F95" s="967"/>
      <c r="G95" s="967"/>
      <c r="H95" s="967"/>
      <c r="I95" s="968"/>
      <c r="J95" s="972"/>
      <c r="K95" s="973"/>
      <c r="L95" s="973"/>
      <c r="M95" s="973"/>
      <c r="N95" s="974"/>
      <c r="O95" s="905"/>
      <c r="P95" s="906"/>
      <c r="Q95" s="906"/>
      <c r="R95" s="907"/>
      <c r="S95" s="981"/>
      <c r="T95" s="982"/>
      <c r="U95" s="982"/>
      <c r="V95" s="982"/>
      <c r="W95" s="982"/>
      <c r="X95" s="982"/>
      <c r="Y95" s="983"/>
      <c r="Z95" s="894"/>
      <c r="AA95" s="895"/>
      <c r="AB95" s="895"/>
      <c r="AC95" s="895"/>
      <c r="AD95" s="895"/>
      <c r="AE95" s="895"/>
      <c r="AF95" s="896"/>
      <c r="AG95" s="540" t="s">
        <v>747</v>
      </c>
      <c r="AH95" s="541"/>
      <c r="AI95" s="541"/>
      <c r="AJ95" s="541"/>
      <c r="AK95" s="541"/>
      <c r="AL95" s="541"/>
      <c r="AM95" s="541"/>
      <c r="AN95" s="541"/>
      <c r="AO95" s="541"/>
      <c r="AP95" s="542"/>
      <c r="AQ95" s="543" t="s">
        <v>409</v>
      </c>
      <c r="AR95" s="544"/>
      <c r="AS95" s="544"/>
      <c r="AT95" s="544"/>
      <c r="AU95" s="544"/>
      <c r="AV95" s="544"/>
      <c r="AW95" s="544"/>
      <c r="AX95" s="544"/>
      <c r="AY95" s="544"/>
      <c r="AZ95" s="544"/>
      <c r="BA95" s="544"/>
      <c r="BB95" s="544"/>
      <c r="BC95" s="544"/>
      <c r="BD95" s="544"/>
      <c r="BE95" s="544"/>
      <c r="BF95" s="544"/>
      <c r="BG95" s="544"/>
      <c r="BH95" s="544"/>
      <c r="BI95" s="545"/>
      <c r="BJ95" s="849"/>
      <c r="BK95" s="849"/>
      <c r="BL95" s="849"/>
      <c r="BM95" s="883"/>
      <c r="BN95" s="37"/>
    </row>
    <row r="96" spans="1:66" ht="21.95" customHeight="1" x14ac:dyDescent="0.4">
      <c r="A96" s="1047"/>
      <c r="B96" s="966"/>
      <c r="C96" s="967"/>
      <c r="D96" s="967"/>
      <c r="E96" s="967"/>
      <c r="F96" s="967"/>
      <c r="G96" s="967"/>
      <c r="H96" s="967"/>
      <c r="I96" s="968"/>
      <c r="J96" s="972"/>
      <c r="K96" s="973"/>
      <c r="L96" s="973"/>
      <c r="M96" s="973"/>
      <c r="N96" s="974"/>
      <c r="O96" s="905"/>
      <c r="P96" s="906"/>
      <c r="Q96" s="906"/>
      <c r="R96" s="907"/>
      <c r="S96" s="981"/>
      <c r="T96" s="982"/>
      <c r="U96" s="982"/>
      <c r="V96" s="982"/>
      <c r="W96" s="982"/>
      <c r="X96" s="982"/>
      <c r="Y96" s="983"/>
      <c r="Z96" s="894"/>
      <c r="AA96" s="895"/>
      <c r="AB96" s="895"/>
      <c r="AC96" s="895"/>
      <c r="AD96" s="895"/>
      <c r="AE96" s="895"/>
      <c r="AF96" s="896"/>
      <c r="AG96" s="540" t="s">
        <v>748</v>
      </c>
      <c r="AH96" s="541"/>
      <c r="AI96" s="541"/>
      <c r="AJ96" s="541"/>
      <c r="AK96" s="541"/>
      <c r="AL96" s="541"/>
      <c r="AM96" s="541"/>
      <c r="AN96" s="541"/>
      <c r="AO96" s="541"/>
      <c r="AP96" s="542"/>
      <c r="AQ96" s="543" t="s">
        <v>178</v>
      </c>
      <c r="AR96" s="544"/>
      <c r="AS96" s="544"/>
      <c r="AT96" s="544"/>
      <c r="AU96" s="544"/>
      <c r="AV96" s="544"/>
      <c r="AW96" s="544"/>
      <c r="AX96" s="544"/>
      <c r="AY96" s="544"/>
      <c r="AZ96" s="544"/>
      <c r="BA96" s="544"/>
      <c r="BB96" s="544"/>
      <c r="BC96" s="544"/>
      <c r="BD96" s="544"/>
      <c r="BE96" s="544"/>
      <c r="BF96" s="544"/>
      <c r="BG96" s="544"/>
      <c r="BH96" s="544"/>
      <c r="BI96" s="545"/>
      <c r="BJ96" s="849"/>
      <c r="BK96" s="849"/>
      <c r="BL96" s="849"/>
      <c r="BM96" s="883"/>
      <c r="BN96" s="37"/>
    </row>
    <row r="97" spans="1:66" ht="21.95" customHeight="1" x14ac:dyDescent="0.4">
      <c r="A97" s="1047"/>
      <c r="B97" s="966"/>
      <c r="C97" s="967"/>
      <c r="D97" s="967"/>
      <c r="E97" s="967"/>
      <c r="F97" s="967"/>
      <c r="G97" s="967"/>
      <c r="H97" s="967"/>
      <c r="I97" s="968"/>
      <c r="J97" s="972"/>
      <c r="K97" s="973"/>
      <c r="L97" s="973"/>
      <c r="M97" s="973"/>
      <c r="N97" s="974"/>
      <c r="O97" s="905"/>
      <c r="P97" s="906"/>
      <c r="Q97" s="906"/>
      <c r="R97" s="907"/>
      <c r="S97" s="981"/>
      <c r="T97" s="982"/>
      <c r="U97" s="982"/>
      <c r="V97" s="982"/>
      <c r="W97" s="982"/>
      <c r="X97" s="982"/>
      <c r="Y97" s="983"/>
      <c r="Z97" s="894"/>
      <c r="AA97" s="895"/>
      <c r="AB97" s="895"/>
      <c r="AC97" s="895"/>
      <c r="AD97" s="895"/>
      <c r="AE97" s="895"/>
      <c r="AF97" s="896"/>
      <c r="AG97" s="540" t="s">
        <v>809</v>
      </c>
      <c r="AH97" s="541"/>
      <c r="AI97" s="541"/>
      <c r="AJ97" s="541"/>
      <c r="AK97" s="541"/>
      <c r="AL97" s="541"/>
      <c r="AM97" s="541"/>
      <c r="AN97" s="541"/>
      <c r="AO97" s="541"/>
      <c r="AP97" s="542"/>
      <c r="AQ97" s="543" t="s">
        <v>178</v>
      </c>
      <c r="AR97" s="544"/>
      <c r="AS97" s="544"/>
      <c r="AT97" s="544"/>
      <c r="AU97" s="544"/>
      <c r="AV97" s="544"/>
      <c r="AW97" s="544"/>
      <c r="AX97" s="544"/>
      <c r="AY97" s="544"/>
      <c r="AZ97" s="544"/>
      <c r="BA97" s="544"/>
      <c r="BB97" s="544"/>
      <c r="BC97" s="544"/>
      <c r="BD97" s="544"/>
      <c r="BE97" s="544"/>
      <c r="BF97" s="544"/>
      <c r="BG97" s="544"/>
      <c r="BH97" s="544"/>
      <c r="BI97" s="545"/>
      <c r="BJ97" s="543"/>
      <c r="BK97" s="544"/>
      <c r="BL97" s="544"/>
      <c r="BM97" s="880"/>
      <c r="BN97" s="37"/>
    </row>
    <row r="98" spans="1:66" ht="21.95" customHeight="1" x14ac:dyDescent="0.4">
      <c r="A98" s="1047"/>
      <c r="B98" s="966"/>
      <c r="C98" s="967"/>
      <c r="D98" s="967"/>
      <c r="E98" s="967"/>
      <c r="F98" s="967"/>
      <c r="G98" s="967"/>
      <c r="H98" s="967"/>
      <c r="I98" s="968"/>
      <c r="J98" s="972"/>
      <c r="K98" s="973"/>
      <c r="L98" s="973"/>
      <c r="M98" s="973"/>
      <c r="N98" s="974"/>
      <c r="O98" s="905"/>
      <c r="P98" s="906"/>
      <c r="Q98" s="906"/>
      <c r="R98" s="907"/>
      <c r="S98" s="981"/>
      <c r="T98" s="982"/>
      <c r="U98" s="982"/>
      <c r="V98" s="982"/>
      <c r="W98" s="982"/>
      <c r="X98" s="982"/>
      <c r="Y98" s="983"/>
      <c r="Z98" s="894"/>
      <c r="AA98" s="895"/>
      <c r="AB98" s="895"/>
      <c r="AC98" s="895"/>
      <c r="AD98" s="895"/>
      <c r="AE98" s="895"/>
      <c r="AF98" s="896"/>
      <c r="AG98" s="540" t="s">
        <v>773</v>
      </c>
      <c r="AH98" s="541"/>
      <c r="AI98" s="541"/>
      <c r="AJ98" s="541"/>
      <c r="AK98" s="541"/>
      <c r="AL98" s="541"/>
      <c r="AM98" s="541"/>
      <c r="AN98" s="541"/>
      <c r="AO98" s="541"/>
      <c r="AP98" s="542"/>
      <c r="AQ98" s="543" t="s">
        <v>178</v>
      </c>
      <c r="AR98" s="544"/>
      <c r="AS98" s="544"/>
      <c r="AT98" s="544"/>
      <c r="AU98" s="544"/>
      <c r="AV98" s="544"/>
      <c r="AW98" s="544"/>
      <c r="AX98" s="544"/>
      <c r="AY98" s="544"/>
      <c r="AZ98" s="544"/>
      <c r="BA98" s="544"/>
      <c r="BB98" s="544"/>
      <c r="BC98" s="544"/>
      <c r="BD98" s="544"/>
      <c r="BE98" s="544"/>
      <c r="BF98" s="544"/>
      <c r="BG98" s="544"/>
      <c r="BH98" s="544"/>
      <c r="BI98" s="545"/>
      <c r="BJ98" s="884"/>
      <c r="BK98" s="885"/>
      <c r="BL98" s="885"/>
      <c r="BM98" s="887"/>
      <c r="BN98" s="37"/>
    </row>
    <row r="99" spans="1:66" s="37" customFormat="1" ht="22.7" customHeight="1" x14ac:dyDescent="0.4">
      <c r="A99" s="1047"/>
      <c r="B99" s="966"/>
      <c r="C99" s="967"/>
      <c r="D99" s="967"/>
      <c r="E99" s="967"/>
      <c r="F99" s="967"/>
      <c r="G99" s="967"/>
      <c r="H99" s="967"/>
      <c r="I99" s="968"/>
      <c r="J99" s="972"/>
      <c r="K99" s="973"/>
      <c r="L99" s="973"/>
      <c r="M99" s="973"/>
      <c r="N99" s="974"/>
      <c r="O99" s="905"/>
      <c r="P99" s="906"/>
      <c r="Q99" s="906"/>
      <c r="R99" s="907"/>
      <c r="S99" s="981"/>
      <c r="T99" s="982"/>
      <c r="U99" s="982"/>
      <c r="V99" s="982"/>
      <c r="W99" s="982"/>
      <c r="X99" s="982"/>
      <c r="Y99" s="983"/>
      <c r="Z99" s="894"/>
      <c r="AA99" s="895"/>
      <c r="AB99" s="895"/>
      <c r="AC99" s="895"/>
      <c r="AD99" s="895"/>
      <c r="AE99" s="895"/>
      <c r="AF99" s="896"/>
      <c r="AG99" s="848" t="s">
        <v>778</v>
      </c>
      <c r="AH99" s="848"/>
      <c r="AI99" s="848"/>
      <c r="AJ99" s="848"/>
      <c r="AK99" s="848"/>
      <c r="AL99" s="848"/>
      <c r="AM99" s="848"/>
      <c r="AN99" s="848"/>
      <c r="AO99" s="848"/>
      <c r="AP99" s="848"/>
      <c r="AQ99" s="849" t="s">
        <v>178</v>
      </c>
      <c r="AR99" s="849"/>
      <c r="AS99" s="849"/>
      <c r="AT99" s="849"/>
      <c r="AU99" s="849"/>
      <c r="AV99" s="849"/>
      <c r="AW99" s="849"/>
      <c r="AX99" s="849"/>
      <c r="AY99" s="849"/>
      <c r="AZ99" s="849"/>
      <c r="BA99" s="849"/>
      <c r="BB99" s="849"/>
      <c r="BC99" s="849"/>
      <c r="BD99" s="849"/>
      <c r="BE99" s="849"/>
      <c r="BF99" s="849"/>
      <c r="BG99" s="849"/>
      <c r="BH99" s="849"/>
      <c r="BI99" s="849"/>
      <c r="BJ99" s="884"/>
      <c r="BK99" s="885"/>
      <c r="BL99" s="885"/>
      <c r="BM99" s="887"/>
    </row>
    <row r="100" spans="1:66" ht="22.7" customHeight="1" x14ac:dyDescent="0.4">
      <c r="A100" s="1047"/>
      <c r="B100" s="966"/>
      <c r="C100" s="967"/>
      <c r="D100" s="967"/>
      <c r="E100" s="967"/>
      <c r="F100" s="967"/>
      <c r="G100" s="967"/>
      <c r="H100" s="967"/>
      <c r="I100" s="968"/>
      <c r="J100" s="972"/>
      <c r="K100" s="973"/>
      <c r="L100" s="973"/>
      <c r="M100" s="973"/>
      <c r="N100" s="974"/>
      <c r="O100" s="905"/>
      <c r="P100" s="906"/>
      <c r="Q100" s="906"/>
      <c r="R100" s="907"/>
      <c r="S100" s="981"/>
      <c r="T100" s="982"/>
      <c r="U100" s="982"/>
      <c r="V100" s="982"/>
      <c r="W100" s="982"/>
      <c r="X100" s="982"/>
      <c r="Y100" s="983"/>
      <c r="Z100" s="894"/>
      <c r="AA100" s="895"/>
      <c r="AB100" s="895"/>
      <c r="AC100" s="895"/>
      <c r="AD100" s="895"/>
      <c r="AE100" s="895"/>
      <c r="AF100" s="896"/>
      <c r="AG100" s="848" t="s">
        <v>185</v>
      </c>
      <c r="AH100" s="848"/>
      <c r="AI100" s="848"/>
      <c r="AJ100" s="848"/>
      <c r="AK100" s="848"/>
      <c r="AL100" s="848"/>
      <c r="AM100" s="848"/>
      <c r="AN100" s="848"/>
      <c r="AO100" s="848"/>
      <c r="AP100" s="848"/>
      <c r="AQ100" s="849" t="s">
        <v>178</v>
      </c>
      <c r="AR100" s="849"/>
      <c r="AS100" s="849"/>
      <c r="AT100" s="849"/>
      <c r="AU100" s="849"/>
      <c r="AV100" s="849"/>
      <c r="AW100" s="849"/>
      <c r="AX100" s="849"/>
      <c r="AY100" s="849"/>
      <c r="AZ100" s="849"/>
      <c r="BA100" s="849"/>
      <c r="BB100" s="849"/>
      <c r="BC100" s="849"/>
      <c r="BD100" s="849"/>
      <c r="BE100" s="849"/>
      <c r="BF100" s="849"/>
      <c r="BG100" s="849"/>
      <c r="BH100" s="849"/>
      <c r="BI100" s="849"/>
      <c r="BJ100" s="884"/>
      <c r="BK100" s="885"/>
      <c r="BL100" s="885"/>
      <c r="BM100" s="887"/>
      <c r="BN100" s="37"/>
    </row>
    <row r="101" spans="1:66" ht="22.7" customHeight="1" x14ac:dyDescent="0.4">
      <c r="A101" s="1047"/>
      <c r="B101" s="966"/>
      <c r="C101" s="967"/>
      <c r="D101" s="967"/>
      <c r="E101" s="967"/>
      <c r="F101" s="967"/>
      <c r="G101" s="967"/>
      <c r="H101" s="967"/>
      <c r="I101" s="968"/>
      <c r="J101" s="972"/>
      <c r="K101" s="973"/>
      <c r="L101" s="973"/>
      <c r="M101" s="973"/>
      <c r="N101" s="974"/>
      <c r="O101" s="905"/>
      <c r="P101" s="906"/>
      <c r="Q101" s="906"/>
      <c r="R101" s="907"/>
      <c r="S101" s="981"/>
      <c r="T101" s="982"/>
      <c r="U101" s="982"/>
      <c r="V101" s="982"/>
      <c r="W101" s="982"/>
      <c r="X101" s="982"/>
      <c r="Y101" s="983"/>
      <c r="Z101" s="894"/>
      <c r="AA101" s="895"/>
      <c r="AB101" s="895"/>
      <c r="AC101" s="895"/>
      <c r="AD101" s="895"/>
      <c r="AE101" s="895"/>
      <c r="AF101" s="896"/>
      <c r="AG101" s="540" t="s">
        <v>813</v>
      </c>
      <c r="AH101" s="541"/>
      <c r="AI101" s="541"/>
      <c r="AJ101" s="541"/>
      <c r="AK101" s="541"/>
      <c r="AL101" s="541"/>
      <c r="AM101" s="541"/>
      <c r="AN101" s="541"/>
      <c r="AO101" s="541"/>
      <c r="AP101" s="542"/>
      <c r="AQ101" s="543" t="s">
        <v>821</v>
      </c>
      <c r="AR101" s="837"/>
      <c r="AS101" s="837"/>
      <c r="AT101" s="837"/>
      <c r="AU101" s="837"/>
      <c r="AV101" s="837"/>
      <c r="AW101" s="837"/>
      <c r="AX101" s="837"/>
      <c r="AY101" s="837"/>
      <c r="AZ101" s="837"/>
      <c r="BA101" s="837"/>
      <c r="BB101" s="837"/>
      <c r="BC101" s="837"/>
      <c r="BD101" s="837"/>
      <c r="BE101" s="837"/>
      <c r="BF101" s="837"/>
      <c r="BG101" s="837"/>
      <c r="BH101" s="837"/>
      <c r="BI101" s="838"/>
      <c r="BJ101" s="881"/>
      <c r="BK101" s="837"/>
      <c r="BL101" s="837"/>
      <c r="BM101" s="882"/>
      <c r="BN101" s="37"/>
    </row>
    <row r="102" spans="1:66" ht="44.1" customHeight="1" x14ac:dyDescent="0.4">
      <c r="A102" s="1047"/>
      <c r="B102" s="966"/>
      <c r="C102" s="967"/>
      <c r="D102" s="967"/>
      <c r="E102" s="967"/>
      <c r="F102" s="967"/>
      <c r="G102" s="967"/>
      <c r="H102" s="967"/>
      <c r="I102" s="968"/>
      <c r="J102" s="972"/>
      <c r="K102" s="973"/>
      <c r="L102" s="973"/>
      <c r="M102" s="973"/>
      <c r="N102" s="974"/>
      <c r="O102" s="905"/>
      <c r="P102" s="906"/>
      <c r="Q102" s="906"/>
      <c r="R102" s="907"/>
      <c r="S102" s="981"/>
      <c r="T102" s="982"/>
      <c r="U102" s="982"/>
      <c r="V102" s="982"/>
      <c r="W102" s="982"/>
      <c r="X102" s="982"/>
      <c r="Y102" s="983"/>
      <c r="Z102" s="894"/>
      <c r="AA102" s="895"/>
      <c r="AB102" s="895"/>
      <c r="AC102" s="895"/>
      <c r="AD102" s="895"/>
      <c r="AE102" s="895"/>
      <c r="AF102" s="896"/>
      <c r="AG102" s="540" t="s">
        <v>811</v>
      </c>
      <c r="AH102" s="541"/>
      <c r="AI102" s="541"/>
      <c r="AJ102" s="541"/>
      <c r="AK102" s="541"/>
      <c r="AL102" s="541"/>
      <c r="AM102" s="541"/>
      <c r="AN102" s="541"/>
      <c r="AO102" s="541"/>
      <c r="AP102" s="542"/>
      <c r="AQ102" s="617" t="s">
        <v>820</v>
      </c>
      <c r="AR102" s="544"/>
      <c r="AS102" s="544"/>
      <c r="AT102" s="544"/>
      <c r="AU102" s="544"/>
      <c r="AV102" s="544"/>
      <c r="AW102" s="544"/>
      <c r="AX102" s="544"/>
      <c r="AY102" s="544"/>
      <c r="AZ102" s="544"/>
      <c r="BA102" s="544"/>
      <c r="BB102" s="544"/>
      <c r="BC102" s="544"/>
      <c r="BD102" s="544"/>
      <c r="BE102" s="544"/>
      <c r="BF102" s="544"/>
      <c r="BG102" s="544"/>
      <c r="BH102" s="544"/>
      <c r="BI102" s="545"/>
      <c r="BJ102" s="881"/>
      <c r="BK102" s="837"/>
      <c r="BL102" s="837"/>
      <c r="BM102" s="882"/>
      <c r="BN102" s="37"/>
    </row>
    <row r="103" spans="1:66" ht="21.75" customHeight="1" x14ac:dyDescent="0.4">
      <c r="A103" s="1047"/>
      <c r="B103" s="966"/>
      <c r="C103" s="967"/>
      <c r="D103" s="967"/>
      <c r="E103" s="967"/>
      <c r="F103" s="967"/>
      <c r="G103" s="967"/>
      <c r="H103" s="967"/>
      <c r="I103" s="968"/>
      <c r="J103" s="972"/>
      <c r="K103" s="973"/>
      <c r="L103" s="973"/>
      <c r="M103" s="973"/>
      <c r="N103" s="974"/>
      <c r="O103" s="905"/>
      <c r="P103" s="906"/>
      <c r="Q103" s="906"/>
      <c r="R103" s="907"/>
      <c r="S103" s="981"/>
      <c r="T103" s="982"/>
      <c r="U103" s="982"/>
      <c r="V103" s="982"/>
      <c r="W103" s="982"/>
      <c r="X103" s="982"/>
      <c r="Y103" s="983"/>
      <c r="Z103" s="894"/>
      <c r="AA103" s="895"/>
      <c r="AB103" s="895"/>
      <c r="AC103" s="895"/>
      <c r="AD103" s="895"/>
      <c r="AE103" s="895"/>
      <c r="AF103" s="896"/>
      <c r="AG103" s="540" t="s">
        <v>188</v>
      </c>
      <c r="AH103" s="541"/>
      <c r="AI103" s="541"/>
      <c r="AJ103" s="541"/>
      <c r="AK103" s="541"/>
      <c r="AL103" s="541"/>
      <c r="AM103" s="541"/>
      <c r="AN103" s="541"/>
      <c r="AO103" s="541"/>
      <c r="AP103" s="542"/>
      <c r="AQ103" s="543" t="s">
        <v>189</v>
      </c>
      <c r="AR103" s="544"/>
      <c r="AS103" s="544"/>
      <c r="AT103" s="544"/>
      <c r="AU103" s="544"/>
      <c r="AV103" s="544"/>
      <c r="AW103" s="544"/>
      <c r="AX103" s="544"/>
      <c r="AY103" s="544"/>
      <c r="AZ103" s="544"/>
      <c r="BA103" s="544"/>
      <c r="BB103" s="544"/>
      <c r="BC103" s="544"/>
      <c r="BD103" s="544"/>
      <c r="BE103" s="544"/>
      <c r="BF103" s="544"/>
      <c r="BG103" s="544"/>
      <c r="BH103" s="544"/>
      <c r="BI103" s="545"/>
      <c r="BJ103" s="543"/>
      <c r="BK103" s="544"/>
      <c r="BL103" s="544"/>
      <c r="BM103" s="880"/>
      <c r="BN103" s="37"/>
    </row>
    <row r="104" spans="1:66" ht="21.75" customHeight="1" x14ac:dyDescent="0.4">
      <c r="A104" s="1047"/>
      <c r="B104" s="845"/>
      <c r="C104" s="846"/>
      <c r="D104" s="846"/>
      <c r="E104" s="846"/>
      <c r="F104" s="846"/>
      <c r="G104" s="846"/>
      <c r="H104" s="846"/>
      <c r="I104" s="847"/>
      <c r="J104" s="975"/>
      <c r="K104" s="976"/>
      <c r="L104" s="976"/>
      <c r="M104" s="976"/>
      <c r="N104" s="977"/>
      <c r="O104" s="908"/>
      <c r="P104" s="909"/>
      <c r="Q104" s="909"/>
      <c r="R104" s="910"/>
      <c r="S104" s="984"/>
      <c r="T104" s="985"/>
      <c r="U104" s="985"/>
      <c r="V104" s="985"/>
      <c r="W104" s="985"/>
      <c r="X104" s="985"/>
      <c r="Y104" s="986"/>
      <c r="Z104" s="987"/>
      <c r="AA104" s="988"/>
      <c r="AB104" s="988"/>
      <c r="AC104" s="988"/>
      <c r="AD104" s="988"/>
      <c r="AE104" s="988"/>
      <c r="AF104" s="989"/>
      <c r="AG104" s="540" t="s">
        <v>192</v>
      </c>
      <c r="AH104" s="541"/>
      <c r="AI104" s="541"/>
      <c r="AJ104" s="541"/>
      <c r="AK104" s="541"/>
      <c r="AL104" s="541"/>
      <c r="AM104" s="541"/>
      <c r="AN104" s="541"/>
      <c r="AO104" s="541"/>
      <c r="AP104" s="542"/>
      <c r="AQ104" s="543" t="s">
        <v>193</v>
      </c>
      <c r="AR104" s="544"/>
      <c r="AS104" s="544"/>
      <c r="AT104" s="544"/>
      <c r="AU104" s="544"/>
      <c r="AV104" s="544"/>
      <c r="AW104" s="544"/>
      <c r="AX104" s="544"/>
      <c r="AY104" s="544"/>
      <c r="AZ104" s="544"/>
      <c r="BA104" s="544"/>
      <c r="BB104" s="544"/>
      <c r="BC104" s="544"/>
      <c r="BD104" s="544"/>
      <c r="BE104" s="544"/>
      <c r="BF104" s="544"/>
      <c r="BG104" s="544"/>
      <c r="BH104" s="544"/>
      <c r="BI104" s="545"/>
      <c r="BJ104" s="543"/>
      <c r="BK104" s="544"/>
      <c r="BL104" s="544"/>
      <c r="BM104" s="880"/>
      <c r="BN104" s="37"/>
    </row>
    <row r="105" spans="1:66" ht="21.95" customHeight="1" x14ac:dyDescent="0.4">
      <c r="A105" s="1047"/>
      <c r="B105" s="990" t="s">
        <v>200</v>
      </c>
      <c r="C105" s="991"/>
      <c r="D105" s="991"/>
      <c r="E105" s="991"/>
      <c r="F105" s="991"/>
      <c r="G105" s="991"/>
      <c r="H105" s="991"/>
      <c r="I105" s="992"/>
      <c r="J105" s="1068"/>
      <c r="K105" s="1069"/>
      <c r="L105" s="1069"/>
      <c r="M105" s="1069"/>
      <c r="N105" s="1070"/>
      <c r="O105" s="891"/>
      <c r="P105" s="892"/>
      <c r="Q105" s="892"/>
      <c r="R105" s="893"/>
      <c r="S105" s="978"/>
      <c r="T105" s="979"/>
      <c r="U105" s="979"/>
      <c r="V105" s="979"/>
      <c r="W105" s="979"/>
      <c r="X105" s="979"/>
      <c r="Y105" s="980"/>
      <c r="Z105" s="891"/>
      <c r="AA105" s="892"/>
      <c r="AB105" s="892"/>
      <c r="AC105" s="892"/>
      <c r="AD105" s="892"/>
      <c r="AE105" s="892"/>
      <c r="AF105" s="893"/>
      <c r="AG105" s="614" t="s">
        <v>199</v>
      </c>
      <c r="AH105" s="541"/>
      <c r="AI105" s="541"/>
      <c r="AJ105" s="541"/>
      <c r="AK105" s="541"/>
      <c r="AL105" s="541"/>
      <c r="AM105" s="541"/>
      <c r="AN105" s="541"/>
      <c r="AO105" s="541"/>
      <c r="AP105" s="542"/>
      <c r="AQ105" s="543" t="s">
        <v>178</v>
      </c>
      <c r="AR105" s="544"/>
      <c r="AS105" s="544"/>
      <c r="AT105" s="544"/>
      <c r="AU105" s="544"/>
      <c r="AV105" s="544"/>
      <c r="AW105" s="544"/>
      <c r="AX105" s="544"/>
      <c r="AY105" s="544"/>
      <c r="AZ105" s="544"/>
      <c r="BA105" s="544"/>
      <c r="BB105" s="544"/>
      <c r="BC105" s="544"/>
      <c r="BD105" s="544"/>
      <c r="BE105" s="544"/>
      <c r="BF105" s="544"/>
      <c r="BG105" s="544"/>
      <c r="BH105" s="544"/>
      <c r="BI105" s="545"/>
      <c r="BJ105" s="543"/>
      <c r="BK105" s="544"/>
      <c r="BL105" s="544"/>
      <c r="BM105" s="880"/>
      <c r="BN105" s="37"/>
    </row>
    <row r="106" spans="1:66" ht="22.7" customHeight="1" x14ac:dyDescent="0.4">
      <c r="A106" s="1047"/>
      <c r="B106" s="993"/>
      <c r="C106" s="994"/>
      <c r="D106" s="994"/>
      <c r="E106" s="994"/>
      <c r="F106" s="994"/>
      <c r="G106" s="994"/>
      <c r="H106" s="994"/>
      <c r="I106" s="995"/>
      <c r="J106" s="1071"/>
      <c r="K106" s="1072"/>
      <c r="L106" s="1072"/>
      <c r="M106" s="1072"/>
      <c r="N106" s="1073"/>
      <c r="O106" s="894"/>
      <c r="P106" s="895"/>
      <c r="Q106" s="895"/>
      <c r="R106" s="896"/>
      <c r="S106" s="981"/>
      <c r="T106" s="982"/>
      <c r="U106" s="982"/>
      <c r="V106" s="982"/>
      <c r="W106" s="982"/>
      <c r="X106" s="982"/>
      <c r="Y106" s="983"/>
      <c r="Z106" s="894"/>
      <c r="AA106" s="895"/>
      <c r="AB106" s="895"/>
      <c r="AC106" s="895"/>
      <c r="AD106" s="895"/>
      <c r="AE106" s="895"/>
      <c r="AF106" s="896"/>
      <c r="AG106" s="845" t="s">
        <v>197</v>
      </c>
      <c r="AH106" s="846"/>
      <c r="AI106" s="846"/>
      <c r="AJ106" s="846"/>
      <c r="AK106" s="846"/>
      <c r="AL106" s="846"/>
      <c r="AM106" s="846"/>
      <c r="AN106" s="846"/>
      <c r="AO106" s="846"/>
      <c r="AP106" s="847"/>
      <c r="AQ106" s="884" t="s">
        <v>178</v>
      </c>
      <c r="AR106" s="885"/>
      <c r="AS106" s="885"/>
      <c r="AT106" s="885"/>
      <c r="AU106" s="885"/>
      <c r="AV106" s="885"/>
      <c r="AW106" s="885"/>
      <c r="AX106" s="885"/>
      <c r="AY106" s="885"/>
      <c r="AZ106" s="885"/>
      <c r="BA106" s="885"/>
      <c r="BB106" s="885"/>
      <c r="BC106" s="885"/>
      <c r="BD106" s="885"/>
      <c r="BE106" s="885"/>
      <c r="BF106" s="885"/>
      <c r="BG106" s="885"/>
      <c r="BH106" s="885"/>
      <c r="BI106" s="886"/>
      <c r="BJ106" s="884"/>
      <c r="BK106" s="885"/>
      <c r="BL106" s="885"/>
      <c r="BM106" s="887"/>
      <c r="BN106" s="37"/>
    </row>
    <row r="107" spans="1:66" ht="21.75" customHeight="1" x14ac:dyDescent="0.4">
      <c r="A107" s="1047"/>
      <c r="B107" s="993"/>
      <c r="C107" s="994"/>
      <c r="D107" s="994"/>
      <c r="E107" s="994"/>
      <c r="F107" s="994"/>
      <c r="G107" s="994"/>
      <c r="H107" s="994"/>
      <c r="I107" s="995"/>
      <c r="J107" s="1071"/>
      <c r="K107" s="1072"/>
      <c r="L107" s="1072"/>
      <c r="M107" s="1072"/>
      <c r="N107" s="1073"/>
      <c r="O107" s="894"/>
      <c r="P107" s="895"/>
      <c r="Q107" s="895"/>
      <c r="R107" s="896"/>
      <c r="S107" s="981"/>
      <c r="T107" s="982"/>
      <c r="U107" s="982"/>
      <c r="V107" s="982"/>
      <c r="W107" s="982"/>
      <c r="X107" s="982"/>
      <c r="Y107" s="983"/>
      <c r="Z107" s="894"/>
      <c r="AA107" s="895"/>
      <c r="AB107" s="895"/>
      <c r="AC107" s="895"/>
      <c r="AD107" s="895"/>
      <c r="AE107" s="895"/>
      <c r="AF107" s="896"/>
      <c r="AG107" s="540" t="s">
        <v>772</v>
      </c>
      <c r="AH107" s="541"/>
      <c r="AI107" s="541"/>
      <c r="AJ107" s="541"/>
      <c r="AK107" s="541"/>
      <c r="AL107" s="541"/>
      <c r="AM107" s="541"/>
      <c r="AN107" s="541"/>
      <c r="AO107" s="541"/>
      <c r="AP107" s="542"/>
      <c r="AQ107" s="543" t="s">
        <v>409</v>
      </c>
      <c r="AR107" s="544"/>
      <c r="AS107" s="544"/>
      <c r="AT107" s="544"/>
      <c r="AU107" s="544"/>
      <c r="AV107" s="544"/>
      <c r="AW107" s="544"/>
      <c r="AX107" s="544"/>
      <c r="AY107" s="544"/>
      <c r="AZ107" s="544"/>
      <c r="BA107" s="544"/>
      <c r="BB107" s="544"/>
      <c r="BC107" s="544"/>
      <c r="BD107" s="544"/>
      <c r="BE107" s="544"/>
      <c r="BF107" s="544"/>
      <c r="BG107" s="544"/>
      <c r="BH107" s="544"/>
      <c r="BI107" s="545"/>
      <c r="BJ107" s="543"/>
      <c r="BK107" s="544"/>
      <c r="BL107" s="544"/>
      <c r="BM107" s="880"/>
      <c r="BN107" s="37"/>
    </row>
    <row r="108" spans="1:66" ht="21.95" customHeight="1" x14ac:dyDescent="0.4">
      <c r="A108" s="1047"/>
      <c r="B108" s="993"/>
      <c r="C108" s="994"/>
      <c r="D108" s="994"/>
      <c r="E108" s="994"/>
      <c r="F108" s="994"/>
      <c r="G108" s="994"/>
      <c r="H108" s="994"/>
      <c r="I108" s="995"/>
      <c r="J108" s="1071"/>
      <c r="K108" s="1072"/>
      <c r="L108" s="1072"/>
      <c r="M108" s="1072"/>
      <c r="N108" s="1073"/>
      <c r="O108" s="894"/>
      <c r="P108" s="895"/>
      <c r="Q108" s="895"/>
      <c r="R108" s="896"/>
      <c r="S108" s="981"/>
      <c r="T108" s="982"/>
      <c r="U108" s="982"/>
      <c r="V108" s="982"/>
      <c r="W108" s="982"/>
      <c r="X108" s="982"/>
      <c r="Y108" s="983"/>
      <c r="Z108" s="894"/>
      <c r="AA108" s="895"/>
      <c r="AB108" s="895"/>
      <c r="AC108" s="895"/>
      <c r="AD108" s="895"/>
      <c r="AE108" s="895"/>
      <c r="AF108" s="896"/>
      <c r="AG108" s="540" t="s">
        <v>747</v>
      </c>
      <c r="AH108" s="541"/>
      <c r="AI108" s="541"/>
      <c r="AJ108" s="541"/>
      <c r="AK108" s="541"/>
      <c r="AL108" s="541"/>
      <c r="AM108" s="541"/>
      <c r="AN108" s="541"/>
      <c r="AO108" s="541"/>
      <c r="AP108" s="542"/>
      <c r="AQ108" s="543" t="s">
        <v>409</v>
      </c>
      <c r="AR108" s="544"/>
      <c r="AS108" s="544"/>
      <c r="AT108" s="544"/>
      <c r="AU108" s="544"/>
      <c r="AV108" s="544"/>
      <c r="AW108" s="544"/>
      <c r="AX108" s="544"/>
      <c r="AY108" s="544"/>
      <c r="AZ108" s="544"/>
      <c r="BA108" s="544"/>
      <c r="BB108" s="544"/>
      <c r="BC108" s="544"/>
      <c r="BD108" s="544"/>
      <c r="BE108" s="544"/>
      <c r="BF108" s="544"/>
      <c r="BG108" s="544"/>
      <c r="BH108" s="544"/>
      <c r="BI108" s="545"/>
      <c r="BJ108" s="849"/>
      <c r="BK108" s="849"/>
      <c r="BL108" s="849"/>
      <c r="BM108" s="883"/>
      <c r="BN108" s="37"/>
    </row>
    <row r="109" spans="1:66" ht="21.95" customHeight="1" x14ac:dyDescent="0.4">
      <c r="A109" s="1047"/>
      <c r="B109" s="993"/>
      <c r="C109" s="994"/>
      <c r="D109" s="994"/>
      <c r="E109" s="994"/>
      <c r="F109" s="994"/>
      <c r="G109" s="994"/>
      <c r="H109" s="994"/>
      <c r="I109" s="995"/>
      <c r="J109" s="1071"/>
      <c r="K109" s="1072"/>
      <c r="L109" s="1072"/>
      <c r="M109" s="1072"/>
      <c r="N109" s="1073"/>
      <c r="O109" s="894"/>
      <c r="P109" s="895"/>
      <c r="Q109" s="895"/>
      <c r="R109" s="896"/>
      <c r="S109" s="981"/>
      <c r="T109" s="982"/>
      <c r="U109" s="982"/>
      <c r="V109" s="982"/>
      <c r="W109" s="982"/>
      <c r="X109" s="982"/>
      <c r="Y109" s="983"/>
      <c r="Z109" s="894"/>
      <c r="AA109" s="895"/>
      <c r="AB109" s="895"/>
      <c r="AC109" s="895"/>
      <c r="AD109" s="895"/>
      <c r="AE109" s="895"/>
      <c r="AF109" s="896"/>
      <c r="AG109" s="540" t="s">
        <v>748</v>
      </c>
      <c r="AH109" s="541"/>
      <c r="AI109" s="541"/>
      <c r="AJ109" s="541"/>
      <c r="AK109" s="541"/>
      <c r="AL109" s="541"/>
      <c r="AM109" s="541"/>
      <c r="AN109" s="541"/>
      <c r="AO109" s="541"/>
      <c r="AP109" s="542"/>
      <c r="AQ109" s="543" t="s">
        <v>178</v>
      </c>
      <c r="AR109" s="544"/>
      <c r="AS109" s="544"/>
      <c r="AT109" s="544"/>
      <c r="AU109" s="544"/>
      <c r="AV109" s="544"/>
      <c r="AW109" s="544"/>
      <c r="AX109" s="544"/>
      <c r="AY109" s="544"/>
      <c r="AZ109" s="544"/>
      <c r="BA109" s="544"/>
      <c r="BB109" s="544"/>
      <c r="BC109" s="544"/>
      <c r="BD109" s="544"/>
      <c r="BE109" s="544"/>
      <c r="BF109" s="544"/>
      <c r="BG109" s="544"/>
      <c r="BH109" s="544"/>
      <c r="BI109" s="545"/>
      <c r="BJ109" s="849"/>
      <c r="BK109" s="849"/>
      <c r="BL109" s="849"/>
      <c r="BM109" s="883"/>
      <c r="BN109" s="37"/>
    </row>
    <row r="110" spans="1:66" ht="21.95" customHeight="1" x14ac:dyDescent="0.4">
      <c r="A110" s="1047"/>
      <c r="B110" s="993"/>
      <c r="C110" s="994"/>
      <c r="D110" s="994"/>
      <c r="E110" s="994"/>
      <c r="F110" s="994"/>
      <c r="G110" s="994"/>
      <c r="H110" s="994"/>
      <c r="I110" s="995"/>
      <c r="J110" s="1071"/>
      <c r="K110" s="1072"/>
      <c r="L110" s="1072"/>
      <c r="M110" s="1072"/>
      <c r="N110" s="1073"/>
      <c r="O110" s="894"/>
      <c r="P110" s="895"/>
      <c r="Q110" s="895"/>
      <c r="R110" s="896"/>
      <c r="S110" s="981"/>
      <c r="T110" s="982"/>
      <c r="U110" s="982"/>
      <c r="V110" s="982"/>
      <c r="W110" s="982"/>
      <c r="X110" s="982"/>
      <c r="Y110" s="983"/>
      <c r="Z110" s="894"/>
      <c r="AA110" s="895"/>
      <c r="AB110" s="895"/>
      <c r="AC110" s="895"/>
      <c r="AD110" s="895"/>
      <c r="AE110" s="895"/>
      <c r="AF110" s="896"/>
      <c r="AG110" s="540" t="s">
        <v>809</v>
      </c>
      <c r="AH110" s="541"/>
      <c r="AI110" s="541"/>
      <c r="AJ110" s="541"/>
      <c r="AK110" s="541"/>
      <c r="AL110" s="541"/>
      <c r="AM110" s="541"/>
      <c r="AN110" s="541"/>
      <c r="AO110" s="541"/>
      <c r="AP110" s="542"/>
      <c r="AQ110" s="543" t="s">
        <v>178</v>
      </c>
      <c r="AR110" s="544"/>
      <c r="AS110" s="544"/>
      <c r="AT110" s="544"/>
      <c r="AU110" s="544"/>
      <c r="AV110" s="544"/>
      <c r="AW110" s="544"/>
      <c r="AX110" s="544"/>
      <c r="AY110" s="544"/>
      <c r="AZ110" s="544"/>
      <c r="BA110" s="544"/>
      <c r="BB110" s="544"/>
      <c r="BC110" s="544"/>
      <c r="BD110" s="544"/>
      <c r="BE110" s="544"/>
      <c r="BF110" s="544"/>
      <c r="BG110" s="544"/>
      <c r="BH110" s="544"/>
      <c r="BI110" s="545"/>
      <c r="BJ110" s="543"/>
      <c r="BK110" s="544"/>
      <c r="BL110" s="544"/>
      <c r="BM110" s="880"/>
      <c r="BN110" s="37"/>
    </row>
    <row r="111" spans="1:66" ht="21.95" customHeight="1" x14ac:dyDescent="0.4">
      <c r="A111" s="1047"/>
      <c r="B111" s="993"/>
      <c r="C111" s="994"/>
      <c r="D111" s="994"/>
      <c r="E111" s="994"/>
      <c r="F111" s="994"/>
      <c r="G111" s="994"/>
      <c r="H111" s="994"/>
      <c r="I111" s="995"/>
      <c r="J111" s="1071"/>
      <c r="K111" s="1072"/>
      <c r="L111" s="1072"/>
      <c r="M111" s="1072"/>
      <c r="N111" s="1073"/>
      <c r="O111" s="894"/>
      <c r="P111" s="895"/>
      <c r="Q111" s="895"/>
      <c r="R111" s="896"/>
      <c r="S111" s="981"/>
      <c r="T111" s="982"/>
      <c r="U111" s="982"/>
      <c r="V111" s="982"/>
      <c r="W111" s="982"/>
      <c r="X111" s="982"/>
      <c r="Y111" s="983"/>
      <c r="Z111" s="894"/>
      <c r="AA111" s="895"/>
      <c r="AB111" s="895"/>
      <c r="AC111" s="895"/>
      <c r="AD111" s="895"/>
      <c r="AE111" s="895"/>
      <c r="AF111" s="896"/>
      <c r="AG111" s="540" t="s">
        <v>773</v>
      </c>
      <c r="AH111" s="541"/>
      <c r="AI111" s="541"/>
      <c r="AJ111" s="541"/>
      <c r="AK111" s="541"/>
      <c r="AL111" s="541"/>
      <c r="AM111" s="541"/>
      <c r="AN111" s="541"/>
      <c r="AO111" s="541"/>
      <c r="AP111" s="542"/>
      <c r="AQ111" s="543" t="s">
        <v>178</v>
      </c>
      <c r="AR111" s="544"/>
      <c r="AS111" s="544"/>
      <c r="AT111" s="544"/>
      <c r="AU111" s="544"/>
      <c r="AV111" s="544"/>
      <c r="AW111" s="544"/>
      <c r="AX111" s="544"/>
      <c r="AY111" s="544"/>
      <c r="AZ111" s="544"/>
      <c r="BA111" s="544"/>
      <c r="BB111" s="544"/>
      <c r="BC111" s="544"/>
      <c r="BD111" s="544"/>
      <c r="BE111" s="544"/>
      <c r="BF111" s="544"/>
      <c r="BG111" s="544"/>
      <c r="BH111" s="544"/>
      <c r="BI111" s="545"/>
      <c r="BJ111" s="543"/>
      <c r="BK111" s="544"/>
      <c r="BL111" s="544"/>
      <c r="BM111" s="880"/>
      <c r="BN111" s="37"/>
    </row>
    <row r="112" spans="1:66" ht="22.7" customHeight="1" x14ac:dyDescent="0.4">
      <c r="A112" s="1047"/>
      <c r="B112" s="993"/>
      <c r="C112" s="994"/>
      <c r="D112" s="994"/>
      <c r="E112" s="994"/>
      <c r="F112" s="994"/>
      <c r="G112" s="994"/>
      <c r="H112" s="994"/>
      <c r="I112" s="995"/>
      <c r="J112" s="1071"/>
      <c r="K112" s="1072"/>
      <c r="L112" s="1072"/>
      <c r="M112" s="1072"/>
      <c r="N112" s="1073"/>
      <c r="O112" s="894"/>
      <c r="P112" s="895"/>
      <c r="Q112" s="895"/>
      <c r="R112" s="896"/>
      <c r="S112" s="981"/>
      <c r="T112" s="982"/>
      <c r="U112" s="982"/>
      <c r="V112" s="982"/>
      <c r="W112" s="982"/>
      <c r="X112" s="982"/>
      <c r="Y112" s="983"/>
      <c r="Z112" s="894"/>
      <c r="AA112" s="895"/>
      <c r="AB112" s="895"/>
      <c r="AC112" s="895"/>
      <c r="AD112" s="895"/>
      <c r="AE112" s="895"/>
      <c r="AF112" s="896"/>
      <c r="AG112" s="845" t="s">
        <v>779</v>
      </c>
      <c r="AH112" s="846"/>
      <c r="AI112" s="846"/>
      <c r="AJ112" s="846"/>
      <c r="AK112" s="846"/>
      <c r="AL112" s="846"/>
      <c r="AM112" s="846"/>
      <c r="AN112" s="846"/>
      <c r="AO112" s="846"/>
      <c r="AP112" s="847"/>
      <c r="AQ112" s="543" t="s">
        <v>178</v>
      </c>
      <c r="AR112" s="544"/>
      <c r="AS112" s="544"/>
      <c r="AT112" s="544"/>
      <c r="AU112" s="544"/>
      <c r="AV112" s="544"/>
      <c r="AW112" s="544"/>
      <c r="AX112" s="544"/>
      <c r="AY112" s="544"/>
      <c r="AZ112" s="544"/>
      <c r="BA112" s="544"/>
      <c r="BB112" s="544"/>
      <c r="BC112" s="544"/>
      <c r="BD112" s="544"/>
      <c r="BE112" s="544"/>
      <c r="BF112" s="544"/>
      <c r="BG112" s="544"/>
      <c r="BH112" s="544"/>
      <c r="BI112" s="545"/>
      <c r="BJ112" s="543"/>
      <c r="BK112" s="544"/>
      <c r="BL112" s="544"/>
      <c r="BM112" s="880"/>
      <c r="BN112" s="37"/>
    </row>
    <row r="113" spans="1:66" ht="22.7" customHeight="1" x14ac:dyDescent="0.4">
      <c r="A113" s="1047"/>
      <c r="B113" s="993"/>
      <c r="C113" s="994"/>
      <c r="D113" s="994"/>
      <c r="E113" s="994"/>
      <c r="F113" s="994"/>
      <c r="G113" s="994"/>
      <c r="H113" s="994"/>
      <c r="I113" s="995"/>
      <c r="J113" s="1071"/>
      <c r="K113" s="1072"/>
      <c r="L113" s="1072"/>
      <c r="M113" s="1072"/>
      <c r="N113" s="1073"/>
      <c r="O113" s="894"/>
      <c r="P113" s="895"/>
      <c r="Q113" s="895"/>
      <c r="R113" s="896"/>
      <c r="S113" s="981"/>
      <c r="T113" s="982"/>
      <c r="U113" s="982"/>
      <c r="V113" s="982"/>
      <c r="W113" s="982"/>
      <c r="X113" s="982"/>
      <c r="Y113" s="983"/>
      <c r="Z113" s="894"/>
      <c r="AA113" s="895"/>
      <c r="AB113" s="895"/>
      <c r="AC113" s="895"/>
      <c r="AD113" s="895"/>
      <c r="AE113" s="895"/>
      <c r="AF113" s="896"/>
      <c r="AG113" s="540" t="s">
        <v>185</v>
      </c>
      <c r="AH113" s="541"/>
      <c r="AI113" s="541"/>
      <c r="AJ113" s="541"/>
      <c r="AK113" s="541"/>
      <c r="AL113" s="541"/>
      <c r="AM113" s="541"/>
      <c r="AN113" s="541"/>
      <c r="AO113" s="541"/>
      <c r="AP113" s="542"/>
      <c r="AQ113" s="543" t="s">
        <v>178</v>
      </c>
      <c r="AR113" s="544"/>
      <c r="AS113" s="544"/>
      <c r="AT113" s="544"/>
      <c r="AU113" s="544"/>
      <c r="AV113" s="544"/>
      <c r="AW113" s="544"/>
      <c r="AX113" s="544"/>
      <c r="AY113" s="544"/>
      <c r="AZ113" s="544"/>
      <c r="BA113" s="544"/>
      <c r="BB113" s="544"/>
      <c r="BC113" s="544"/>
      <c r="BD113" s="544"/>
      <c r="BE113" s="544"/>
      <c r="BF113" s="544"/>
      <c r="BG113" s="544"/>
      <c r="BH113" s="544"/>
      <c r="BI113" s="545"/>
      <c r="BJ113" s="543"/>
      <c r="BK113" s="544"/>
      <c r="BL113" s="544"/>
      <c r="BM113" s="880"/>
      <c r="BN113" s="37"/>
    </row>
    <row r="114" spans="1:66" ht="22.7" customHeight="1" x14ac:dyDescent="0.4">
      <c r="A114" s="1047"/>
      <c r="B114" s="993"/>
      <c r="C114" s="994"/>
      <c r="D114" s="994"/>
      <c r="E114" s="994"/>
      <c r="F114" s="994"/>
      <c r="G114" s="994"/>
      <c r="H114" s="994"/>
      <c r="I114" s="995"/>
      <c r="J114" s="1071"/>
      <c r="K114" s="1072"/>
      <c r="L114" s="1072"/>
      <c r="M114" s="1072"/>
      <c r="N114" s="1073"/>
      <c r="O114" s="894"/>
      <c r="P114" s="895"/>
      <c r="Q114" s="895"/>
      <c r="R114" s="896"/>
      <c r="S114" s="981"/>
      <c r="T114" s="982"/>
      <c r="U114" s="982"/>
      <c r="V114" s="982"/>
      <c r="W114" s="982"/>
      <c r="X114" s="982"/>
      <c r="Y114" s="983"/>
      <c r="Z114" s="894"/>
      <c r="AA114" s="895"/>
      <c r="AB114" s="895"/>
      <c r="AC114" s="895"/>
      <c r="AD114" s="895"/>
      <c r="AE114" s="895"/>
      <c r="AF114" s="896"/>
      <c r="AG114" s="540" t="s">
        <v>813</v>
      </c>
      <c r="AH114" s="541"/>
      <c r="AI114" s="541"/>
      <c r="AJ114" s="541"/>
      <c r="AK114" s="541"/>
      <c r="AL114" s="541"/>
      <c r="AM114" s="541"/>
      <c r="AN114" s="541"/>
      <c r="AO114" s="541"/>
      <c r="AP114" s="542"/>
      <c r="AQ114" s="543" t="s">
        <v>821</v>
      </c>
      <c r="AR114" s="837"/>
      <c r="AS114" s="837"/>
      <c r="AT114" s="837"/>
      <c r="AU114" s="837"/>
      <c r="AV114" s="837"/>
      <c r="AW114" s="837"/>
      <c r="AX114" s="837"/>
      <c r="AY114" s="837"/>
      <c r="AZ114" s="837"/>
      <c r="BA114" s="837"/>
      <c r="BB114" s="837"/>
      <c r="BC114" s="837"/>
      <c r="BD114" s="837"/>
      <c r="BE114" s="837"/>
      <c r="BF114" s="837"/>
      <c r="BG114" s="837"/>
      <c r="BH114" s="837"/>
      <c r="BI114" s="838"/>
      <c r="BJ114" s="881"/>
      <c r="BK114" s="837"/>
      <c r="BL114" s="837"/>
      <c r="BM114" s="882"/>
      <c r="BN114" s="37"/>
    </row>
    <row r="115" spans="1:66" ht="44.1" customHeight="1" x14ac:dyDescent="0.4">
      <c r="A115" s="1047"/>
      <c r="B115" s="993"/>
      <c r="C115" s="994"/>
      <c r="D115" s="994"/>
      <c r="E115" s="994"/>
      <c r="F115" s="994"/>
      <c r="G115" s="994"/>
      <c r="H115" s="994"/>
      <c r="I115" s="995"/>
      <c r="J115" s="1071"/>
      <c r="K115" s="1072"/>
      <c r="L115" s="1072"/>
      <c r="M115" s="1072"/>
      <c r="N115" s="1073"/>
      <c r="O115" s="894"/>
      <c r="P115" s="895"/>
      <c r="Q115" s="895"/>
      <c r="R115" s="896"/>
      <c r="S115" s="981"/>
      <c r="T115" s="982"/>
      <c r="U115" s="982"/>
      <c r="V115" s="982"/>
      <c r="W115" s="982"/>
      <c r="X115" s="982"/>
      <c r="Y115" s="983"/>
      <c r="Z115" s="894"/>
      <c r="AA115" s="895"/>
      <c r="AB115" s="895"/>
      <c r="AC115" s="895"/>
      <c r="AD115" s="895"/>
      <c r="AE115" s="895"/>
      <c r="AF115" s="896"/>
      <c r="AG115" s="540" t="s">
        <v>811</v>
      </c>
      <c r="AH115" s="541"/>
      <c r="AI115" s="541"/>
      <c r="AJ115" s="541"/>
      <c r="AK115" s="541"/>
      <c r="AL115" s="541"/>
      <c r="AM115" s="541"/>
      <c r="AN115" s="541"/>
      <c r="AO115" s="541"/>
      <c r="AP115" s="542"/>
      <c r="AQ115" s="617" t="s">
        <v>820</v>
      </c>
      <c r="AR115" s="544"/>
      <c r="AS115" s="544"/>
      <c r="AT115" s="544"/>
      <c r="AU115" s="544"/>
      <c r="AV115" s="544"/>
      <c r="AW115" s="544"/>
      <c r="AX115" s="544"/>
      <c r="AY115" s="544"/>
      <c r="AZ115" s="544"/>
      <c r="BA115" s="544"/>
      <c r="BB115" s="544"/>
      <c r="BC115" s="544"/>
      <c r="BD115" s="544"/>
      <c r="BE115" s="544"/>
      <c r="BF115" s="544"/>
      <c r="BG115" s="544"/>
      <c r="BH115" s="544"/>
      <c r="BI115" s="545"/>
      <c r="BJ115" s="881"/>
      <c r="BK115" s="837"/>
      <c r="BL115" s="837"/>
      <c r="BM115" s="882"/>
      <c r="BN115" s="37"/>
    </row>
    <row r="116" spans="1:66" ht="21.95" customHeight="1" x14ac:dyDescent="0.4">
      <c r="A116" s="1047"/>
      <c r="B116" s="993"/>
      <c r="C116" s="994"/>
      <c r="D116" s="994"/>
      <c r="E116" s="994"/>
      <c r="F116" s="994"/>
      <c r="G116" s="994"/>
      <c r="H116" s="994"/>
      <c r="I116" s="995"/>
      <c r="J116" s="1071"/>
      <c r="K116" s="1072"/>
      <c r="L116" s="1072"/>
      <c r="M116" s="1072"/>
      <c r="N116" s="1073"/>
      <c r="O116" s="894"/>
      <c r="P116" s="895"/>
      <c r="Q116" s="895"/>
      <c r="R116" s="896"/>
      <c r="S116" s="981"/>
      <c r="T116" s="982"/>
      <c r="U116" s="982"/>
      <c r="V116" s="982"/>
      <c r="W116" s="982"/>
      <c r="X116" s="982"/>
      <c r="Y116" s="983"/>
      <c r="Z116" s="894"/>
      <c r="AA116" s="895"/>
      <c r="AB116" s="895"/>
      <c r="AC116" s="895"/>
      <c r="AD116" s="895"/>
      <c r="AE116" s="895"/>
      <c r="AF116" s="896"/>
      <c r="AG116" s="540" t="s">
        <v>188</v>
      </c>
      <c r="AH116" s="541"/>
      <c r="AI116" s="541"/>
      <c r="AJ116" s="541"/>
      <c r="AK116" s="541"/>
      <c r="AL116" s="541"/>
      <c r="AM116" s="541"/>
      <c r="AN116" s="541"/>
      <c r="AO116" s="541"/>
      <c r="AP116" s="542"/>
      <c r="AQ116" s="543" t="s">
        <v>189</v>
      </c>
      <c r="AR116" s="544"/>
      <c r="AS116" s="544"/>
      <c r="AT116" s="544"/>
      <c r="AU116" s="544"/>
      <c r="AV116" s="544"/>
      <c r="AW116" s="544"/>
      <c r="AX116" s="544"/>
      <c r="AY116" s="544"/>
      <c r="AZ116" s="544"/>
      <c r="BA116" s="544"/>
      <c r="BB116" s="544"/>
      <c r="BC116" s="544"/>
      <c r="BD116" s="544"/>
      <c r="BE116" s="544"/>
      <c r="BF116" s="544"/>
      <c r="BG116" s="544"/>
      <c r="BH116" s="544"/>
      <c r="BI116" s="545"/>
      <c r="BJ116" s="543"/>
      <c r="BK116" s="544"/>
      <c r="BL116" s="544"/>
      <c r="BM116" s="880"/>
      <c r="BN116" s="37"/>
    </row>
    <row r="117" spans="1:66" ht="21.95" customHeight="1" x14ac:dyDescent="0.4">
      <c r="A117" s="1048"/>
      <c r="B117" s="996"/>
      <c r="C117" s="997"/>
      <c r="D117" s="997"/>
      <c r="E117" s="997"/>
      <c r="F117" s="997"/>
      <c r="G117" s="997"/>
      <c r="H117" s="997"/>
      <c r="I117" s="998"/>
      <c r="J117" s="1074"/>
      <c r="K117" s="1075"/>
      <c r="L117" s="1075"/>
      <c r="M117" s="1075"/>
      <c r="N117" s="1076"/>
      <c r="O117" s="987"/>
      <c r="P117" s="988"/>
      <c r="Q117" s="988"/>
      <c r="R117" s="989"/>
      <c r="S117" s="984"/>
      <c r="T117" s="985"/>
      <c r="U117" s="985"/>
      <c r="V117" s="985"/>
      <c r="W117" s="985"/>
      <c r="X117" s="985"/>
      <c r="Y117" s="986"/>
      <c r="Z117" s="987"/>
      <c r="AA117" s="988"/>
      <c r="AB117" s="988"/>
      <c r="AC117" s="988"/>
      <c r="AD117" s="988"/>
      <c r="AE117" s="988"/>
      <c r="AF117" s="989"/>
      <c r="AG117" s="540" t="s">
        <v>192</v>
      </c>
      <c r="AH117" s="541"/>
      <c r="AI117" s="541"/>
      <c r="AJ117" s="541"/>
      <c r="AK117" s="541"/>
      <c r="AL117" s="541"/>
      <c r="AM117" s="541"/>
      <c r="AN117" s="541"/>
      <c r="AO117" s="541"/>
      <c r="AP117" s="542"/>
      <c r="AQ117" s="543" t="s">
        <v>193</v>
      </c>
      <c r="AR117" s="544"/>
      <c r="AS117" s="544"/>
      <c r="AT117" s="544"/>
      <c r="AU117" s="544"/>
      <c r="AV117" s="544"/>
      <c r="AW117" s="544"/>
      <c r="AX117" s="544"/>
      <c r="AY117" s="544"/>
      <c r="AZ117" s="544"/>
      <c r="BA117" s="544"/>
      <c r="BB117" s="544"/>
      <c r="BC117" s="544"/>
      <c r="BD117" s="544"/>
      <c r="BE117" s="544"/>
      <c r="BF117" s="544"/>
      <c r="BG117" s="544"/>
      <c r="BH117" s="544"/>
      <c r="BI117" s="545"/>
      <c r="BJ117" s="543"/>
      <c r="BK117" s="544"/>
      <c r="BL117" s="544"/>
      <c r="BM117" s="880"/>
      <c r="BN117" s="37"/>
    </row>
    <row r="118" spans="1:66" ht="45.2" customHeight="1" x14ac:dyDescent="0.4">
      <c r="A118" s="900" t="s">
        <v>201</v>
      </c>
      <c r="B118" s="990" t="s">
        <v>202</v>
      </c>
      <c r="C118" s="991"/>
      <c r="D118" s="991"/>
      <c r="E118" s="991"/>
      <c r="F118" s="991"/>
      <c r="G118" s="991"/>
      <c r="H118" s="991"/>
      <c r="I118" s="992"/>
      <c r="J118" s="1037"/>
      <c r="K118" s="1038"/>
      <c r="L118" s="1038"/>
      <c r="M118" s="1038"/>
      <c r="N118" s="1039"/>
      <c r="O118" s="929"/>
      <c r="P118" s="930"/>
      <c r="Q118" s="930"/>
      <c r="R118" s="931"/>
      <c r="S118" s="1056" t="s">
        <v>203</v>
      </c>
      <c r="T118" s="1057"/>
      <c r="U118" s="1057"/>
      <c r="V118" s="1057"/>
      <c r="W118" s="1057"/>
      <c r="X118" s="1057"/>
      <c r="Y118" s="1058"/>
      <c r="Z118" s="929" t="s">
        <v>204</v>
      </c>
      <c r="AA118" s="930"/>
      <c r="AB118" s="930"/>
      <c r="AC118" s="930"/>
      <c r="AD118" s="930"/>
      <c r="AE118" s="930"/>
      <c r="AF118" s="931"/>
      <c r="AG118" s="614" t="s">
        <v>819</v>
      </c>
      <c r="AH118" s="541"/>
      <c r="AI118" s="541"/>
      <c r="AJ118" s="541"/>
      <c r="AK118" s="541"/>
      <c r="AL118" s="541"/>
      <c r="AM118" s="541"/>
      <c r="AN118" s="541"/>
      <c r="AO118" s="541"/>
      <c r="AP118" s="542"/>
      <c r="AQ118" s="543" t="s">
        <v>178</v>
      </c>
      <c r="AR118" s="544"/>
      <c r="AS118" s="544"/>
      <c r="AT118" s="544"/>
      <c r="AU118" s="544"/>
      <c r="AV118" s="544"/>
      <c r="AW118" s="544"/>
      <c r="AX118" s="544"/>
      <c r="AY118" s="544"/>
      <c r="AZ118" s="544"/>
      <c r="BA118" s="544"/>
      <c r="BB118" s="544"/>
      <c r="BC118" s="544"/>
      <c r="BD118" s="544"/>
      <c r="BE118" s="544"/>
      <c r="BF118" s="544"/>
      <c r="BG118" s="544"/>
      <c r="BH118" s="544"/>
      <c r="BI118" s="545"/>
      <c r="BJ118" s="543"/>
      <c r="BK118" s="544"/>
      <c r="BL118" s="544"/>
      <c r="BM118" s="880"/>
      <c r="BN118" s="37"/>
    </row>
    <row r="119" spans="1:66" ht="21.95" customHeight="1" x14ac:dyDescent="0.4">
      <c r="A119" s="901"/>
      <c r="B119" s="993"/>
      <c r="C119" s="994"/>
      <c r="D119" s="994"/>
      <c r="E119" s="994"/>
      <c r="F119" s="994"/>
      <c r="G119" s="994"/>
      <c r="H119" s="994"/>
      <c r="I119" s="995"/>
      <c r="J119" s="1040"/>
      <c r="K119" s="1041"/>
      <c r="L119" s="1041"/>
      <c r="M119" s="1041"/>
      <c r="N119" s="1042"/>
      <c r="O119" s="932"/>
      <c r="P119" s="933"/>
      <c r="Q119" s="933"/>
      <c r="R119" s="934"/>
      <c r="S119" s="1059"/>
      <c r="T119" s="1060"/>
      <c r="U119" s="1060"/>
      <c r="V119" s="1060"/>
      <c r="W119" s="1060"/>
      <c r="X119" s="1060"/>
      <c r="Y119" s="1061"/>
      <c r="Z119" s="932"/>
      <c r="AA119" s="933"/>
      <c r="AB119" s="933"/>
      <c r="AC119" s="933"/>
      <c r="AD119" s="933"/>
      <c r="AE119" s="933"/>
      <c r="AF119" s="934"/>
      <c r="AG119" s="614" t="s">
        <v>818</v>
      </c>
      <c r="AH119" s="541"/>
      <c r="AI119" s="541"/>
      <c r="AJ119" s="541"/>
      <c r="AK119" s="541"/>
      <c r="AL119" s="541"/>
      <c r="AM119" s="541"/>
      <c r="AN119" s="541"/>
      <c r="AO119" s="541"/>
      <c r="AP119" s="542"/>
      <c r="AQ119" s="543" t="s">
        <v>178</v>
      </c>
      <c r="AR119" s="544"/>
      <c r="AS119" s="544"/>
      <c r="AT119" s="544"/>
      <c r="AU119" s="544"/>
      <c r="AV119" s="544"/>
      <c r="AW119" s="544"/>
      <c r="AX119" s="544"/>
      <c r="AY119" s="544"/>
      <c r="AZ119" s="544"/>
      <c r="BA119" s="544"/>
      <c r="BB119" s="544"/>
      <c r="BC119" s="544"/>
      <c r="BD119" s="544"/>
      <c r="BE119" s="544"/>
      <c r="BF119" s="544"/>
      <c r="BG119" s="544"/>
      <c r="BH119" s="544"/>
      <c r="BI119" s="545"/>
      <c r="BJ119" s="543"/>
      <c r="BK119" s="544"/>
      <c r="BL119" s="544"/>
      <c r="BM119" s="880"/>
      <c r="BN119" s="37"/>
    </row>
    <row r="120" spans="1:66" ht="22.5" customHeight="1" x14ac:dyDescent="0.4">
      <c r="A120" s="901"/>
      <c r="B120" s="993"/>
      <c r="C120" s="994"/>
      <c r="D120" s="994"/>
      <c r="E120" s="994"/>
      <c r="F120" s="994"/>
      <c r="G120" s="994"/>
      <c r="H120" s="994"/>
      <c r="I120" s="995"/>
      <c r="J120" s="1040"/>
      <c r="K120" s="1041"/>
      <c r="L120" s="1041"/>
      <c r="M120" s="1041"/>
      <c r="N120" s="1042"/>
      <c r="O120" s="932"/>
      <c r="P120" s="933"/>
      <c r="Q120" s="933"/>
      <c r="R120" s="934"/>
      <c r="S120" s="1059"/>
      <c r="T120" s="1060"/>
      <c r="U120" s="1060"/>
      <c r="V120" s="1060"/>
      <c r="W120" s="1060"/>
      <c r="X120" s="1060"/>
      <c r="Y120" s="1061"/>
      <c r="Z120" s="932"/>
      <c r="AA120" s="933"/>
      <c r="AB120" s="933"/>
      <c r="AC120" s="933"/>
      <c r="AD120" s="933"/>
      <c r="AE120" s="933"/>
      <c r="AF120" s="934"/>
      <c r="AG120" s="540" t="s">
        <v>37</v>
      </c>
      <c r="AH120" s="541"/>
      <c r="AI120" s="541"/>
      <c r="AJ120" s="541"/>
      <c r="AK120" s="541"/>
      <c r="AL120" s="541"/>
      <c r="AM120" s="541"/>
      <c r="AN120" s="541"/>
      <c r="AO120" s="541"/>
      <c r="AP120" s="542"/>
      <c r="AQ120" s="543" t="s">
        <v>178</v>
      </c>
      <c r="AR120" s="544"/>
      <c r="AS120" s="544"/>
      <c r="AT120" s="544"/>
      <c r="AU120" s="544"/>
      <c r="AV120" s="544"/>
      <c r="AW120" s="544"/>
      <c r="AX120" s="544"/>
      <c r="AY120" s="544"/>
      <c r="AZ120" s="544"/>
      <c r="BA120" s="544"/>
      <c r="BB120" s="544"/>
      <c r="BC120" s="544"/>
      <c r="BD120" s="544"/>
      <c r="BE120" s="544"/>
      <c r="BF120" s="544"/>
      <c r="BG120" s="544"/>
      <c r="BH120" s="544"/>
      <c r="BI120" s="545"/>
      <c r="BJ120" s="543"/>
      <c r="BK120" s="544"/>
      <c r="BL120" s="544"/>
      <c r="BM120" s="880"/>
      <c r="BN120" s="37"/>
    </row>
    <row r="121" spans="1:66" ht="21.95" customHeight="1" x14ac:dyDescent="0.4">
      <c r="A121" s="901"/>
      <c r="B121" s="993"/>
      <c r="C121" s="994"/>
      <c r="D121" s="994"/>
      <c r="E121" s="994"/>
      <c r="F121" s="994"/>
      <c r="G121" s="994"/>
      <c r="H121" s="994"/>
      <c r="I121" s="995"/>
      <c r="J121" s="1040"/>
      <c r="K121" s="1041"/>
      <c r="L121" s="1041"/>
      <c r="M121" s="1041"/>
      <c r="N121" s="1042"/>
      <c r="O121" s="932"/>
      <c r="P121" s="933"/>
      <c r="Q121" s="933"/>
      <c r="R121" s="934"/>
      <c r="S121" s="1059"/>
      <c r="T121" s="1060"/>
      <c r="U121" s="1060"/>
      <c r="V121" s="1060"/>
      <c r="W121" s="1060"/>
      <c r="X121" s="1060"/>
      <c r="Y121" s="1061"/>
      <c r="Z121" s="932"/>
      <c r="AA121" s="933"/>
      <c r="AB121" s="933"/>
      <c r="AC121" s="933"/>
      <c r="AD121" s="933"/>
      <c r="AE121" s="933"/>
      <c r="AF121" s="934"/>
      <c r="AG121" s="540" t="s">
        <v>747</v>
      </c>
      <c r="AH121" s="541"/>
      <c r="AI121" s="541"/>
      <c r="AJ121" s="541"/>
      <c r="AK121" s="541"/>
      <c r="AL121" s="541"/>
      <c r="AM121" s="541"/>
      <c r="AN121" s="541"/>
      <c r="AO121" s="541"/>
      <c r="AP121" s="542"/>
      <c r="AQ121" s="543" t="s">
        <v>409</v>
      </c>
      <c r="AR121" s="544"/>
      <c r="AS121" s="544"/>
      <c r="AT121" s="544"/>
      <c r="AU121" s="544"/>
      <c r="AV121" s="544"/>
      <c r="AW121" s="544"/>
      <c r="AX121" s="544"/>
      <c r="AY121" s="544"/>
      <c r="AZ121" s="544"/>
      <c r="BA121" s="544"/>
      <c r="BB121" s="544"/>
      <c r="BC121" s="544"/>
      <c r="BD121" s="544"/>
      <c r="BE121" s="544"/>
      <c r="BF121" s="544"/>
      <c r="BG121" s="544"/>
      <c r="BH121" s="544"/>
      <c r="BI121" s="545"/>
      <c r="BJ121" s="849"/>
      <c r="BK121" s="849"/>
      <c r="BL121" s="849"/>
      <c r="BM121" s="883"/>
      <c r="BN121" s="37"/>
    </row>
    <row r="122" spans="1:66" ht="21.95" customHeight="1" x14ac:dyDescent="0.4">
      <c r="A122" s="901"/>
      <c r="B122" s="993"/>
      <c r="C122" s="994"/>
      <c r="D122" s="994"/>
      <c r="E122" s="994"/>
      <c r="F122" s="994"/>
      <c r="G122" s="994"/>
      <c r="H122" s="994"/>
      <c r="I122" s="995"/>
      <c r="J122" s="1040"/>
      <c r="K122" s="1041"/>
      <c r="L122" s="1041"/>
      <c r="M122" s="1041"/>
      <c r="N122" s="1042"/>
      <c r="O122" s="932"/>
      <c r="P122" s="933"/>
      <c r="Q122" s="933"/>
      <c r="R122" s="934"/>
      <c r="S122" s="1059"/>
      <c r="T122" s="1060"/>
      <c r="U122" s="1060"/>
      <c r="V122" s="1060"/>
      <c r="W122" s="1060"/>
      <c r="X122" s="1060"/>
      <c r="Y122" s="1061"/>
      <c r="Z122" s="932"/>
      <c r="AA122" s="933"/>
      <c r="AB122" s="933"/>
      <c r="AC122" s="933"/>
      <c r="AD122" s="933"/>
      <c r="AE122" s="933"/>
      <c r="AF122" s="934"/>
      <c r="AG122" s="540" t="s">
        <v>748</v>
      </c>
      <c r="AH122" s="541"/>
      <c r="AI122" s="541"/>
      <c r="AJ122" s="541"/>
      <c r="AK122" s="541"/>
      <c r="AL122" s="541"/>
      <c r="AM122" s="541"/>
      <c r="AN122" s="541"/>
      <c r="AO122" s="541"/>
      <c r="AP122" s="542"/>
      <c r="AQ122" s="543" t="s">
        <v>178</v>
      </c>
      <c r="AR122" s="544"/>
      <c r="AS122" s="544"/>
      <c r="AT122" s="544"/>
      <c r="AU122" s="544"/>
      <c r="AV122" s="544"/>
      <c r="AW122" s="544"/>
      <c r="AX122" s="544"/>
      <c r="AY122" s="544"/>
      <c r="AZ122" s="544"/>
      <c r="BA122" s="544"/>
      <c r="BB122" s="544"/>
      <c r="BC122" s="544"/>
      <c r="BD122" s="544"/>
      <c r="BE122" s="544"/>
      <c r="BF122" s="544"/>
      <c r="BG122" s="544"/>
      <c r="BH122" s="544"/>
      <c r="BI122" s="545"/>
      <c r="BJ122" s="849"/>
      <c r="BK122" s="849"/>
      <c r="BL122" s="849"/>
      <c r="BM122" s="883"/>
      <c r="BN122" s="37"/>
    </row>
    <row r="123" spans="1:66" ht="21.95" customHeight="1" x14ac:dyDescent="0.4">
      <c r="A123" s="901"/>
      <c r="B123" s="993"/>
      <c r="C123" s="994"/>
      <c r="D123" s="994"/>
      <c r="E123" s="994"/>
      <c r="F123" s="994"/>
      <c r="G123" s="994"/>
      <c r="H123" s="994"/>
      <c r="I123" s="995"/>
      <c r="J123" s="1040"/>
      <c r="K123" s="1041"/>
      <c r="L123" s="1041"/>
      <c r="M123" s="1041"/>
      <c r="N123" s="1042"/>
      <c r="O123" s="932"/>
      <c r="P123" s="933"/>
      <c r="Q123" s="933"/>
      <c r="R123" s="934"/>
      <c r="S123" s="1059"/>
      <c r="T123" s="1060"/>
      <c r="U123" s="1060"/>
      <c r="V123" s="1060"/>
      <c r="W123" s="1060"/>
      <c r="X123" s="1060"/>
      <c r="Y123" s="1061"/>
      <c r="Z123" s="932"/>
      <c r="AA123" s="933"/>
      <c r="AB123" s="933"/>
      <c r="AC123" s="933"/>
      <c r="AD123" s="933"/>
      <c r="AE123" s="933"/>
      <c r="AF123" s="934"/>
      <c r="AG123" s="540" t="s">
        <v>749</v>
      </c>
      <c r="AH123" s="541"/>
      <c r="AI123" s="541"/>
      <c r="AJ123" s="541"/>
      <c r="AK123" s="541"/>
      <c r="AL123" s="541"/>
      <c r="AM123" s="541"/>
      <c r="AN123" s="541"/>
      <c r="AO123" s="541"/>
      <c r="AP123" s="542"/>
      <c r="AQ123" s="543" t="s">
        <v>178</v>
      </c>
      <c r="AR123" s="544"/>
      <c r="AS123" s="544"/>
      <c r="AT123" s="544"/>
      <c r="AU123" s="544"/>
      <c r="AV123" s="544"/>
      <c r="AW123" s="544"/>
      <c r="AX123" s="544"/>
      <c r="AY123" s="544"/>
      <c r="AZ123" s="544"/>
      <c r="BA123" s="544"/>
      <c r="BB123" s="544"/>
      <c r="BC123" s="544"/>
      <c r="BD123" s="544"/>
      <c r="BE123" s="544"/>
      <c r="BF123" s="544"/>
      <c r="BG123" s="544"/>
      <c r="BH123" s="544"/>
      <c r="BI123" s="545"/>
      <c r="BJ123" s="543"/>
      <c r="BK123" s="544"/>
      <c r="BL123" s="544"/>
      <c r="BM123" s="880"/>
      <c r="BN123" s="37"/>
    </row>
    <row r="124" spans="1:66" ht="21.95" customHeight="1" x14ac:dyDescent="0.4">
      <c r="A124" s="901"/>
      <c r="B124" s="993"/>
      <c r="C124" s="994"/>
      <c r="D124" s="994"/>
      <c r="E124" s="994"/>
      <c r="F124" s="994"/>
      <c r="G124" s="994"/>
      <c r="H124" s="994"/>
      <c r="I124" s="995"/>
      <c r="J124" s="1040"/>
      <c r="K124" s="1041"/>
      <c r="L124" s="1041"/>
      <c r="M124" s="1041"/>
      <c r="N124" s="1042"/>
      <c r="O124" s="932"/>
      <c r="P124" s="933"/>
      <c r="Q124" s="933"/>
      <c r="R124" s="934"/>
      <c r="S124" s="1059"/>
      <c r="T124" s="1060"/>
      <c r="U124" s="1060"/>
      <c r="V124" s="1060"/>
      <c r="W124" s="1060"/>
      <c r="X124" s="1060"/>
      <c r="Y124" s="1061"/>
      <c r="Z124" s="932"/>
      <c r="AA124" s="933"/>
      <c r="AB124" s="933"/>
      <c r="AC124" s="933"/>
      <c r="AD124" s="933"/>
      <c r="AE124" s="933"/>
      <c r="AF124" s="934"/>
      <c r="AG124" s="540" t="s">
        <v>773</v>
      </c>
      <c r="AH124" s="541"/>
      <c r="AI124" s="541"/>
      <c r="AJ124" s="541"/>
      <c r="AK124" s="541"/>
      <c r="AL124" s="541"/>
      <c r="AM124" s="541"/>
      <c r="AN124" s="541"/>
      <c r="AO124" s="541"/>
      <c r="AP124" s="542"/>
      <c r="AQ124" s="543" t="s">
        <v>178</v>
      </c>
      <c r="AR124" s="544"/>
      <c r="AS124" s="544"/>
      <c r="AT124" s="544"/>
      <c r="AU124" s="544"/>
      <c r="AV124" s="544"/>
      <c r="AW124" s="544"/>
      <c r="AX124" s="544"/>
      <c r="AY124" s="544"/>
      <c r="AZ124" s="544"/>
      <c r="BA124" s="544"/>
      <c r="BB124" s="544"/>
      <c r="BC124" s="544"/>
      <c r="BD124" s="544"/>
      <c r="BE124" s="544"/>
      <c r="BF124" s="544"/>
      <c r="BG124" s="544"/>
      <c r="BH124" s="544"/>
      <c r="BI124" s="545"/>
      <c r="BJ124" s="543"/>
      <c r="BK124" s="544"/>
      <c r="BL124" s="544"/>
      <c r="BM124" s="880"/>
      <c r="BN124" s="37"/>
    </row>
    <row r="125" spans="1:66" ht="22.7" customHeight="1" x14ac:dyDescent="0.4">
      <c r="A125" s="901"/>
      <c r="B125" s="993"/>
      <c r="C125" s="994"/>
      <c r="D125" s="994"/>
      <c r="E125" s="994"/>
      <c r="F125" s="994"/>
      <c r="G125" s="994"/>
      <c r="H125" s="994"/>
      <c r="I125" s="995"/>
      <c r="J125" s="1040"/>
      <c r="K125" s="1041"/>
      <c r="L125" s="1041"/>
      <c r="M125" s="1041"/>
      <c r="N125" s="1042"/>
      <c r="O125" s="932"/>
      <c r="P125" s="933"/>
      <c r="Q125" s="933"/>
      <c r="R125" s="934"/>
      <c r="S125" s="1059"/>
      <c r="T125" s="1060"/>
      <c r="U125" s="1060"/>
      <c r="V125" s="1060"/>
      <c r="W125" s="1060"/>
      <c r="X125" s="1060"/>
      <c r="Y125" s="1061"/>
      <c r="Z125" s="932"/>
      <c r="AA125" s="933"/>
      <c r="AB125" s="933"/>
      <c r="AC125" s="933"/>
      <c r="AD125" s="933"/>
      <c r="AE125" s="933"/>
      <c r="AF125" s="934"/>
      <c r="AG125" s="540" t="s">
        <v>782</v>
      </c>
      <c r="AH125" s="541"/>
      <c r="AI125" s="541"/>
      <c r="AJ125" s="541"/>
      <c r="AK125" s="541"/>
      <c r="AL125" s="541"/>
      <c r="AM125" s="541"/>
      <c r="AN125" s="541"/>
      <c r="AO125" s="541"/>
      <c r="AP125" s="542"/>
      <c r="AQ125" s="543" t="s">
        <v>178</v>
      </c>
      <c r="AR125" s="544"/>
      <c r="AS125" s="544"/>
      <c r="AT125" s="544"/>
      <c r="AU125" s="544"/>
      <c r="AV125" s="544"/>
      <c r="AW125" s="544"/>
      <c r="AX125" s="544"/>
      <c r="AY125" s="544"/>
      <c r="AZ125" s="544"/>
      <c r="BA125" s="544"/>
      <c r="BB125" s="544"/>
      <c r="BC125" s="544"/>
      <c r="BD125" s="544"/>
      <c r="BE125" s="544"/>
      <c r="BF125" s="544"/>
      <c r="BG125" s="544"/>
      <c r="BH125" s="544"/>
      <c r="BI125" s="545"/>
      <c r="BJ125" s="543"/>
      <c r="BK125" s="544"/>
      <c r="BL125" s="544"/>
      <c r="BM125" s="880"/>
      <c r="BN125" s="37"/>
    </row>
    <row r="126" spans="1:66" ht="22.7" customHeight="1" x14ac:dyDescent="0.4">
      <c r="A126" s="901"/>
      <c r="B126" s="993"/>
      <c r="C126" s="994"/>
      <c r="D126" s="994"/>
      <c r="E126" s="994"/>
      <c r="F126" s="994"/>
      <c r="G126" s="994"/>
      <c r="H126" s="994"/>
      <c r="I126" s="995"/>
      <c r="J126" s="1040"/>
      <c r="K126" s="1041"/>
      <c r="L126" s="1041"/>
      <c r="M126" s="1041"/>
      <c r="N126" s="1042"/>
      <c r="O126" s="932"/>
      <c r="P126" s="933"/>
      <c r="Q126" s="933"/>
      <c r="R126" s="934"/>
      <c r="S126" s="1059"/>
      <c r="T126" s="1060"/>
      <c r="U126" s="1060"/>
      <c r="V126" s="1060"/>
      <c r="W126" s="1060"/>
      <c r="X126" s="1060"/>
      <c r="Y126" s="1061"/>
      <c r="Z126" s="932"/>
      <c r="AA126" s="933"/>
      <c r="AB126" s="933"/>
      <c r="AC126" s="933"/>
      <c r="AD126" s="933"/>
      <c r="AE126" s="933"/>
      <c r="AF126" s="934"/>
      <c r="AG126" s="540" t="s">
        <v>205</v>
      </c>
      <c r="AH126" s="541"/>
      <c r="AI126" s="541"/>
      <c r="AJ126" s="541"/>
      <c r="AK126" s="541"/>
      <c r="AL126" s="541"/>
      <c r="AM126" s="541"/>
      <c r="AN126" s="541"/>
      <c r="AO126" s="541"/>
      <c r="AP126" s="542"/>
      <c r="AQ126" s="543" t="s">
        <v>178</v>
      </c>
      <c r="AR126" s="544"/>
      <c r="AS126" s="544"/>
      <c r="AT126" s="544"/>
      <c r="AU126" s="544"/>
      <c r="AV126" s="544"/>
      <c r="AW126" s="544"/>
      <c r="AX126" s="544"/>
      <c r="AY126" s="544"/>
      <c r="AZ126" s="544"/>
      <c r="BA126" s="544"/>
      <c r="BB126" s="544"/>
      <c r="BC126" s="544"/>
      <c r="BD126" s="544"/>
      <c r="BE126" s="544"/>
      <c r="BF126" s="544"/>
      <c r="BG126" s="544"/>
      <c r="BH126" s="544"/>
      <c r="BI126" s="545"/>
      <c r="BJ126" s="543"/>
      <c r="BK126" s="544"/>
      <c r="BL126" s="544"/>
      <c r="BM126" s="880"/>
      <c r="BN126" s="37"/>
    </row>
    <row r="127" spans="1:66" ht="22.7" customHeight="1" x14ac:dyDescent="0.4">
      <c r="A127" s="901"/>
      <c r="B127" s="993"/>
      <c r="C127" s="994"/>
      <c r="D127" s="994"/>
      <c r="E127" s="994"/>
      <c r="F127" s="994"/>
      <c r="G127" s="994"/>
      <c r="H127" s="994"/>
      <c r="I127" s="995"/>
      <c r="J127" s="1040"/>
      <c r="K127" s="1041"/>
      <c r="L127" s="1041"/>
      <c r="M127" s="1041"/>
      <c r="N127" s="1042"/>
      <c r="O127" s="932"/>
      <c r="P127" s="933"/>
      <c r="Q127" s="933"/>
      <c r="R127" s="934"/>
      <c r="S127" s="1059"/>
      <c r="T127" s="1060"/>
      <c r="U127" s="1060"/>
      <c r="V127" s="1060"/>
      <c r="W127" s="1060"/>
      <c r="X127" s="1060"/>
      <c r="Y127" s="1061"/>
      <c r="Z127" s="932"/>
      <c r="AA127" s="933"/>
      <c r="AB127" s="933"/>
      <c r="AC127" s="933"/>
      <c r="AD127" s="933"/>
      <c r="AE127" s="933"/>
      <c r="AF127" s="934"/>
      <c r="AG127" s="540" t="s">
        <v>185</v>
      </c>
      <c r="AH127" s="541"/>
      <c r="AI127" s="541"/>
      <c r="AJ127" s="541"/>
      <c r="AK127" s="541"/>
      <c r="AL127" s="541"/>
      <c r="AM127" s="541"/>
      <c r="AN127" s="541"/>
      <c r="AO127" s="541"/>
      <c r="AP127" s="542"/>
      <c r="AQ127" s="543" t="s">
        <v>196</v>
      </c>
      <c r="AR127" s="544"/>
      <c r="AS127" s="544"/>
      <c r="AT127" s="544"/>
      <c r="AU127" s="544"/>
      <c r="AV127" s="544"/>
      <c r="AW127" s="544"/>
      <c r="AX127" s="544"/>
      <c r="AY127" s="544"/>
      <c r="AZ127" s="544"/>
      <c r="BA127" s="544"/>
      <c r="BB127" s="544"/>
      <c r="BC127" s="544"/>
      <c r="BD127" s="544"/>
      <c r="BE127" s="544"/>
      <c r="BF127" s="544"/>
      <c r="BG127" s="544"/>
      <c r="BH127" s="544"/>
      <c r="BI127" s="545"/>
      <c r="BJ127" s="543"/>
      <c r="BK127" s="544"/>
      <c r="BL127" s="544"/>
      <c r="BM127" s="880"/>
      <c r="BN127" s="37"/>
    </row>
    <row r="128" spans="1:66" ht="21.95" customHeight="1" x14ac:dyDescent="0.4">
      <c r="A128" s="901"/>
      <c r="B128" s="993"/>
      <c r="C128" s="994"/>
      <c r="D128" s="994"/>
      <c r="E128" s="994"/>
      <c r="F128" s="994"/>
      <c r="G128" s="994"/>
      <c r="H128" s="994"/>
      <c r="I128" s="995"/>
      <c r="J128" s="1040"/>
      <c r="K128" s="1041"/>
      <c r="L128" s="1041"/>
      <c r="M128" s="1041"/>
      <c r="N128" s="1042"/>
      <c r="O128" s="932"/>
      <c r="P128" s="933"/>
      <c r="Q128" s="933"/>
      <c r="R128" s="934"/>
      <c r="S128" s="1059"/>
      <c r="T128" s="1060"/>
      <c r="U128" s="1060"/>
      <c r="V128" s="1060"/>
      <c r="W128" s="1060"/>
      <c r="X128" s="1060"/>
      <c r="Y128" s="1061"/>
      <c r="Z128" s="932"/>
      <c r="AA128" s="933"/>
      <c r="AB128" s="933"/>
      <c r="AC128" s="933"/>
      <c r="AD128" s="933"/>
      <c r="AE128" s="933"/>
      <c r="AF128" s="934"/>
      <c r="AG128" s="540" t="s">
        <v>815</v>
      </c>
      <c r="AH128" s="541"/>
      <c r="AI128" s="541"/>
      <c r="AJ128" s="541"/>
      <c r="AK128" s="541"/>
      <c r="AL128" s="541"/>
      <c r="AM128" s="541"/>
      <c r="AN128" s="541"/>
      <c r="AO128" s="541"/>
      <c r="AP128" s="542"/>
      <c r="AQ128" s="617" t="s">
        <v>183</v>
      </c>
      <c r="AR128" s="544"/>
      <c r="AS128" s="544"/>
      <c r="AT128" s="544"/>
      <c r="AU128" s="544"/>
      <c r="AV128" s="544"/>
      <c r="AW128" s="544"/>
      <c r="AX128" s="544"/>
      <c r="AY128" s="544"/>
      <c r="AZ128" s="544"/>
      <c r="BA128" s="544"/>
      <c r="BB128" s="544"/>
      <c r="BC128" s="544"/>
      <c r="BD128" s="544"/>
      <c r="BE128" s="544"/>
      <c r="BF128" s="544"/>
      <c r="BG128" s="544"/>
      <c r="BH128" s="544"/>
      <c r="BI128" s="545"/>
      <c r="BJ128" s="543"/>
      <c r="BK128" s="544"/>
      <c r="BL128" s="544"/>
      <c r="BM128" s="880"/>
      <c r="BN128" s="37"/>
    </row>
    <row r="129" spans="1:66" ht="21.95" customHeight="1" x14ac:dyDescent="0.4">
      <c r="A129" s="901"/>
      <c r="B129" s="993"/>
      <c r="C129" s="994"/>
      <c r="D129" s="994"/>
      <c r="E129" s="994"/>
      <c r="F129" s="994"/>
      <c r="G129" s="994"/>
      <c r="H129" s="994"/>
      <c r="I129" s="995"/>
      <c r="J129" s="1040"/>
      <c r="K129" s="1041"/>
      <c r="L129" s="1041"/>
      <c r="M129" s="1041"/>
      <c r="N129" s="1042"/>
      <c r="O129" s="932"/>
      <c r="P129" s="933"/>
      <c r="Q129" s="933"/>
      <c r="R129" s="934"/>
      <c r="S129" s="1059"/>
      <c r="T129" s="1060"/>
      <c r="U129" s="1060"/>
      <c r="V129" s="1060"/>
      <c r="W129" s="1060"/>
      <c r="X129" s="1060"/>
      <c r="Y129" s="1061"/>
      <c r="Z129" s="932"/>
      <c r="AA129" s="933"/>
      <c r="AB129" s="933"/>
      <c r="AC129" s="933"/>
      <c r="AD129" s="933"/>
      <c r="AE129" s="933"/>
      <c r="AF129" s="934"/>
      <c r="AG129" s="614" t="s">
        <v>206</v>
      </c>
      <c r="AH129" s="541"/>
      <c r="AI129" s="541"/>
      <c r="AJ129" s="541"/>
      <c r="AK129" s="541"/>
      <c r="AL129" s="541"/>
      <c r="AM129" s="541"/>
      <c r="AN129" s="541"/>
      <c r="AO129" s="541"/>
      <c r="AP129" s="542"/>
      <c r="AQ129" s="617" t="s">
        <v>183</v>
      </c>
      <c r="AR129" s="544"/>
      <c r="AS129" s="544"/>
      <c r="AT129" s="544"/>
      <c r="AU129" s="544"/>
      <c r="AV129" s="544"/>
      <c r="AW129" s="544"/>
      <c r="AX129" s="544"/>
      <c r="AY129" s="544"/>
      <c r="AZ129" s="544"/>
      <c r="BA129" s="544"/>
      <c r="BB129" s="544"/>
      <c r="BC129" s="544"/>
      <c r="BD129" s="544"/>
      <c r="BE129" s="544"/>
      <c r="BF129" s="544"/>
      <c r="BG129" s="544"/>
      <c r="BH129" s="544"/>
      <c r="BI129" s="545"/>
      <c r="BJ129" s="543"/>
      <c r="BK129" s="544"/>
      <c r="BL129" s="544"/>
      <c r="BM129" s="880"/>
      <c r="BN129" s="37"/>
    </row>
    <row r="130" spans="1:66" ht="22.7" customHeight="1" x14ac:dyDescent="0.4">
      <c r="A130" s="901"/>
      <c r="B130" s="993"/>
      <c r="C130" s="994"/>
      <c r="D130" s="994"/>
      <c r="E130" s="994"/>
      <c r="F130" s="994"/>
      <c r="G130" s="994"/>
      <c r="H130" s="994"/>
      <c r="I130" s="995"/>
      <c r="J130" s="1040"/>
      <c r="K130" s="1041"/>
      <c r="L130" s="1041"/>
      <c r="M130" s="1041"/>
      <c r="N130" s="1042"/>
      <c r="O130" s="932"/>
      <c r="P130" s="933"/>
      <c r="Q130" s="933"/>
      <c r="R130" s="934"/>
      <c r="S130" s="1059"/>
      <c r="T130" s="1060"/>
      <c r="U130" s="1060"/>
      <c r="V130" s="1060"/>
      <c r="W130" s="1060"/>
      <c r="X130" s="1060"/>
      <c r="Y130" s="1061"/>
      <c r="Z130" s="932"/>
      <c r="AA130" s="933"/>
      <c r="AB130" s="933"/>
      <c r="AC130" s="933"/>
      <c r="AD130" s="933"/>
      <c r="AE130" s="933"/>
      <c r="AF130" s="934"/>
      <c r="AG130" s="540" t="s">
        <v>207</v>
      </c>
      <c r="AH130" s="541"/>
      <c r="AI130" s="541"/>
      <c r="AJ130" s="541"/>
      <c r="AK130" s="541"/>
      <c r="AL130" s="541"/>
      <c r="AM130" s="541"/>
      <c r="AN130" s="541"/>
      <c r="AO130" s="541"/>
      <c r="AP130" s="542"/>
      <c r="AQ130" s="617" t="s">
        <v>208</v>
      </c>
      <c r="AR130" s="544"/>
      <c r="AS130" s="544"/>
      <c r="AT130" s="544"/>
      <c r="AU130" s="544"/>
      <c r="AV130" s="544"/>
      <c r="AW130" s="544"/>
      <c r="AX130" s="544"/>
      <c r="AY130" s="544"/>
      <c r="AZ130" s="544"/>
      <c r="BA130" s="544"/>
      <c r="BB130" s="544"/>
      <c r="BC130" s="544"/>
      <c r="BD130" s="544"/>
      <c r="BE130" s="544"/>
      <c r="BF130" s="544"/>
      <c r="BG130" s="544"/>
      <c r="BH130" s="544"/>
      <c r="BI130" s="545"/>
      <c r="BJ130" s="543"/>
      <c r="BK130" s="544"/>
      <c r="BL130" s="544"/>
      <c r="BM130" s="880"/>
      <c r="BN130" s="37"/>
    </row>
    <row r="131" spans="1:66" ht="22.7" customHeight="1" x14ac:dyDescent="0.4">
      <c r="A131" s="901"/>
      <c r="B131" s="993"/>
      <c r="C131" s="994"/>
      <c r="D131" s="994"/>
      <c r="E131" s="994"/>
      <c r="F131" s="994"/>
      <c r="G131" s="994"/>
      <c r="H131" s="994"/>
      <c r="I131" s="995"/>
      <c r="J131" s="1040"/>
      <c r="K131" s="1041"/>
      <c r="L131" s="1041"/>
      <c r="M131" s="1041"/>
      <c r="N131" s="1042"/>
      <c r="O131" s="932"/>
      <c r="P131" s="933"/>
      <c r="Q131" s="933"/>
      <c r="R131" s="934"/>
      <c r="S131" s="1059"/>
      <c r="T131" s="1060"/>
      <c r="U131" s="1060"/>
      <c r="V131" s="1060"/>
      <c r="W131" s="1060"/>
      <c r="X131" s="1060"/>
      <c r="Y131" s="1061"/>
      <c r="Z131" s="932"/>
      <c r="AA131" s="933"/>
      <c r="AB131" s="933"/>
      <c r="AC131" s="933"/>
      <c r="AD131" s="933"/>
      <c r="AE131" s="933"/>
      <c r="AF131" s="934"/>
      <c r="AG131" s="540" t="s">
        <v>209</v>
      </c>
      <c r="AH131" s="541"/>
      <c r="AI131" s="541"/>
      <c r="AJ131" s="541"/>
      <c r="AK131" s="541"/>
      <c r="AL131" s="541"/>
      <c r="AM131" s="541"/>
      <c r="AN131" s="541"/>
      <c r="AO131" s="541"/>
      <c r="AP131" s="542"/>
      <c r="AQ131" s="543" t="s">
        <v>178</v>
      </c>
      <c r="AR131" s="544"/>
      <c r="AS131" s="544"/>
      <c r="AT131" s="544"/>
      <c r="AU131" s="544"/>
      <c r="AV131" s="544"/>
      <c r="AW131" s="544"/>
      <c r="AX131" s="544"/>
      <c r="AY131" s="544"/>
      <c r="AZ131" s="544"/>
      <c r="BA131" s="544"/>
      <c r="BB131" s="544"/>
      <c r="BC131" s="544"/>
      <c r="BD131" s="544"/>
      <c r="BE131" s="544"/>
      <c r="BF131" s="544"/>
      <c r="BG131" s="544"/>
      <c r="BH131" s="544"/>
      <c r="BI131" s="545"/>
      <c r="BJ131" s="543"/>
      <c r="BK131" s="544"/>
      <c r="BL131" s="544"/>
      <c r="BM131" s="880"/>
      <c r="BN131" s="37"/>
    </row>
    <row r="132" spans="1:66" ht="22.7" customHeight="1" x14ac:dyDescent="0.4">
      <c r="A132" s="901"/>
      <c r="B132" s="993"/>
      <c r="C132" s="994"/>
      <c r="D132" s="994"/>
      <c r="E132" s="994"/>
      <c r="F132" s="994"/>
      <c r="G132" s="994"/>
      <c r="H132" s="994"/>
      <c r="I132" s="995"/>
      <c r="J132" s="1040"/>
      <c r="K132" s="1041"/>
      <c r="L132" s="1041"/>
      <c r="M132" s="1041"/>
      <c r="N132" s="1042"/>
      <c r="O132" s="932"/>
      <c r="P132" s="933"/>
      <c r="Q132" s="933"/>
      <c r="R132" s="934"/>
      <c r="S132" s="1059"/>
      <c r="T132" s="1060"/>
      <c r="U132" s="1060"/>
      <c r="V132" s="1060"/>
      <c r="W132" s="1060"/>
      <c r="X132" s="1060"/>
      <c r="Y132" s="1061"/>
      <c r="Z132" s="932"/>
      <c r="AA132" s="933"/>
      <c r="AB132" s="933"/>
      <c r="AC132" s="933"/>
      <c r="AD132" s="933"/>
      <c r="AE132" s="933"/>
      <c r="AF132" s="934"/>
      <c r="AG132" s="540" t="s">
        <v>210</v>
      </c>
      <c r="AH132" s="541"/>
      <c r="AI132" s="541"/>
      <c r="AJ132" s="541"/>
      <c r="AK132" s="541"/>
      <c r="AL132" s="541"/>
      <c r="AM132" s="541"/>
      <c r="AN132" s="541"/>
      <c r="AO132" s="541"/>
      <c r="AP132" s="542"/>
      <c r="AQ132" s="543" t="s">
        <v>178</v>
      </c>
      <c r="AR132" s="544"/>
      <c r="AS132" s="544"/>
      <c r="AT132" s="544"/>
      <c r="AU132" s="544"/>
      <c r="AV132" s="544"/>
      <c r="AW132" s="544"/>
      <c r="AX132" s="544"/>
      <c r="AY132" s="544"/>
      <c r="AZ132" s="544"/>
      <c r="BA132" s="544"/>
      <c r="BB132" s="544"/>
      <c r="BC132" s="544"/>
      <c r="BD132" s="544"/>
      <c r="BE132" s="544"/>
      <c r="BF132" s="544"/>
      <c r="BG132" s="544"/>
      <c r="BH132" s="544"/>
      <c r="BI132" s="545"/>
      <c r="BJ132" s="543"/>
      <c r="BK132" s="544"/>
      <c r="BL132" s="544"/>
      <c r="BM132" s="880"/>
      <c r="BN132" s="37"/>
    </row>
    <row r="133" spans="1:66" ht="22.7" customHeight="1" x14ac:dyDescent="0.4">
      <c r="A133" s="901"/>
      <c r="B133" s="993"/>
      <c r="C133" s="994"/>
      <c r="D133" s="994"/>
      <c r="E133" s="994"/>
      <c r="F133" s="994"/>
      <c r="G133" s="994"/>
      <c r="H133" s="994"/>
      <c r="I133" s="995"/>
      <c r="J133" s="1040"/>
      <c r="K133" s="1041"/>
      <c r="L133" s="1041"/>
      <c r="M133" s="1041"/>
      <c r="N133" s="1042"/>
      <c r="O133" s="932"/>
      <c r="P133" s="933"/>
      <c r="Q133" s="933"/>
      <c r="R133" s="934"/>
      <c r="S133" s="1059"/>
      <c r="T133" s="1060"/>
      <c r="U133" s="1060"/>
      <c r="V133" s="1060"/>
      <c r="W133" s="1060"/>
      <c r="X133" s="1060"/>
      <c r="Y133" s="1061"/>
      <c r="Z133" s="932"/>
      <c r="AA133" s="933"/>
      <c r="AB133" s="933"/>
      <c r="AC133" s="933"/>
      <c r="AD133" s="933"/>
      <c r="AE133" s="933"/>
      <c r="AF133" s="934"/>
      <c r="AG133" s="540" t="s">
        <v>184</v>
      </c>
      <c r="AH133" s="541"/>
      <c r="AI133" s="541"/>
      <c r="AJ133" s="541"/>
      <c r="AK133" s="541"/>
      <c r="AL133" s="541"/>
      <c r="AM133" s="541"/>
      <c r="AN133" s="541"/>
      <c r="AO133" s="541"/>
      <c r="AP133" s="542"/>
      <c r="AQ133" s="543" t="s">
        <v>39</v>
      </c>
      <c r="AR133" s="544"/>
      <c r="AS133" s="544"/>
      <c r="AT133" s="544"/>
      <c r="AU133" s="544"/>
      <c r="AV133" s="544"/>
      <c r="AW133" s="544"/>
      <c r="AX133" s="544"/>
      <c r="AY133" s="544"/>
      <c r="AZ133" s="544"/>
      <c r="BA133" s="544"/>
      <c r="BB133" s="544"/>
      <c r="BC133" s="544"/>
      <c r="BD133" s="544"/>
      <c r="BE133" s="544"/>
      <c r="BF133" s="544"/>
      <c r="BG133" s="544"/>
      <c r="BH133" s="544"/>
      <c r="BI133" s="545"/>
      <c r="BJ133" s="543"/>
      <c r="BK133" s="544"/>
      <c r="BL133" s="544"/>
      <c r="BM133" s="880"/>
      <c r="BN133" s="37"/>
    </row>
    <row r="134" spans="1:66" ht="30.75" customHeight="1" x14ac:dyDescent="0.4">
      <c r="A134" s="901"/>
      <c r="B134" s="993"/>
      <c r="C134" s="994"/>
      <c r="D134" s="994"/>
      <c r="E134" s="994"/>
      <c r="F134" s="994"/>
      <c r="G134" s="994"/>
      <c r="H134" s="994"/>
      <c r="I134" s="995"/>
      <c r="J134" s="1040"/>
      <c r="K134" s="1041"/>
      <c r="L134" s="1041"/>
      <c r="M134" s="1041"/>
      <c r="N134" s="1042"/>
      <c r="O134" s="932"/>
      <c r="P134" s="933"/>
      <c r="Q134" s="933"/>
      <c r="R134" s="934"/>
      <c r="S134" s="1059"/>
      <c r="T134" s="1060"/>
      <c r="U134" s="1060"/>
      <c r="V134" s="1060"/>
      <c r="W134" s="1060"/>
      <c r="X134" s="1060"/>
      <c r="Y134" s="1061"/>
      <c r="Z134" s="932"/>
      <c r="AA134" s="933"/>
      <c r="AB134" s="933"/>
      <c r="AC134" s="933"/>
      <c r="AD134" s="933"/>
      <c r="AE134" s="933"/>
      <c r="AF134" s="934"/>
      <c r="AG134" s="540" t="s">
        <v>752</v>
      </c>
      <c r="AH134" s="541"/>
      <c r="AI134" s="541"/>
      <c r="AJ134" s="541"/>
      <c r="AK134" s="541"/>
      <c r="AL134" s="541"/>
      <c r="AM134" s="541"/>
      <c r="AN134" s="541"/>
      <c r="AO134" s="541"/>
      <c r="AP134" s="542"/>
      <c r="AQ134" s="617" t="s">
        <v>753</v>
      </c>
      <c r="AR134" s="663"/>
      <c r="AS134" s="663"/>
      <c r="AT134" s="663"/>
      <c r="AU134" s="663"/>
      <c r="AV134" s="663"/>
      <c r="AW134" s="663"/>
      <c r="AX134" s="663"/>
      <c r="AY134" s="663"/>
      <c r="AZ134" s="663"/>
      <c r="BA134" s="663"/>
      <c r="BB134" s="663"/>
      <c r="BC134" s="663"/>
      <c r="BD134" s="663"/>
      <c r="BE134" s="663"/>
      <c r="BF134" s="663"/>
      <c r="BG134" s="663"/>
      <c r="BH134" s="663"/>
      <c r="BI134" s="664"/>
      <c r="BJ134" s="543"/>
      <c r="BK134" s="544"/>
      <c r="BL134" s="544"/>
      <c r="BM134" s="880"/>
      <c r="BN134" s="37"/>
    </row>
    <row r="135" spans="1:66" ht="46.5" customHeight="1" x14ac:dyDescent="0.4">
      <c r="A135" s="901"/>
      <c r="B135" s="993"/>
      <c r="C135" s="994"/>
      <c r="D135" s="994"/>
      <c r="E135" s="994"/>
      <c r="F135" s="994"/>
      <c r="G135" s="994"/>
      <c r="H135" s="994"/>
      <c r="I135" s="995"/>
      <c r="J135" s="1040"/>
      <c r="K135" s="1041"/>
      <c r="L135" s="1041"/>
      <c r="M135" s="1041"/>
      <c r="N135" s="1042"/>
      <c r="O135" s="932"/>
      <c r="P135" s="933"/>
      <c r="Q135" s="933"/>
      <c r="R135" s="934"/>
      <c r="S135" s="1059"/>
      <c r="T135" s="1060"/>
      <c r="U135" s="1060"/>
      <c r="V135" s="1060"/>
      <c r="W135" s="1060"/>
      <c r="X135" s="1060"/>
      <c r="Y135" s="1061"/>
      <c r="Z135" s="932"/>
      <c r="AA135" s="933"/>
      <c r="AB135" s="933"/>
      <c r="AC135" s="933"/>
      <c r="AD135" s="933"/>
      <c r="AE135" s="933"/>
      <c r="AF135" s="934"/>
      <c r="AG135" s="540" t="s">
        <v>211</v>
      </c>
      <c r="AH135" s="541"/>
      <c r="AI135" s="541"/>
      <c r="AJ135" s="541"/>
      <c r="AK135" s="541"/>
      <c r="AL135" s="541"/>
      <c r="AM135" s="541"/>
      <c r="AN135" s="541"/>
      <c r="AO135" s="541"/>
      <c r="AP135" s="542"/>
      <c r="AQ135" s="617" t="s">
        <v>785</v>
      </c>
      <c r="AR135" s="544"/>
      <c r="AS135" s="544"/>
      <c r="AT135" s="544"/>
      <c r="AU135" s="544"/>
      <c r="AV135" s="544"/>
      <c r="AW135" s="544"/>
      <c r="AX135" s="544"/>
      <c r="AY135" s="544"/>
      <c r="AZ135" s="544"/>
      <c r="BA135" s="544"/>
      <c r="BB135" s="544"/>
      <c r="BC135" s="544"/>
      <c r="BD135" s="544"/>
      <c r="BE135" s="544"/>
      <c r="BF135" s="544"/>
      <c r="BG135" s="544"/>
      <c r="BH135" s="544"/>
      <c r="BI135" s="545"/>
      <c r="BJ135" s="543"/>
      <c r="BK135" s="544"/>
      <c r="BL135" s="544"/>
      <c r="BM135" s="880"/>
      <c r="BN135" s="37"/>
    </row>
    <row r="136" spans="1:66" ht="21.75" customHeight="1" x14ac:dyDescent="0.4">
      <c r="A136" s="901"/>
      <c r="B136" s="993"/>
      <c r="C136" s="994"/>
      <c r="D136" s="994"/>
      <c r="E136" s="994"/>
      <c r="F136" s="994"/>
      <c r="G136" s="994"/>
      <c r="H136" s="994"/>
      <c r="I136" s="995"/>
      <c r="J136" s="1040"/>
      <c r="K136" s="1041"/>
      <c r="L136" s="1041"/>
      <c r="M136" s="1041"/>
      <c r="N136" s="1042"/>
      <c r="O136" s="932"/>
      <c r="P136" s="933"/>
      <c r="Q136" s="933"/>
      <c r="R136" s="934"/>
      <c r="S136" s="1059"/>
      <c r="T136" s="1060"/>
      <c r="U136" s="1060"/>
      <c r="V136" s="1060"/>
      <c r="W136" s="1060"/>
      <c r="X136" s="1060"/>
      <c r="Y136" s="1061"/>
      <c r="Z136" s="932"/>
      <c r="AA136" s="933"/>
      <c r="AB136" s="933"/>
      <c r="AC136" s="933"/>
      <c r="AD136" s="933"/>
      <c r="AE136" s="933"/>
      <c r="AF136" s="934"/>
      <c r="AG136" s="540" t="s">
        <v>786</v>
      </c>
      <c r="AH136" s="541"/>
      <c r="AI136" s="541"/>
      <c r="AJ136" s="541"/>
      <c r="AK136" s="541"/>
      <c r="AL136" s="541"/>
      <c r="AM136" s="541"/>
      <c r="AN136" s="541"/>
      <c r="AO136" s="541"/>
      <c r="AP136" s="542"/>
      <c r="AQ136" s="543" t="s">
        <v>409</v>
      </c>
      <c r="AR136" s="544"/>
      <c r="AS136" s="544"/>
      <c r="AT136" s="544"/>
      <c r="AU136" s="544"/>
      <c r="AV136" s="544"/>
      <c r="AW136" s="544"/>
      <c r="AX136" s="544"/>
      <c r="AY136" s="544"/>
      <c r="AZ136" s="544"/>
      <c r="BA136" s="544"/>
      <c r="BB136" s="544"/>
      <c r="BC136" s="544"/>
      <c r="BD136" s="544"/>
      <c r="BE136" s="544"/>
      <c r="BF136" s="544"/>
      <c r="BG136" s="544"/>
      <c r="BH136" s="544"/>
      <c r="BI136" s="545"/>
      <c r="BJ136" s="543"/>
      <c r="BK136" s="544"/>
      <c r="BL136" s="544"/>
      <c r="BM136" s="880"/>
      <c r="BN136" s="37"/>
    </row>
    <row r="137" spans="1:66" ht="21.75" customHeight="1" x14ac:dyDescent="0.4">
      <c r="A137" s="901"/>
      <c r="B137" s="993"/>
      <c r="C137" s="994"/>
      <c r="D137" s="994"/>
      <c r="E137" s="994"/>
      <c r="F137" s="994"/>
      <c r="G137" s="994"/>
      <c r="H137" s="994"/>
      <c r="I137" s="995"/>
      <c r="J137" s="1040"/>
      <c r="K137" s="1041"/>
      <c r="L137" s="1041"/>
      <c r="M137" s="1041"/>
      <c r="N137" s="1042"/>
      <c r="O137" s="932"/>
      <c r="P137" s="933"/>
      <c r="Q137" s="933"/>
      <c r="R137" s="934"/>
      <c r="S137" s="1059"/>
      <c r="T137" s="1060"/>
      <c r="U137" s="1060"/>
      <c r="V137" s="1060"/>
      <c r="W137" s="1060"/>
      <c r="X137" s="1060"/>
      <c r="Y137" s="1061"/>
      <c r="Z137" s="932"/>
      <c r="AA137" s="933"/>
      <c r="AB137" s="933"/>
      <c r="AC137" s="933"/>
      <c r="AD137" s="933"/>
      <c r="AE137" s="933"/>
      <c r="AF137" s="934"/>
      <c r="AG137" s="540" t="s">
        <v>408</v>
      </c>
      <c r="AH137" s="541"/>
      <c r="AI137" s="541"/>
      <c r="AJ137" s="541"/>
      <c r="AK137" s="541"/>
      <c r="AL137" s="541"/>
      <c r="AM137" s="541"/>
      <c r="AN137" s="541"/>
      <c r="AO137" s="541"/>
      <c r="AP137" s="542"/>
      <c r="AQ137" s="543" t="s">
        <v>409</v>
      </c>
      <c r="AR137" s="544"/>
      <c r="AS137" s="544"/>
      <c r="AT137" s="544"/>
      <c r="AU137" s="544"/>
      <c r="AV137" s="544"/>
      <c r="AW137" s="544"/>
      <c r="AX137" s="544"/>
      <c r="AY137" s="544"/>
      <c r="AZ137" s="544"/>
      <c r="BA137" s="544"/>
      <c r="BB137" s="544"/>
      <c r="BC137" s="544"/>
      <c r="BD137" s="544"/>
      <c r="BE137" s="544"/>
      <c r="BF137" s="544"/>
      <c r="BG137" s="544"/>
      <c r="BH137" s="544"/>
      <c r="BI137" s="545"/>
      <c r="BJ137" s="543"/>
      <c r="BK137" s="544"/>
      <c r="BL137" s="544"/>
      <c r="BM137" s="880"/>
      <c r="BN137" s="37"/>
    </row>
    <row r="138" spans="1:66" ht="21.95" customHeight="1" x14ac:dyDescent="0.4">
      <c r="A138" s="901"/>
      <c r="B138" s="993"/>
      <c r="C138" s="994"/>
      <c r="D138" s="994"/>
      <c r="E138" s="994"/>
      <c r="F138" s="994"/>
      <c r="G138" s="994"/>
      <c r="H138" s="994"/>
      <c r="I138" s="995"/>
      <c r="J138" s="1040"/>
      <c r="K138" s="1041"/>
      <c r="L138" s="1041"/>
      <c r="M138" s="1041"/>
      <c r="N138" s="1042"/>
      <c r="O138" s="932"/>
      <c r="P138" s="933"/>
      <c r="Q138" s="933"/>
      <c r="R138" s="934"/>
      <c r="S138" s="1059"/>
      <c r="T138" s="1060"/>
      <c r="U138" s="1060"/>
      <c r="V138" s="1060"/>
      <c r="W138" s="1060"/>
      <c r="X138" s="1060"/>
      <c r="Y138" s="1061"/>
      <c r="Z138" s="932"/>
      <c r="AA138" s="933"/>
      <c r="AB138" s="933"/>
      <c r="AC138" s="933"/>
      <c r="AD138" s="933"/>
      <c r="AE138" s="933"/>
      <c r="AF138" s="934"/>
      <c r="AG138" s="614" t="s">
        <v>787</v>
      </c>
      <c r="AH138" s="541"/>
      <c r="AI138" s="541"/>
      <c r="AJ138" s="541"/>
      <c r="AK138" s="541"/>
      <c r="AL138" s="541"/>
      <c r="AM138" s="541"/>
      <c r="AN138" s="541"/>
      <c r="AO138" s="541"/>
      <c r="AP138" s="542"/>
      <c r="AQ138" s="617" t="s">
        <v>178</v>
      </c>
      <c r="AR138" s="544"/>
      <c r="AS138" s="544"/>
      <c r="AT138" s="544"/>
      <c r="AU138" s="544"/>
      <c r="AV138" s="544"/>
      <c r="AW138" s="544"/>
      <c r="AX138" s="544"/>
      <c r="AY138" s="544"/>
      <c r="AZ138" s="544"/>
      <c r="BA138" s="544"/>
      <c r="BB138" s="544"/>
      <c r="BC138" s="544"/>
      <c r="BD138" s="544"/>
      <c r="BE138" s="544"/>
      <c r="BF138" s="544"/>
      <c r="BG138" s="544"/>
      <c r="BH138" s="544"/>
      <c r="BI138" s="545"/>
      <c r="BJ138" s="543"/>
      <c r="BK138" s="544"/>
      <c r="BL138" s="544"/>
      <c r="BM138" s="880"/>
      <c r="BN138" s="37"/>
    </row>
    <row r="139" spans="1:66" ht="21.95" customHeight="1" x14ac:dyDescent="0.4">
      <c r="A139" s="901"/>
      <c r="B139" s="993"/>
      <c r="C139" s="994"/>
      <c r="D139" s="994"/>
      <c r="E139" s="994"/>
      <c r="F139" s="994"/>
      <c r="G139" s="994"/>
      <c r="H139" s="994"/>
      <c r="I139" s="995"/>
      <c r="J139" s="1040"/>
      <c r="K139" s="1041"/>
      <c r="L139" s="1041"/>
      <c r="M139" s="1041"/>
      <c r="N139" s="1042"/>
      <c r="O139" s="932"/>
      <c r="P139" s="933"/>
      <c r="Q139" s="933"/>
      <c r="R139" s="934"/>
      <c r="S139" s="1059"/>
      <c r="T139" s="1060"/>
      <c r="U139" s="1060"/>
      <c r="V139" s="1060"/>
      <c r="W139" s="1060"/>
      <c r="X139" s="1060"/>
      <c r="Y139" s="1061"/>
      <c r="Z139" s="932"/>
      <c r="AA139" s="933"/>
      <c r="AB139" s="933"/>
      <c r="AC139" s="933"/>
      <c r="AD139" s="933"/>
      <c r="AE139" s="933"/>
      <c r="AF139" s="934"/>
      <c r="AG139" s="540" t="s">
        <v>813</v>
      </c>
      <c r="AH139" s="541"/>
      <c r="AI139" s="541"/>
      <c r="AJ139" s="541"/>
      <c r="AK139" s="541"/>
      <c r="AL139" s="541"/>
      <c r="AM139" s="541"/>
      <c r="AN139" s="541"/>
      <c r="AO139" s="541"/>
      <c r="AP139" s="542"/>
      <c r="AQ139" s="543" t="s">
        <v>812</v>
      </c>
      <c r="AR139" s="837"/>
      <c r="AS139" s="837"/>
      <c r="AT139" s="837"/>
      <c r="AU139" s="837"/>
      <c r="AV139" s="837"/>
      <c r="AW139" s="837"/>
      <c r="AX139" s="837"/>
      <c r="AY139" s="837"/>
      <c r="AZ139" s="837"/>
      <c r="BA139" s="837"/>
      <c r="BB139" s="837"/>
      <c r="BC139" s="837"/>
      <c r="BD139" s="837"/>
      <c r="BE139" s="837"/>
      <c r="BF139" s="837"/>
      <c r="BG139" s="837"/>
      <c r="BH139" s="837"/>
      <c r="BI139" s="838"/>
      <c r="BJ139" s="881"/>
      <c r="BK139" s="837"/>
      <c r="BL139" s="837"/>
      <c r="BM139" s="882"/>
      <c r="BN139" s="37"/>
    </row>
    <row r="140" spans="1:66" ht="44.1" customHeight="1" x14ac:dyDescent="0.4">
      <c r="A140" s="901"/>
      <c r="B140" s="993"/>
      <c r="C140" s="994"/>
      <c r="D140" s="994"/>
      <c r="E140" s="994"/>
      <c r="F140" s="994"/>
      <c r="G140" s="994"/>
      <c r="H140" s="994"/>
      <c r="I140" s="995"/>
      <c r="J140" s="1040"/>
      <c r="K140" s="1041"/>
      <c r="L140" s="1041"/>
      <c r="M140" s="1041"/>
      <c r="N140" s="1042"/>
      <c r="O140" s="932"/>
      <c r="P140" s="933"/>
      <c r="Q140" s="933"/>
      <c r="R140" s="934"/>
      <c r="S140" s="1059"/>
      <c r="T140" s="1060"/>
      <c r="U140" s="1060"/>
      <c r="V140" s="1060"/>
      <c r="W140" s="1060"/>
      <c r="X140" s="1060"/>
      <c r="Y140" s="1061"/>
      <c r="Z140" s="932"/>
      <c r="AA140" s="933"/>
      <c r="AB140" s="933"/>
      <c r="AC140" s="933"/>
      <c r="AD140" s="933"/>
      <c r="AE140" s="933"/>
      <c r="AF140" s="934"/>
      <c r="AG140" s="540" t="s">
        <v>811</v>
      </c>
      <c r="AH140" s="541"/>
      <c r="AI140" s="541"/>
      <c r="AJ140" s="541"/>
      <c r="AK140" s="541"/>
      <c r="AL140" s="541"/>
      <c r="AM140" s="541"/>
      <c r="AN140" s="541"/>
      <c r="AO140" s="541"/>
      <c r="AP140" s="542"/>
      <c r="AQ140" s="617" t="s">
        <v>810</v>
      </c>
      <c r="AR140" s="544"/>
      <c r="AS140" s="544"/>
      <c r="AT140" s="544"/>
      <c r="AU140" s="544"/>
      <c r="AV140" s="544"/>
      <c r="AW140" s="544"/>
      <c r="AX140" s="544"/>
      <c r="AY140" s="544"/>
      <c r="AZ140" s="544"/>
      <c r="BA140" s="544"/>
      <c r="BB140" s="544"/>
      <c r="BC140" s="544"/>
      <c r="BD140" s="544"/>
      <c r="BE140" s="544"/>
      <c r="BF140" s="544"/>
      <c r="BG140" s="544"/>
      <c r="BH140" s="544"/>
      <c r="BI140" s="545"/>
      <c r="BJ140" s="881"/>
      <c r="BK140" s="837"/>
      <c r="BL140" s="837"/>
      <c r="BM140" s="882"/>
      <c r="BN140" s="37"/>
    </row>
    <row r="141" spans="1:66" ht="21.75" customHeight="1" x14ac:dyDescent="0.4">
      <c r="A141" s="901"/>
      <c r="B141" s="993"/>
      <c r="C141" s="994"/>
      <c r="D141" s="994"/>
      <c r="E141" s="994"/>
      <c r="F141" s="994"/>
      <c r="G141" s="994"/>
      <c r="H141" s="994"/>
      <c r="I141" s="995"/>
      <c r="J141" s="1040"/>
      <c r="K141" s="1041"/>
      <c r="L141" s="1041"/>
      <c r="M141" s="1041"/>
      <c r="N141" s="1042"/>
      <c r="O141" s="932"/>
      <c r="P141" s="933"/>
      <c r="Q141" s="933"/>
      <c r="R141" s="934"/>
      <c r="S141" s="1059"/>
      <c r="T141" s="1060"/>
      <c r="U141" s="1060"/>
      <c r="V141" s="1060"/>
      <c r="W141" s="1060"/>
      <c r="X141" s="1060"/>
      <c r="Y141" s="1061"/>
      <c r="Z141" s="932"/>
      <c r="AA141" s="933"/>
      <c r="AB141" s="933"/>
      <c r="AC141" s="933"/>
      <c r="AD141" s="933"/>
      <c r="AE141" s="933"/>
      <c r="AF141" s="934"/>
      <c r="AG141" s="540" t="s">
        <v>188</v>
      </c>
      <c r="AH141" s="541"/>
      <c r="AI141" s="541"/>
      <c r="AJ141" s="541"/>
      <c r="AK141" s="541"/>
      <c r="AL141" s="541"/>
      <c r="AM141" s="541"/>
      <c r="AN141" s="541"/>
      <c r="AO141" s="541"/>
      <c r="AP141" s="542"/>
      <c r="AQ141" s="543" t="s">
        <v>189</v>
      </c>
      <c r="AR141" s="544"/>
      <c r="AS141" s="544"/>
      <c r="AT141" s="544"/>
      <c r="AU141" s="544"/>
      <c r="AV141" s="544"/>
      <c r="AW141" s="544"/>
      <c r="AX141" s="544"/>
      <c r="AY141" s="544"/>
      <c r="AZ141" s="544"/>
      <c r="BA141" s="544"/>
      <c r="BB141" s="544"/>
      <c r="BC141" s="544"/>
      <c r="BD141" s="544"/>
      <c r="BE141" s="544"/>
      <c r="BF141" s="544"/>
      <c r="BG141" s="544"/>
      <c r="BH141" s="544"/>
      <c r="BI141" s="545"/>
      <c r="BJ141" s="543"/>
      <c r="BK141" s="544"/>
      <c r="BL141" s="544"/>
      <c r="BM141" s="880"/>
      <c r="BN141" s="37"/>
    </row>
    <row r="142" spans="1:66" ht="21.75" customHeight="1" x14ac:dyDescent="0.4">
      <c r="A142" s="901"/>
      <c r="B142" s="993"/>
      <c r="C142" s="994"/>
      <c r="D142" s="994"/>
      <c r="E142" s="994"/>
      <c r="F142" s="994"/>
      <c r="G142" s="994"/>
      <c r="H142" s="994"/>
      <c r="I142" s="995"/>
      <c r="J142" s="1040"/>
      <c r="K142" s="1041"/>
      <c r="L142" s="1041"/>
      <c r="M142" s="1041"/>
      <c r="N142" s="1042"/>
      <c r="O142" s="932"/>
      <c r="P142" s="933"/>
      <c r="Q142" s="933"/>
      <c r="R142" s="934"/>
      <c r="S142" s="1059"/>
      <c r="T142" s="1060"/>
      <c r="U142" s="1060"/>
      <c r="V142" s="1060"/>
      <c r="W142" s="1060"/>
      <c r="X142" s="1060"/>
      <c r="Y142" s="1061"/>
      <c r="Z142" s="932"/>
      <c r="AA142" s="933"/>
      <c r="AB142" s="933"/>
      <c r="AC142" s="933"/>
      <c r="AD142" s="933"/>
      <c r="AE142" s="933"/>
      <c r="AF142" s="934"/>
      <c r="AG142" s="540" t="s">
        <v>192</v>
      </c>
      <c r="AH142" s="541"/>
      <c r="AI142" s="541"/>
      <c r="AJ142" s="541"/>
      <c r="AK142" s="541"/>
      <c r="AL142" s="541"/>
      <c r="AM142" s="541"/>
      <c r="AN142" s="541"/>
      <c r="AO142" s="541"/>
      <c r="AP142" s="542"/>
      <c r="AQ142" s="543" t="s">
        <v>193</v>
      </c>
      <c r="AR142" s="544"/>
      <c r="AS142" s="544"/>
      <c r="AT142" s="544"/>
      <c r="AU142" s="544"/>
      <c r="AV142" s="544"/>
      <c r="AW142" s="544"/>
      <c r="AX142" s="544"/>
      <c r="AY142" s="544"/>
      <c r="AZ142" s="544"/>
      <c r="BA142" s="544"/>
      <c r="BB142" s="544"/>
      <c r="BC142" s="544"/>
      <c r="BD142" s="544"/>
      <c r="BE142" s="544"/>
      <c r="BF142" s="544"/>
      <c r="BG142" s="544"/>
      <c r="BH142" s="544"/>
      <c r="BI142" s="545"/>
      <c r="BJ142" s="543"/>
      <c r="BK142" s="544"/>
      <c r="BL142" s="544"/>
      <c r="BM142" s="880"/>
      <c r="BN142" s="37"/>
    </row>
    <row r="143" spans="1:66" ht="21.75" customHeight="1" x14ac:dyDescent="0.4">
      <c r="A143" s="901"/>
      <c r="B143" s="996"/>
      <c r="C143" s="997"/>
      <c r="D143" s="997"/>
      <c r="E143" s="997"/>
      <c r="F143" s="997"/>
      <c r="G143" s="997"/>
      <c r="H143" s="997"/>
      <c r="I143" s="998"/>
      <c r="J143" s="1043"/>
      <c r="K143" s="1044"/>
      <c r="L143" s="1044"/>
      <c r="M143" s="1044"/>
      <c r="N143" s="1045"/>
      <c r="O143" s="935"/>
      <c r="P143" s="936"/>
      <c r="Q143" s="936"/>
      <c r="R143" s="937"/>
      <c r="S143" s="1062"/>
      <c r="T143" s="1063"/>
      <c r="U143" s="1063"/>
      <c r="V143" s="1063"/>
      <c r="W143" s="1063"/>
      <c r="X143" s="1063"/>
      <c r="Y143" s="1064"/>
      <c r="Z143" s="935"/>
      <c r="AA143" s="936"/>
      <c r="AB143" s="936"/>
      <c r="AC143" s="936"/>
      <c r="AD143" s="936"/>
      <c r="AE143" s="936"/>
      <c r="AF143" s="937"/>
      <c r="AG143" s="540" t="s">
        <v>788</v>
      </c>
      <c r="AH143" s="541"/>
      <c r="AI143" s="541"/>
      <c r="AJ143" s="541"/>
      <c r="AK143" s="541"/>
      <c r="AL143" s="541"/>
      <c r="AM143" s="541"/>
      <c r="AN143" s="541"/>
      <c r="AO143" s="541"/>
      <c r="AP143" s="542"/>
      <c r="AQ143" s="543" t="s">
        <v>789</v>
      </c>
      <c r="AR143" s="544"/>
      <c r="AS143" s="544"/>
      <c r="AT143" s="544"/>
      <c r="AU143" s="544"/>
      <c r="AV143" s="544"/>
      <c r="AW143" s="544"/>
      <c r="AX143" s="544"/>
      <c r="AY143" s="544"/>
      <c r="AZ143" s="544"/>
      <c r="BA143" s="544"/>
      <c r="BB143" s="544"/>
      <c r="BC143" s="544"/>
      <c r="BD143" s="544"/>
      <c r="BE143" s="544"/>
      <c r="BF143" s="544"/>
      <c r="BG143" s="544"/>
      <c r="BH143" s="544"/>
      <c r="BI143" s="545"/>
      <c r="BJ143" s="543"/>
      <c r="BK143" s="544"/>
      <c r="BL143" s="544"/>
      <c r="BM143" s="880"/>
      <c r="BN143" s="37"/>
    </row>
    <row r="144" spans="1:66" ht="45.2" customHeight="1" x14ac:dyDescent="0.4">
      <c r="A144" s="901"/>
      <c r="B144" s="990" t="s">
        <v>212</v>
      </c>
      <c r="C144" s="991"/>
      <c r="D144" s="991"/>
      <c r="E144" s="991"/>
      <c r="F144" s="991"/>
      <c r="G144" s="991"/>
      <c r="H144" s="991"/>
      <c r="I144" s="992"/>
      <c r="J144" s="1037"/>
      <c r="K144" s="1038"/>
      <c r="L144" s="1038"/>
      <c r="M144" s="1038"/>
      <c r="N144" s="1039"/>
      <c r="O144" s="902"/>
      <c r="P144" s="903"/>
      <c r="Q144" s="903"/>
      <c r="R144" s="904"/>
      <c r="S144" s="911" t="s">
        <v>213</v>
      </c>
      <c r="T144" s="912"/>
      <c r="U144" s="912"/>
      <c r="V144" s="912"/>
      <c r="W144" s="912"/>
      <c r="X144" s="912"/>
      <c r="Y144" s="913"/>
      <c r="Z144" s="920"/>
      <c r="AA144" s="921"/>
      <c r="AB144" s="921"/>
      <c r="AC144" s="921"/>
      <c r="AD144" s="921"/>
      <c r="AE144" s="921"/>
      <c r="AF144" s="922"/>
      <c r="AG144" s="614" t="s">
        <v>817</v>
      </c>
      <c r="AH144" s="541"/>
      <c r="AI144" s="541"/>
      <c r="AJ144" s="541"/>
      <c r="AK144" s="541"/>
      <c r="AL144" s="541"/>
      <c r="AM144" s="541"/>
      <c r="AN144" s="541"/>
      <c r="AO144" s="541"/>
      <c r="AP144" s="542"/>
      <c r="AQ144" s="543" t="s">
        <v>178</v>
      </c>
      <c r="AR144" s="544"/>
      <c r="AS144" s="544"/>
      <c r="AT144" s="544"/>
      <c r="AU144" s="544"/>
      <c r="AV144" s="544"/>
      <c r="AW144" s="544"/>
      <c r="AX144" s="544"/>
      <c r="AY144" s="544"/>
      <c r="AZ144" s="544"/>
      <c r="BA144" s="544"/>
      <c r="BB144" s="544"/>
      <c r="BC144" s="544"/>
      <c r="BD144" s="544"/>
      <c r="BE144" s="544"/>
      <c r="BF144" s="544"/>
      <c r="BG144" s="544"/>
      <c r="BH144" s="544"/>
      <c r="BI144" s="545"/>
      <c r="BJ144" s="543"/>
      <c r="BK144" s="544"/>
      <c r="BL144" s="544"/>
      <c r="BM144" s="880"/>
      <c r="BN144" s="37"/>
    </row>
    <row r="145" spans="1:66" ht="21.95" customHeight="1" x14ac:dyDescent="0.4">
      <c r="A145" s="901"/>
      <c r="B145" s="993"/>
      <c r="C145" s="994"/>
      <c r="D145" s="994"/>
      <c r="E145" s="994"/>
      <c r="F145" s="994"/>
      <c r="G145" s="994"/>
      <c r="H145" s="994"/>
      <c r="I145" s="995"/>
      <c r="J145" s="1040"/>
      <c r="K145" s="1041"/>
      <c r="L145" s="1041"/>
      <c r="M145" s="1041"/>
      <c r="N145" s="1042"/>
      <c r="O145" s="905"/>
      <c r="P145" s="906"/>
      <c r="Q145" s="906"/>
      <c r="R145" s="907"/>
      <c r="S145" s="914"/>
      <c r="T145" s="915"/>
      <c r="U145" s="915"/>
      <c r="V145" s="915"/>
      <c r="W145" s="915"/>
      <c r="X145" s="915"/>
      <c r="Y145" s="916"/>
      <c r="Z145" s="923"/>
      <c r="AA145" s="924"/>
      <c r="AB145" s="924"/>
      <c r="AC145" s="924"/>
      <c r="AD145" s="924"/>
      <c r="AE145" s="924"/>
      <c r="AF145" s="925"/>
      <c r="AG145" s="614" t="s">
        <v>816</v>
      </c>
      <c r="AH145" s="541"/>
      <c r="AI145" s="541"/>
      <c r="AJ145" s="541"/>
      <c r="AK145" s="541"/>
      <c r="AL145" s="541"/>
      <c r="AM145" s="541"/>
      <c r="AN145" s="541"/>
      <c r="AO145" s="541"/>
      <c r="AP145" s="542"/>
      <c r="AQ145" s="543" t="s">
        <v>178</v>
      </c>
      <c r="AR145" s="544"/>
      <c r="AS145" s="544"/>
      <c r="AT145" s="544"/>
      <c r="AU145" s="544"/>
      <c r="AV145" s="544"/>
      <c r="AW145" s="544"/>
      <c r="AX145" s="544"/>
      <c r="AY145" s="544"/>
      <c r="AZ145" s="544"/>
      <c r="BA145" s="544"/>
      <c r="BB145" s="544"/>
      <c r="BC145" s="544"/>
      <c r="BD145" s="544"/>
      <c r="BE145" s="544"/>
      <c r="BF145" s="544"/>
      <c r="BG145" s="544"/>
      <c r="BH145" s="544"/>
      <c r="BI145" s="545"/>
      <c r="BJ145" s="543"/>
      <c r="BK145" s="544"/>
      <c r="BL145" s="544"/>
      <c r="BM145" s="880"/>
      <c r="BN145" s="37"/>
    </row>
    <row r="146" spans="1:66" ht="22.7" customHeight="1" x14ac:dyDescent="0.4">
      <c r="A146" s="901"/>
      <c r="B146" s="993"/>
      <c r="C146" s="994"/>
      <c r="D146" s="994"/>
      <c r="E146" s="994"/>
      <c r="F146" s="994"/>
      <c r="G146" s="994"/>
      <c r="H146" s="994"/>
      <c r="I146" s="995"/>
      <c r="J146" s="1040"/>
      <c r="K146" s="1041"/>
      <c r="L146" s="1041"/>
      <c r="M146" s="1041"/>
      <c r="N146" s="1042"/>
      <c r="O146" s="905"/>
      <c r="P146" s="906"/>
      <c r="Q146" s="906"/>
      <c r="R146" s="907"/>
      <c r="S146" s="914"/>
      <c r="T146" s="915"/>
      <c r="U146" s="915"/>
      <c r="V146" s="915"/>
      <c r="W146" s="915"/>
      <c r="X146" s="915"/>
      <c r="Y146" s="916"/>
      <c r="Z146" s="923"/>
      <c r="AA146" s="924"/>
      <c r="AB146" s="924"/>
      <c r="AC146" s="924"/>
      <c r="AD146" s="924"/>
      <c r="AE146" s="924"/>
      <c r="AF146" s="925"/>
      <c r="AG146" s="540" t="s">
        <v>37</v>
      </c>
      <c r="AH146" s="541"/>
      <c r="AI146" s="541"/>
      <c r="AJ146" s="541"/>
      <c r="AK146" s="541"/>
      <c r="AL146" s="541"/>
      <c r="AM146" s="541"/>
      <c r="AN146" s="541"/>
      <c r="AO146" s="541"/>
      <c r="AP146" s="542"/>
      <c r="AQ146" s="543" t="s">
        <v>178</v>
      </c>
      <c r="AR146" s="544"/>
      <c r="AS146" s="544"/>
      <c r="AT146" s="544"/>
      <c r="AU146" s="544"/>
      <c r="AV146" s="544"/>
      <c r="AW146" s="544"/>
      <c r="AX146" s="544"/>
      <c r="AY146" s="544"/>
      <c r="AZ146" s="544"/>
      <c r="BA146" s="544"/>
      <c r="BB146" s="544"/>
      <c r="BC146" s="544"/>
      <c r="BD146" s="544"/>
      <c r="BE146" s="544"/>
      <c r="BF146" s="544"/>
      <c r="BG146" s="544"/>
      <c r="BH146" s="544"/>
      <c r="BI146" s="545"/>
      <c r="BJ146" s="543"/>
      <c r="BK146" s="544"/>
      <c r="BL146" s="544"/>
      <c r="BM146" s="880"/>
      <c r="BN146" s="37"/>
    </row>
    <row r="147" spans="1:66" ht="21.95" customHeight="1" x14ac:dyDescent="0.4">
      <c r="A147" s="901"/>
      <c r="B147" s="993"/>
      <c r="C147" s="994"/>
      <c r="D147" s="994"/>
      <c r="E147" s="994"/>
      <c r="F147" s="994"/>
      <c r="G147" s="994"/>
      <c r="H147" s="994"/>
      <c r="I147" s="995"/>
      <c r="J147" s="1040"/>
      <c r="K147" s="1041"/>
      <c r="L147" s="1041"/>
      <c r="M147" s="1041"/>
      <c r="N147" s="1042"/>
      <c r="O147" s="905"/>
      <c r="P147" s="906"/>
      <c r="Q147" s="906"/>
      <c r="R147" s="907"/>
      <c r="S147" s="914"/>
      <c r="T147" s="915"/>
      <c r="U147" s="915"/>
      <c r="V147" s="915"/>
      <c r="W147" s="915"/>
      <c r="X147" s="915"/>
      <c r="Y147" s="916"/>
      <c r="Z147" s="923"/>
      <c r="AA147" s="924"/>
      <c r="AB147" s="924"/>
      <c r="AC147" s="924"/>
      <c r="AD147" s="924"/>
      <c r="AE147" s="924"/>
      <c r="AF147" s="925"/>
      <c r="AG147" s="540" t="s">
        <v>747</v>
      </c>
      <c r="AH147" s="541"/>
      <c r="AI147" s="541"/>
      <c r="AJ147" s="541"/>
      <c r="AK147" s="541"/>
      <c r="AL147" s="541"/>
      <c r="AM147" s="541"/>
      <c r="AN147" s="541"/>
      <c r="AO147" s="541"/>
      <c r="AP147" s="542"/>
      <c r="AQ147" s="543" t="s">
        <v>409</v>
      </c>
      <c r="AR147" s="544"/>
      <c r="AS147" s="544"/>
      <c r="AT147" s="544"/>
      <c r="AU147" s="544"/>
      <c r="AV147" s="544"/>
      <c r="AW147" s="544"/>
      <c r="AX147" s="544"/>
      <c r="AY147" s="544"/>
      <c r="AZ147" s="544"/>
      <c r="BA147" s="544"/>
      <c r="BB147" s="544"/>
      <c r="BC147" s="544"/>
      <c r="BD147" s="544"/>
      <c r="BE147" s="544"/>
      <c r="BF147" s="544"/>
      <c r="BG147" s="544"/>
      <c r="BH147" s="544"/>
      <c r="BI147" s="545"/>
      <c r="BJ147" s="849"/>
      <c r="BK147" s="849"/>
      <c r="BL147" s="849"/>
      <c r="BM147" s="883"/>
      <c r="BN147" s="37"/>
    </row>
    <row r="148" spans="1:66" ht="21.95" customHeight="1" x14ac:dyDescent="0.4">
      <c r="A148" s="901"/>
      <c r="B148" s="993"/>
      <c r="C148" s="994"/>
      <c r="D148" s="994"/>
      <c r="E148" s="994"/>
      <c r="F148" s="994"/>
      <c r="G148" s="994"/>
      <c r="H148" s="994"/>
      <c r="I148" s="995"/>
      <c r="J148" s="1040"/>
      <c r="K148" s="1041"/>
      <c r="L148" s="1041"/>
      <c r="M148" s="1041"/>
      <c r="N148" s="1042"/>
      <c r="O148" s="905"/>
      <c r="P148" s="906"/>
      <c r="Q148" s="906"/>
      <c r="R148" s="907"/>
      <c r="S148" s="914"/>
      <c r="T148" s="915"/>
      <c r="U148" s="915"/>
      <c r="V148" s="915"/>
      <c r="W148" s="915"/>
      <c r="X148" s="915"/>
      <c r="Y148" s="916"/>
      <c r="Z148" s="923"/>
      <c r="AA148" s="924"/>
      <c r="AB148" s="924"/>
      <c r="AC148" s="924"/>
      <c r="AD148" s="924"/>
      <c r="AE148" s="924"/>
      <c r="AF148" s="925"/>
      <c r="AG148" s="540" t="s">
        <v>748</v>
      </c>
      <c r="AH148" s="541"/>
      <c r="AI148" s="541"/>
      <c r="AJ148" s="541"/>
      <c r="AK148" s="541"/>
      <c r="AL148" s="541"/>
      <c r="AM148" s="541"/>
      <c r="AN148" s="541"/>
      <c r="AO148" s="541"/>
      <c r="AP148" s="542"/>
      <c r="AQ148" s="543" t="s">
        <v>178</v>
      </c>
      <c r="AR148" s="544"/>
      <c r="AS148" s="544"/>
      <c r="AT148" s="544"/>
      <c r="AU148" s="544"/>
      <c r="AV148" s="544"/>
      <c r="AW148" s="544"/>
      <c r="AX148" s="544"/>
      <c r="AY148" s="544"/>
      <c r="AZ148" s="544"/>
      <c r="BA148" s="544"/>
      <c r="BB148" s="544"/>
      <c r="BC148" s="544"/>
      <c r="BD148" s="544"/>
      <c r="BE148" s="544"/>
      <c r="BF148" s="544"/>
      <c r="BG148" s="544"/>
      <c r="BH148" s="544"/>
      <c r="BI148" s="545"/>
      <c r="BJ148" s="849"/>
      <c r="BK148" s="849"/>
      <c r="BL148" s="849"/>
      <c r="BM148" s="883"/>
      <c r="BN148" s="37"/>
    </row>
    <row r="149" spans="1:66" ht="21.95" customHeight="1" x14ac:dyDescent="0.4">
      <c r="A149" s="901"/>
      <c r="B149" s="993"/>
      <c r="C149" s="994"/>
      <c r="D149" s="994"/>
      <c r="E149" s="994"/>
      <c r="F149" s="994"/>
      <c r="G149" s="994"/>
      <c r="H149" s="994"/>
      <c r="I149" s="995"/>
      <c r="J149" s="1040"/>
      <c r="K149" s="1041"/>
      <c r="L149" s="1041"/>
      <c r="M149" s="1041"/>
      <c r="N149" s="1042"/>
      <c r="O149" s="905"/>
      <c r="P149" s="906"/>
      <c r="Q149" s="906"/>
      <c r="R149" s="907"/>
      <c r="S149" s="914"/>
      <c r="T149" s="915"/>
      <c r="U149" s="915"/>
      <c r="V149" s="915"/>
      <c r="W149" s="915"/>
      <c r="X149" s="915"/>
      <c r="Y149" s="916"/>
      <c r="Z149" s="923"/>
      <c r="AA149" s="924"/>
      <c r="AB149" s="924"/>
      <c r="AC149" s="924"/>
      <c r="AD149" s="924"/>
      <c r="AE149" s="924"/>
      <c r="AF149" s="925"/>
      <c r="AG149" s="540" t="s">
        <v>749</v>
      </c>
      <c r="AH149" s="541"/>
      <c r="AI149" s="541"/>
      <c r="AJ149" s="541"/>
      <c r="AK149" s="541"/>
      <c r="AL149" s="541"/>
      <c r="AM149" s="541"/>
      <c r="AN149" s="541"/>
      <c r="AO149" s="541"/>
      <c r="AP149" s="542"/>
      <c r="AQ149" s="543" t="s">
        <v>178</v>
      </c>
      <c r="AR149" s="544"/>
      <c r="AS149" s="544"/>
      <c r="AT149" s="544"/>
      <c r="AU149" s="544"/>
      <c r="AV149" s="544"/>
      <c r="AW149" s="544"/>
      <c r="AX149" s="544"/>
      <c r="AY149" s="544"/>
      <c r="AZ149" s="544"/>
      <c r="BA149" s="544"/>
      <c r="BB149" s="544"/>
      <c r="BC149" s="544"/>
      <c r="BD149" s="544"/>
      <c r="BE149" s="544"/>
      <c r="BF149" s="544"/>
      <c r="BG149" s="544"/>
      <c r="BH149" s="544"/>
      <c r="BI149" s="545"/>
      <c r="BJ149" s="543"/>
      <c r="BK149" s="544"/>
      <c r="BL149" s="544"/>
      <c r="BM149" s="880"/>
      <c r="BN149" s="37"/>
    </row>
    <row r="150" spans="1:66" ht="21.95" customHeight="1" x14ac:dyDescent="0.4">
      <c r="A150" s="901"/>
      <c r="B150" s="993"/>
      <c r="C150" s="994"/>
      <c r="D150" s="994"/>
      <c r="E150" s="994"/>
      <c r="F150" s="994"/>
      <c r="G150" s="994"/>
      <c r="H150" s="994"/>
      <c r="I150" s="995"/>
      <c r="J150" s="1040"/>
      <c r="K150" s="1041"/>
      <c r="L150" s="1041"/>
      <c r="M150" s="1041"/>
      <c r="N150" s="1042"/>
      <c r="O150" s="905"/>
      <c r="P150" s="906"/>
      <c r="Q150" s="906"/>
      <c r="R150" s="907"/>
      <c r="S150" s="914"/>
      <c r="T150" s="915"/>
      <c r="U150" s="915"/>
      <c r="V150" s="915"/>
      <c r="W150" s="915"/>
      <c r="X150" s="915"/>
      <c r="Y150" s="916"/>
      <c r="Z150" s="923"/>
      <c r="AA150" s="924"/>
      <c r="AB150" s="924"/>
      <c r="AC150" s="924"/>
      <c r="AD150" s="924"/>
      <c r="AE150" s="924"/>
      <c r="AF150" s="925"/>
      <c r="AG150" s="540" t="s">
        <v>773</v>
      </c>
      <c r="AH150" s="541"/>
      <c r="AI150" s="541"/>
      <c r="AJ150" s="541"/>
      <c r="AK150" s="541"/>
      <c r="AL150" s="541"/>
      <c r="AM150" s="541"/>
      <c r="AN150" s="541"/>
      <c r="AO150" s="541"/>
      <c r="AP150" s="542"/>
      <c r="AQ150" s="543" t="s">
        <v>178</v>
      </c>
      <c r="AR150" s="544"/>
      <c r="AS150" s="544"/>
      <c r="AT150" s="544"/>
      <c r="AU150" s="544"/>
      <c r="AV150" s="544"/>
      <c r="AW150" s="544"/>
      <c r="AX150" s="544"/>
      <c r="AY150" s="544"/>
      <c r="AZ150" s="544"/>
      <c r="BA150" s="544"/>
      <c r="BB150" s="544"/>
      <c r="BC150" s="544"/>
      <c r="BD150" s="544"/>
      <c r="BE150" s="544"/>
      <c r="BF150" s="544"/>
      <c r="BG150" s="544"/>
      <c r="BH150" s="544"/>
      <c r="BI150" s="545"/>
      <c r="BJ150" s="543"/>
      <c r="BK150" s="544"/>
      <c r="BL150" s="544"/>
      <c r="BM150" s="880"/>
      <c r="BN150" s="37"/>
    </row>
    <row r="151" spans="1:66" ht="22.7" customHeight="1" x14ac:dyDescent="0.4">
      <c r="A151" s="901"/>
      <c r="B151" s="993"/>
      <c r="C151" s="994"/>
      <c r="D151" s="994"/>
      <c r="E151" s="994"/>
      <c r="F151" s="994"/>
      <c r="G151" s="994"/>
      <c r="H151" s="994"/>
      <c r="I151" s="995"/>
      <c r="J151" s="1040"/>
      <c r="K151" s="1041"/>
      <c r="L151" s="1041"/>
      <c r="M151" s="1041"/>
      <c r="N151" s="1042"/>
      <c r="O151" s="905"/>
      <c r="P151" s="906"/>
      <c r="Q151" s="906"/>
      <c r="R151" s="907"/>
      <c r="S151" s="914"/>
      <c r="T151" s="915"/>
      <c r="U151" s="915"/>
      <c r="V151" s="915"/>
      <c r="W151" s="915"/>
      <c r="X151" s="915"/>
      <c r="Y151" s="916"/>
      <c r="Z151" s="923"/>
      <c r="AA151" s="924"/>
      <c r="AB151" s="924"/>
      <c r="AC151" s="924"/>
      <c r="AD151" s="924"/>
      <c r="AE151" s="924"/>
      <c r="AF151" s="925"/>
      <c r="AG151" s="540" t="s">
        <v>214</v>
      </c>
      <c r="AH151" s="541"/>
      <c r="AI151" s="541"/>
      <c r="AJ151" s="541"/>
      <c r="AK151" s="541"/>
      <c r="AL151" s="541"/>
      <c r="AM151" s="541"/>
      <c r="AN151" s="541"/>
      <c r="AO151" s="541"/>
      <c r="AP151" s="542"/>
      <c r="AQ151" s="543" t="s">
        <v>178</v>
      </c>
      <c r="AR151" s="544"/>
      <c r="AS151" s="544"/>
      <c r="AT151" s="544"/>
      <c r="AU151" s="544"/>
      <c r="AV151" s="544"/>
      <c r="AW151" s="544"/>
      <c r="AX151" s="544"/>
      <c r="AY151" s="544"/>
      <c r="AZ151" s="544"/>
      <c r="BA151" s="544"/>
      <c r="BB151" s="544"/>
      <c r="BC151" s="544"/>
      <c r="BD151" s="544"/>
      <c r="BE151" s="544"/>
      <c r="BF151" s="544"/>
      <c r="BG151" s="544"/>
      <c r="BH151" s="544"/>
      <c r="BI151" s="545"/>
      <c r="BJ151" s="543"/>
      <c r="BK151" s="544"/>
      <c r="BL151" s="544"/>
      <c r="BM151" s="880"/>
      <c r="BN151" s="37"/>
    </row>
    <row r="152" spans="1:66" ht="22.7" customHeight="1" x14ac:dyDescent="0.4">
      <c r="A152" s="901"/>
      <c r="B152" s="993"/>
      <c r="C152" s="994"/>
      <c r="D152" s="994"/>
      <c r="E152" s="994"/>
      <c r="F152" s="994"/>
      <c r="G152" s="994"/>
      <c r="H152" s="994"/>
      <c r="I152" s="995"/>
      <c r="J152" s="1040"/>
      <c r="K152" s="1041"/>
      <c r="L152" s="1041"/>
      <c r="M152" s="1041"/>
      <c r="N152" s="1042"/>
      <c r="O152" s="905"/>
      <c r="P152" s="906"/>
      <c r="Q152" s="906"/>
      <c r="R152" s="907"/>
      <c r="S152" s="914"/>
      <c r="T152" s="915"/>
      <c r="U152" s="915"/>
      <c r="V152" s="915"/>
      <c r="W152" s="915"/>
      <c r="X152" s="915"/>
      <c r="Y152" s="916"/>
      <c r="Z152" s="923"/>
      <c r="AA152" s="924"/>
      <c r="AB152" s="924"/>
      <c r="AC152" s="924"/>
      <c r="AD152" s="924"/>
      <c r="AE152" s="924"/>
      <c r="AF152" s="925"/>
      <c r="AG152" s="540" t="s">
        <v>185</v>
      </c>
      <c r="AH152" s="541"/>
      <c r="AI152" s="541"/>
      <c r="AJ152" s="541"/>
      <c r="AK152" s="541"/>
      <c r="AL152" s="541"/>
      <c r="AM152" s="541"/>
      <c r="AN152" s="541"/>
      <c r="AO152" s="541"/>
      <c r="AP152" s="542"/>
      <c r="AQ152" s="543" t="s">
        <v>196</v>
      </c>
      <c r="AR152" s="544"/>
      <c r="AS152" s="544"/>
      <c r="AT152" s="544"/>
      <c r="AU152" s="544"/>
      <c r="AV152" s="544"/>
      <c r="AW152" s="544"/>
      <c r="AX152" s="544"/>
      <c r="AY152" s="544"/>
      <c r="AZ152" s="544"/>
      <c r="BA152" s="544"/>
      <c r="BB152" s="544"/>
      <c r="BC152" s="544"/>
      <c r="BD152" s="544"/>
      <c r="BE152" s="544"/>
      <c r="BF152" s="544"/>
      <c r="BG152" s="544"/>
      <c r="BH152" s="544"/>
      <c r="BI152" s="545"/>
      <c r="BJ152" s="543"/>
      <c r="BK152" s="544"/>
      <c r="BL152" s="544"/>
      <c r="BM152" s="880"/>
      <c r="BN152" s="37"/>
    </row>
    <row r="153" spans="1:66" ht="21.95" customHeight="1" x14ac:dyDescent="0.4">
      <c r="A153" s="901"/>
      <c r="B153" s="993"/>
      <c r="C153" s="994"/>
      <c r="D153" s="994"/>
      <c r="E153" s="994"/>
      <c r="F153" s="994"/>
      <c r="G153" s="994"/>
      <c r="H153" s="994"/>
      <c r="I153" s="995"/>
      <c r="J153" s="1040"/>
      <c r="K153" s="1041"/>
      <c r="L153" s="1041"/>
      <c r="M153" s="1041"/>
      <c r="N153" s="1042"/>
      <c r="O153" s="905"/>
      <c r="P153" s="906"/>
      <c r="Q153" s="906"/>
      <c r="R153" s="907"/>
      <c r="S153" s="914"/>
      <c r="T153" s="915"/>
      <c r="U153" s="915"/>
      <c r="V153" s="915"/>
      <c r="W153" s="915"/>
      <c r="X153" s="915"/>
      <c r="Y153" s="916"/>
      <c r="Z153" s="923"/>
      <c r="AA153" s="924"/>
      <c r="AB153" s="924"/>
      <c r="AC153" s="924"/>
      <c r="AD153" s="924"/>
      <c r="AE153" s="924"/>
      <c r="AF153" s="925"/>
      <c r="AG153" s="540" t="s">
        <v>815</v>
      </c>
      <c r="AH153" s="541"/>
      <c r="AI153" s="541"/>
      <c r="AJ153" s="541"/>
      <c r="AK153" s="541"/>
      <c r="AL153" s="541"/>
      <c r="AM153" s="541"/>
      <c r="AN153" s="541"/>
      <c r="AO153" s="541"/>
      <c r="AP153" s="542"/>
      <c r="AQ153" s="617" t="s">
        <v>183</v>
      </c>
      <c r="AR153" s="544"/>
      <c r="AS153" s="544"/>
      <c r="AT153" s="544"/>
      <c r="AU153" s="544"/>
      <c r="AV153" s="544"/>
      <c r="AW153" s="544"/>
      <c r="AX153" s="544"/>
      <c r="AY153" s="544"/>
      <c r="AZ153" s="544"/>
      <c r="BA153" s="544"/>
      <c r="BB153" s="544"/>
      <c r="BC153" s="544"/>
      <c r="BD153" s="544"/>
      <c r="BE153" s="544"/>
      <c r="BF153" s="544"/>
      <c r="BG153" s="544"/>
      <c r="BH153" s="544"/>
      <c r="BI153" s="545"/>
      <c r="BJ153" s="543"/>
      <c r="BK153" s="544"/>
      <c r="BL153" s="544"/>
      <c r="BM153" s="880"/>
      <c r="BN153" s="37"/>
    </row>
    <row r="154" spans="1:66" ht="22.7" customHeight="1" x14ac:dyDescent="0.4">
      <c r="A154" s="901"/>
      <c r="B154" s="993"/>
      <c r="C154" s="994"/>
      <c r="D154" s="994"/>
      <c r="E154" s="994"/>
      <c r="F154" s="994"/>
      <c r="G154" s="994"/>
      <c r="H154" s="994"/>
      <c r="I154" s="995"/>
      <c r="J154" s="1040"/>
      <c r="K154" s="1041"/>
      <c r="L154" s="1041"/>
      <c r="M154" s="1041"/>
      <c r="N154" s="1042"/>
      <c r="O154" s="905"/>
      <c r="P154" s="906"/>
      <c r="Q154" s="906"/>
      <c r="R154" s="907"/>
      <c r="S154" s="914"/>
      <c r="T154" s="915"/>
      <c r="U154" s="915"/>
      <c r="V154" s="915"/>
      <c r="W154" s="915"/>
      <c r="X154" s="915"/>
      <c r="Y154" s="916"/>
      <c r="Z154" s="923"/>
      <c r="AA154" s="924"/>
      <c r="AB154" s="924"/>
      <c r="AC154" s="924"/>
      <c r="AD154" s="924"/>
      <c r="AE154" s="924"/>
      <c r="AF154" s="925"/>
      <c r="AG154" s="540" t="s">
        <v>209</v>
      </c>
      <c r="AH154" s="541"/>
      <c r="AI154" s="541"/>
      <c r="AJ154" s="541"/>
      <c r="AK154" s="541"/>
      <c r="AL154" s="541"/>
      <c r="AM154" s="541"/>
      <c r="AN154" s="541"/>
      <c r="AO154" s="541"/>
      <c r="AP154" s="542"/>
      <c r="AQ154" s="543" t="s">
        <v>178</v>
      </c>
      <c r="AR154" s="544"/>
      <c r="AS154" s="544"/>
      <c r="AT154" s="544"/>
      <c r="AU154" s="544"/>
      <c r="AV154" s="544"/>
      <c r="AW154" s="544"/>
      <c r="AX154" s="544"/>
      <c r="AY154" s="544"/>
      <c r="AZ154" s="544"/>
      <c r="BA154" s="544"/>
      <c r="BB154" s="544"/>
      <c r="BC154" s="544"/>
      <c r="BD154" s="544"/>
      <c r="BE154" s="544"/>
      <c r="BF154" s="544"/>
      <c r="BG154" s="544"/>
      <c r="BH154" s="544"/>
      <c r="BI154" s="545"/>
      <c r="BJ154" s="543"/>
      <c r="BK154" s="544"/>
      <c r="BL154" s="544"/>
      <c r="BM154" s="880"/>
      <c r="BN154" s="37"/>
    </row>
    <row r="155" spans="1:66" ht="22.5" customHeight="1" x14ac:dyDescent="0.4">
      <c r="A155" s="901"/>
      <c r="B155" s="993"/>
      <c r="C155" s="994"/>
      <c r="D155" s="994"/>
      <c r="E155" s="994"/>
      <c r="F155" s="994"/>
      <c r="G155" s="994"/>
      <c r="H155" s="994"/>
      <c r="I155" s="995"/>
      <c r="J155" s="1040"/>
      <c r="K155" s="1041"/>
      <c r="L155" s="1041"/>
      <c r="M155" s="1041"/>
      <c r="N155" s="1042"/>
      <c r="O155" s="905"/>
      <c r="P155" s="906"/>
      <c r="Q155" s="906"/>
      <c r="R155" s="907"/>
      <c r="S155" s="914"/>
      <c r="T155" s="915"/>
      <c r="U155" s="915"/>
      <c r="V155" s="915"/>
      <c r="W155" s="915"/>
      <c r="X155" s="915"/>
      <c r="Y155" s="916"/>
      <c r="Z155" s="923"/>
      <c r="AA155" s="924"/>
      <c r="AB155" s="924"/>
      <c r="AC155" s="924"/>
      <c r="AD155" s="924"/>
      <c r="AE155" s="924"/>
      <c r="AF155" s="925"/>
      <c r="AG155" s="540" t="s">
        <v>210</v>
      </c>
      <c r="AH155" s="541"/>
      <c r="AI155" s="541"/>
      <c r="AJ155" s="541"/>
      <c r="AK155" s="541"/>
      <c r="AL155" s="541"/>
      <c r="AM155" s="541"/>
      <c r="AN155" s="541"/>
      <c r="AO155" s="541"/>
      <c r="AP155" s="542"/>
      <c r="AQ155" s="543" t="s">
        <v>178</v>
      </c>
      <c r="AR155" s="544"/>
      <c r="AS155" s="544"/>
      <c r="AT155" s="544"/>
      <c r="AU155" s="544"/>
      <c r="AV155" s="544"/>
      <c r="AW155" s="544"/>
      <c r="AX155" s="544"/>
      <c r="AY155" s="544"/>
      <c r="AZ155" s="544"/>
      <c r="BA155" s="544"/>
      <c r="BB155" s="544"/>
      <c r="BC155" s="544"/>
      <c r="BD155" s="544"/>
      <c r="BE155" s="544"/>
      <c r="BF155" s="544"/>
      <c r="BG155" s="544"/>
      <c r="BH155" s="544"/>
      <c r="BI155" s="545"/>
      <c r="BJ155" s="543"/>
      <c r="BK155" s="544"/>
      <c r="BL155" s="544"/>
      <c r="BM155" s="880"/>
      <c r="BN155" s="37"/>
    </row>
    <row r="156" spans="1:66" ht="22.7" customHeight="1" x14ac:dyDescent="0.4">
      <c r="A156" s="901"/>
      <c r="B156" s="993"/>
      <c r="C156" s="994"/>
      <c r="D156" s="994"/>
      <c r="E156" s="994"/>
      <c r="F156" s="994"/>
      <c r="G156" s="994"/>
      <c r="H156" s="994"/>
      <c r="I156" s="995"/>
      <c r="J156" s="1040"/>
      <c r="K156" s="1041"/>
      <c r="L156" s="1041"/>
      <c r="M156" s="1041"/>
      <c r="N156" s="1042"/>
      <c r="O156" s="905"/>
      <c r="P156" s="906"/>
      <c r="Q156" s="906"/>
      <c r="R156" s="907"/>
      <c r="S156" s="914"/>
      <c r="T156" s="915"/>
      <c r="U156" s="915"/>
      <c r="V156" s="915"/>
      <c r="W156" s="915"/>
      <c r="X156" s="915"/>
      <c r="Y156" s="916"/>
      <c r="Z156" s="923"/>
      <c r="AA156" s="924"/>
      <c r="AB156" s="924"/>
      <c r="AC156" s="924"/>
      <c r="AD156" s="924"/>
      <c r="AE156" s="924"/>
      <c r="AF156" s="925"/>
      <c r="AG156" s="540" t="s">
        <v>184</v>
      </c>
      <c r="AH156" s="541"/>
      <c r="AI156" s="541"/>
      <c r="AJ156" s="541"/>
      <c r="AK156" s="541"/>
      <c r="AL156" s="541"/>
      <c r="AM156" s="541"/>
      <c r="AN156" s="541"/>
      <c r="AO156" s="541"/>
      <c r="AP156" s="542"/>
      <c r="AQ156" s="543" t="s">
        <v>39</v>
      </c>
      <c r="AR156" s="544"/>
      <c r="AS156" s="544"/>
      <c r="AT156" s="544"/>
      <c r="AU156" s="544"/>
      <c r="AV156" s="544"/>
      <c r="AW156" s="544"/>
      <c r="AX156" s="544"/>
      <c r="AY156" s="544"/>
      <c r="AZ156" s="544"/>
      <c r="BA156" s="544"/>
      <c r="BB156" s="544"/>
      <c r="BC156" s="544"/>
      <c r="BD156" s="544"/>
      <c r="BE156" s="544"/>
      <c r="BF156" s="544"/>
      <c r="BG156" s="544"/>
      <c r="BH156" s="544"/>
      <c r="BI156" s="545"/>
      <c r="BJ156" s="543"/>
      <c r="BK156" s="544"/>
      <c r="BL156" s="544"/>
      <c r="BM156" s="880"/>
      <c r="BN156" s="37"/>
    </row>
    <row r="157" spans="1:66" ht="22.7" customHeight="1" x14ac:dyDescent="0.4">
      <c r="A157" s="901"/>
      <c r="B157" s="993"/>
      <c r="C157" s="994"/>
      <c r="D157" s="994"/>
      <c r="E157" s="994"/>
      <c r="F157" s="994"/>
      <c r="G157" s="994"/>
      <c r="H157" s="994"/>
      <c r="I157" s="995"/>
      <c r="J157" s="1040"/>
      <c r="K157" s="1041"/>
      <c r="L157" s="1041"/>
      <c r="M157" s="1041"/>
      <c r="N157" s="1042"/>
      <c r="O157" s="905"/>
      <c r="P157" s="906"/>
      <c r="Q157" s="906"/>
      <c r="R157" s="907"/>
      <c r="S157" s="914"/>
      <c r="T157" s="915"/>
      <c r="U157" s="915"/>
      <c r="V157" s="915"/>
      <c r="W157" s="915"/>
      <c r="X157" s="915"/>
      <c r="Y157" s="916"/>
      <c r="Z157" s="923"/>
      <c r="AA157" s="924"/>
      <c r="AB157" s="924"/>
      <c r="AC157" s="924"/>
      <c r="AD157" s="924"/>
      <c r="AE157" s="924"/>
      <c r="AF157" s="925"/>
      <c r="AG157" s="540" t="s">
        <v>195</v>
      </c>
      <c r="AH157" s="541"/>
      <c r="AI157" s="541"/>
      <c r="AJ157" s="541"/>
      <c r="AK157" s="541"/>
      <c r="AL157" s="541"/>
      <c r="AM157" s="541"/>
      <c r="AN157" s="541"/>
      <c r="AO157" s="541"/>
      <c r="AP157" s="542"/>
      <c r="AQ157" s="543" t="s">
        <v>178</v>
      </c>
      <c r="AR157" s="544"/>
      <c r="AS157" s="544"/>
      <c r="AT157" s="544"/>
      <c r="AU157" s="544"/>
      <c r="AV157" s="544"/>
      <c r="AW157" s="544"/>
      <c r="AX157" s="544"/>
      <c r="AY157" s="544"/>
      <c r="AZ157" s="544"/>
      <c r="BA157" s="544"/>
      <c r="BB157" s="544"/>
      <c r="BC157" s="544"/>
      <c r="BD157" s="544"/>
      <c r="BE157" s="544"/>
      <c r="BF157" s="544"/>
      <c r="BG157" s="544"/>
      <c r="BH157" s="544"/>
      <c r="BI157" s="545"/>
      <c r="BJ157" s="543"/>
      <c r="BK157" s="544"/>
      <c r="BL157" s="544"/>
      <c r="BM157" s="880"/>
      <c r="BN157" s="37"/>
    </row>
    <row r="158" spans="1:66" ht="42" customHeight="1" x14ac:dyDescent="0.4">
      <c r="A158" s="901"/>
      <c r="B158" s="993"/>
      <c r="C158" s="994"/>
      <c r="D158" s="994"/>
      <c r="E158" s="994"/>
      <c r="F158" s="994"/>
      <c r="G158" s="994"/>
      <c r="H158" s="994"/>
      <c r="I158" s="995"/>
      <c r="J158" s="1040"/>
      <c r="K158" s="1041"/>
      <c r="L158" s="1041"/>
      <c r="M158" s="1041"/>
      <c r="N158" s="1042"/>
      <c r="O158" s="905"/>
      <c r="P158" s="906"/>
      <c r="Q158" s="906"/>
      <c r="R158" s="907"/>
      <c r="S158" s="914"/>
      <c r="T158" s="915"/>
      <c r="U158" s="915"/>
      <c r="V158" s="915"/>
      <c r="W158" s="915"/>
      <c r="X158" s="915"/>
      <c r="Y158" s="916"/>
      <c r="Z158" s="923"/>
      <c r="AA158" s="924"/>
      <c r="AB158" s="924"/>
      <c r="AC158" s="924"/>
      <c r="AD158" s="924"/>
      <c r="AE158" s="924"/>
      <c r="AF158" s="925"/>
      <c r="AG158" s="540" t="s">
        <v>211</v>
      </c>
      <c r="AH158" s="541"/>
      <c r="AI158" s="541"/>
      <c r="AJ158" s="541"/>
      <c r="AK158" s="541"/>
      <c r="AL158" s="541"/>
      <c r="AM158" s="541"/>
      <c r="AN158" s="541"/>
      <c r="AO158" s="541"/>
      <c r="AP158" s="542"/>
      <c r="AQ158" s="617" t="s">
        <v>814</v>
      </c>
      <c r="AR158" s="544"/>
      <c r="AS158" s="544"/>
      <c r="AT158" s="544"/>
      <c r="AU158" s="544"/>
      <c r="AV158" s="544"/>
      <c r="AW158" s="544"/>
      <c r="AX158" s="544"/>
      <c r="AY158" s="544"/>
      <c r="AZ158" s="544"/>
      <c r="BA158" s="544"/>
      <c r="BB158" s="544"/>
      <c r="BC158" s="544"/>
      <c r="BD158" s="544"/>
      <c r="BE158" s="544"/>
      <c r="BF158" s="544"/>
      <c r="BG158" s="544"/>
      <c r="BH158" s="544"/>
      <c r="BI158" s="545"/>
      <c r="BJ158" s="543"/>
      <c r="BK158" s="544"/>
      <c r="BL158" s="544"/>
      <c r="BM158" s="880"/>
      <c r="BN158" s="37"/>
    </row>
    <row r="159" spans="1:66" ht="21.75" customHeight="1" x14ac:dyDescent="0.4">
      <c r="A159" s="901"/>
      <c r="B159" s="993"/>
      <c r="C159" s="994"/>
      <c r="D159" s="994"/>
      <c r="E159" s="994"/>
      <c r="F159" s="994"/>
      <c r="G159" s="994"/>
      <c r="H159" s="994"/>
      <c r="I159" s="995"/>
      <c r="J159" s="1040"/>
      <c r="K159" s="1041"/>
      <c r="L159" s="1041"/>
      <c r="M159" s="1041"/>
      <c r="N159" s="1042"/>
      <c r="O159" s="905"/>
      <c r="P159" s="906"/>
      <c r="Q159" s="906"/>
      <c r="R159" s="907"/>
      <c r="S159" s="914"/>
      <c r="T159" s="915"/>
      <c r="U159" s="915"/>
      <c r="V159" s="915"/>
      <c r="W159" s="915"/>
      <c r="X159" s="915"/>
      <c r="Y159" s="916"/>
      <c r="Z159" s="923"/>
      <c r="AA159" s="924"/>
      <c r="AB159" s="924"/>
      <c r="AC159" s="924"/>
      <c r="AD159" s="924"/>
      <c r="AE159" s="924"/>
      <c r="AF159" s="925"/>
      <c r="AG159" s="540" t="s">
        <v>410</v>
      </c>
      <c r="AH159" s="541"/>
      <c r="AI159" s="541"/>
      <c r="AJ159" s="541"/>
      <c r="AK159" s="541"/>
      <c r="AL159" s="541"/>
      <c r="AM159" s="541"/>
      <c r="AN159" s="541"/>
      <c r="AO159" s="541"/>
      <c r="AP159" s="542"/>
      <c r="AQ159" s="543" t="s">
        <v>409</v>
      </c>
      <c r="AR159" s="544"/>
      <c r="AS159" s="544"/>
      <c r="AT159" s="544"/>
      <c r="AU159" s="544"/>
      <c r="AV159" s="544"/>
      <c r="AW159" s="544"/>
      <c r="AX159" s="544"/>
      <c r="AY159" s="544"/>
      <c r="AZ159" s="544"/>
      <c r="BA159" s="544"/>
      <c r="BB159" s="544"/>
      <c r="BC159" s="544"/>
      <c r="BD159" s="544"/>
      <c r="BE159" s="544"/>
      <c r="BF159" s="544"/>
      <c r="BG159" s="544"/>
      <c r="BH159" s="544"/>
      <c r="BI159" s="545"/>
      <c r="BJ159" s="543"/>
      <c r="BK159" s="544"/>
      <c r="BL159" s="544"/>
      <c r="BM159" s="880"/>
      <c r="BN159" s="37"/>
    </row>
    <row r="160" spans="1:66" ht="21.95" customHeight="1" x14ac:dyDescent="0.4">
      <c r="A160" s="901"/>
      <c r="B160" s="993"/>
      <c r="C160" s="994"/>
      <c r="D160" s="994"/>
      <c r="E160" s="994"/>
      <c r="F160" s="994"/>
      <c r="G160" s="994"/>
      <c r="H160" s="994"/>
      <c r="I160" s="995"/>
      <c r="J160" s="1040"/>
      <c r="K160" s="1041"/>
      <c r="L160" s="1041"/>
      <c r="M160" s="1041"/>
      <c r="N160" s="1042"/>
      <c r="O160" s="905"/>
      <c r="P160" s="906"/>
      <c r="Q160" s="906"/>
      <c r="R160" s="907"/>
      <c r="S160" s="914"/>
      <c r="T160" s="915"/>
      <c r="U160" s="915"/>
      <c r="V160" s="915"/>
      <c r="W160" s="915"/>
      <c r="X160" s="915"/>
      <c r="Y160" s="916"/>
      <c r="Z160" s="923"/>
      <c r="AA160" s="924"/>
      <c r="AB160" s="924"/>
      <c r="AC160" s="924"/>
      <c r="AD160" s="924"/>
      <c r="AE160" s="924"/>
      <c r="AF160" s="925"/>
      <c r="AG160" s="614" t="s">
        <v>787</v>
      </c>
      <c r="AH160" s="541"/>
      <c r="AI160" s="541"/>
      <c r="AJ160" s="541"/>
      <c r="AK160" s="541"/>
      <c r="AL160" s="541"/>
      <c r="AM160" s="541"/>
      <c r="AN160" s="541"/>
      <c r="AO160" s="541"/>
      <c r="AP160" s="542"/>
      <c r="AQ160" s="617" t="s">
        <v>178</v>
      </c>
      <c r="AR160" s="544"/>
      <c r="AS160" s="544"/>
      <c r="AT160" s="544"/>
      <c r="AU160" s="544"/>
      <c r="AV160" s="544"/>
      <c r="AW160" s="544"/>
      <c r="AX160" s="544"/>
      <c r="AY160" s="544"/>
      <c r="AZ160" s="544"/>
      <c r="BA160" s="544"/>
      <c r="BB160" s="544"/>
      <c r="BC160" s="544"/>
      <c r="BD160" s="544"/>
      <c r="BE160" s="544"/>
      <c r="BF160" s="544"/>
      <c r="BG160" s="544"/>
      <c r="BH160" s="544"/>
      <c r="BI160" s="545"/>
      <c r="BJ160" s="543"/>
      <c r="BK160" s="544"/>
      <c r="BL160" s="544"/>
      <c r="BM160" s="880"/>
      <c r="BN160" s="37"/>
    </row>
    <row r="161" spans="1:66" ht="21.95" customHeight="1" x14ac:dyDescent="0.4">
      <c r="A161" s="901"/>
      <c r="B161" s="993"/>
      <c r="C161" s="994"/>
      <c r="D161" s="994"/>
      <c r="E161" s="994"/>
      <c r="F161" s="994"/>
      <c r="G161" s="994"/>
      <c r="H161" s="994"/>
      <c r="I161" s="995"/>
      <c r="J161" s="1040"/>
      <c r="K161" s="1041"/>
      <c r="L161" s="1041"/>
      <c r="M161" s="1041"/>
      <c r="N161" s="1042"/>
      <c r="O161" s="905"/>
      <c r="P161" s="906"/>
      <c r="Q161" s="906"/>
      <c r="R161" s="907"/>
      <c r="S161" s="914"/>
      <c r="T161" s="915"/>
      <c r="U161" s="915"/>
      <c r="V161" s="915"/>
      <c r="W161" s="915"/>
      <c r="X161" s="915"/>
      <c r="Y161" s="916"/>
      <c r="Z161" s="923"/>
      <c r="AA161" s="924"/>
      <c r="AB161" s="924"/>
      <c r="AC161" s="924"/>
      <c r="AD161" s="924"/>
      <c r="AE161" s="924"/>
      <c r="AF161" s="925"/>
      <c r="AG161" s="540" t="s">
        <v>813</v>
      </c>
      <c r="AH161" s="541"/>
      <c r="AI161" s="541"/>
      <c r="AJ161" s="541"/>
      <c r="AK161" s="541"/>
      <c r="AL161" s="541"/>
      <c r="AM161" s="541"/>
      <c r="AN161" s="541"/>
      <c r="AO161" s="541"/>
      <c r="AP161" s="542"/>
      <c r="AQ161" s="543" t="s">
        <v>812</v>
      </c>
      <c r="AR161" s="837"/>
      <c r="AS161" s="837"/>
      <c r="AT161" s="837"/>
      <c r="AU161" s="837"/>
      <c r="AV161" s="837"/>
      <c r="AW161" s="837"/>
      <c r="AX161" s="837"/>
      <c r="AY161" s="837"/>
      <c r="AZ161" s="837"/>
      <c r="BA161" s="837"/>
      <c r="BB161" s="837"/>
      <c r="BC161" s="837"/>
      <c r="BD161" s="837"/>
      <c r="BE161" s="837"/>
      <c r="BF161" s="837"/>
      <c r="BG161" s="837"/>
      <c r="BH161" s="837"/>
      <c r="BI161" s="838"/>
      <c r="BJ161" s="881"/>
      <c r="BK161" s="837"/>
      <c r="BL161" s="837"/>
      <c r="BM161" s="882"/>
      <c r="BN161" s="37"/>
    </row>
    <row r="162" spans="1:66" ht="44.1" customHeight="1" x14ac:dyDescent="0.4">
      <c r="A162" s="901"/>
      <c r="B162" s="993"/>
      <c r="C162" s="994"/>
      <c r="D162" s="994"/>
      <c r="E162" s="994"/>
      <c r="F162" s="994"/>
      <c r="G162" s="994"/>
      <c r="H162" s="994"/>
      <c r="I162" s="995"/>
      <c r="J162" s="1040"/>
      <c r="K162" s="1041"/>
      <c r="L162" s="1041"/>
      <c r="M162" s="1041"/>
      <c r="N162" s="1042"/>
      <c r="O162" s="905"/>
      <c r="P162" s="906"/>
      <c r="Q162" s="906"/>
      <c r="R162" s="907"/>
      <c r="S162" s="914"/>
      <c r="T162" s="915"/>
      <c r="U162" s="915"/>
      <c r="V162" s="915"/>
      <c r="W162" s="915"/>
      <c r="X162" s="915"/>
      <c r="Y162" s="916"/>
      <c r="Z162" s="923"/>
      <c r="AA162" s="924"/>
      <c r="AB162" s="924"/>
      <c r="AC162" s="924"/>
      <c r="AD162" s="924"/>
      <c r="AE162" s="924"/>
      <c r="AF162" s="925"/>
      <c r="AG162" s="540" t="s">
        <v>811</v>
      </c>
      <c r="AH162" s="541"/>
      <c r="AI162" s="541"/>
      <c r="AJ162" s="541"/>
      <c r="AK162" s="541"/>
      <c r="AL162" s="541"/>
      <c r="AM162" s="541"/>
      <c r="AN162" s="541"/>
      <c r="AO162" s="541"/>
      <c r="AP162" s="542"/>
      <c r="AQ162" s="617" t="s">
        <v>810</v>
      </c>
      <c r="AR162" s="544"/>
      <c r="AS162" s="544"/>
      <c r="AT162" s="544"/>
      <c r="AU162" s="544"/>
      <c r="AV162" s="544"/>
      <c r="AW162" s="544"/>
      <c r="AX162" s="544"/>
      <c r="AY162" s="544"/>
      <c r="AZ162" s="544"/>
      <c r="BA162" s="544"/>
      <c r="BB162" s="544"/>
      <c r="BC162" s="544"/>
      <c r="BD162" s="544"/>
      <c r="BE162" s="544"/>
      <c r="BF162" s="544"/>
      <c r="BG162" s="544"/>
      <c r="BH162" s="544"/>
      <c r="BI162" s="545"/>
      <c r="BJ162" s="881"/>
      <c r="BK162" s="837"/>
      <c r="BL162" s="837"/>
      <c r="BM162" s="882"/>
      <c r="BN162" s="37"/>
    </row>
    <row r="163" spans="1:66" ht="21.75" customHeight="1" x14ac:dyDescent="0.4">
      <c r="A163" s="901"/>
      <c r="B163" s="993"/>
      <c r="C163" s="994"/>
      <c r="D163" s="994"/>
      <c r="E163" s="994"/>
      <c r="F163" s="994"/>
      <c r="G163" s="994"/>
      <c r="H163" s="994"/>
      <c r="I163" s="995"/>
      <c r="J163" s="1040"/>
      <c r="K163" s="1041"/>
      <c r="L163" s="1041"/>
      <c r="M163" s="1041"/>
      <c r="N163" s="1042"/>
      <c r="O163" s="905"/>
      <c r="P163" s="906"/>
      <c r="Q163" s="906"/>
      <c r="R163" s="907"/>
      <c r="S163" s="914"/>
      <c r="T163" s="915"/>
      <c r="U163" s="915"/>
      <c r="V163" s="915"/>
      <c r="W163" s="915"/>
      <c r="X163" s="915"/>
      <c r="Y163" s="916"/>
      <c r="Z163" s="923"/>
      <c r="AA163" s="924"/>
      <c r="AB163" s="924"/>
      <c r="AC163" s="924"/>
      <c r="AD163" s="924"/>
      <c r="AE163" s="924"/>
      <c r="AF163" s="925"/>
      <c r="AG163" s="540" t="s">
        <v>188</v>
      </c>
      <c r="AH163" s="541"/>
      <c r="AI163" s="541"/>
      <c r="AJ163" s="541"/>
      <c r="AK163" s="541"/>
      <c r="AL163" s="541"/>
      <c r="AM163" s="541"/>
      <c r="AN163" s="541"/>
      <c r="AO163" s="541"/>
      <c r="AP163" s="542"/>
      <c r="AQ163" s="543" t="s">
        <v>189</v>
      </c>
      <c r="AR163" s="544"/>
      <c r="AS163" s="544"/>
      <c r="AT163" s="544"/>
      <c r="AU163" s="544"/>
      <c r="AV163" s="544"/>
      <c r="AW163" s="544"/>
      <c r="AX163" s="544"/>
      <c r="AY163" s="544"/>
      <c r="AZ163" s="544"/>
      <c r="BA163" s="544"/>
      <c r="BB163" s="544"/>
      <c r="BC163" s="544"/>
      <c r="BD163" s="544"/>
      <c r="BE163" s="544"/>
      <c r="BF163" s="544"/>
      <c r="BG163" s="544"/>
      <c r="BH163" s="544"/>
      <c r="BI163" s="545"/>
      <c r="BJ163" s="543"/>
      <c r="BK163" s="544"/>
      <c r="BL163" s="544"/>
      <c r="BM163" s="880"/>
      <c r="BN163" s="37"/>
    </row>
    <row r="164" spans="1:66" ht="21.75" customHeight="1" x14ac:dyDescent="0.4">
      <c r="A164" s="901"/>
      <c r="B164" s="996"/>
      <c r="C164" s="997"/>
      <c r="D164" s="997"/>
      <c r="E164" s="997"/>
      <c r="F164" s="997"/>
      <c r="G164" s="997"/>
      <c r="H164" s="997"/>
      <c r="I164" s="998"/>
      <c r="J164" s="1043"/>
      <c r="K164" s="1044"/>
      <c r="L164" s="1044"/>
      <c r="M164" s="1044"/>
      <c r="N164" s="1045"/>
      <c r="O164" s="908"/>
      <c r="P164" s="909"/>
      <c r="Q164" s="909"/>
      <c r="R164" s="910"/>
      <c r="S164" s="917"/>
      <c r="T164" s="918"/>
      <c r="U164" s="918"/>
      <c r="V164" s="918"/>
      <c r="W164" s="918"/>
      <c r="X164" s="918"/>
      <c r="Y164" s="919"/>
      <c r="Z164" s="926"/>
      <c r="AA164" s="927"/>
      <c r="AB164" s="927"/>
      <c r="AC164" s="927"/>
      <c r="AD164" s="927"/>
      <c r="AE164" s="927"/>
      <c r="AF164" s="928"/>
      <c r="AG164" s="540" t="s">
        <v>192</v>
      </c>
      <c r="AH164" s="541"/>
      <c r="AI164" s="541"/>
      <c r="AJ164" s="541"/>
      <c r="AK164" s="541"/>
      <c r="AL164" s="541"/>
      <c r="AM164" s="541"/>
      <c r="AN164" s="541"/>
      <c r="AO164" s="541"/>
      <c r="AP164" s="542"/>
      <c r="AQ164" s="543" t="s">
        <v>193</v>
      </c>
      <c r="AR164" s="544"/>
      <c r="AS164" s="544"/>
      <c r="AT164" s="544"/>
      <c r="AU164" s="544"/>
      <c r="AV164" s="544"/>
      <c r="AW164" s="544"/>
      <c r="AX164" s="544"/>
      <c r="AY164" s="544"/>
      <c r="AZ164" s="544"/>
      <c r="BA164" s="544"/>
      <c r="BB164" s="544"/>
      <c r="BC164" s="544"/>
      <c r="BD164" s="544"/>
      <c r="BE164" s="544"/>
      <c r="BF164" s="544"/>
      <c r="BG164" s="544"/>
      <c r="BH164" s="544"/>
      <c r="BI164" s="545"/>
      <c r="BJ164" s="543"/>
      <c r="BK164" s="544"/>
      <c r="BL164" s="544"/>
      <c r="BM164" s="880"/>
      <c r="BN164" s="37"/>
    </row>
    <row r="165" spans="1:66" ht="21.95" customHeight="1" x14ac:dyDescent="0.4">
      <c r="A165" s="901" t="s">
        <v>45</v>
      </c>
      <c r="B165" s="939" t="s">
        <v>215</v>
      </c>
      <c r="C165" s="940"/>
      <c r="D165" s="940"/>
      <c r="E165" s="940"/>
      <c r="F165" s="940"/>
      <c r="G165" s="940"/>
      <c r="H165" s="940"/>
      <c r="I165" s="941"/>
      <c r="J165" s="948"/>
      <c r="K165" s="949"/>
      <c r="L165" s="949"/>
      <c r="M165" s="949"/>
      <c r="N165" s="950"/>
      <c r="O165" s="891"/>
      <c r="P165" s="892"/>
      <c r="Q165" s="892"/>
      <c r="R165" s="893"/>
      <c r="S165" s="957"/>
      <c r="T165" s="958"/>
      <c r="U165" s="958"/>
      <c r="V165" s="958"/>
      <c r="W165" s="958"/>
      <c r="X165" s="958"/>
      <c r="Y165" s="959"/>
      <c r="Z165" s="891"/>
      <c r="AA165" s="892"/>
      <c r="AB165" s="892"/>
      <c r="AC165" s="892"/>
      <c r="AD165" s="892"/>
      <c r="AE165" s="892"/>
      <c r="AF165" s="893"/>
      <c r="AG165" s="614" t="s">
        <v>411</v>
      </c>
      <c r="AH165" s="541"/>
      <c r="AI165" s="541"/>
      <c r="AJ165" s="541"/>
      <c r="AK165" s="541"/>
      <c r="AL165" s="541"/>
      <c r="AM165" s="541"/>
      <c r="AN165" s="541"/>
      <c r="AO165" s="541"/>
      <c r="AP165" s="542"/>
      <c r="AQ165" s="617" t="s">
        <v>412</v>
      </c>
      <c r="AR165" s="544"/>
      <c r="AS165" s="544"/>
      <c r="AT165" s="544"/>
      <c r="AU165" s="544"/>
      <c r="AV165" s="544"/>
      <c r="AW165" s="544"/>
      <c r="AX165" s="544"/>
      <c r="AY165" s="544"/>
      <c r="AZ165" s="544"/>
      <c r="BA165" s="544"/>
      <c r="BB165" s="544"/>
      <c r="BC165" s="544"/>
      <c r="BD165" s="544"/>
      <c r="BE165" s="544"/>
      <c r="BF165" s="544"/>
      <c r="BG165" s="544"/>
      <c r="BH165" s="544"/>
      <c r="BI165" s="545"/>
      <c r="BJ165" s="849"/>
      <c r="BK165" s="849"/>
      <c r="BL165" s="849"/>
      <c r="BM165" s="883"/>
      <c r="BN165" s="37"/>
    </row>
    <row r="166" spans="1:66" ht="21.95" customHeight="1" x14ac:dyDescent="0.4">
      <c r="A166" s="901"/>
      <c r="B166" s="942"/>
      <c r="C166" s="943"/>
      <c r="D166" s="943"/>
      <c r="E166" s="943"/>
      <c r="F166" s="943"/>
      <c r="G166" s="943"/>
      <c r="H166" s="943"/>
      <c r="I166" s="944"/>
      <c r="J166" s="951"/>
      <c r="K166" s="952"/>
      <c r="L166" s="952"/>
      <c r="M166" s="952"/>
      <c r="N166" s="953"/>
      <c r="O166" s="894"/>
      <c r="P166" s="895"/>
      <c r="Q166" s="895"/>
      <c r="R166" s="896"/>
      <c r="S166" s="960"/>
      <c r="T166" s="961"/>
      <c r="U166" s="961"/>
      <c r="V166" s="961"/>
      <c r="W166" s="961"/>
      <c r="X166" s="961"/>
      <c r="Y166" s="962"/>
      <c r="Z166" s="894"/>
      <c r="AA166" s="895"/>
      <c r="AB166" s="895"/>
      <c r="AC166" s="895"/>
      <c r="AD166" s="895"/>
      <c r="AE166" s="895"/>
      <c r="AF166" s="896"/>
      <c r="AG166" s="540" t="s">
        <v>748</v>
      </c>
      <c r="AH166" s="541"/>
      <c r="AI166" s="541"/>
      <c r="AJ166" s="541"/>
      <c r="AK166" s="541"/>
      <c r="AL166" s="541"/>
      <c r="AM166" s="541"/>
      <c r="AN166" s="541"/>
      <c r="AO166" s="541"/>
      <c r="AP166" s="542"/>
      <c r="AQ166" s="543" t="s">
        <v>178</v>
      </c>
      <c r="AR166" s="544"/>
      <c r="AS166" s="544"/>
      <c r="AT166" s="544"/>
      <c r="AU166" s="544"/>
      <c r="AV166" s="544"/>
      <c r="AW166" s="544"/>
      <c r="AX166" s="544"/>
      <c r="AY166" s="544"/>
      <c r="AZ166" s="544"/>
      <c r="BA166" s="544"/>
      <c r="BB166" s="544"/>
      <c r="BC166" s="544"/>
      <c r="BD166" s="544"/>
      <c r="BE166" s="544"/>
      <c r="BF166" s="544"/>
      <c r="BG166" s="544"/>
      <c r="BH166" s="544"/>
      <c r="BI166" s="545"/>
      <c r="BJ166" s="849"/>
      <c r="BK166" s="849"/>
      <c r="BL166" s="849"/>
      <c r="BM166" s="883"/>
      <c r="BN166" s="37"/>
    </row>
    <row r="167" spans="1:66" ht="21.95" customHeight="1" x14ac:dyDescent="0.4">
      <c r="A167" s="901"/>
      <c r="B167" s="942"/>
      <c r="C167" s="943"/>
      <c r="D167" s="943"/>
      <c r="E167" s="943"/>
      <c r="F167" s="943"/>
      <c r="G167" s="943"/>
      <c r="H167" s="943"/>
      <c r="I167" s="944"/>
      <c r="J167" s="951"/>
      <c r="K167" s="952"/>
      <c r="L167" s="952"/>
      <c r="M167" s="952"/>
      <c r="N167" s="953"/>
      <c r="O167" s="894"/>
      <c r="P167" s="895"/>
      <c r="Q167" s="895"/>
      <c r="R167" s="896"/>
      <c r="S167" s="960"/>
      <c r="T167" s="961"/>
      <c r="U167" s="961"/>
      <c r="V167" s="961"/>
      <c r="W167" s="961"/>
      <c r="X167" s="961"/>
      <c r="Y167" s="962"/>
      <c r="Z167" s="894"/>
      <c r="AA167" s="895"/>
      <c r="AB167" s="895"/>
      <c r="AC167" s="895"/>
      <c r="AD167" s="895"/>
      <c r="AE167" s="895"/>
      <c r="AF167" s="896"/>
      <c r="AG167" s="540" t="s">
        <v>809</v>
      </c>
      <c r="AH167" s="541"/>
      <c r="AI167" s="541"/>
      <c r="AJ167" s="541"/>
      <c r="AK167" s="541"/>
      <c r="AL167" s="541"/>
      <c r="AM167" s="541"/>
      <c r="AN167" s="541"/>
      <c r="AO167" s="541"/>
      <c r="AP167" s="542"/>
      <c r="AQ167" s="543" t="s">
        <v>178</v>
      </c>
      <c r="AR167" s="544"/>
      <c r="AS167" s="544"/>
      <c r="AT167" s="544"/>
      <c r="AU167" s="544"/>
      <c r="AV167" s="544"/>
      <c r="AW167" s="544"/>
      <c r="AX167" s="544"/>
      <c r="AY167" s="544"/>
      <c r="AZ167" s="544"/>
      <c r="BA167" s="544"/>
      <c r="BB167" s="544"/>
      <c r="BC167" s="544"/>
      <c r="BD167" s="544"/>
      <c r="BE167" s="544"/>
      <c r="BF167" s="544"/>
      <c r="BG167" s="544"/>
      <c r="BH167" s="544"/>
      <c r="BI167" s="545"/>
      <c r="BJ167" s="543"/>
      <c r="BK167" s="544"/>
      <c r="BL167" s="544"/>
      <c r="BM167" s="880"/>
      <c r="BN167" s="37"/>
    </row>
    <row r="168" spans="1:66" ht="21.95" customHeight="1" x14ac:dyDescent="0.4">
      <c r="A168" s="901"/>
      <c r="B168" s="942"/>
      <c r="C168" s="943"/>
      <c r="D168" s="943"/>
      <c r="E168" s="943"/>
      <c r="F168" s="943"/>
      <c r="G168" s="943"/>
      <c r="H168" s="943"/>
      <c r="I168" s="944"/>
      <c r="J168" s="951"/>
      <c r="K168" s="952"/>
      <c r="L168" s="952"/>
      <c r="M168" s="952"/>
      <c r="N168" s="953"/>
      <c r="O168" s="894"/>
      <c r="P168" s="895"/>
      <c r="Q168" s="895"/>
      <c r="R168" s="896"/>
      <c r="S168" s="960"/>
      <c r="T168" s="961"/>
      <c r="U168" s="961"/>
      <c r="V168" s="961"/>
      <c r="W168" s="961"/>
      <c r="X168" s="961"/>
      <c r="Y168" s="962"/>
      <c r="Z168" s="894"/>
      <c r="AA168" s="895"/>
      <c r="AB168" s="895"/>
      <c r="AC168" s="895"/>
      <c r="AD168" s="895"/>
      <c r="AE168" s="895"/>
      <c r="AF168" s="896"/>
      <c r="AG168" s="540" t="s">
        <v>773</v>
      </c>
      <c r="AH168" s="541"/>
      <c r="AI168" s="541"/>
      <c r="AJ168" s="541"/>
      <c r="AK168" s="541"/>
      <c r="AL168" s="541"/>
      <c r="AM168" s="541"/>
      <c r="AN168" s="541"/>
      <c r="AO168" s="541"/>
      <c r="AP168" s="542"/>
      <c r="AQ168" s="543" t="s">
        <v>178</v>
      </c>
      <c r="AR168" s="544"/>
      <c r="AS168" s="544"/>
      <c r="AT168" s="544"/>
      <c r="AU168" s="544"/>
      <c r="AV168" s="544"/>
      <c r="AW168" s="544"/>
      <c r="AX168" s="544"/>
      <c r="AY168" s="544"/>
      <c r="AZ168" s="544"/>
      <c r="BA168" s="544"/>
      <c r="BB168" s="544"/>
      <c r="BC168" s="544"/>
      <c r="BD168" s="544"/>
      <c r="BE168" s="544"/>
      <c r="BF168" s="544"/>
      <c r="BG168" s="544"/>
      <c r="BH168" s="544"/>
      <c r="BI168" s="545"/>
      <c r="BJ168" s="543"/>
      <c r="BK168" s="544"/>
      <c r="BL168" s="544"/>
      <c r="BM168" s="880"/>
      <c r="BN168" s="37"/>
    </row>
    <row r="169" spans="1:66" ht="21.95" customHeight="1" x14ac:dyDescent="0.4">
      <c r="A169" s="901"/>
      <c r="B169" s="942"/>
      <c r="C169" s="943"/>
      <c r="D169" s="943"/>
      <c r="E169" s="943"/>
      <c r="F169" s="943"/>
      <c r="G169" s="943"/>
      <c r="H169" s="943"/>
      <c r="I169" s="944"/>
      <c r="J169" s="951"/>
      <c r="K169" s="952"/>
      <c r="L169" s="952"/>
      <c r="M169" s="952"/>
      <c r="N169" s="953"/>
      <c r="O169" s="894"/>
      <c r="P169" s="895"/>
      <c r="Q169" s="895"/>
      <c r="R169" s="896"/>
      <c r="S169" s="960"/>
      <c r="T169" s="961"/>
      <c r="U169" s="961"/>
      <c r="V169" s="961"/>
      <c r="W169" s="961"/>
      <c r="X169" s="961"/>
      <c r="Y169" s="962"/>
      <c r="Z169" s="894"/>
      <c r="AA169" s="895"/>
      <c r="AB169" s="895"/>
      <c r="AC169" s="895"/>
      <c r="AD169" s="895"/>
      <c r="AE169" s="895"/>
      <c r="AF169" s="896"/>
      <c r="AG169" s="540" t="s">
        <v>46</v>
      </c>
      <c r="AH169" s="541"/>
      <c r="AI169" s="541"/>
      <c r="AJ169" s="541"/>
      <c r="AK169" s="541"/>
      <c r="AL169" s="541"/>
      <c r="AM169" s="541"/>
      <c r="AN169" s="541"/>
      <c r="AO169" s="541"/>
      <c r="AP169" s="542"/>
      <c r="AQ169" s="543" t="s">
        <v>808</v>
      </c>
      <c r="AR169" s="544"/>
      <c r="AS169" s="544"/>
      <c r="AT169" s="544"/>
      <c r="AU169" s="544"/>
      <c r="AV169" s="544"/>
      <c r="AW169" s="544"/>
      <c r="AX169" s="544"/>
      <c r="AY169" s="544"/>
      <c r="AZ169" s="544"/>
      <c r="BA169" s="544"/>
      <c r="BB169" s="544"/>
      <c r="BC169" s="544"/>
      <c r="BD169" s="544"/>
      <c r="BE169" s="544"/>
      <c r="BF169" s="544"/>
      <c r="BG169" s="544"/>
      <c r="BH169" s="544"/>
      <c r="BI169" s="545"/>
      <c r="BJ169" s="849"/>
      <c r="BK169" s="849"/>
      <c r="BL169" s="849"/>
      <c r="BM169" s="883"/>
      <c r="BN169" s="37"/>
    </row>
    <row r="170" spans="1:66" ht="21.95" customHeight="1" x14ac:dyDescent="0.4">
      <c r="A170" s="901"/>
      <c r="B170" s="942"/>
      <c r="C170" s="943"/>
      <c r="D170" s="943"/>
      <c r="E170" s="943"/>
      <c r="F170" s="943"/>
      <c r="G170" s="943"/>
      <c r="H170" s="943"/>
      <c r="I170" s="944"/>
      <c r="J170" s="951"/>
      <c r="K170" s="952"/>
      <c r="L170" s="952"/>
      <c r="M170" s="952"/>
      <c r="N170" s="953"/>
      <c r="O170" s="894"/>
      <c r="P170" s="895"/>
      <c r="Q170" s="895"/>
      <c r="R170" s="896"/>
      <c r="S170" s="960"/>
      <c r="T170" s="961"/>
      <c r="U170" s="961"/>
      <c r="V170" s="961"/>
      <c r="W170" s="961"/>
      <c r="X170" s="961"/>
      <c r="Y170" s="962"/>
      <c r="Z170" s="894"/>
      <c r="AA170" s="895"/>
      <c r="AB170" s="895"/>
      <c r="AC170" s="895"/>
      <c r="AD170" s="895"/>
      <c r="AE170" s="895"/>
      <c r="AF170" s="896"/>
      <c r="AG170" s="540" t="s">
        <v>47</v>
      </c>
      <c r="AH170" s="541"/>
      <c r="AI170" s="541"/>
      <c r="AJ170" s="541"/>
      <c r="AK170" s="541"/>
      <c r="AL170" s="541"/>
      <c r="AM170" s="541"/>
      <c r="AN170" s="541"/>
      <c r="AO170" s="541"/>
      <c r="AP170" s="542"/>
      <c r="AQ170" s="543" t="s">
        <v>808</v>
      </c>
      <c r="AR170" s="544"/>
      <c r="AS170" s="544"/>
      <c r="AT170" s="544"/>
      <c r="AU170" s="544"/>
      <c r="AV170" s="544"/>
      <c r="AW170" s="544"/>
      <c r="AX170" s="544"/>
      <c r="AY170" s="544"/>
      <c r="AZ170" s="544"/>
      <c r="BA170" s="544"/>
      <c r="BB170" s="544"/>
      <c r="BC170" s="544"/>
      <c r="BD170" s="544"/>
      <c r="BE170" s="544"/>
      <c r="BF170" s="544"/>
      <c r="BG170" s="544"/>
      <c r="BH170" s="544"/>
      <c r="BI170" s="545"/>
      <c r="BJ170" s="849"/>
      <c r="BK170" s="849"/>
      <c r="BL170" s="849"/>
      <c r="BM170" s="883"/>
      <c r="BN170" s="37"/>
    </row>
    <row r="171" spans="1:66" ht="21.95" customHeight="1" x14ac:dyDescent="0.4">
      <c r="A171" s="901"/>
      <c r="B171" s="942"/>
      <c r="C171" s="943"/>
      <c r="D171" s="943"/>
      <c r="E171" s="943"/>
      <c r="F171" s="943"/>
      <c r="G171" s="943"/>
      <c r="H171" s="943"/>
      <c r="I171" s="944"/>
      <c r="J171" s="951"/>
      <c r="K171" s="952"/>
      <c r="L171" s="952"/>
      <c r="M171" s="952"/>
      <c r="N171" s="953"/>
      <c r="O171" s="894"/>
      <c r="P171" s="895"/>
      <c r="Q171" s="895"/>
      <c r="R171" s="896"/>
      <c r="S171" s="960"/>
      <c r="T171" s="961"/>
      <c r="U171" s="961"/>
      <c r="V171" s="961"/>
      <c r="W171" s="961"/>
      <c r="X171" s="961"/>
      <c r="Y171" s="962"/>
      <c r="Z171" s="894"/>
      <c r="AA171" s="895"/>
      <c r="AB171" s="895"/>
      <c r="AC171" s="895"/>
      <c r="AD171" s="895"/>
      <c r="AE171" s="895"/>
      <c r="AF171" s="896"/>
      <c r="AG171" s="540" t="s">
        <v>216</v>
      </c>
      <c r="AH171" s="541"/>
      <c r="AI171" s="541"/>
      <c r="AJ171" s="541"/>
      <c r="AK171" s="541"/>
      <c r="AL171" s="541"/>
      <c r="AM171" s="541"/>
      <c r="AN171" s="541"/>
      <c r="AO171" s="541"/>
      <c r="AP171" s="542"/>
      <c r="AQ171" s="543" t="s">
        <v>808</v>
      </c>
      <c r="AR171" s="544"/>
      <c r="AS171" s="544"/>
      <c r="AT171" s="544"/>
      <c r="AU171" s="544"/>
      <c r="AV171" s="544"/>
      <c r="AW171" s="544"/>
      <c r="AX171" s="544"/>
      <c r="AY171" s="544"/>
      <c r="AZ171" s="544"/>
      <c r="BA171" s="544"/>
      <c r="BB171" s="544"/>
      <c r="BC171" s="544"/>
      <c r="BD171" s="544"/>
      <c r="BE171" s="544"/>
      <c r="BF171" s="544"/>
      <c r="BG171" s="544"/>
      <c r="BH171" s="544"/>
      <c r="BI171" s="545"/>
      <c r="BJ171" s="849"/>
      <c r="BK171" s="849"/>
      <c r="BL171" s="849"/>
      <c r="BM171" s="883"/>
      <c r="BN171" s="37"/>
    </row>
    <row r="172" spans="1:66" ht="21.95" customHeight="1" x14ac:dyDescent="0.4">
      <c r="A172" s="901"/>
      <c r="B172" s="942"/>
      <c r="C172" s="943"/>
      <c r="D172" s="943"/>
      <c r="E172" s="943"/>
      <c r="F172" s="943"/>
      <c r="G172" s="943"/>
      <c r="H172" s="943"/>
      <c r="I172" s="944"/>
      <c r="J172" s="951"/>
      <c r="K172" s="952"/>
      <c r="L172" s="952"/>
      <c r="M172" s="952"/>
      <c r="N172" s="953"/>
      <c r="O172" s="894"/>
      <c r="P172" s="895"/>
      <c r="Q172" s="895"/>
      <c r="R172" s="896"/>
      <c r="S172" s="960"/>
      <c r="T172" s="961"/>
      <c r="U172" s="961"/>
      <c r="V172" s="961"/>
      <c r="W172" s="961"/>
      <c r="X172" s="961"/>
      <c r="Y172" s="962"/>
      <c r="Z172" s="894"/>
      <c r="AA172" s="895"/>
      <c r="AB172" s="895"/>
      <c r="AC172" s="895"/>
      <c r="AD172" s="895"/>
      <c r="AE172" s="895"/>
      <c r="AF172" s="896"/>
      <c r="AG172" s="540" t="s">
        <v>413</v>
      </c>
      <c r="AH172" s="541"/>
      <c r="AI172" s="541"/>
      <c r="AJ172" s="541"/>
      <c r="AK172" s="541"/>
      <c r="AL172" s="541"/>
      <c r="AM172" s="541"/>
      <c r="AN172" s="541"/>
      <c r="AO172" s="541"/>
      <c r="AP172" s="542"/>
      <c r="AQ172" s="543" t="s">
        <v>808</v>
      </c>
      <c r="AR172" s="544"/>
      <c r="AS172" s="544"/>
      <c r="AT172" s="544"/>
      <c r="AU172" s="544"/>
      <c r="AV172" s="544"/>
      <c r="AW172" s="544"/>
      <c r="AX172" s="544"/>
      <c r="AY172" s="544"/>
      <c r="AZ172" s="544"/>
      <c r="BA172" s="544"/>
      <c r="BB172" s="544"/>
      <c r="BC172" s="544"/>
      <c r="BD172" s="544"/>
      <c r="BE172" s="544"/>
      <c r="BF172" s="544"/>
      <c r="BG172" s="544"/>
      <c r="BH172" s="544"/>
      <c r="BI172" s="545"/>
      <c r="BJ172" s="849"/>
      <c r="BK172" s="849"/>
      <c r="BL172" s="849"/>
      <c r="BM172" s="883"/>
      <c r="BN172" s="37"/>
    </row>
    <row r="173" spans="1:66" ht="21.95" customHeight="1" x14ac:dyDescent="0.4">
      <c r="A173" s="901"/>
      <c r="B173" s="942"/>
      <c r="C173" s="943"/>
      <c r="D173" s="943"/>
      <c r="E173" s="943"/>
      <c r="F173" s="943"/>
      <c r="G173" s="943"/>
      <c r="H173" s="943"/>
      <c r="I173" s="944"/>
      <c r="J173" s="951"/>
      <c r="K173" s="952"/>
      <c r="L173" s="952"/>
      <c r="M173" s="952"/>
      <c r="N173" s="953"/>
      <c r="O173" s="894"/>
      <c r="P173" s="895"/>
      <c r="Q173" s="895"/>
      <c r="R173" s="896"/>
      <c r="S173" s="960"/>
      <c r="T173" s="961"/>
      <c r="U173" s="961"/>
      <c r="V173" s="961"/>
      <c r="W173" s="961"/>
      <c r="X173" s="961"/>
      <c r="Y173" s="962"/>
      <c r="Z173" s="894"/>
      <c r="AA173" s="895"/>
      <c r="AB173" s="895"/>
      <c r="AC173" s="895"/>
      <c r="AD173" s="895"/>
      <c r="AE173" s="895"/>
      <c r="AF173" s="896"/>
      <c r="AG173" s="540" t="s">
        <v>414</v>
      </c>
      <c r="AH173" s="541"/>
      <c r="AI173" s="541"/>
      <c r="AJ173" s="541"/>
      <c r="AK173" s="541"/>
      <c r="AL173" s="541"/>
      <c r="AM173" s="541"/>
      <c r="AN173" s="541"/>
      <c r="AO173" s="541"/>
      <c r="AP173" s="542"/>
      <c r="AQ173" s="543" t="s">
        <v>415</v>
      </c>
      <c r="AR173" s="544"/>
      <c r="AS173" s="544"/>
      <c r="AT173" s="544"/>
      <c r="AU173" s="544"/>
      <c r="AV173" s="544"/>
      <c r="AW173" s="544"/>
      <c r="AX173" s="544"/>
      <c r="AY173" s="544"/>
      <c r="AZ173" s="544"/>
      <c r="BA173" s="544"/>
      <c r="BB173" s="544"/>
      <c r="BC173" s="544"/>
      <c r="BD173" s="544"/>
      <c r="BE173" s="544"/>
      <c r="BF173" s="544"/>
      <c r="BG173" s="544"/>
      <c r="BH173" s="544"/>
      <c r="BI173" s="545"/>
      <c r="BJ173" s="849"/>
      <c r="BK173" s="849"/>
      <c r="BL173" s="849"/>
      <c r="BM173" s="883"/>
      <c r="BN173" s="37"/>
    </row>
    <row r="174" spans="1:66" ht="21.95" customHeight="1" x14ac:dyDescent="0.4">
      <c r="A174" s="901"/>
      <c r="B174" s="942"/>
      <c r="C174" s="943"/>
      <c r="D174" s="943"/>
      <c r="E174" s="943"/>
      <c r="F174" s="943"/>
      <c r="G174" s="943"/>
      <c r="H174" s="943"/>
      <c r="I174" s="944"/>
      <c r="J174" s="951"/>
      <c r="K174" s="952"/>
      <c r="L174" s="952"/>
      <c r="M174" s="952"/>
      <c r="N174" s="953"/>
      <c r="O174" s="894"/>
      <c r="P174" s="895"/>
      <c r="Q174" s="895"/>
      <c r="R174" s="896"/>
      <c r="S174" s="960"/>
      <c r="T174" s="961"/>
      <c r="U174" s="961"/>
      <c r="V174" s="961"/>
      <c r="W174" s="961"/>
      <c r="X174" s="961"/>
      <c r="Y174" s="962"/>
      <c r="Z174" s="894"/>
      <c r="AA174" s="895"/>
      <c r="AB174" s="895"/>
      <c r="AC174" s="895"/>
      <c r="AD174" s="895"/>
      <c r="AE174" s="895"/>
      <c r="AF174" s="896"/>
      <c r="AG174" s="561" t="s">
        <v>192</v>
      </c>
      <c r="AH174" s="562"/>
      <c r="AI174" s="562"/>
      <c r="AJ174" s="562"/>
      <c r="AK174" s="562"/>
      <c r="AL174" s="562"/>
      <c r="AM174" s="562"/>
      <c r="AN174" s="562"/>
      <c r="AO174" s="562"/>
      <c r="AP174" s="563"/>
      <c r="AQ174" s="564" t="s">
        <v>193</v>
      </c>
      <c r="AR174" s="565"/>
      <c r="AS174" s="565"/>
      <c r="AT174" s="565"/>
      <c r="AU174" s="565"/>
      <c r="AV174" s="565"/>
      <c r="AW174" s="565"/>
      <c r="AX174" s="565"/>
      <c r="AY174" s="565"/>
      <c r="AZ174" s="565"/>
      <c r="BA174" s="565"/>
      <c r="BB174" s="565"/>
      <c r="BC174" s="565"/>
      <c r="BD174" s="565"/>
      <c r="BE174" s="565"/>
      <c r="BF174" s="565"/>
      <c r="BG174" s="565"/>
      <c r="BH174" s="565"/>
      <c r="BI174" s="566"/>
      <c r="BJ174" s="888"/>
      <c r="BK174" s="888"/>
      <c r="BL174" s="888"/>
      <c r="BM174" s="889"/>
      <c r="BN174" s="37"/>
    </row>
    <row r="175" spans="1:66" ht="21.95" customHeight="1" x14ac:dyDescent="0.4">
      <c r="A175" s="901"/>
      <c r="B175" s="942"/>
      <c r="C175" s="943"/>
      <c r="D175" s="943"/>
      <c r="E175" s="943"/>
      <c r="F175" s="943"/>
      <c r="G175" s="943"/>
      <c r="H175" s="943"/>
      <c r="I175" s="944"/>
      <c r="J175" s="951"/>
      <c r="K175" s="952"/>
      <c r="L175" s="952"/>
      <c r="M175" s="952"/>
      <c r="N175" s="953"/>
      <c r="O175" s="894"/>
      <c r="P175" s="895"/>
      <c r="Q175" s="895"/>
      <c r="R175" s="896"/>
      <c r="S175" s="960"/>
      <c r="T175" s="961"/>
      <c r="U175" s="961"/>
      <c r="V175" s="961"/>
      <c r="W175" s="961"/>
      <c r="X175" s="961"/>
      <c r="Y175" s="962"/>
      <c r="Z175" s="894"/>
      <c r="AA175" s="895"/>
      <c r="AB175" s="895"/>
      <c r="AC175" s="895"/>
      <c r="AD175" s="895"/>
      <c r="AE175" s="895"/>
      <c r="AF175" s="896"/>
      <c r="AG175" s="540" t="s">
        <v>807</v>
      </c>
      <c r="AH175" s="541"/>
      <c r="AI175" s="541"/>
      <c r="AJ175" s="541"/>
      <c r="AK175" s="541"/>
      <c r="AL175" s="541"/>
      <c r="AM175" s="541"/>
      <c r="AN175" s="541"/>
      <c r="AO175" s="541"/>
      <c r="AP175" s="542"/>
      <c r="AQ175" s="543" t="s">
        <v>415</v>
      </c>
      <c r="AR175" s="544"/>
      <c r="AS175" s="544"/>
      <c r="AT175" s="544"/>
      <c r="AU175" s="544"/>
      <c r="AV175" s="544"/>
      <c r="AW175" s="544"/>
      <c r="AX175" s="544"/>
      <c r="AY175" s="544"/>
      <c r="AZ175" s="544"/>
      <c r="BA175" s="544"/>
      <c r="BB175" s="544"/>
      <c r="BC175" s="544"/>
      <c r="BD175" s="544"/>
      <c r="BE175" s="544"/>
      <c r="BF175" s="544"/>
      <c r="BG175" s="544"/>
      <c r="BH175" s="544"/>
      <c r="BI175" s="545"/>
      <c r="BJ175" s="849"/>
      <c r="BK175" s="849"/>
      <c r="BL175" s="849"/>
      <c r="BM175" s="883"/>
      <c r="BN175" s="37"/>
    </row>
    <row r="176" spans="1:66" ht="21.95" customHeight="1" x14ac:dyDescent="0.4">
      <c r="A176" s="901"/>
      <c r="B176" s="942"/>
      <c r="C176" s="943"/>
      <c r="D176" s="943"/>
      <c r="E176" s="943"/>
      <c r="F176" s="943"/>
      <c r="G176" s="943"/>
      <c r="H176" s="943"/>
      <c r="I176" s="944"/>
      <c r="J176" s="951"/>
      <c r="K176" s="952"/>
      <c r="L176" s="952"/>
      <c r="M176" s="952"/>
      <c r="N176" s="953"/>
      <c r="O176" s="894"/>
      <c r="P176" s="895"/>
      <c r="Q176" s="895"/>
      <c r="R176" s="896"/>
      <c r="S176" s="960"/>
      <c r="T176" s="961"/>
      <c r="U176" s="961"/>
      <c r="V176" s="961"/>
      <c r="W176" s="961"/>
      <c r="X176" s="961"/>
      <c r="Y176" s="962"/>
      <c r="Z176" s="894"/>
      <c r="AA176" s="895"/>
      <c r="AB176" s="895"/>
      <c r="AC176" s="895"/>
      <c r="AD176" s="895"/>
      <c r="AE176" s="895"/>
      <c r="AF176" s="896"/>
      <c r="AG176" s="540" t="s">
        <v>796</v>
      </c>
      <c r="AH176" s="541"/>
      <c r="AI176" s="541"/>
      <c r="AJ176" s="541"/>
      <c r="AK176" s="541"/>
      <c r="AL176" s="541"/>
      <c r="AM176" s="541"/>
      <c r="AN176" s="541"/>
      <c r="AO176" s="541"/>
      <c r="AP176" s="542"/>
      <c r="AQ176" s="543" t="s">
        <v>415</v>
      </c>
      <c r="AR176" s="544"/>
      <c r="AS176" s="544"/>
      <c r="AT176" s="544"/>
      <c r="AU176" s="544"/>
      <c r="AV176" s="544"/>
      <c r="AW176" s="544"/>
      <c r="AX176" s="544"/>
      <c r="AY176" s="544"/>
      <c r="AZ176" s="544"/>
      <c r="BA176" s="544"/>
      <c r="BB176" s="544"/>
      <c r="BC176" s="544"/>
      <c r="BD176" s="544"/>
      <c r="BE176" s="544"/>
      <c r="BF176" s="544"/>
      <c r="BG176" s="544"/>
      <c r="BH176" s="544"/>
      <c r="BI176" s="545"/>
      <c r="BJ176" s="849"/>
      <c r="BK176" s="849"/>
      <c r="BL176" s="849"/>
      <c r="BM176" s="883"/>
      <c r="BN176" s="37"/>
    </row>
    <row r="177" spans="1:66" ht="21.95" customHeight="1" thickBot="1" x14ac:dyDescent="0.45">
      <c r="A177" s="938"/>
      <c r="B177" s="945"/>
      <c r="C177" s="946"/>
      <c r="D177" s="946"/>
      <c r="E177" s="946"/>
      <c r="F177" s="946"/>
      <c r="G177" s="946"/>
      <c r="H177" s="946"/>
      <c r="I177" s="947"/>
      <c r="J177" s="954"/>
      <c r="K177" s="955"/>
      <c r="L177" s="955"/>
      <c r="M177" s="955"/>
      <c r="N177" s="956"/>
      <c r="O177" s="897"/>
      <c r="P177" s="898"/>
      <c r="Q177" s="898"/>
      <c r="R177" s="899"/>
      <c r="S177" s="963"/>
      <c r="T177" s="964"/>
      <c r="U177" s="964"/>
      <c r="V177" s="964"/>
      <c r="W177" s="964"/>
      <c r="X177" s="964"/>
      <c r="Y177" s="965"/>
      <c r="Z177" s="897"/>
      <c r="AA177" s="898"/>
      <c r="AB177" s="898"/>
      <c r="AC177" s="898"/>
      <c r="AD177" s="898"/>
      <c r="AE177" s="898"/>
      <c r="AF177" s="899"/>
      <c r="AG177" s="548" t="s">
        <v>797</v>
      </c>
      <c r="AH177" s="549"/>
      <c r="AI177" s="549"/>
      <c r="AJ177" s="549"/>
      <c r="AK177" s="549"/>
      <c r="AL177" s="549"/>
      <c r="AM177" s="549"/>
      <c r="AN177" s="549"/>
      <c r="AO177" s="549"/>
      <c r="AP177" s="550"/>
      <c r="AQ177" s="551" t="s">
        <v>798</v>
      </c>
      <c r="AR177" s="552"/>
      <c r="AS177" s="552"/>
      <c r="AT177" s="552"/>
      <c r="AU177" s="552"/>
      <c r="AV177" s="552"/>
      <c r="AW177" s="552"/>
      <c r="AX177" s="552"/>
      <c r="AY177" s="552"/>
      <c r="AZ177" s="552"/>
      <c r="BA177" s="552"/>
      <c r="BB177" s="552"/>
      <c r="BC177" s="552"/>
      <c r="BD177" s="552"/>
      <c r="BE177" s="552"/>
      <c r="BF177" s="552"/>
      <c r="BG177" s="552"/>
      <c r="BH177" s="552"/>
      <c r="BI177" s="553"/>
      <c r="BJ177" s="1078"/>
      <c r="BK177" s="1078"/>
      <c r="BL177" s="1078"/>
      <c r="BM177" s="1079"/>
      <c r="BN177" s="37"/>
    </row>
    <row r="178" spans="1:66" ht="22.7" customHeight="1" x14ac:dyDescent="0.4">
      <c r="A178" s="414"/>
      <c r="B178" s="413"/>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90"/>
      <c r="AM178" s="890"/>
      <c r="AN178" s="890"/>
      <c r="AO178" s="890"/>
      <c r="AP178" s="890"/>
      <c r="AQ178" s="890"/>
      <c r="AR178" s="890"/>
      <c r="AS178" s="890"/>
      <c r="AT178" s="890"/>
      <c r="AU178" s="890"/>
      <c r="AV178" s="890"/>
      <c r="AW178" s="890"/>
      <c r="AX178" s="890"/>
      <c r="AY178" s="890"/>
      <c r="AZ178" s="890"/>
      <c r="BA178" s="890"/>
      <c r="BB178" s="890"/>
      <c r="BC178" s="890"/>
      <c r="BD178" s="890"/>
      <c r="BE178" s="890"/>
      <c r="BF178" s="890"/>
      <c r="BG178" s="890"/>
      <c r="BH178" s="890"/>
      <c r="BI178" s="890"/>
      <c r="BJ178" s="890"/>
      <c r="BK178" s="890"/>
      <c r="BL178" s="890"/>
      <c r="BM178" s="890"/>
      <c r="BN178" s="37"/>
    </row>
    <row r="179" spans="1:66" ht="27" customHeight="1" x14ac:dyDescent="0.4">
      <c r="A179" s="407" t="s">
        <v>799</v>
      </c>
      <c r="B179" s="407"/>
      <c r="C179" s="408" t="s">
        <v>217</v>
      </c>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row>
    <row r="180" spans="1:66" ht="27" customHeight="1" x14ac:dyDescent="0.4">
      <c r="A180" s="407" t="s">
        <v>800</v>
      </c>
      <c r="B180" s="407"/>
      <c r="C180" s="557" t="s">
        <v>218</v>
      </c>
      <c r="D180" s="557"/>
      <c r="E180" s="557"/>
      <c r="F180" s="557"/>
      <c r="G180" s="557"/>
      <c r="H180" s="557"/>
      <c r="I180" s="557"/>
      <c r="J180" s="557"/>
      <c r="K180" s="557"/>
      <c r="L180" s="557"/>
      <c r="M180" s="557"/>
      <c r="N180" s="557"/>
      <c r="O180" s="557"/>
      <c r="P180" s="557"/>
      <c r="Q180" s="557"/>
      <c r="R180" s="557"/>
      <c r="S180" s="557"/>
      <c r="T180" s="557"/>
      <c r="U180" s="557"/>
      <c r="V180" s="557"/>
      <c r="W180" s="557"/>
      <c r="X180" s="557"/>
      <c r="Y180" s="557"/>
      <c r="Z180" s="557"/>
      <c r="AA180" s="557"/>
      <c r="AB180" s="557"/>
      <c r="AC180" s="557"/>
      <c r="AD180" s="557"/>
      <c r="AE180" s="557"/>
      <c r="AF180" s="557"/>
      <c r="AG180" s="557"/>
      <c r="AH180" s="557"/>
      <c r="AI180" s="557"/>
      <c r="AJ180" s="557"/>
      <c r="AK180" s="557"/>
      <c r="AL180" s="557"/>
      <c r="AM180" s="557"/>
      <c r="AN180" s="557"/>
      <c r="AO180" s="557"/>
      <c r="AP180" s="557"/>
      <c r="AQ180" s="557"/>
      <c r="AR180" s="557"/>
      <c r="AS180" s="557"/>
      <c r="AT180" s="557"/>
      <c r="AU180" s="557"/>
      <c r="AV180" s="557"/>
      <c r="AW180" s="557"/>
      <c r="AX180" s="557"/>
      <c r="AY180" s="557"/>
      <c r="AZ180" s="557"/>
      <c r="BA180" s="557"/>
      <c r="BB180" s="557"/>
      <c r="BC180" s="557"/>
      <c r="BD180" s="557"/>
      <c r="BE180" s="557"/>
      <c r="BF180" s="557"/>
      <c r="BG180" s="557"/>
      <c r="BH180" s="557"/>
      <c r="BI180" s="557"/>
      <c r="BJ180" s="557"/>
      <c r="BK180" s="557"/>
      <c r="BL180" s="557"/>
      <c r="BM180" s="557"/>
    </row>
    <row r="181" spans="1:66" ht="61.7" customHeight="1" x14ac:dyDescent="0.4">
      <c r="A181" s="407" t="s">
        <v>48</v>
      </c>
      <c r="B181" s="407"/>
      <c r="C181" s="558" t="s">
        <v>219</v>
      </c>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c r="AO181" s="558"/>
      <c r="AP181" s="558"/>
      <c r="AQ181" s="558"/>
      <c r="AR181" s="558"/>
      <c r="AS181" s="558"/>
      <c r="AT181" s="558"/>
      <c r="AU181" s="558"/>
      <c r="AV181" s="558"/>
      <c r="AW181" s="558"/>
      <c r="AX181" s="558"/>
      <c r="AY181" s="558"/>
      <c r="AZ181" s="558"/>
      <c r="BA181" s="558"/>
      <c r="BB181" s="558"/>
      <c r="BC181" s="558"/>
      <c r="BD181" s="558"/>
      <c r="BE181" s="558"/>
      <c r="BF181" s="558"/>
      <c r="BG181" s="558"/>
      <c r="BH181" s="558"/>
      <c r="BI181" s="558"/>
      <c r="BJ181" s="558"/>
      <c r="BK181" s="558"/>
      <c r="BL181" s="558"/>
      <c r="BM181" s="558"/>
      <c r="BN181" s="37"/>
    </row>
    <row r="182" spans="1:66" ht="24" customHeight="1" x14ac:dyDescent="0.4">
      <c r="A182" s="407" t="s">
        <v>49</v>
      </c>
      <c r="B182" s="407"/>
      <c r="C182" s="538" t="s">
        <v>220</v>
      </c>
      <c r="D182" s="538"/>
      <c r="E182" s="538"/>
      <c r="F182" s="538"/>
      <c r="G182" s="538"/>
      <c r="H182" s="538"/>
      <c r="I182" s="538"/>
      <c r="J182" s="538"/>
      <c r="K182" s="538"/>
      <c r="L182" s="538"/>
      <c r="M182" s="538"/>
      <c r="N182" s="538"/>
      <c r="O182" s="538"/>
      <c r="P182" s="538"/>
      <c r="Q182" s="538"/>
      <c r="R182" s="538"/>
      <c r="S182" s="538"/>
      <c r="T182" s="538"/>
      <c r="U182" s="538"/>
      <c r="V182" s="538"/>
      <c r="W182" s="538"/>
      <c r="X182" s="538"/>
      <c r="Y182" s="538"/>
      <c r="Z182" s="538"/>
      <c r="AA182" s="538"/>
      <c r="AB182" s="538"/>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38"/>
      <c r="AY182" s="538"/>
      <c r="AZ182" s="538"/>
      <c r="BA182" s="538"/>
      <c r="BB182" s="538"/>
      <c r="BC182" s="538"/>
      <c r="BD182" s="538"/>
      <c r="BE182" s="538"/>
      <c r="BF182" s="538"/>
      <c r="BG182" s="538"/>
      <c r="BH182" s="538"/>
      <c r="BI182" s="538"/>
      <c r="BJ182" s="538"/>
      <c r="BK182" s="538"/>
      <c r="BL182" s="538"/>
      <c r="BM182" s="538"/>
    </row>
    <row r="183" spans="1:66" ht="27" customHeight="1" x14ac:dyDescent="0.4">
      <c r="A183" s="407" t="s">
        <v>50</v>
      </c>
      <c r="B183" s="407"/>
      <c r="C183" s="538" t="s">
        <v>418</v>
      </c>
      <c r="D183" s="538"/>
      <c r="E183" s="538"/>
      <c r="F183" s="538"/>
      <c r="G183" s="538"/>
      <c r="H183" s="538"/>
      <c r="I183" s="538"/>
      <c r="J183" s="538"/>
      <c r="K183" s="538"/>
      <c r="L183" s="538"/>
      <c r="M183" s="538"/>
      <c r="N183" s="538"/>
      <c r="O183" s="538"/>
      <c r="P183" s="538"/>
      <c r="Q183" s="538"/>
      <c r="R183" s="538"/>
      <c r="S183" s="538"/>
      <c r="T183" s="538"/>
      <c r="U183" s="538"/>
      <c r="V183" s="538"/>
      <c r="W183" s="538"/>
      <c r="X183" s="538"/>
      <c r="Y183" s="538"/>
      <c r="Z183" s="538"/>
      <c r="AA183" s="538"/>
      <c r="AB183" s="538"/>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38"/>
      <c r="AY183" s="538"/>
      <c r="AZ183" s="538"/>
      <c r="BA183" s="538"/>
      <c r="BB183" s="538"/>
      <c r="BC183" s="538"/>
      <c r="BD183" s="538"/>
      <c r="BE183" s="538"/>
      <c r="BF183" s="538"/>
      <c r="BG183" s="538"/>
      <c r="BH183" s="538"/>
      <c r="BI183" s="538"/>
      <c r="BJ183" s="538"/>
      <c r="BK183" s="538"/>
      <c r="BL183" s="538"/>
      <c r="BM183" s="538"/>
    </row>
    <row r="184" spans="1:66" ht="27" customHeight="1" x14ac:dyDescent="0.4">
      <c r="A184" s="407" t="s">
        <v>51</v>
      </c>
      <c r="B184" s="407"/>
      <c r="C184" s="538" t="s">
        <v>221</v>
      </c>
      <c r="D184" s="538"/>
      <c r="E184" s="538"/>
      <c r="F184" s="538"/>
      <c r="G184" s="538"/>
      <c r="H184" s="538"/>
      <c r="I184" s="538"/>
      <c r="J184" s="538"/>
      <c r="K184" s="538"/>
      <c r="L184" s="538"/>
      <c r="M184" s="538"/>
      <c r="N184" s="538"/>
      <c r="O184" s="538"/>
      <c r="P184" s="538"/>
      <c r="Q184" s="538"/>
      <c r="R184" s="538"/>
      <c r="S184" s="538"/>
      <c r="T184" s="538"/>
      <c r="U184" s="538"/>
      <c r="V184" s="538"/>
      <c r="W184" s="538"/>
      <c r="X184" s="538"/>
      <c r="Y184" s="538"/>
      <c r="Z184" s="538"/>
      <c r="AA184" s="538"/>
      <c r="AB184" s="538"/>
      <c r="AC184" s="538"/>
      <c r="AD184" s="538"/>
      <c r="AE184" s="538"/>
      <c r="AF184" s="538"/>
      <c r="AG184" s="538"/>
      <c r="AH184" s="538"/>
      <c r="AI184" s="538"/>
      <c r="AJ184" s="538"/>
      <c r="AK184" s="538"/>
      <c r="AL184" s="538"/>
      <c r="AM184" s="538"/>
      <c r="AN184" s="538"/>
      <c r="AO184" s="538"/>
      <c r="AP184" s="538"/>
      <c r="AQ184" s="538"/>
      <c r="AR184" s="538"/>
      <c r="AS184" s="538"/>
      <c r="AT184" s="538"/>
      <c r="AU184" s="538"/>
      <c r="AV184" s="538"/>
      <c r="AW184" s="538"/>
      <c r="AX184" s="538"/>
      <c r="AY184" s="538"/>
      <c r="AZ184" s="538"/>
      <c r="BA184" s="538"/>
      <c r="BB184" s="538"/>
      <c r="BC184" s="538"/>
      <c r="BD184" s="538"/>
      <c r="BE184" s="538"/>
      <c r="BF184" s="538"/>
      <c r="BG184" s="538"/>
      <c r="BH184" s="538"/>
      <c r="BI184" s="538"/>
      <c r="BJ184" s="538"/>
      <c r="BK184" s="538"/>
      <c r="BL184" s="538"/>
      <c r="BM184" s="538"/>
    </row>
    <row r="185" spans="1:66" s="410" customFormat="1" ht="42.75" customHeight="1" x14ac:dyDescent="0.4">
      <c r="A185" s="409" t="s">
        <v>52</v>
      </c>
      <c r="C185" s="539" t="s">
        <v>801</v>
      </c>
      <c r="D185" s="539"/>
      <c r="E185" s="539"/>
      <c r="F185" s="539"/>
      <c r="G185" s="539"/>
      <c r="H185" s="539"/>
      <c r="I185" s="539"/>
      <c r="J185" s="539"/>
      <c r="K185" s="539"/>
      <c r="L185" s="539"/>
      <c r="M185" s="539"/>
      <c r="N185" s="539"/>
      <c r="O185" s="539"/>
      <c r="P185" s="539"/>
      <c r="Q185" s="539"/>
      <c r="R185" s="539"/>
      <c r="S185" s="539"/>
      <c r="T185" s="539"/>
      <c r="U185" s="539"/>
      <c r="V185" s="539"/>
      <c r="W185" s="539"/>
      <c r="X185" s="539"/>
      <c r="Y185" s="539"/>
      <c r="Z185" s="539"/>
      <c r="AA185" s="539"/>
      <c r="AB185" s="539"/>
      <c r="AC185" s="539"/>
      <c r="AD185" s="539"/>
      <c r="AE185" s="539"/>
      <c r="AF185" s="539"/>
      <c r="AG185" s="539"/>
      <c r="AH185" s="539"/>
      <c r="AI185" s="539"/>
      <c r="AJ185" s="539"/>
      <c r="AK185" s="539"/>
      <c r="AL185" s="539"/>
      <c r="AM185" s="539"/>
      <c r="AN185" s="539"/>
      <c r="AO185" s="539"/>
      <c r="AP185" s="539"/>
      <c r="AQ185" s="539"/>
      <c r="AR185" s="539"/>
      <c r="AS185" s="539"/>
      <c r="AT185" s="539"/>
      <c r="AU185" s="539"/>
      <c r="AV185" s="539"/>
      <c r="AW185" s="539"/>
      <c r="AX185" s="539"/>
      <c r="AY185" s="539"/>
      <c r="AZ185" s="539"/>
      <c r="BA185" s="539"/>
      <c r="BB185" s="539"/>
      <c r="BC185" s="539"/>
      <c r="BD185" s="539"/>
      <c r="BE185" s="539"/>
      <c r="BF185" s="539"/>
      <c r="BG185" s="539"/>
      <c r="BH185" s="539"/>
      <c r="BI185" s="539"/>
      <c r="BJ185" s="539"/>
      <c r="BK185" s="539"/>
      <c r="BL185" s="539"/>
      <c r="BM185" s="539"/>
    </row>
    <row r="186" spans="1:66" ht="41.25" customHeight="1" x14ac:dyDescent="0.4">
      <c r="A186" s="407" t="s">
        <v>53</v>
      </c>
      <c r="B186" s="407"/>
      <c r="C186" s="538" t="s">
        <v>803</v>
      </c>
      <c r="D186" s="538"/>
      <c r="E186" s="538"/>
      <c r="F186" s="538"/>
      <c r="G186" s="538"/>
      <c r="H186" s="538"/>
      <c r="I186" s="538"/>
      <c r="J186" s="538"/>
      <c r="K186" s="538"/>
      <c r="L186" s="538"/>
      <c r="M186" s="538"/>
      <c r="N186" s="538"/>
      <c r="O186" s="538"/>
      <c r="P186" s="538"/>
      <c r="Q186" s="538"/>
      <c r="R186" s="538"/>
      <c r="S186" s="538"/>
      <c r="T186" s="538"/>
      <c r="U186" s="538"/>
      <c r="V186" s="538"/>
      <c r="W186" s="538"/>
      <c r="X186" s="538"/>
      <c r="Y186" s="538"/>
      <c r="Z186" s="538"/>
      <c r="AA186" s="538"/>
      <c r="AB186" s="538"/>
      <c r="AC186" s="538"/>
      <c r="AD186" s="538"/>
      <c r="AE186" s="538"/>
      <c r="AF186" s="538"/>
      <c r="AG186" s="538"/>
      <c r="AH186" s="538"/>
      <c r="AI186" s="538"/>
      <c r="AJ186" s="538"/>
      <c r="AK186" s="538"/>
      <c r="AL186" s="538"/>
      <c r="AM186" s="538"/>
      <c r="AN186" s="538"/>
      <c r="AO186" s="538"/>
      <c r="AP186" s="538"/>
      <c r="AQ186" s="538"/>
      <c r="AR186" s="538"/>
      <c r="AS186" s="538"/>
      <c r="AT186" s="538"/>
      <c r="AU186" s="538"/>
      <c r="AV186" s="538"/>
      <c r="AW186" s="538"/>
      <c r="AX186" s="538"/>
      <c r="AY186" s="538"/>
      <c r="AZ186" s="538"/>
      <c r="BA186" s="538"/>
      <c r="BB186" s="538"/>
      <c r="BC186" s="538"/>
      <c r="BD186" s="538"/>
      <c r="BE186" s="538"/>
      <c r="BF186" s="538"/>
      <c r="BG186" s="538"/>
      <c r="BH186" s="538"/>
      <c r="BI186" s="538"/>
      <c r="BJ186" s="538"/>
      <c r="BK186" s="538"/>
      <c r="BL186" s="538"/>
      <c r="BM186" s="538"/>
    </row>
    <row r="187" spans="1:66" ht="27" customHeight="1" x14ac:dyDescent="0.4">
      <c r="A187" s="409" t="s">
        <v>54</v>
      </c>
      <c r="B187" s="411"/>
      <c r="C187" s="539" t="s">
        <v>806</v>
      </c>
      <c r="D187" s="539"/>
      <c r="E187" s="539"/>
      <c r="F187" s="539"/>
      <c r="G187" s="539"/>
      <c r="H187" s="539"/>
      <c r="I187" s="539"/>
      <c r="J187" s="539"/>
      <c r="K187" s="539"/>
      <c r="L187" s="539"/>
      <c r="M187" s="539"/>
      <c r="N187" s="539"/>
      <c r="O187" s="539"/>
      <c r="P187" s="539"/>
      <c r="Q187" s="539"/>
      <c r="R187" s="539"/>
      <c r="S187" s="53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539"/>
      <c r="BE187" s="539"/>
      <c r="BF187" s="539"/>
      <c r="BG187" s="539"/>
      <c r="BH187" s="539"/>
      <c r="BI187" s="539"/>
      <c r="BJ187" s="539"/>
      <c r="BK187" s="539"/>
      <c r="BL187" s="539"/>
      <c r="BM187" s="539"/>
    </row>
    <row r="188" spans="1:66" ht="41.25" customHeight="1" x14ac:dyDescent="0.4">
      <c r="A188" s="412" t="s">
        <v>805</v>
      </c>
      <c r="B188" s="411"/>
      <c r="C188" s="539" t="s">
        <v>804</v>
      </c>
      <c r="D188" s="539"/>
      <c r="E188" s="539"/>
      <c r="F188" s="539"/>
      <c r="G188" s="539"/>
      <c r="H188" s="539"/>
      <c r="I188" s="539"/>
      <c r="J188" s="539"/>
      <c r="K188" s="539"/>
      <c r="L188" s="539"/>
      <c r="M188" s="539"/>
      <c r="N188" s="539"/>
      <c r="O188" s="539"/>
      <c r="P188" s="539"/>
      <c r="Q188" s="539"/>
      <c r="R188" s="539"/>
      <c r="S188" s="53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39"/>
      <c r="AR188" s="539"/>
      <c r="AS188" s="539"/>
      <c r="AT188" s="539"/>
      <c r="AU188" s="539"/>
      <c r="AV188" s="539"/>
      <c r="AW188" s="539"/>
      <c r="AX188" s="539"/>
      <c r="AY188" s="539"/>
      <c r="AZ188" s="539"/>
      <c r="BA188" s="539"/>
      <c r="BB188" s="539"/>
      <c r="BC188" s="539"/>
      <c r="BD188" s="539"/>
      <c r="BE188" s="539"/>
      <c r="BF188" s="539"/>
      <c r="BG188" s="539"/>
      <c r="BH188" s="539"/>
      <c r="BI188" s="539"/>
      <c r="BJ188" s="539"/>
      <c r="BK188" s="539"/>
      <c r="BL188" s="539"/>
      <c r="BM188" s="539"/>
    </row>
    <row r="189" spans="1:66" x14ac:dyDescent="0.4">
      <c r="AK189" s="251"/>
      <c r="AL189" s="251"/>
      <c r="AM189" s="251"/>
      <c r="AN189" s="251"/>
      <c r="AO189" s="251"/>
      <c r="AP189" s="251"/>
    </row>
    <row r="190" spans="1:66" x14ac:dyDescent="0.4">
      <c r="AK190" s="251"/>
      <c r="AL190" s="251"/>
      <c r="AM190" s="251"/>
      <c r="AN190" s="251"/>
      <c r="AO190" s="251"/>
      <c r="AP190" s="251"/>
    </row>
    <row r="191" spans="1:66" x14ac:dyDescent="0.4">
      <c r="AK191" s="251"/>
      <c r="AL191" s="251"/>
      <c r="AM191" s="251"/>
      <c r="AN191" s="251"/>
      <c r="AO191" s="251"/>
      <c r="AP191" s="251"/>
    </row>
    <row r="192" spans="1:66" x14ac:dyDescent="0.4">
      <c r="AK192" s="251"/>
      <c r="AL192" s="251"/>
      <c r="AM192" s="251"/>
      <c r="AN192" s="251"/>
      <c r="AO192" s="251"/>
      <c r="AP192" s="251"/>
    </row>
    <row r="193" spans="37:42" x14ac:dyDescent="0.4">
      <c r="AK193" s="251"/>
      <c r="AL193" s="251"/>
      <c r="AM193" s="251"/>
      <c r="AN193" s="251"/>
      <c r="AO193" s="251"/>
      <c r="AP193" s="251"/>
    </row>
    <row r="194" spans="37:42" x14ac:dyDescent="0.4">
      <c r="AK194" s="251"/>
      <c r="AL194" s="251"/>
      <c r="AM194" s="251"/>
      <c r="AN194" s="251"/>
      <c r="AO194" s="251"/>
      <c r="AP194" s="251"/>
    </row>
  </sheetData>
  <mergeCells count="585">
    <mergeCell ref="C185:BM185"/>
    <mergeCell ref="BJ121:BM121"/>
    <mergeCell ref="AG156:AP156"/>
    <mergeCell ref="AQ154:BI154"/>
    <mergeCell ref="AG128:AP128"/>
    <mergeCell ref="AQ128:BI128"/>
    <mergeCell ref="AQ104:BI104"/>
    <mergeCell ref="BJ104:BM104"/>
    <mergeCell ref="BJ106:BM106"/>
    <mergeCell ref="AQ105:BI105"/>
    <mergeCell ref="B144:I164"/>
    <mergeCell ref="AQ177:BI177"/>
    <mergeCell ref="BJ177:BM177"/>
    <mergeCell ref="AQ173:BI173"/>
    <mergeCell ref="BJ173:BM173"/>
    <mergeCell ref="AQ174:BI174"/>
    <mergeCell ref="AG170:AP170"/>
    <mergeCell ref="BJ159:BM159"/>
    <mergeCell ref="AQ158:BI158"/>
    <mergeCell ref="AQ163:BI163"/>
    <mergeCell ref="B118:I143"/>
    <mergeCell ref="J118:N143"/>
    <mergeCell ref="O118:R143"/>
    <mergeCell ref="AQ157:BI157"/>
    <mergeCell ref="C187:BM187"/>
    <mergeCell ref="C188:BM188"/>
    <mergeCell ref="AG141:AP141"/>
    <mergeCell ref="AQ142:BI142"/>
    <mergeCell ref="AQ129:BI129"/>
    <mergeCell ref="AG107:AP107"/>
    <mergeCell ref="AQ107:BI107"/>
    <mergeCell ref="AG110:AP110"/>
    <mergeCell ref="AQ110:BI110"/>
    <mergeCell ref="AQ143:BI143"/>
    <mergeCell ref="BJ109:BM109"/>
    <mergeCell ref="AQ109:BI109"/>
    <mergeCell ref="BJ156:BM156"/>
    <mergeCell ref="BJ150:BM150"/>
    <mergeCell ref="Z105:AF117"/>
    <mergeCell ref="AG113:AP113"/>
    <mergeCell ref="AG115:AP115"/>
    <mergeCell ref="AG155:AP155"/>
    <mergeCell ref="AQ122:BI122"/>
    <mergeCell ref="AG126:AP126"/>
    <mergeCell ref="AG151:AP151"/>
    <mergeCell ref="AQ150:BI150"/>
    <mergeCell ref="AG144:AP144"/>
    <mergeCell ref="AG147:AP147"/>
    <mergeCell ref="A1:BM1"/>
    <mergeCell ref="BJ21:BM21"/>
    <mergeCell ref="BJ20:BM20"/>
    <mergeCell ref="AQ8:BI8"/>
    <mergeCell ref="AG13:AP13"/>
    <mergeCell ref="AQ111:BI111"/>
    <mergeCell ref="B105:I117"/>
    <mergeCell ref="J105:N117"/>
    <mergeCell ref="O105:R117"/>
    <mergeCell ref="AQ102:BI102"/>
    <mergeCell ref="BJ102:BM102"/>
    <mergeCell ref="AQ103:BI103"/>
    <mergeCell ref="BJ103:BM103"/>
    <mergeCell ref="BJ101:BM101"/>
    <mergeCell ref="AQ91:BI91"/>
    <mergeCell ref="BJ89:BM89"/>
    <mergeCell ref="A3:I4"/>
    <mergeCell ref="J3:N4"/>
    <mergeCell ref="O3:R4"/>
    <mergeCell ref="S3:Y4"/>
    <mergeCell ref="Z3:AF4"/>
    <mergeCell ref="AG3:BI4"/>
    <mergeCell ref="AQ11:BI11"/>
    <mergeCell ref="AQ6:BI6"/>
    <mergeCell ref="AG17:AP17"/>
    <mergeCell ref="AQ17:BI17"/>
    <mergeCell ref="AG19:AP19"/>
    <mergeCell ref="AQ19:BI19"/>
    <mergeCell ref="AG20:AP20"/>
    <mergeCell ref="AQ13:BI13"/>
    <mergeCell ref="AG16:AP16"/>
    <mergeCell ref="AQ16:BI16"/>
    <mergeCell ref="AQ21:BI21"/>
    <mergeCell ref="BJ71:BM71"/>
    <mergeCell ref="AQ71:BI71"/>
    <mergeCell ref="BJ81:BM81"/>
    <mergeCell ref="BJ72:BM72"/>
    <mergeCell ref="AG21:AP21"/>
    <mergeCell ref="AQ63:BI63"/>
    <mergeCell ref="AQ64:BI64"/>
    <mergeCell ref="AG64:AP64"/>
    <mergeCell ref="AQ67:BI67"/>
    <mergeCell ref="BJ28:BM28"/>
    <mergeCell ref="BJ55:BM55"/>
    <mergeCell ref="BJ45:BM45"/>
    <mergeCell ref="BJ54:BM54"/>
    <mergeCell ref="BJ48:BM48"/>
    <mergeCell ref="AG45:AP45"/>
    <mergeCell ref="AG33:AP33"/>
    <mergeCell ref="BJ39:BM39"/>
    <mergeCell ref="AQ43:BI43"/>
    <mergeCell ref="AQ36:BI36"/>
    <mergeCell ref="BJ36:BM36"/>
    <mergeCell ref="BJ4:BM4"/>
    <mergeCell ref="BJ11:BM11"/>
    <mergeCell ref="AQ5:BI5"/>
    <mergeCell ref="BJ5:BM5"/>
    <mergeCell ref="AG5:AP5"/>
    <mergeCell ref="BJ8:BM8"/>
    <mergeCell ref="AG9:AP9"/>
    <mergeCell ref="AQ9:BI9"/>
    <mergeCell ref="AQ10:BI10"/>
    <mergeCell ref="BJ10:BM10"/>
    <mergeCell ref="J61:N91"/>
    <mergeCell ref="AG89:AP89"/>
    <mergeCell ref="BJ6:BM6"/>
    <mergeCell ref="AQ7:BI7"/>
    <mergeCell ref="BJ7:BM7"/>
    <mergeCell ref="BJ9:BM9"/>
    <mergeCell ref="AG10:AP10"/>
    <mergeCell ref="AG11:AP11"/>
    <mergeCell ref="AG8:AP8"/>
    <mergeCell ref="BJ84:BM84"/>
    <mergeCell ref="BJ75:BM75"/>
    <mergeCell ref="BJ69:BM69"/>
    <mergeCell ref="BJ64:BM64"/>
    <mergeCell ref="BJ63:BM63"/>
    <mergeCell ref="BJ53:BM53"/>
    <mergeCell ref="BJ50:BM50"/>
    <mergeCell ref="AQ62:BI62"/>
    <mergeCell ref="AQ60:BI60"/>
    <mergeCell ref="BJ60:BM60"/>
    <mergeCell ref="BJ61:BM61"/>
    <mergeCell ref="AQ61:BI61"/>
    <mergeCell ref="BJ59:BM59"/>
    <mergeCell ref="AQ56:BI56"/>
    <mergeCell ref="AQ51:BI51"/>
    <mergeCell ref="O42:R60"/>
    <mergeCell ref="Z42:AF60"/>
    <mergeCell ref="S42:Y60"/>
    <mergeCell ref="AG7:AP7"/>
    <mergeCell ref="AG18:AP18"/>
    <mergeCell ref="AG76:AP76"/>
    <mergeCell ref="J144:N164"/>
    <mergeCell ref="A5:I5"/>
    <mergeCell ref="J5:N5"/>
    <mergeCell ref="O5:R5"/>
    <mergeCell ref="S5:Y5"/>
    <mergeCell ref="Z5:AF5"/>
    <mergeCell ref="A6:A117"/>
    <mergeCell ref="B6:I41"/>
    <mergeCell ref="J6:N41"/>
    <mergeCell ref="S118:Y143"/>
    <mergeCell ref="S105:Y117"/>
    <mergeCell ref="AG114:AP114"/>
    <mergeCell ref="AG140:AP140"/>
    <mergeCell ref="AG146:AP146"/>
    <mergeCell ref="AG154:AP154"/>
    <mergeCell ref="AG152:AP152"/>
    <mergeCell ref="AG161:AP161"/>
    <mergeCell ref="B61:I91"/>
    <mergeCell ref="B42:I60"/>
    <mergeCell ref="J42:N60"/>
    <mergeCell ref="AG48:AP48"/>
    <mergeCell ref="AG91:AP91"/>
    <mergeCell ref="AG54:AP54"/>
    <mergeCell ref="AG77:AP77"/>
    <mergeCell ref="AG84:AP84"/>
    <mergeCell ref="O6:R41"/>
    <mergeCell ref="S6:Y41"/>
    <mergeCell ref="Z6:AF41"/>
    <mergeCell ref="AG6:AP6"/>
    <mergeCell ref="AG12:AP12"/>
    <mergeCell ref="AG36:AP36"/>
    <mergeCell ref="AG52:AP52"/>
    <mergeCell ref="AG80:AP80"/>
    <mergeCell ref="O61:R91"/>
    <mergeCell ref="S61:Y91"/>
    <mergeCell ref="Z61:AF91"/>
    <mergeCell ref="AG30:AP30"/>
    <mergeCell ref="AG35:AP35"/>
    <mergeCell ref="AG41:AP41"/>
    <mergeCell ref="AG67:AP67"/>
    <mergeCell ref="AG66:AP66"/>
    <mergeCell ref="AG72:AP72"/>
    <mergeCell ref="AQ12:BI12"/>
    <mergeCell ref="AG14:AP14"/>
    <mergeCell ref="AQ14:BI14"/>
    <mergeCell ref="AG23:AP23"/>
    <mergeCell ref="AG75:AP75"/>
    <mergeCell ref="AG78:AP78"/>
    <mergeCell ref="AG73:AP73"/>
    <mergeCell ref="AG69:AP69"/>
    <mergeCell ref="AG68:AP68"/>
    <mergeCell ref="AG70:AP70"/>
    <mergeCell ref="AG71:AP71"/>
    <mergeCell ref="AG74:AP74"/>
    <mergeCell ref="AG29:AP29"/>
    <mergeCell ref="AG43:AP43"/>
    <mergeCell ref="AQ73:BI73"/>
    <mergeCell ref="AQ54:BI54"/>
    <mergeCell ref="AQ74:BI74"/>
    <mergeCell ref="AG59:AP59"/>
    <mergeCell ref="AQ59:BI59"/>
    <mergeCell ref="AG24:AP24"/>
    <mergeCell ref="AQ44:BI44"/>
    <mergeCell ref="AQ45:BI45"/>
    <mergeCell ref="AQ48:BI48"/>
    <mergeCell ref="AG15:AP15"/>
    <mergeCell ref="AG38:AP38"/>
    <mergeCell ref="AG37:AP37"/>
    <mergeCell ref="AG28:AP28"/>
    <mergeCell ref="AG32:AP32"/>
    <mergeCell ref="AG31:AP31"/>
    <mergeCell ref="AG62:AP62"/>
    <mergeCell ref="AG63:AP63"/>
    <mergeCell ref="AG60:AP60"/>
    <mergeCell ref="BJ51:BM51"/>
    <mergeCell ref="AQ38:BI38"/>
    <mergeCell ref="BJ44:BM44"/>
    <mergeCell ref="AG40:AP40"/>
    <mergeCell ref="AQ40:BI40"/>
    <mergeCell ref="BJ40:BM40"/>
    <mergeCell ref="BJ41:BM41"/>
    <mergeCell ref="AQ41:BI41"/>
    <mergeCell ref="AG44:AP44"/>
    <mergeCell ref="BJ42:BM42"/>
    <mergeCell ref="BJ43:BM43"/>
    <mergeCell ref="AQ55:BI55"/>
    <mergeCell ref="BJ56:BM56"/>
    <mergeCell ref="BJ52:BM52"/>
    <mergeCell ref="BJ17:BM17"/>
    <mergeCell ref="BJ16:BM16"/>
    <mergeCell ref="BJ12:BM12"/>
    <mergeCell ref="AQ32:BI32"/>
    <mergeCell ref="BJ32:BM32"/>
    <mergeCell ref="AQ24:BI24"/>
    <mergeCell ref="BJ24:BM24"/>
    <mergeCell ref="AQ18:BI18"/>
    <mergeCell ref="BJ18:BM18"/>
    <mergeCell ref="BJ26:BM26"/>
    <mergeCell ref="BJ29:BM29"/>
    <mergeCell ref="BJ25:BM25"/>
    <mergeCell ref="AQ26:BI26"/>
    <mergeCell ref="BJ15:BM15"/>
    <mergeCell ref="AQ23:BI23"/>
    <mergeCell ref="AQ15:BI15"/>
    <mergeCell ref="AQ29:BI29"/>
    <mergeCell ref="BJ14:BM14"/>
    <mergeCell ref="BJ13:BM13"/>
    <mergeCell ref="AQ27:BI27"/>
    <mergeCell ref="AQ28:BI28"/>
    <mergeCell ref="BJ23:BM23"/>
    <mergeCell ref="AQ30:BI30"/>
    <mergeCell ref="BJ30:BM30"/>
    <mergeCell ref="BJ68:BM68"/>
    <mergeCell ref="BJ76:BM76"/>
    <mergeCell ref="BJ73:BM73"/>
    <mergeCell ref="AQ68:BI68"/>
    <mergeCell ref="AQ70:BI70"/>
    <mergeCell ref="AQ76:BI76"/>
    <mergeCell ref="AG56:AP56"/>
    <mergeCell ref="AQ52:BI52"/>
    <mergeCell ref="AQ53:BI53"/>
    <mergeCell ref="AG57:AP57"/>
    <mergeCell ref="AQ57:BI57"/>
    <mergeCell ref="AG58:AP58"/>
    <mergeCell ref="AQ58:BI58"/>
    <mergeCell ref="AG61:AP61"/>
    <mergeCell ref="AQ69:BI69"/>
    <mergeCell ref="BJ67:BM67"/>
    <mergeCell ref="AQ66:BI66"/>
    <mergeCell ref="AQ65:BI65"/>
    <mergeCell ref="BJ66:BM66"/>
    <mergeCell ref="BJ65:BM65"/>
    <mergeCell ref="BJ58:BM58"/>
    <mergeCell ref="BJ57:BM57"/>
    <mergeCell ref="AG55:AP55"/>
    <mergeCell ref="BJ70:BM70"/>
    <mergeCell ref="AQ80:BI80"/>
    <mergeCell ref="AQ72:BI72"/>
    <mergeCell ref="BJ78:BM78"/>
    <mergeCell ref="BJ74:BM74"/>
    <mergeCell ref="AQ75:BI75"/>
    <mergeCell ref="BJ77:BM77"/>
    <mergeCell ref="AQ78:BI78"/>
    <mergeCell ref="BJ79:BM79"/>
    <mergeCell ref="AQ79:BI79"/>
    <mergeCell ref="AQ77:BI77"/>
    <mergeCell ref="AQ81:BI81"/>
    <mergeCell ref="BJ80:BM80"/>
    <mergeCell ref="BJ85:BM85"/>
    <mergeCell ref="B92:I104"/>
    <mergeCell ref="J92:N104"/>
    <mergeCell ref="O92:R104"/>
    <mergeCell ref="S92:Y104"/>
    <mergeCell ref="Z92:AF104"/>
    <mergeCell ref="AG104:AP104"/>
    <mergeCell ref="AG103:AP103"/>
    <mergeCell ref="AG93:AP93"/>
    <mergeCell ref="BJ86:BM86"/>
    <mergeCell ref="AQ83:BI83"/>
    <mergeCell ref="BJ83:BM83"/>
    <mergeCell ref="BJ82:BM82"/>
    <mergeCell ref="AQ82:BI82"/>
    <mergeCell ref="AG85:AP85"/>
    <mergeCell ref="AQ85:BI85"/>
    <mergeCell ref="AG86:AP86"/>
    <mergeCell ref="AQ86:BI86"/>
    <mergeCell ref="AG82:AP82"/>
    <mergeCell ref="AG83:AP83"/>
    <mergeCell ref="AG81:AP81"/>
    <mergeCell ref="AQ84:BI84"/>
    <mergeCell ref="AG97:AP97"/>
    <mergeCell ref="AG111:AP111"/>
    <mergeCell ref="AG94:AP94"/>
    <mergeCell ref="AG99:AP99"/>
    <mergeCell ref="AG96:AP96"/>
    <mergeCell ref="AG95:AP95"/>
    <mergeCell ref="AG98:AP98"/>
    <mergeCell ref="AG101:AP101"/>
    <mergeCell ref="AG79:AP79"/>
    <mergeCell ref="AG100:AP100"/>
    <mergeCell ref="AG92:AP92"/>
    <mergeCell ref="AG102:AP102"/>
    <mergeCell ref="AG87:AP87"/>
    <mergeCell ref="AG90:AP90"/>
    <mergeCell ref="AG88:AP88"/>
    <mergeCell ref="AQ101:BI101"/>
    <mergeCell ref="AQ139:BI139"/>
    <mergeCell ref="AQ155:BI155"/>
    <mergeCell ref="AQ148:BI148"/>
    <mergeCell ref="AQ140:BI140"/>
    <mergeCell ref="AG116:AP116"/>
    <mergeCell ref="AG138:AP138"/>
    <mergeCell ref="AG122:AP122"/>
    <mergeCell ref="AG139:AP139"/>
    <mergeCell ref="AG143:AP143"/>
    <mergeCell ref="AG117:AP117"/>
    <mergeCell ref="AG142:AP142"/>
    <mergeCell ref="AG133:AP133"/>
    <mergeCell ref="AG118:AP118"/>
    <mergeCell ref="AQ130:BI130"/>
    <mergeCell ref="AG105:AP105"/>
    <mergeCell ref="AQ112:BI112"/>
    <mergeCell ref="AG112:AP112"/>
    <mergeCell ref="AG106:AP106"/>
    <mergeCell ref="AG127:AP127"/>
    <mergeCell ref="AG131:AP131"/>
    <mergeCell ref="AG129:AP129"/>
    <mergeCell ref="AG125:AP125"/>
    <mergeCell ref="AQ125:BI125"/>
    <mergeCell ref="A165:A177"/>
    <mergeCell ref="B165:I177"/>
    <mergeCell ref="J165:N177"/>
    <mergeCell ref="O165:R177"/>
    <mergeCell ref="S165:Y177"/>
    <mergeCell ref="AQ164:BI164"/>
    <mergeCell ref="AQ137:BI137"/>
    <mergeCell ref="AG137:AP137"/>
    <mergeCell ref="AG136:AP136"/>
    <mergeCell ref="BJ137:BM137"/>
    <mergeCell ref="BJ135:BM135"/>
    <mergeCell ref="AG134:AP134"/>
    <mergeCell ref="AG164:AP164"/>
    <mergeCell ref="AQ151:BI151"/>
    <mergeCell ref="AQ134:BI134"/>
    <mergeCell ref="AG124:AP124"/>
    <mergeCell ref="AG132:AP132"/>
    <mergeCell ref="AG123:AP123"/>
    <mergeCell ref="A118:A164"/>
    <mergeCell ref="AQ156:BI156"/>
    <mergeCell ref="O144:R164"/>
    <mergeCell ref="S144:Y164"/>
    <mergeCell ref="Z144:AF164"/>
    <mergeCell ref="AQ144:BI144"/>
    <mergeCell ref="AG130:AP130"/>
    <mergeCell ref="AG145:AP145"/>
    <mergeCell ref="AQ145:BI145"/>
    <mergeCell ref="AG148:AP148"/>
    <mergeCell ref="AQ146:BI146"/>
    <mergeCell ref="AG153:AP153"/>
    <mergeCell ref="AQ138:BI138"/>
    <mergeCell ref="Z118:AF143"/>
    <mergeCell ref="AQ141:BI141"/>
    <mergeCell ref="AG119:AP119"/>
    <mergeCell ref="AG121:AP121"/>
    <mergeCell ref="AG120:AP120"/>
    <mergeCell ref="AQ120:BI120"/>
    <mergeCell ref="C183:BM183"/>
    <mergeCell ref="C178:BM178"/>
    <mergeCell ref="C180:BM180"/>
    <mergeCell ref="C181:BM181"/>
    <mergeCell ref="C182:BM182"/>
    <mergeCell ref="Z165:AF177"/>
    <mergeCell ref="AG165:AP165"/>
    <mergeCell ref="AG176:AP176"/>
    <mergeCell ref="AQ176:BI176"/>
    <mergeCell ref="BJ172:BM172"/>
    <mergeCell ref="BJ170:BM170"/>
    <mergeCell ref="AG171:AP171"/>
    <mergeCell ref="BJ176:BM176"/>
    <mergeCell ref="AG175:AP175"/>
    <mergeCell ref="AQ175:BI175"/>
    <mergeCell ref="BJ175:BM175"/>
    <mergeCell ref="BJ171:BM171"/>
    <mergeCell ref="AG173:AP173"/>
    <mergeCell ref="C184:BM184"/>
    <mergeCell ref="BJ174:BM174"/>
    <mergeCell ref="BJ113:BM113"/>
    <mergeCell ref="BJ119:BM119"/>
    <mergeCell ref="BJ155:BM155"/>
    <mergeCell ref="AG135:AP135"/>
    <mergeCell ref="AQ135:BI135"/>
    <mergeCell ref="AQ170:BI170"/>
    <mergeCell ref="AQ171:BI171"/>
    <mergeCell ref="BJ169:BM169"/>
    <mergeCell ref="AG166:AP166"/>
    <mergeCell ref="AQ166:BI166"/>
    <mergeCell ref="BJ163:BM163"/>
    <mergeCell ref="AG168:AP168"/>
    <mergeCell ref="AQ168:BI168"/>
    <mergeCell ref="BJ168:BM168"/>
    <mergeCell ref="BJ166:BM166"/>
    <mergeCell ref="AG177:AP177"/>
    <mergeCell ref="AG162:AP162"/>
    <mergeCell ref="AQ162:BI162"/>
    <mergeCell ref="BJ162:BM162"/>
    <mergeCell ref="AG172:AP172"/>
    <mergeCell ref="AQ172:BI172"/>
    <mergeCell ref="AG174:AP174"/>
    <mergeCell ref="BJ139:BM139"/>
    <mergeCell ref="BJ147:BM147"/>
    <mergeCell ref="BJ146:BM146"/>
    <mergeCell ref="BJ152:BM152"/>
    <mergeCell ref="BJ140:BM140"/>
    <mergeCell ref="AQ161:BI161"/>
    <mergeCell ref="BJ161:BM161"/>
    <mergeCell ref="AG163:AP163"/>
    <mergeCell ref="AQ160:BI160"/>
    <mergeCell ref="BJ160:BM160"/>
    <mergeCell ref="BJ157:BM157"/>
    <mergeCell ref="AG157:AP157"/>
    <mergeCell ref="BJ158:BM158"/>
    <mergeCell ref="AG159:AP159"/>
    <mergeCell ref="AQ159:BI159"/>
    <mergeCell ref="BJ92:BM92"/>
    <mergeCell ref="AQ93:BI93"/>
    <mergeCell ref="AQ100:BI100"/>
    <mergeCell ref="AQ97:BI97"/>
    <mergeCell ref="BJ128:BM128"/>
    <mergeCell ref="AQ124:BI124"/>
    <mergeCell ref="BJ126:BM126"/>
    <mergeCell ref="BJ122:BM122"/>
    <mergeCell ref="BJ133:BM133"/>
    <mergeCell ref="BJ124:BM124"/>
    <mergeCell ref="AQ127:BI127"/>
    <mergeCell ref="AQ132:BI132"/>
    <mergeCell ref="BJ117:BM117"/>
    <mergeCell ref="AQ126:BI126"/>
    <mergeCell ref="AQ121:BI121"/>
    <mergeCell ref="AQ118:BI118"/>
    <mergeCell ref="AQ117:BI117"/>
    <mergeCell ref="AQ108:BI108"/>
    <mergeCell ref="BJ108:BM108"/>
    <mergeCell ref="AQ133:BI133"/>
    <mergeCell ref="BJ131:BM131"/>
    <mergeCell ref="BJ132:BM132"/>
    <mergeCell ref="BJ129:BM129"/>
    <mergeCell ref="BJ130:BM130"/>
    <mergeCell ref="BJ87:BM87"/>
    <mergeCell ref="BJ105:BM105"/>
    <mergeCell ref="AQ106:BI106"/>
    <mergeCell ref="AQ87:BI87"/>
    <mergeCell ref="BJ95:BM95"/>
    <mergeCell ref="BJ98:BM98"/>
    <mergeCell ref="BJ99:BM99"/>
    <mergeCell ref="AQ92:BI92"/>
    <mergeCell ref="AQ94:BI94"/>
    <mergeCell ref="AQ96:BI96"/>
    <mergeCell ref="BJ96:BM96"/>
    <mergeCell ref="BJ88:BM88"/>
    <mergeCell ref="AQ89:BI89"/>
    <mergeCell ref="BJ94:BM94"/>
    <mergeCell ref="AQ99:BI99"/>
    <mergeCell ref="BJ100:BM100"/>
    <mergeCell ref="AQ95:BI95"/>
    <mergeCell ref="BJ97:BM97"/>
    <mergeCell ref="BJ93:BM93"/>
    <mergeCell ref="BJ91:BM91"/>
    <mergeCell ref="AQ90:BI90"/>
    <mergeCell ref="BJ90:BM90"/>
    <mergeCell ref="AQ88:BI88"/>
    <mergeCell ref="AQ98:BI98"/>
    <mergeCell ref="BJ120:BM120"/>
    <mergeCell ref="AQ119:BI119"/>
    <mergeCell ref="BJ118:BM118"/>
    <mergeCell ref="C186:BM186"/>
    <mergeCell ref="BJ143:BM143"/>
    <mergeCell ref="BJ151:BM151"/>
    <mergeCell ref="BJ144:BM144"/>
    <mergeCell ref="BJ142:BM142"/>
    <mergeCell ref="BJ141:BM141"/>
    <mergeCell ref="BJ136:BM136"/>
    <mergeCell ref="AG150:AP150"/>
    <mergeCell ref="AG167:AP167"/>
    <mergeCell ref="AQ167:BI167"/>
    <mergeCell ref="BJ167:BM167"/>
    <mergeCell ref="AG149:AP149"/>
    <mergeCell ref="BJ134:BM134"/>
    <mergeCell ref="AG158:AP158"/>
    <mergeCell ref="AQ165:BI165"/>
    <mergeCell ref="BJ165:BM165"/>
    <mergeCell ref="AG169:AP169"/>
    <mergeCell ref="AQ169:BI169"/>
    <mergeCell ref="AQ152:BI152"/>
    <mergeCell ref="BJ164:BM164"/>
    <mergeCell ref="AG160:AP160"/>
    <mergeCell ref="BJ111:BM111"/>
    <mergeCell ref="BJ153:BM153"/>
    <mergeCell ref="BJ154:BM154"/>
    <mergeCell ref="BJ148:BM148"/>
    <mergeCell ref="AQ136:BI136"/>
    <mergeCell ref="AQ123:BI123"/>
    <mergeCell ref="BJ123:BM123"/>
    <mergeCell ref="BJ138:BM138"/>
    <mergeCell ref="AQ131:BI131"/>
    <mergeCell ref="AQ149:BI149"/>
    <mergeCell ref="BJ149:BM149"/>
    <mergeCell ref="BJ115:BM115"/>
    <mergeCell ref="AQ116:BI116"/>
    <mergeCell ref="BJ116:BM116"/>
    <mergeCell ref="BJ145:BM145"/>
    <mergeCell ref="BJ112:BM112"/>
    <mergeCell ref="AQ147:BI147"/>
    <mergeCell ref="BJ127:BM127"/>
    <mergeCell ref="BJ125:BM125"/>
    <mergeCell ref="AQ113:BI113"/>
    <mergeCell ref="AQ114:BI114"/>
    <mergeCell ref="BJ114:BM114"/>
    <mergeCell ref="AQ115:BI115"/>
    <mergeCell ref="AQ153:BI153"/>
    <mergeCell ref="BJ110:BM110"/>
    <mergeCell ref="BJ107:BM107"/>
    <mergeCell ref="AG109:AP109"/>
    <mergeCell ref="AG108:AP108"/>
    <mergeCell ref="AG50:AP50"/>
    <mergeCell ref="AQ50:BI50"/>
    <mergeCell ref="BJ38:BM38"/>
    <mergeCell ref="AG42:AP42"/>
    <mergeCell ref="AQ42:BI42"/>
    <mergeCell ref="AG39:AP39"/>
    <mergeCell ref="AG53:AP53"/>
    <mergeCell ref="BJ62:BM62"/>
    <mergeCell ref="AG65:AP65"/>
    <mergeCell ref="AG49:AP49"/>
    <mergeCell ref="AQ49:BI49"/>
    <mergeCell ref="BJ49:BM49"/>
    <mergeCell ref="AG51:AP51"/>
    <mergeCell ref="AG46:AP46"/>
    <mergeCell ref="AQ46:BI46"/>
    <mergeCell ref="BJ46:BM46"/>
    <mergeCell ref="AG47:AP47"/>
    <mergeCell ref="AQ47:BI47"/>
    <mergeCell ref="BJ47:BM47"/>
    <mergeCell ref="AQ39:BI39"/>
    <mergeCell ref="BJ19:BM19"/>
    <mergeCell ref="AG22:AP22"/>
    <mergeCell ref="AQ22:BI22"/>
    <mergeCell ref="BJ22:BM22"/>
    <mergeCell ref="AQ31:BI31"/>
    <mergeCell ref="BJ31:BM31"/>
    <mergeCell ref="BJ27:BM27"/>
    <mergeCell ref="BJ37:BM37"/>
    <mergeCell ref="AQ37:BI37"/>
    <mergeCell ref="AG26:AP26"/>
    <mergeCell ref="AQ35:BI35"/>
    <mergeCell ref="BJ35:BM35"/>
    <mergeCell ref="AG34:AP34"/>
    <mergeCell ref="AQ34:BI34"/>
    <mergeCell ref="BJ34:BM34"/>
    <mergeCell ref="AG27:AP27"/>
    <mergeCell ref="AQ33:BI33"/>
    <mergeCell ref="BJ33:BM33"/>
    <mergeCell ref="AQ25:BI25"/>
    <mergeCell ref="AG25:AP25"/>
    <mergeCell ref="AQ20:BI20"/>
  </mergeCells>
  <phoneticPr fontId="2"/>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9"/>
  <sheetViews>
    <sheetView showGridLines="0" view="pageBreakPreview" zoomScaleNormal="100" zoomScaleSheetLayoutView="100" workbookViewId="0"/>
  </sheetViews>
  <sheetFormatPr defaultRowHeight="13.5" x14ac:dyDescent="0.4"/>
  <cols>
    <col min="1" max="1" width="1.5" style="9" customWidth="1"/>
    <col min="2" max="2" width="21.25" style="9" customWidth="1"/>
    <col min="3" max="3" width="3.875" style="9" customWidth="1"/>
    <col min="4" max="4" width="5.375" style="9" customWidth="1"/>
    <col min="5" max="7" width="19.5" style="9" customWidth="1"/>
    <col min="8" max="8" width="2.875" style="9" customWidth="1"/>
    <col min="9" max="16384" width="9" style="9"/>
  </cols>
  <sheetData>
    <row r="1" spans="1:10" ht="27.75" customHeight="1" x14ac:dyDescent="0.4">
      <c r="A1" s="18" t="s">
        <v>268</v>
      </c>
      <c r="J1" s="83" t="s">
        <v>313</v>
      </c>
    </row>
    <row r="2" spans="1:10" ht="27.75" customHeight="1" x14ac:dyDescent="0.4">
      <c r="A2" s="18"/>
      <c r="H2" s="162" t="s">
        <v>351</v>
      </c>
    </row>
    <row r="3" spans="1:10" ht="18" customHeight="1" x14ac:dyDescent="0.4">
      <c r="A3" s="18"/>
      <c r="H3" s="162"/>
    </row>
    <row r="4" spans="1:10" ht="36" customHeight="1" x14ac:dyDescent="0.4">
      <c r="A4" s="1080" t="s">
        <v>352</v>
      </c>
      <c r="B4" s="1080"/>
      <c r="C4" s="1080"/>
      <c r="D4" s="1080"/>
      <c r="E4" s="1080"/>
      <c r="F4" s="1080"/>
      <c r="G4" s="1080"/>
      <c r="H4" s="1080"/>
    </row>
    <row r="5" spans="1:10" ht="19.5" customHeight="1" x14ac:dyDescent="0.4">
      <c r="A5" s="164"/>
      <c r="B5" s="164"/>
      <c r="C5" s="164"/>
      <c r="D5" s="164"/>
      <c r="E5" s="164"/>
      <c r="F5" s="164"/>
      <c r="G5" s="164"/>
      <c r="H5" s="164"/>
    </row>
    <row r="6" spans="1:10" ht="36" customHeight="1" x14ac:dyDescent="0.4">
      <c r="A6" s="164"/>
      <c r="B6" s="30" t="s">
        <v>108</v>
      </c>
      <c r="C6" s="1081"/>
      <c r="D6" s="1082"/>
      <c r="E6" s="1082"/>
      <c r="F6" s="1082"/>
      <c r="G6" s="1082"/>
      <c r="H6" s="1083"/>
    </row>
    <row r="7" spans="1:10" ht="46.5" customHeight="1" x14ac:dyDescent="0.4">
      <c r="B7" s="23" t="s">
        <v>124</v>
      </c>
      <c r="C7" s="1084" t="s">
        <v>125</v>
      </c>
      <c r="D7" s="480"/>
      <c r="E7" s="480"/>
      <c r="F7" s="480"/>
      <c r="G7" s="480"/>
      <c r="H7" s="481"/>
    </row>
    <row r="8" spans="1:10" ht="18.75" customHeight="1" x14ac:dyDescent="0.4">
      <c r="B8" s="1085" t="s">
        <v>224</v>
      </c>
      <c r="C8" s="24"/>
      <c r="D8" s="16"/>
      <c r="E8" s="16"/>
      <c r="F8" s="16"/>
      <c r="G8" s="16"/>
      <c r="H8" s="17"/>
    </row>
    <row r="9" spans="1:10" ht="45" customHeight="1" x14ac:dyDescent="0.4">
      <c r="B9" s="1086"/>
      <c r="C9" s="11"/>
      <c r="D9" s="165" t="s">
        <v>134</v>
      </c>
      <c r="E9" s="165" t="s">
        <v>225</v>
      </c>
      <c r="F9" s="166" t="s">
        <v>226</v>
      </c>
      <c r="G9" s="163" t="s">
        <v>227</v>
      </c>
      <c r="H9" s="12"/>
    </row>
    <row r="10" spans="1:10" ht="33" customHeight="1" x14ac:dyDescent="0.4">
      <c r="B10" s="1086"/>
      <c r="C10" s="11"/>
      <c r="D10" s="165" t="s">
        <v>137</v>
      </c>
      <c r="E10" s="31"/>
      <c r="F10" s="31"/>
      <c r="G10" s="31"/>
      <c r="H10" s="12"/>
    </row>
    <row r="11" spans="1:10" ht="33" customHeight="1" x14ac:dyDescent="0.4">
      <c r="B11" s="1086"/>
      <c r="C11" s="11"/>
      <c r="D11" s="165" t="s">
        <v>228</v>
      </c>
      <c r="E11" s="31"/>
      <c r="F11" s="31"/>
      <c r="G11" s="31"/>
      <c r="H11" s="12"/>
    </row>
    <row r="12" spans="1:10" ht="33" customHeight="1" x14ac:dyDescent="0.4">
      <c r="B12" s="1086"/>
      <c r="C12" s="11"/>
      <c r="D12" s="165" t="s">
        <v>229</v>
      </c>
      <c r="E12" s="31"/>
      <c r="F12" s="31"/>
      <c r="G12" s="31"/>
      <c r="H12" s="12"/>
    </row>
    <row r="13" spans="1:10" ht="33" customHeight="1" x14ac:dyDescent="0.4">
      <c r="B13" s="1086"/>
      <c r="C13" s="11"/>
      <c r="D13" s="165" t="s">
        <v>230</v>
      </c>
      <c r="E13" s="31"/>
      <c r="F13" s="31"/>
      <c r="G13" s="31"/>
      <c r="H13" s="12"/>
    </row>
    <row r="14" spans="1:10" ht="33" customHeight="1" x14ac:dyDescent="0.4">
      <c r="B14" s="1086"/>
      <c r="C14" s="11"/>
      <c r="D14" s="165" t="s">
        <v>231</v>
      </c>
      <c r="E14" s="31"/>
      <c r="F14" s="31"/>
      <c r="G14" s="31"/>
      <c r="H14" s="12"/>
    </row>
    <row r="15" spans="1:10" ht="33" customHeight="1" x14ac:dyDescent="0.4">
      <c r="B15" s="1086"/>
      <c r="C15" s="11"/>
      <c r="D15" s="165" t="s">
        <v>232</v>
      </c>
      <c r="E15" s="31"/>
      <c r="F15" s="31"/>
      <c r="G15" s="31"/>
      <c r="H15" s="12"/>
    </row>
    <row r="16" spans="1:10" ht="33" customHeight="1" x14ac:dyDescent="0.4">
      <c r="B16" s="1086"/>
      <c r="C16" s="11"/>
      <c r="D16" s="165" t="s">
        <v>233</v>
      </c>
      <c r="E16" s="31"/>
      <c r="F16" s="31"/>
      <c r="G16" s="31"/>
      <c r="H16" s="12"/>
    </row>
    <row r="17" spans="1:8" ht="33" customHeight="1" x14ac:dyDescent="0.4">
      <c r="B17" s="1086"/>
      <c r="C17" s="11"/>
      <c r="D17" s="165" t="s">
        <v>234</v>
      </c>
      <c r="E17" s="31"/>
      <c r="F17" s="31"/>
      <c r="G17" s="31"/>
      <c r="H17" s="12"/>
    </row>
    <row r="18" spans="1:8" ht="33" customHeight="1" x14ac:dyDescent="0.4">
      <c r="B18" s="1086"/>
      <c r="C18" s="11"/>
      <c r="D18" s="165" t="s">
        <v>235</v>
      </c>
      <c r="E18" s="31"/>
      <c r="F18" s="31"/>
      <c r="G18" s="31"/>
      <c r="H18" s="12"/>
    </row>
    <row r="19" spans="1:8" ht="33" customHeight="1" x14ac:dyDescent="0.4">
      <c r="B19" s="1086"/>
      <c r="C19" s="11"/>
      <c r="D19" s="165" t="s">
        <v>236</v>
      </c>
      <c r="E19" s="31"/>
      <c r="F19" s="31"/>
      <c r="G19" s="31"/>
      <c r="H19" s="12"/>
    </row>
    <row r="20" spans="1:8" ht="33" customHeight="1" x14ac:dyDescent="0.4">
      <c r="B20" s="1086"/>
      <c r="C20" s="11"/>
      <c r="D20" s="165" t="s">
        <v>237</v>
      </c>
      <c r="E20" s="31"/>
      <c r="F20" s="31"/>
      <c r="G20" s="31"/>
      <c r="H20" s="12"/>
    </row>
    <row r="21" spans="1:8" ht="33" customHeight="1" thickBot="1" x14ac:dyDescent="0.45">
      <c r="B21" s="1086"/>
      <c r="C21" s="11"/>
      <c r="D21" s="167" t="s">
        <v>238</v>
      </c>
      <c r="E21" s="43"/>
      <c r="F21" s="43"/>
      <c r="G21" s="43"/>
      <c r="H21" s="12"/>
    </row>
    <row r="22" spans="1:8" ht="33" customHeight="1" thickTop="1" x14ac:dyDescent="0.4">
      <c r="B22" s="1086"/>
      <c r="C22" s="11"/>
      <c r="D22" s="44" t="s">
        <v>59</v>
      </c>
      <c r="E22" s="45"/>
      <c r="F22" s="45"/>
      <c r="G22" s="45"/>
      <c r="H22" s="12"/>
    </row>
    <row r="23" spans="1:8" ht="14.25" customHeight="1" x14ac:dyDescent="0.4">
      <c r="B23" s="1086"/>
      <c r="C23" s="11"/>
      <c r="D23" s="170"/>
      <c r="E23" s="171"/>
      <c r="F23" s="171"/>
      <c r="G23" s="171"/>
      <c r="H23" s="12"/>
    </row>
    <row r="24" spans="1:8" ht="37.5" customHeight="1" x14ac:dyDescent="0.4">
      <c r="B24" s="1086"/>
      <c r="C24" s="11"/>
      <c r="D24" s="1088" t="s">
        <v>239</v>
      </c>
      <c r="E24" s="1088"/>
      <c r="F24" s="1088"/>
      <c r="G24" s="1088"/>
      <c r="H24" s="12"/>
    </row>
    <row r="25" spans="1:8" ht="25.5" customHeight="1" x14ac:dyDescent="0.4">
      <c r="B25" s="1087"/>
      <c r="C25" s="13"/>
      <c r="D25" s="1089"/>
      <c r="E25" s="1089"/>
      <c r="F25" s="1089"/>
      <c r="G25" s="1089"/>
      <c r="H25" s="15"/>
    </row>
    <row r="27" spans="1:8" ht="21.75" customHeight="1" x14ac:dyDescent="0.4">
      <c r="B27" s="9" t="s">
        <v>123</v>
      </c>
    </row>
    <row r="28" spans="1:8" ht="21.75" customHeight="1" x14ac:dyDescent="0.4">
      <c r="A28" s="164"/>
      <c r="B28" s="172" t="s">
        <v>353</v>
      </c>
      <c r="C28" s="164"/>
      <c r="D28" s="164"/>
      <c r="E28" s="164"/>
      <c r="F28" s="164"/>
      <c r="G28" s="164"/>
      <c r="H28" s="164"/>
    </row>
    <row r="29" spans="1:8" x14ac:dyDescent="0.4">
      <c r="C29" s="9" t="s">
        <v>133</v>
      </c>
    </row>
  </sheetData>
  <mergeCells count="5">
    <mergeCell ref="A4:H4"/>
    <mergeCell ref="C6:H6"/>
    <mergeCell ref="C7:H7"/>
    <mergeCell ref="B8:B25"/>
    <mergeCell ref="D24:G25"/>
  </mergeCells>
  <phoneticPr fontId="2"/>
  <hyperlinks>
    <hyperlink ref="J1" location="一覧!A1" display="一覧へ"/>
  </hyperlink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41"/>
  <sheetViews>
    <sheetView showGridLines="0" view="pageBreakPreview" zoomScaleNormal="100" zoomScaleSheetLayoutView="100" workbookViewId="0"/>
  </sheetViews>
  <sheetFormatPr defaultColWidth="4.75" defaultRowHeight="13.5" x14ac:dyDescent="0.4"/>
  <cols>
    <col min="1" max="2" width="4.125" style="9" customWidth="1"/>
    <col min="3" max="3" width="11.25" style="9" customWidth="1"/>
    <col min="4" max="4" width="4.875" style="9" customWidth="1"/>
    <col min="5" max="36" width="3.375" style="9" customWidth="1"/>
    <col min="37" max="16384" width="4.75" style="9"/>
  </cols>
  <sheetData>
    <row r="1" spans="1:38" ht="22.5" customHeight="1" x14ac:dyDescent="0.4">
      <c r="A1" s="18" t="s">
        <v>375</v>
      </c>
      <c r="I1" s="168"/>
      <c r="J1" s="168"/>
      <c r="K1" s="168"/>
      <c r="AJ1" s="174" t="s">
        <v>376</v>
      </c>
      <c r="AL1" s="83" t="s">
        <v>313</v>
      </c>
    </row>
    <row r="2" spans="1:38" ht="36" customHeight="1" x14ac:dyDescent="0.4">
      <c r="A2" s="1080" t="s">
        <v>377</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row>
    <row r="3" spans="1:38" ht="36" customHeight="1" x14ac:dyDescent="0.4">
      <c r="A3" s="169"/>
      <c r="B3" s="1090" t="s">
        <v>240</v>
      </c>
      <c r="C3" s="1090"/>
      <c r="D3" s="1091" t="s">
        <v>378</v>
      </c>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69"/>
      <c r="AJ3" s="169"/>
    </row>
    <row r="4" spans="1:38" ht="19.5" customHeight="1" x14ac:dyDescent="0.4">
      <c r="A4" s="169"/>
      <c r="B4" s="169"/>
      <c r="C4" s="169"/>
      <c r="D4" s="169"/>
      <c r="E4" s="169"/>
      <c r="F4" s="169"/>
      <c r="G4" s="169"/>
      <c r="H4" s="169"/>
      <c r="I4" s="169"/>
      <c r="J4" s="169"/>
      <c r="K4" s="169"/>
    </row>
    <row r="5" spans="1:38" ht="18" customHeight="1" x14ac:dyDescent="0.4">
      <c r="A5" s="1092"/>
      <c r="B5" s="1093"/>
      <c r="C5" s="1094"/>
      <c r="D5" s="1101" t="s">
        <v>379</v>
      </c>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3"/>
      <c r="AJ5" s="1104" t="s">
        <v>59</v>
      </c>
    </row>
    <row r="6" spans="1:38" ht="18" customHeight="1" x14ac:dyDescent="0.4">
      <c r="A6" s="1095"/>
      <c r="B6" s="1096"/>
      <c r="C6" s="1097"/>
      <c r="D6" s="175" t="s">
        <v>380</v>
      </c>
      <c r="E6" s="176">
        <v>1</v>
      </c>
      <c r="F6" s="176">
        <v>2</v>
      </c>
      <c r="G6" s="176">
        <v>3</v>
      </c>
      <c r="H6" s="176">
        <v>4</v>
      </c>
      <c r="I6" s="176">
        <v>5</v>
      </c>
      <c r="J6" s="176">
        <v>6</v>
      </c>
      <c r="K6" s="176">
        <v>7</v>
      </c>
      <c r="L6" s="176">
        <v>8</v>
      </c>
      <c r="M6" s="176">
        <v>9</v>
      </c>
      <c r="N6" s="176">
        <v>10</v>
      </c>
      <c r="O6" s="176">
        <v>11</v>
      </c>
      <c r="P6" s="176">
        <v>12</v>
      </c>
      <c r="Q6" s="176">
        <v>13</v>
      </c>
      <c r="R6" s="176">
        <v>14</v>
      </c>
      <c r="S6" s="176">
        <v>15</v>
      </c>
      <c r="T6" s="176">
        <v>16</v>
      </c>
      <c r="U6" s="176">
        <v>17</v>
      </c>
      <c r="V6" s="176">
        <v>18</v>
      </c>
      <c r="W6" s="176">
        <v>19</v>
      </c>
      <c r="X6" s="176">
        <v>20</v>
      </c>
      <c r="Y6" s="176">
        <v>21</v>
      </c>
      <c r="Z6" s="176">
        <v>22</v>
      </c>
      <c r="AA6" s="176">
        <v>23</v>
      </c>
      <c r="AB6" s="176">
        <v>24</v>
      </c>
      <c r="AC6" s="176">
        <v>25</v>
      </c>
      <c r="AD6" s="176">
        <v>26</v>
      </c>
      <c r="AE6" s="176">
        <v>27</v>
      </c>
      <c r="AF6" s="176">
        <v>28</v>
      </c>
      <c r="AG6" s="176">
        <v>29</v>
      </c>
      <c r="AH6" s="176">
        <v>30</v>
      </c>
      <c r="AI6" s="176">
        <v>31</v>
      </c>
      <c r="AJ6" s="1105"/>
    </row>
    <row r="7" spans="1:38" ht="18" customHeight="1" x14ac:dyDescent="0.4">
      <c r="A7" s="1098"/>
      <c r="B7" s="1099"/>
      <c r="C7" s="1100"/>
      <c r="D7" s="175" t="s">
        <v>381</v>
      </c>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106"/>
    </row>
    <row r="8" spans="1:38" ht="28.5" customHeight="1" x14ac:dyDescent="0.4">
      <c r="A8" s="1107" t="s">
        <v>382</v>
      </c>
      <c r="B8" s="1108"/>
      <c r="C8" s="1113" t="s">
        <v>383</v>
      </c>
      <c r="D8" s="1114"/>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9"/>
    </row>
    <row r="9" spans="1:38" ht="28.5" customHeight="1" x14ac:dyDescent="0.4">
      <c r="A9" s="1109"/>
      <c r="B9" s="1110"/>
      <c r="C9" s="1115" t="s">
        <v>384</v>
      </c>
      <c r="D9" s="1116"/>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1"/>
    </row>
    <row r="10" spans="1:38" ht="28.5" customHeight="1" x14ac:dyDescent="0.4">
      <c r="A10" s="1109"/>
      <c r="B10" s="1110"/>
      <c r="C10" s="1115" t="s">
        <v>385</v>
      </c>
      <c r="D10" s="1116"/>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3"/>
    </row>
    <row r="11" spans="1:38" ht="28.5" customHeight="1" x14ac:dyDescent="0.4">
      <c r="A11" s="1111"/>
      <c r="B11" s="1112"/>
      <c r="C11" s="1117" t="s">
        <v>59</v>
      </c>
      <c r="D11" s="1118"/>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5"/>
    </row>
    <row r="12" spans="1:38" ht="28.5" customHeight="1" x14ac:dyDescent="0.4">
      <c r="A12" s="1119" t="s">
        <v>386</v>
      </c>
      <c r="B12" s="1120"/>
      <c r="C12" s="1113" t="s">
        <v>383</v>
      </c>
      <c r="D12" s="1114"/>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9"/>
    </row>
    <row r="13" spans="1:38" ht="28.5" customHeight="1" x14ac:dyDescent="0.4">
      <c r="A13" s="1121"/>
      <c r="B13" s="1122"/>
      <c r="C13" s="1115" t="s">
        <v>384</v>
      </c>
      <c r="D13" s="1116"/>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1"/>
    </row>
    <row r="14" spans="1:38" ht="28.5" customHeight="1" x14ac:dyDescent="0.4">
      <c r="A14" s="1121"/>
      <c r="B14" s="1122"/>
      <c r="C14" s="1115" t="s">
        <v>385</v>
      </c>
      <c r="D14" s="1116"/>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6"/>
    </row>
    <row r="15" spans="1:38" ht="28.5" customHeight="1" x14ac:dyDescent="0.4">
      <c r="A15" s="1123"/>
      <c r="B15" s="1124"/>
      <c r="C15" s="1117" t="s">
        <v>59</v>
      </c>
      <c r="D15" s="1118"/>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7"/>
      <c r="AJ15" s="188"/>
    </row>
    <row r="16" spans="1:38" ht="28.5" customHeight="1" x14ac:dyDescent="0.4">
      <c r="A16" s="1125" t="s">
        <v>387</v>
      </c>
      <c r="B16" s="1126"/>
      <c r="C16" s="1126"/>
      <c r="D16" s="1127"/>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89"/>
      <c r="AJ16" s="190"/>
    </row>
    <row r="18" spans="1:36" ht="19.5" customHeight="1" x14ac:dyDescent="0.4">
      <c r="A18" s="1128" t="s">
        <v>388</v>
      </c>
      <c r="B18" s="1128"/>
      <c r="C18" s="1128"/>
      <c r="D18" s="1128"/>
      <c r="E18" s="1128"/>
      <c r="F18" s="1128"/>
      <c r="G18" s="1128"/>
      <c r="H18" s="1128"/>
      <c r="I18" s="1128"/>
      <c r="J18" s="1128"/>
      <c r="K18" s="1128"/>
      <c r="L18" s="9" t="s">
        <v>380</v>
      </c>
      <c r="O18" s="1128" t="s">
        <v>389</v>
      </c>
      <c r="P18" s="1128"/>
      <c r="Q18" s="1128"/>
      <c r="R18" s="1128"/>
      <c r="S18" s="1128"/>
      <c r="T18" s="1128"/>
      <c r="U18" s="1128"/>
      <c r="V18" s="1128"/>
      <c r="W18" s="1128"/>
      <c r="X18" s="1128"/>
      <c r="Y18" s="1128"/>
      <c r="Z18" s="1128"/>
      <c r="AA18" s="1128"/>
      <c r="AB18" s="1128"/>
      <c r="AC18" s="9" t="s">
        <v>60</v>
      </c>
    </row>
    <row r="20" spans="1:36" ht="21.75" customHeight="1" x14ac:dyDescent="0.4">
      <c r="B20" s="9" t="s">
        <v>123</v>
      </c>
      <c r="C20" s="9" t="s">
        <v>390</v>
      </c>
    </row>
    <row r="21" spans="1:36" ht="21.75" customHeight="1" x14ac:dyDescent="0.4">
      <c r="C21" s="9" t="s">
        <v>391</v>
      </c>
    </row>
    <row r="22" spans="1:36" ht="21.75" customHeight="1" x14ac:dyDescent="0.4">
      <c r="C22" s="9" t="s">
        <v>392</v>
      </c>
    </row>
    <row r="23" spans="1:36" ht="21.75" customHeight="1" x14ac:dyDescent="0.4">
      <c r="A23" s="169"/>
      <c r="B23" s="172"/>
      <c r="C23" s="169"/>
      <c r="D23" s="169"/>
      <c r="E23" s="169"/>
      <c r="F23" s="169"/>
      <c r="G23" s="169"/>
      <c r="H23" s="169"/>
      <c r="I23" s="169"/>
      <c r="J23" s="19"/>
      <c r="K23" s="19"/>
    </row>
    <row r="24" spans="1:36" ht="36" customHeight="1" x14ac:dyDescent="0.4">
      <c r="A24" s="1080" t="s">
        <v>377</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row>
    <row r="25" spans="1:36" ht="19.5" customHeight="1" x14ac:dyDescent="0.4">
      <c r="A25" s="169"/>
      <c r="B25" s="169"/>
      <c r="C25" s="169"/>
      <c r="D25" s="169"/>
      <c r="E25" s="169"/>
      <c r="F25" s="169"/>
      <c r="G25" s="169"/>
      <c r="H25" s="169"/>
      <c r="I25" s="169"/>
      <c r="J25" s="169"/>
      <c r="K25" s="169"/>
    </row>
    <row r="26" spans="1:36" ht="18" customHeight="1" x14ac:dyDescent="0.4">
      <c r="A26" s="1092"/>
      <c r="B26" s="1093"/>
      <c r="C26" s="1094"/>
      <c r="D26" s="1101" t="s">
        <v>137</v>
      </c>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3"/>
      <c r="AJ26" s="1104" t="s">
        <v>59</v>
      </c>
    </row>
    <row r="27" spans="1:36" ht="18" customHeight="1" x14ac:dyDescent="0.4">
      <c r="A27" s="1095"/>
      <c r="B27" s="1096"/>
      <c r="C27" s="1097"/>
      <c r="D27" s="175" t="s">
        <v>380</v>
      </c>
      <c r="E27" s="176">
        <v>1</v>
      </c>
      <c r="F27" s="176">
        <v>2</v>
      </c>
      <c r="G27" s="176">
        <v>3</v>
      </c>
      <c r="H27" s="176">
        <v>4</v>
      </c>
      <c r="I27" s="176">
        <v>5</v>
      </c>
      <c r="J27" s="176">
        <v>6</v>
      </c>
      <c r="K27" s="176">
        <v>7</v>
      </c>
      <c r="L27" s="176">
        <v>8</v>
      </c>
      <c r="M27" s="176">
        <v>9</v>
      </c>
      <c r="N27" s="176">
        <v>10</v>
      </c>
      <c r="O27" s="176">
        <v>11</v>
      </c>
      <c r="P27" s="176">
        <v>12</v>
      </c>
      <c r="Q27" s="176">
        <v>13</v>
      </c>
      <c r="R27" s="176">
        <v>14</v>
      </c>
      <c r="S27" s="176">
        <v>15</v>
      </c>
      <c r="T27" s="176">
        <v>16</v>
      </c>
      <c r="U27" s="176">
        <v>17</v>
      </c>
      <c r="V27" s="176">
        <v>18</v>
      </c>
      <c r="W27" s="176">
        <v>19</v>
      </c>
      <c r="X27" s="176">
        <v>20</v>
      </c>
      <c r="Y27" s="176">
        <v>21</v>
      </c>
      <c r="Z27" s="176">
        <v>22</v>
      </c>
      <c r="AA27" s="176">
        <v>23</v>
      </c>
      <c r="AB27" s="176">
        <v>24</v>
      </c>
      <c r="AC27" s="176">
        <v>25</v>
      </c>
      <c r="AD27" s="176">
        <v>26</v>
      </c>
      <c r="AE27" s="176">
        <v>27</v>
      </c>
      <c r="AF27" s="176">
        <v>28</v>
      </c>
      <c r="AG27" s="176">
        <v>29</v>
      </c>
      <c r="AH27" s="176">
        <v>30</v>
      </c>
      <c r="AI27" s="176">
        <v>31</v>
      </c>
      <c r="AJ27" s="1105"/>
    </row>
    <row r="28" spans="1:36" ht="18" customHeight="1" x14ac:dyDescent="0.4">
      <c r="A28" s="1098"/>
      <c r="B28" s="1099"/>
      <c r="C28" s="1100"/>
      <c r="D28" s="175" t="s">
        <v>381</v>
      </c>
      <c r="E28" s="177" t="s">
        <v>393</v>
      </c>
      <c r="F28" s="177" t="s">
        <v>394</v>
      </c>
      <c r="G28" s="177" t="s">
        <v>395</v>
      </c>
      <c r="H28" s="177" t="s">
        <v>396</v>
      </c>
      <c r="I28" s="177" t="s">
        <v>397</v>
      </c>
      <c r="J28" s="177" t="s">
        <v>398</v>
      </c>
      <c r="K28" s="177" t="s">
        <v>399</v>
      </c>
      <c r="L28" s="177" t="s">
        <v>400</v>
      </c>
      <c r="M28" s="177" t="s">
        <v>401</v>
      </c>
      <c r="N28" s="177" t="s">
        <v>402</v>
      </c>
      <c r="O28" s="177" t="s">
        <v>403</v>
      </c>
      <c r="P28" s="177" t="s">
        <v>397</v>
      </c>
      <c r="Q28" s="177" t="s">
        <v>398</v>
      </c>
      <c r="R28" s="177" t="s">
        <v>399</v>
      </c>
      <c r="S28" s="177" t="s">
        <v>400</v>
      </c>
      <c r="T28" s="177" t="s">
        <v>401</v>
      </c>
      <c r="U28" s="177" t="s">
        <v>402</v>
      </c>
      <c r="V28" s="177" t="s">
        <v>403</v>
      </c>
      <c r="W28" s="177" t="s">
        <v>397</v>
      </c>
      <c r="X28" s="177" t="s">
        <v>398</v>
      </c>
      <c r="Y28" s="177" t="s">
        <v>399</v>
      </c>
      <c r="Z28" s="177" t="s">
        <v>400</v>
      </c>
      <c r="AA28" s="177" t="s">
        <v>401</v>
      </c>
      <c r="AB28" s="177" t="s">
        <v>402</v>
      </c>
      <c r="AC28" s="177" t="s">
        <v>403</v>
      </c>
      <c r="AD28" s="177" t="s">
        <v>397</v>
      </c>
      <c r="AE28" s="177" t="s">
        <v>398</v>
      </c>
      <c r="AF28" s="177" t="s">
        <v>399</v>
      </c>
      <c r="AG28" s="177" t="s">
        <v>400</v>
      </c>
      <c r="AH28" s="177" t="s">
        <v>401</v>
      </c>
      <c r="AI28" s="177" t="s">
        <v>402</v>
      </c>
      <c r="AJ28" s="1106"/>
    </row>
    <row r="29" spans="1:36" ht="45" customHeight="1" x14ac:dyDescent="0.4">
      <c r="A29" s="1107" t="s">
        <v>382</v>
      </c>
      <c r="B29" s="1108"/>
      <c r="C29" s="1113" t="s">
        <v>383</v>
      </c>
      <c r="D29" s="1114"/>
      <c r="E29" s="178">
        <v>1</v>
      </c>
      <c r="F29" s="178"/>
      <c r="G29" s="178">
        <v>1</v>
      </c>
      <c r="H29" s="178"/>
      <c r="I29" s="178">
        <v>1</v>
      </c>
      <c r="J29" s="178"/>
      <c r="K29" s="178"/>
      <c r="L29" s="178">
        <v>1</v>
      </c>
      <c r="M29" s="178"/>
      <c r="N29" s="178">
        <v>1</v>
      </c>
      <c r="O29" s="178"/>
      <c r="P29" s="178">
        <v>1</v>
      </c>
      <c r="Q29" s="178"/>
      <c r="R29" s="178"/>
      <c r="S29" s="178">
        <v>1</v>
      </c>
      <c r="T29" s="178"/>
      <c r="U29" s="178">
        <v>1</v>
      </c>
      <c r="V29" s="178"/>
      <c r="W29" s="178">
        <v>1</v>
      </c>
      <c r="X29" s="178"/>
      <c r="Y29" s="178"/>
      <c r="Z29" s="178">
        <v>1</v>
      </c>
      <c r="AA29" s="178"/>
      <c r="AB29" s="178">
        <v>1</v>
      </c>
      <c r="AC29" s="178"/>
      <c r="AD29" s="178">
        <v>1</v>
      </c>
      <c r="AE29" s="178"/>
      <c r="AF29" s="178"/>
      <c r="AG29" s="178">
        <v>1</v>
      </c>
      <c r="AH29" s="178"/>
      <c r="AI29" s="178">
        <v>1</v>
      </c>
      <c r="AJ29" s="179"/>
    </row>
    <row r="30" spans="1:36" ht="33" customHeight="1" x14ac:dyDescent="0.4">
      <c r="A30" s="1109"/>
      <c r="B30" s="1110"/>
      <c r="C30" s="1115" t="s">
        <v>384</v>
      </c>
      <c r="D30" s="1116"/>
      <c r="E30" s="180"/>
      <c r="F30" s="180">
        <v>1</v>
      </c>
      <c r="G30" s="180"/>
      <c r="H30" s="180">
        <v>1</v>
      </c>
      <c r="I30" s="180">
        <v>1</v>
      </c>
      <c r="J30" s="180"/>
      <c r="K30" s="180"/>
      <c r="L30" s="180"/>
      <c r="M30" s="180">
        <v>1</v>
      </c>
      <c r="N30" s="180"/>
      <c r="O30" s="180">
        <v>1</v>
      </c>
      <c r="P30" s="180">
        <v>1</v>
      </c>
      <c r="Q30" s="180"/>
      <c r="R30" s="180"/>
      <c r="S30" s="180"/>
      <c r="T30" s="180">
        <v>1</v>
      </c>
      <c r="U30" s="180"/>
      <c r="V30" s="180">
        <v>1</v>
      </c>
      <c r="W30" s="180">
        <v>1</v>
      </c>
      <c r="X30" s="180"/>
      <c r="Y30" s="180"/>
      <c r="Z30" s="180"/>
      <c r="AA30" s="180">
        <v>1</v>
      </c>
      <c r="AB30" s="180"/>
      <c r="AC30" s="180">
        <v>1</v>
      </c>
      <c r="AD30" s="180">
        <v>1</v>
      </c>
      <c r="AE30" s="180"/>
      <c r="AF30" s="180"/>
      <c r="AG30" s="180"/>
      <c r="AH30" s="180">
        <v>1</v>
      </c>
      <c r="AI30" s="180"/>
      <c r="AJ30" s="181"/>
    </row>
    <row r="31" spans="1:36" ht="33" customHeight="1" x14ac:dyDescent="0.4">
      <c r="A31" s="1109"/>
      <c r="B31" s="1110"/>
      <c r="C31" s="1115" t="s">
        <v>385</v>
      </c>
      <c r="D31" s="1116"/>
      <c r="E31" s="182"/>
      <c r="F31" s="182">
        <v>2</v>
      </c>
      <c r="G31" s="182"/>
      <c r="H31" s="182">
        <v>2</v>
      </c>
      <c r="I31" s="182">
        <v>1</v>
      </c>
      <c r="J31" s="182"/>
      <c r="K31" s="182"/>
      <c r="L31" s="182"/>
      <c r="M31" s="182">
        <v>2</v>
      </c>
      <c r="N31" s="182"/>
      <c r="O31" s="182">
        <v>2</v>
      </c>
      <c r="P31" s="182">
        <v>1</v>
      </c>
      <c r="Q31" s="182"/>
      <c r="R31" s="182"/>
      <c r="S31" s="182"/>
      <c r="T31" s="182">
        <v>2</v>
      </c>
      <c r="U31" s="182"/>
      <c r="V31" s="182">
        <v>2</v>
      </c>
      <c r="W31" s="182">
        <v>1</v>
      </c>
      <c r="X31" s="182"/>
      <c r="Y31" s="182"/>
      <c r="Z31" s="182"/>
      <c r="AA31" s="182">
        <v>2</v>
      </c>
      <c r="AB31" s="182"/>
      <c r="AC31" s="182">
        <v>2</v>
      </c>
      <c r="AD31" s="182">
        <v>1</v>
      </c>
      <c r="AE31" s="182"/>
      <c r="AF31" s="182"/>
      <c r="AG31" s="182"/>
      <c r="AH31" s="182">
        <v>2</v>
      </c>
      <c r="AI31" s="182"/>
      <c r="AJ31" s="183"/>
    </row>
    <row r="32" spans="1:36" ht="33" customHeight="1" x14ac:dyDescent="0.4">
      <c r="A32" s="1111"/>
      <c r="B32" s="1112"/>
      <c r="C32" s="1117" t="s">
        <v>59</v>
      </c>
      <c r="D32" s="1118"/>
      <c r="E32" s="184">
        <f t="shared" ref="E32:AI32" si="0">SUM(E29:E31)</f>
        <v>1</v>
      </c>
      <c r="F32" s="184">
        <f t="shared" si="0"/>
        <v>3</v>
      </c>
      <c r="G32" s="184">
        <f t="shared" si="0"/>
        <v>1</v>
      </c>
      <c r="H32" s="184">
        <f t="shared" si="0"/>
        <v>3</v>
      </c>
      <c r="I32" s="184">
        <f t="shared" si="0"/>
        <v>3</v>
      </c>
      <c r="J32" s="184">
        <f t="shared" si="0"/>
        <v>0</v>
      </c>
      <c r="K32" s="184">
        <f t="shared" si="0"/>
        <v>0</v>
      </c>
      <c r="L32" s="184">
        <f t="shared" si="0"/>
        <v>1</v>
      </c>
      <c r="M32" s="184">
        <f t="shared" si="0"/>
        <v>3</v>
      </c>
      <c r="N32" s="184">
        <f t="shared" si="0"/>
        <v>1</v>
      </c>
      <c r="O32" s="184">
        <f t="shared" si="0"/>
        <v>3</v>
      </c>
      <c r="P32" s="184">
        <f t="shared" si="0"/>
        <v>3</v>
      </c>
      <c r="Q32" s="184">
        <f t="shared" si="0"/>
        <v>0</v>
      </c>
      <c r="R32" s="184">
        <f t="shared" si="0"/>
        <v>0</v>
      </c>
      <c r="S32" s="184">
        <f t="shared" si="0"/>
        <v>1</v>
      </c>
      <c r="T32" s="184">
        <f t="shared" si="0"/>
        <v>3</v>
      </c>
      <c r="U32" s="184">
        <f t="shared" si="0"/>
        <v>1</v>
      </c>
      <c r="V32" s="184">
        <f t="shared" si="0"/>
        <v>3</v>
      </c>
      <c r="W32" s="184">
        <f t="shared" si="0"/>
        <v>3</v>
      </c>
      <c r="X32" s="184">
        <f t="shared" si="0"/>
        <v>0</v>
      </c>
      <c r="Y32" s="184">
        <f t="shared" si="0"/>
        <v>0</v>
      </c>
      <c r="Z32" s="184">
        <f t="shared" si="0"/>
        <v>1</v>
      </c>
      <c r="AA32" s="184">
        <f t="shared" si="0"/>
        <v>3</v>
      </c>
      <c r="AB32" s="184">
        <f t="shared" si="0"/>
        <v>1</v>
      </c>
      <c r="AC32" s="184">
        <f t="shared" si="0"/>
        <v>3</v>
      </c>
      <c r="AD32" s="184">
        <f t="shared" si="0"/>
        <v>3</v>
      </c>
      <c r="AE32" s="184">
        <f t="shared" si="0"/>
        <v>0</v>
      </c>
      <c r="AF32" s="184">
        <f t="shared" si="0"/>
        <v>0</v>
      </c>
      <c r="AG32" s="184">
        <f t="shared" si="0"/>
        <v>1</v>
      </c>
      <c r="AH32" s="184">
        <f t="shared" si="0"/>
        <v>3</v>
      </c>
      <c r="AI32" s="184">
        <f t="shared" si="0"/>
        <v>1</v>
      </c>
      <c r="AJ32" s="185">
        <f>SUM(E32:AI32)</f>
        <v>49</v>
      </c>
    </row>
    <row r="33" spans="1:36" ht="33" customHeight="1" x14ac:dyDescent="0.4">
      <c r="A33" s="1119" t="s">
        <v>386</v>
      </c>
      <c r="B33" s="1120"/>
      <c r="C33" s="1113" t="s">
        <v>383</v>
      </c>
      <c r="D33" s="1114"/>
      <c r="E33" s="178">
        <f t="shared" ref="E33:AI33" si="1">E29*1</f>
        <v>1</v>
      </c>
      <c r="F33" s="178">
        <f t="shared" si="1"/>
        <v>0</v>
      </c>
      <c r="G33" s="178">
        <f t="shared" si="1"/>
        <v>1</v>
      </c>
      <c r="H33" s="178">
        <f t="shared" si="1"/>
        <v>0</v>
      </c>
      <c r="I33" s="178">
        <f t="shared" si="1"/>
        <v>1</v>
      </c>
      <c r="J33" s="178">
        <f t="shared" si="1"/>
        <v>0</v>
      </c>
      <c r="K33" s="178">
        <f t="shared" si="1"/>
        <v>0</v>
      </c>
      <c r="L33" s="178">
        <f t="shared" si="1"/>
        <v>1</v>
      </c>
      <c r="M33" s="178">
        <f t="shared" si="1"/>
        <v>0</v>
      </c>
      <c r="N33" s="178">
        <f t="shared" si="1"/>
        <v>1</v>
      </c>
      <c r="O33" s="178">
        <f t="shared" si="1"/>
        <v>0</v>
      </c>
      <c r="P33" s="178">
        <f t="shared" si="1"/>
        <v>1</v>
      </c>
      <c r="Q33" s="178">
        <f t="shared" si="1"/>
        <v>0</v>
      </c>
      <c r="R33" s="178">
        <f t="shared" si="1"/>
        <v>0</v>
      </c>
      <c r="S33" s="178">
        <f t="shared" si="1"/>
        <v>1</v>
      </c>
      <c r="T33" s="178">
        <f t="shared" si="1"/>
        <v>0</v>
      </c>
      <c r="U33" s="178">
        <f t="shared" si="1"/>
        <v>1</v>
      </c>
      <c r="V33" s="178">
        <f t="shared" si="1"/>
        <v>0</v>
      </c>
      <c r="W33" s="178">
        <f t="shared" si="1"/>
        <v>1</v>
      </c>
      <c r="X33" s="178">
        <f t="shared" si="1"/>
        <v>0</v>
      </c>
      <c r="Y33" s="178">
        <f t="shared" si="1"/>
        <v>0</v>
      </c>
      <c r="Z33" s="178">
        <f t="shared" si="1"/>
        <v>1</v>
      </c>
      <c r="AA33" s="178">
        <f t="shared" si="1"/>
        <v>0</v>
      </c>
      <c r="AB33" s="178">
        <f t="shared" si="1"/>
        <v>1</v>
      </c>
      <c r="AC33" s="178">
        <f t="shared" si="1"/>
        <v>0</v>
      </c>
      <c r="AD33" s="178">
        <f t="shared" si="1"/>
        <v>1</v>
      </c>
      <c r="AE33" s="178">
        <f t="shared" si="1"/>
        <v>0</v>
      </c>
      <c r="AF33" s="178">
        <f t="shared" si="1"/>
        <v>0</v>
      </c>
      <c r="AG33" s="178">
        <f t="shared" si="1"/>
        <v>1</v>
      </c>
      <c r="AH33" s="178">
        <f t="shared" si="1"/>
        <v>0</v>
      </c>
      <c r="AI33" s="178">
        <f t="shared" si="1"/>
        <v>1</v>
      </c>
      <c r="AJ33" s="179"/>
    </row>
    <row r="34" spans="1:36" ht="33" customHeight="1" x14ac:dyDescent="0.4">
      <c r="A34" s="1121"/>
      <c r="B34" s="1122"/>
      <c r="C34" s="1115" t="s">
        <v>384</v>
      </c>
      <c r="D34" s="1116"/>
      <c r="E34" s="180">
        <f t="shared" ref="E34:AI34" si="2">E30*0.5</f>
        <v>0</v>
      </c>
      <c r="F34" s="180">
        <f t="shared" si="2"/>
        <v>0.5</v>
      </c>
      <c r="G34" s="180">
        <f t="shared" si="2"/>
        <v>0</v>
      </c>
      <c r="H34" s="180">
        <f t="shared" si="2"/>
        <v>0.5</v>
      </c>
      <c r="I34" s="180">
        <f t="shared" si="2"/>
        <v>0.5</v>
      </c>
      <c r="J34" s="180">
        <f t="shared" si="2"/>
        <v>0</v>
      </c>
      <c r="K34" s="180">
        <f t="shared" si="2"/>
        <v>0</v>
      </c>
      <c r="L34" s="180">
        <f t="shared" si="2"/>
        <v>0</v>
      </c>
      <c r="M34" s="180">
        <f t="shared" si="2"/>
        <v>0.5</v>
      </c>
      <c r="N34" s="180">
        <f t="shared" si="2"/>
        <v>0</v>
      </c>
      <c r="O34" s="180">
        <f t="shared" si="2"/>
        <v>0.5</v>
      </c>
      <c r="P34" s="180">
        <f t="shared" si="2"/>
        <v>0.5</v>
      </c>
      <c r="Q34" s="180">
        <f t="shared" si="2"/>
        <v>0</v>
      </c>
      <c r="R34" s="180">
        <f t="shared" si="2"/>
        <v>0</v>
      </c>
      <c r="S34" s="180">
        <f t="shared" si="2"/>
        <v>0</v>
      </c>
      <c r="T34" s="180">
        <f t="shared" si="2"/>
        <v>0.5</v>
      </c>
      <c r="U34" s="180">
        <f t="shared" si="2"/>
        <v>0</v>
      </c>
      <c r="V34" s="180">
        <f t="shared" si="2"/>
        <v>0.5</v>
      </c>
      <c r="W34" s="180">
        <f t="shared" si="2"/>
        <v>0.5</v>
      </c>
      <c r="X34" s="180">
        <f t="shared" si="2"/>
        <v>0</v>
      </c>
      <c r="Y34" s="180">
        <f t="shared" si="2"/>
        <v>0</v>
      </c>
      <c r="Z34" s="180">
        <f t="shared" si="2"/>
        <v>0</v>
      </c>
      <c r="AA34" s="180">
        <f t="shared" si="2"/>
        <v>0.5</v>
      </c>
      <c r="AB34" s="180">
        <f t="shared" si="2"/>
        <v>0</v>
      </c>
      <c r="AC34" s="180">
        <f t="shared" si="2"/>
        <v>0.5</v>
      </c>
      <c r="AD34" s="180">
        <f t="shared" si="2"/>
        <v>0.5</v>
      </c>
      <c r="AE34" s="180">
        <f t="shared" si="2"/>
        <v>0</v>
      </c>
      <c r="AF34" s="180">
        <f t="shared" si="2"/>
        <v>0</v>
      </c>
      <c r="AG34" s="180">
        <f t="shared" si="2"/>
        <v>0</v>
      </c>
      <c r="AH34" s="180">
        <f t="shared" si="2"/>
        <v>0.5</v>
      </c>
      <c r="AI34" s="180">
        <f t="shared" si="2"/>
        <v>0</v>
      </c>
      <c r="AJ34" s="181"/>
    </row>
    <row r="35" spans="1:36" ht="33" customHeight="1" x14ac:dyDescent="0.4">
      <c r="A35" s="1121"/>
      <c r="B35" s="1122"/>
      <c r="C35" s="1115" t="s">
        <v>385</v>
      </c>
      <c r="D35" s="1116"/>
      <c r="E35" s="180">
        <f t="shared" ref="E35:AI35" si="3">E31*0.33</f>
        <v>0</v>
      </c>
      <c r="F35" s="180">
        <f t="shared" si="3"/>
        <v>0.66</v>
      </c>
      <c r="G35" s="180">
        <f t="shared" si="3"/>
        <v>0</v>
      </c>
      <c r="H35" s="180">
        <f t="shared" si="3"/>
        <v>0.66</v>
      </c>
      <c r="I35" s="180">
        <f t="shared" si="3"/>
        <v>0.33</v>
      </c>
      <c r="J35" s="180">
        <f t="shared" si="3"/>
        <v>0</v>
      </c>
      <c r="K35" s="180">
        <f t="shared" si="3"/>
        <v>0</v>
      </c>
      <c r="L35" s="180">
        <f t="shared" si="3"/>
        <v>0</v>
      </c>
      <c r="M35" s="180">
        <f t="shared" si="3"/>
        <v>0.66</v>
      </c>
      <c r="N35" s="180">
        <f t="shared" si="3"/>
        <v>0</v>
      </c>
      <c r="O35" s="180">
        <f t="shared" si="3"/>
        <v>0.66</v>
      </c>
      <c r="P35" s="180">
        <f t="shared" si="3"/>
        <v>0.33</v>
      </c>
      <c r="Q35" s="180">
        <f t="shared" si="3"/>
        <v>0</v>
      </c>
      <c r="R35" s="180">
        <f t="shared" si="3"/>
        <v>0</v>
      </c>
      <c r="S35" s="180">
        <f t="shared" si="3"/>
        <v>0</v>
      </c>
      <c r="T35" s="180">
        <f t="shared" si="3"/>
        <v>0.66</v>
      </c>
      <c r="U35" s="180">
        <f t="shared" si="3"/>
        <v>0</v>
      </c>
      <c r="V35" s="180">
        <f t="shared" si="3"/>
        <v>0.66</v>
      </c>
      <c r="W35" s="180">
        <f t="shared" si="3"/>
        <v>0.33</v>
      </c>
      <c r="X35" s="180">
        <f t="shared" si="3"/>
        <v>0</v>
      </c>
      <c r="Y35" s="180">
        <f t="shared" si="3"/>
        <v>0</v>
      </c>
      <c r="Z35" s="180">
        <f t="shared" si="3"/>
        <v>0</v>
      </c>
      <c r="AA35" s="180">
        <f t="shared" si="3"/>
        <v>0.66</v>
      </c>
      <c r="AB35" s="180">
        <f t="shared" si="3"/>
        <v>0</v>
      </c>
      <c r="AC35" s="180">
        <f t="shared" si="3"/>
        <v>0.66</v>
      </c>
      <c r="AD35" s="180">
        <f t="shared" si="3"/>
        <v>0.33</v>
      </c>
      <c r="AE35" s="180">
        <f t="shared" si="3"/>
        <v>0</v>
      </c>
      <c r="AF35" s="180">
        <f t="shared" si="3"/>
        <v>0</v>
      </c>
      <c r="AG35" s="180">
        <f t="shared" si="3"/>
        <v>0</v>
      </c>
      <c r="AH35" s="180">
        <f t="shared" si="3"/>
        <v>0.66</v>
      </c>
      <c r="AI35" s="180">
        <f t="shared" si="3"/>
        <v>0</v>
      </c>
      <c r="AJ35" s="186"/>
    </row>
    <row r="36" spans="1:36" ht="33" customHeight="1" x14ac:dyDescent="0.4">
      <c r="A36" s="1123"/>
      <c r="B36" s="1124"/>
      <c r="C36" s="1117" t="s">
        <v>59</v>
      </c>
      <c r="D36" s="1118"/>
      <c r="E36" s="184">
        <f t="shared" ref="E36:AI36" si="4">SUM(E33:E35)</f>
        <v>1</v>
      </c>
      <c r="F36" s="184">
        <f t="shared" si="4"/>
        <v>1.1600000000000001</v>
      </c>
      <c r="G36" s="184">
        <f t="shared" si="4"/>
        <v>1</v>
      </c>
      <c r="H36" s="184">
        <f t="shared" si="4"/>
        <v>1.1600000000000001</v>
      </c>
      <c r="I36" s="184">
        <f t="shared" si="4"/>
        <v>1.83</v>
      </c>
      <c r="J36" s="184">
        <f t="shared" si="4"/>
        <v>0</v>
      </c>
      <c r="K36" s="184">
        <f t="shared" si="4"/>
        <v>0</v>
      </c>
      <c r="L36" s="184">
        <f t="shared" si="4"/>
        <v>1</v>
      </c>
      <c r="M36" s="184">
        <f t="shared" si="4"/>
        <v>1.1600000000000001</v>
      </c>
      <c r="N36" s="184">
        <f t="shared" si="4"/>
        <v>1</v>
      </c>
      <c r="O36" s="184">
        <f t="shared" si="4"/>
        <v>1.1600000000000001</v>
      </c>
      <c r="P36" s="184">
        <f t="shared" si="4"/>
        <v>1.83</v>
      </c>
      <c r="Q36" s="184">
        <f t="shared" si="4"/>
        <v>0</v>
      </c>
      <c r="R36" s="184">
        <f t="shared" si="4"/>
        <v>0</v>
      </c>
      <c r="S36" s="184">
        <f t="shared" si="4"/>
        <v>1</v>
      </c>
      <c r="T36" s="184">
        <f t="shared" si="4"/>
        <v>1.1600000000000001</v>
      </c>
      <c r="U36" s="184">
        <f t="shared" si="4"/>
        <v>1</v>
      </c>
      <c r="V36" s="184">
        <f t="shared" si="4"/>
        <v>1.1600000000000001</v>
      </c>
      <c r="W36" s="184">
        <f t="shared" si="4"/>
        <v>1.83</v>
      </c>
      <c r="X36" s="184">
        <f t="shared" si="4"/>
        <v>0</v>
      </c>
      <c r="Y36" s="184">
        <f t="shared" si="4"/>
        <v>0</v>
      </c>
      <c r="Z36" s="184">
        <f t="shared" si="4"/>
        <v>1</v>
      </c>
      <c r="AA36" s="184">
        <f t="shared" si="4"/>
        <v>1.1600000000000001</v>
      </c>
      <c r="AB36" s="184">
        <f t="shared" si="4"/>
        <v>1</v>
      </c>
      <c r="AC36" s="184">
        <f t="shared" si="4"/>
        <v>1.1600000000000001</v>
      </c>
      <c r="AD36" s="184">
        <f t="shared" si="4"/>
        <v>1.83</v>
      </c>
      <c r="AE36" s="184">
        <f t="shared" si="4"/>
        <v>0</v>
      </c>
      <c r="AF36" s="184">
        <f t="shared" si="4"/>
        <v>0</v>
      </c>
      <c r="AG36" s="184">
        <f t="shared" si="4"/>
        <v>1</v>
      </c>
      <c r="AH36" s="184">
        <f t="shared" si="4"/>
        <v>1.1600000000000001</v>
      </c>
      <c r="AI36" s="184">
        <f t="shared" si="4"/>
        <v>1</v>
      </c>
      <c r="AJ36" s="185">
        <f>SUM(E36:AI36)</f>
        <v>27.76</v>
      </c>
    </row>
    <row r="37" spans="1:36" ht="33" customHeight="1" x14ac:dyDescent="0.4">
      <c r="A37" s="1125" t="s">
        <v>387</v>
      </c>
      <c r="B37" s="1126"/>
      <c r="C37" s="1126"/>
      <c r="D37" s="1127"/>
      <c r="E37" s="176">
        <v>1</v>
      </c>
      <c r="F37" s="176">
        <v>1</v>
      </c>
      <c r="G37" s="176">
        <v>1</v>
      </c>
      <c r="H37" s="176">
        <v>2</v>
      </c>
      <c r="I37" s="176">
        <v>2</v>
      </c>
      <c r="J37" s="176"/>
      <c r="K37" s="176"/>
      <c r="L37" s="176">
        <v>1</v>
      </c>
      <c r="M37" s="176">
        <v>1</v>
      </c>
      <c r="N37" s="176">
        <v>1</v>
      </c>
      <c r="O37" s="176">
        <v>2</v>
      </c>
      <c r="P37" s="176">
        <v>2</v>
      </c>
      <c r="Q37" s="176"/>
      <c r="R37" s="176"/>
      <c r="S37" s="176">
        <v>1</v>
      </c>
      <c r="T37" s="176">
        <v>1</v>
      </c>
      <c r="U37" s="176">
        <v>1</v>
      </c>
      <c r="V37" s="176">
        <v>2</v>
      </c>
      <c r="W37" s="176">
        <v>2</v>
      </c>
      <c r="X37" s="176"/>
      <c r="Y37" s="176"/>
      <c r="Z37" s="176">
        <v>1</v>
      </c>
      <c r="AA37" s="176">
        <v>1</v>
      </c>
      <c r="AB37" s="176">
        <v>1</v>
      </c>
      <c r="AC37" s="176">
        <v>2</v>
      </c>
      <c r="AD37" s="176">
        <v>2</v>
      </c>
      <c r="AE37" s="176"/>
      <c r="AF37" s="176"/>
      <c r="AG37" s="176">
        <v>1</v>
      </c>
      <c r="AH37" s="176">
        <v>1</v>
      </c>
      <c r="AI37" s="189">
        <v>1</v>
      </c>
      <c r="AJ37" s="185">
        <f>SUM(E37:AI37)</f>
        <v>31</v>
      </c>
    </row>
    <row r="39" spans="1:36" x14ac:dyDescent="0.4">
      <c r="A39" s="1128" t="s">
        <v>388</v>
      </c>
      <c r="B39" s="1128"/>
      <c r="C39" s="1128"/>
      <c r="D39" s="1128"/>
      <c r="E39" s="1128"/>
      <c r="F39" s="1128"/>
      <c r="G39" s="1128"/>
      <c r="H39" s="1128"/>
      <c r="I39" s="1128">
        <f>COUNTIF(E32:AI32,"&gt;0")</f>
        <v>23</v>
      </c>
      <c r="J39" s="1128"/>
      <c r="K39" s="1128"/>
      <c r="L39" s="9" t="s">
        <v>380</v>
      </c>
      <c r="O39" s="1128" t="s">
        <v>389</v>
      </c>
      <c r="P39" s="1128"/>
      <c r="Q39" s="1128"/>
      <c r="R39" s="1128"/>
      <c r="S39" s="1128"/>
      <c r="T39" s="1128"/>
      <c r="U39" s="1128"/>
      <c r="V39" s="1128"/>
      <c r="W39" s="1128"/>
      <c r="X39" s="1128"/>
      <c r="Y39" s="1128"/>
      <c r="Z39" s="1129">
        <f>AJ32/I39</f>
        <v>2.1304347826086958</v>
      </c>
      <c r="AA39" s="1129"/>
      <c r="AB39" s="1129"/>
      <c r="AC39" s="9" t="s">
        <v>60</v>
      </c>
    </row>
    <row r="41" spans="1:36" ht="21.75" customHeight="1" x14ac:dyDescent="0.4">
      <c r="B41" s="9" t="s">
        <v>123</v>
      </c>
      <c r="C41" s="9" t="s">
        <v>390</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2"/>
  <hyperlinks>
    <hyperlink ref="AL1" location="一覧!A1" display="一覧へ"/>
  </hyperlinks>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view="pageBreakPreview" zoomScaleNormal="100" zoomScaleSheetLayoutView="100" workbookViewId="0"/>
  </sheetViews>
  <sheetFormatPr defaultColWidth="9" defaultRowHeight="13.5" x14ac:dyDescent="0.4"/>
  <cols>
    <col min="1" max="1" width="1.625" style="9" customWidth="1"/>
    <col min="2" max="3" width="10.125" style="9" customWidth="1"/>
    <col min="4" max="4" width="3.5" style="9" customWidth="1"/>
    <col min="5" max="7" width="2.875" style="9" customWidth="1"/>
    <col min="8" max="8" width="25.875" style="9" customWidth="1"/>
    <col min="9" max="9" width="4.625" style="9" customWidth="1"/>
    <col min="10" max="10" width="20.625" style="9" customWidth="1"/>
    <col min="11" max="11" width="4.625" style="9" customWidth="1"/>
    <col min="12" max="12" width="20.625" style="9" customWidth="1"/>
    <col min="13" max="13" width="3.5" style="9" customWidth="1"/>
    <col min="14" max="14" width="1.75" style="9" customWidth="1"/>
    <col min="15" max="16384" width="9" style="9"/>
  </cols>
  <sheetData>
    <row r="1" spans="1:26" ht="17.25" customHeight="1" x14ac:dyDescent="0.4">
      <c r="A1" s="253"/>
      <c r="B1" s="1184" t="s">
        <v>648</v>
      </c>
      <c r="C1" s="277"/>
      <c r="D1" s="277"/>
      <c r="E1" s="277"/>
      <c r="F1" s="277"/>
      <c r="G1" s="277"/>
      <c r="H1" s="277"/>
      <c r="I1" s="277"/>
      <c r="J1" s="277"/>
      <c r="K1" s="277"/>
      <c r="L1" s="274"/>
      <c r="M1" s="277"/>
    </row>
    <row r="2" spans="1:26" ht="9.75" customHeight="1" x14ac:dyDescent="0.4">
      <c r="A2" s="253"/>
      <c r="B2" s="1184"/>
      <c r="C2" s="277"/>
      <c r="D2" s="277"/>
      <c r="E2" s="277"/>
      <c r="F2" s="277"/>
      <c r="G2" s="277"/>
      <c r="H2" s="277"/>
      <c r="I2" s="277"/>
      <c r="J2" s="277"/>
      <c r="K2" s="277"/>
      <c r="L2" s="1183" t="s">
        <v>3</v>
      </c>
      <c r="M2" s="1183"/>
    </row>
    <row r="3" spans="1:26" ht="25.5" customHeight="1" x14ac:dyDescent="0.4">
      <c r="A3" s="1184" t="s">
        <v>649</v>
      </c>
      <c r="B3" s="1184"/>
      <c r="C3" s="1184"/>
      <c r="D3" s="1184"/>
      <c r="E3" s="1184"/>
      <c r="F3" s="1184"/>
      <c r="G3" s="1184"/>
      <c r="H3" s="1184"/>
      <c r="I3" s="1184"/>
      <c r="J3" s="1184"/>
      <c r="K3" s="1184"/>
      <c r="L3" s="1184"/>
      <c r="M3" s="1184"/>
    </row>
    <row r="4" spans="1:26" ht="11.25" customHeight="1" x14ac:dyDescent="0.4">
      <c r="A4" s="270"/>
      <c r="B4" s="270"/>
      <c r="C4" s="270"/>
      <c r="D4" s="270"/>
      <c r="E4" s="270"/>
      <c r="F4" s="270"/>
      <c r="G4" s="270"/>
      <c r="H4" s="270"/>
      <c r="I4" s="270"/>
      <c r="J4" s="270"/>
      <c r="K4" s="270"/>
      <c r="L4" s="270"/>
      <c r="M4" s="270"/>
    </row>
    <row r="5" spans="1:26" ht="36" customHeight="1" x14ac:dyDescent="0.4">
      <c r="A5" s="270"/>
      <c r="B5" s="1185" t="s">
        <v>108</v>
      </c>
      <c r="C5" s="1186"/>
      <c r="D5" s="1187"/>
      <c r="E5" s="1187"/>
      <c r="F5" s="1187"/>
      <c r="G5" s="1187"/>
      <c r="H5" s="1187"/>
      <c r="I5" s="1187"/>
      <c r="J5" s="1187"/>
      <c r="K5" s="1187"/>
      <c r="L5" s="1187"/>
      <c r="M5" s="1187"/>
    </row>
    <row r="6" spans="1:26" ht="36" customHeight="1" x14ac:dyDescent="0.4">
      <c r="A6" s="270"/>
      <c r="B6" s="1185" t="s">
        <v>135</v>
      </c>
      <c r="C6" s="1186"/>
      <c r="D6" s="1188" t="s">
        <v>354</v>
      </c>
      <c r="E6" s="1189"/>
      <c r="F6" s="1189"/>
      <c r="G6" s="1189"/>
      <c r="H6" s="1189"/>
      <c r="I6" s="1189"/>
      <c r="J6" s="1189"/>
      <c r="K6" s="1189"/>
      <c r="L6" s="1189"/>
      <c r="M6" s="1190"/>
    </row>
    <row r="7" spans="1:26" ht="40.5" customHeight="1" x14ac:dyDescent="0.4">
      <c r="A7" s="277"/>
      <c r="B7" s="1179" t="s">
        <v>124</v>
      </c>
      <c r="C7" s="1179"/>
      <c r="D7" s="1169" t="s">
        <v>125</v>
      </c>
      <c r="E7" s="1169"/>
      <c r="F7" s="1169"/>
      <c r="G7" s="1169"/>
      <c r="H7" s="1169"/>
      <c r="I7" s="1169"/>
      <c r="J7" s="1169"/>
      <c r="K7" s="1169"/>
      <c r="L7" s="1169"/>
      <c r="M7" s="1170"/>
    </row>
    <row r="8" spans="1:26" ht="15" customHeight="1" x14ac:dyDescent="0.4">
      <c r="A8" s="277"/>
      <c r="B8" s="1156" t="s">
        <v>355</v>
      </c>
      <c r="C8" s="1157"/>
      <c r="D8" s="287"/>
      <c r="E8" s="286"/>
      <c r="F8" s="286"/>
      <c r="G8" s="286"/>
      <c r="H8" s="286"/>
      <c r="I8" s="286"/>
      <c r="J8" s="286"/>
      <c r="K8" s="286"/>
      <c r="L8" s="286"/>
      <c r="M8" s="285"/>
    </row>
    <row r="9" spans="1:26" ht="30.75" customHeight="1" x14ac:dyDescent="0.4">
      <c r="A9" s="277"/>
      <c r="B9" s="1158"/>
      <c r="C9" s="1159"/>
      <c r="D9" s="282"/>
      <c r="E9" s="1153" t="s">
        <v>650</v>
      </c>
      <c r="F9" s="1154"/>
      <c r="G9" s="1154"/>
      <c r="H9" s="1154"/>
      <c r="I9" s="1180" t="s">
        <v>651</v>
      </c>
      <c r="J9" s="1181"/>
      <c r="K9" s="1182" t="s">
        <v>242</v>
      </c>
      <c r="L9" s="1182"/>
      <c r="M9" s="283"/>
      <c r="Z9" s="10"/>
    </row>
    <row r="10" spans="1:26" ht="30.75" customHeight="1" x14ac:dyDescent="0.4">
      <c r="A10" s="277"/>
      <c r="B10" s="1158"/>
      <c r="C10" s="1159"/>
      <c r="D10" s="282"/>
      <c r="E10" s="1162" t="s">
        <v>652</v>
      </c>
      <c r="F10" s="1163"/>
      <c r="G10" s="1163"/>
      <c r="H10" s="1164"/>
      <c r="I10" s="1178" t="s">
        <v>107</v>
      </c>
      <c r="J10" s="1151"/>
      <c r="K10" s="1178" t="s">
        <v>107</v>
      </c>
      <c r="L10" s="1151"/>
      <c r="M10" s="281"/>
    </row>
    <row r="11" spans="1:26" ht="30" customHeight="1" x14ac:dyDescent="0.4">
      <c r="A11" s="277"/>
      <c r="B11" s="1158"/>
      <c r="C11" s="1159"/>
      <c r="D11" s="282"/>
      <c r="E11" s="1162" t="s">
        <v>653</v>
      </c>
      <c r="F11" s="1163"/>
      <c r="G11" s="1163"/>
      <c r="H11" s="1164"/>
      <c r="I11" s="1178" t="s">
        <v>107</v>
      </c>
      <c r="J11" s="1151"/>
      <c r="K11" s="1178" t="s">
        <v>107</v>
      </c>
      <c r="L11" s="1151"/>
      <c r="M11" s="283"/>
    </row>
    <row r="12" spans="1:26" ht="29.25" customHeight="1" x14ac:dyDescent="0.4">
      <c r="A12" s="277"/>
      <c r="B12" s="1158"/>
      <c r="C12" s="1159"/>
      <c r="D12" s="282"/>
      <c r="E12" s="336"/>
      <c r="F12" s="1165" t="s">
        <v>654</v>
      </c>
      <c r="G12" s="1166"/>
      <c r="H12" s="1167"/>
      <c r="I12" s="1178" t="s">
        <v>107</v>
      </c>
      <c r="J12" s="1151"/>
      <c r="K12" s="1178" t="s">
        <v>107</v>
      </c>
      <c r="L12" s="1151"/>
      <c r="M12" s="281"/>
    </row>
    <row r="13" spans="1:26" ht="30" customHeight="1" x14ac:dyDescent="0.4">
      <c r="A13" s="277"/>
      <c r="B13" s="1158"/>
      <c r="C13" s="1159"/>
      <c r="D13" s="282"/>
      <c r="E13" s="337"/>
      <c r="F13" s="1153" t="s">
        <v>655</v>
      </c>
      <c r="G13" s="1154"/>
      <c r="H13" s="1154"/>
      <c r="I13" s="1178" t="s">
        <v>107</v>
      </c>
      <c r="J13" s="1151"/>
      <c r="K13" s="1178" t="s">
        <v>107</v>
      </c>
      <c r="L13" s="1151"/>
      <c r="M13" s="281"/>
    </row>
    <row r="14" spans="1:26" ht="15" customHeight="1" x14ac:dyDescent="0.4">
      <c r="A14" s="277"/>
      <c r="B14" s="1158"/>
      <c r="C14" s="1159"/>
      <c r="D14" s="282"/>
      <c r="E14" s="338"/>
      <c r="F14" s="339"/>
      <c r="G14" s="339"/>
      <c r="H14" s="339"/>
      <c r="I14" s="267"/>
      <c r="J14" s="267"/>
      <c r="K14" s="267"/>
      <c r="L14" s="267"/>
      <c r="M14" s="281"/>
    </row>
    <row r="15" spans="1:26" ht="30" customHeight="1" x14ac:dyDescent="0.4">
      <c r="A15" s="277"/>
      <c r="B15" s="1158"/>
      <c r="C15" s="1159"/>
      <c r="D15" s="282"/>
      <c r="E15" s="1168" t="s">
        <v>656</v>
      </c>
      <c r="F15" s="1169"/>
      <c r="G15" s="1169"/>
      <c r="H15" s="1170"/>
      <c r="I15" s="1177" t="s">
        <v>241</v>
      </c>
      <c r="J15" s="1177"/>
      <c r="K15" s="1177" t="s">
        <v>242</v>
      </c>
      <c r="L15" s="1177"/>
      <c r="M15" s="281"/>
    </row>
    <row r="16" spans="1:26" ht="30" customHeight="1" x14ac:dyDescent="0.4">
      <c r="A16" s="277"/>
      <c r="B16" s="1158"/>
      <c r="C16" s="1159"/>
      <c r="D16" s="282"/>
      <c r="E16" s="1171" t="s">
        <v>652</v>
      </c>
      <c r="F16" s="1172"/>
      <c r="G16" s="1172"/>
      <c r="H16" s="1173"/>
      <c r="I16" s="1151" t="s">
        <v>244</v>
      </c>
      <c r="J16" s="1152"/>
      <c r="K16" s="1152" t="s">
        <v>244</v>
      </c>
      <c r="L16" s="1152"/>
      <c r="M16" s="281"/>
    </row>
    <row r="17" spans="1:22" ht="30" customHeight="1" x14ac:dyDescent="0.4">
      <c r="A17" s="277"/>
      <c r="B17" s="1158"/>
      <c r="C17" s="1159"/>
      <c r="D17" s="282"/>
      <c r="E17" s="1174" t="s">
        <v>356</v>
      </c>
      <c r="F17" s="1175"/>
      <c r="G17" s="1175"/>
      <c r="H17" s="1176"/>
      <c r="I17" s="1152" t="s">
        <v>244</v>
      </c>
      <c r="J17" s="1152"/>
      <c r="K17" s="1152" t="s">
        <v>244</v>
      </c>
      <c r="L17" s="1152"/>
      <c r="M17" s="281"/>
    </row>
    <row r="18" spans="1:22" ht="32.25" customHeight="1" x14ac:dyDescent="0.4">
      <c r="A18" s="277"/>
      <c r="B18" s="1158"/>
      <c r="C18" s="1159"/>
      <c r="D18" s="282"/>
      <c r="E18" s="284"/>
      <c r="F18" s="1155" t="s">
        <v>657</v>
      </c>
      <c r="G18" s="1131"/>
      <c r="H18" s="1131"/>
      <c r="I18" s="1152" t="s">
        <v>244</v>
      </c>
      <c r="J18" s="1152"/>
      <c r="K18" s="1152" t="s">
        <v>244</v>
      </c>
      <c r="L18" s="1152"/>
      <c r="M18" s="281"/>
      <c r="V18" s="10"/>
    </row>
    <row r="19" spans="1:22" ht="32.25" customHeight="1" x14ac:dyDescent="0.4">
      <c r="A19" s="277"/>
      <c r="B19" s="1158"/>
      <c r="C19" s="1159"/>
      <c r="D19" s="282"/>
      <c r="E19" s="284"/>
      <c r="F19" s="1155" t="s">
        <v>658</v>
      </c>
      <c r="G19" s="1131"/>
      <c r="H19" s="1131"/>
      <c r="I19" s="1152" t="s">
        <v>244</v>
      </c>
      <c r="J19" s="1152"/>
      <c r="K19" s="1152" t="s">
        <v>244</v>
      </c>
      <c r="L19" s="1152"/>
      <c r="M19" s="281"/>
    </row>
    <row r="20" spans="1:22" ht="32.25" customHeight="1" x14ac:dyDescent="0.4">
      <c r="A20" s="277"/>
      <c r="B20" s="1158"/>
      <c r="C20" s="1159"/>
      <c r="D20" s="282"/>
      <c r="E20" s="340"/>
      <c r="F20" s="1131" t="s">
        <v>357</v>
      </c>
      <c r="G20" s="1131"/>
      <c r="H20" s="1131"/>
      <c r="I20" s="1152" t="s">
        <v>244</v>
      </c>
      <c r="J20" s="1152"/>
      <c r="K20" s="1152" t="s">
        <v>244</v>
      </c>
      <c r="L20" s="1152"/>
      <c r="M20" s="281"/>
      <c r="S20" s="14"/>
    </row>
    <row r="21" spans="1:22" ht="15" customHeight="1" x14ac:dyDescent="0.4">
      <c r="A21" s="277"/>
      <c r="B21" s="1158"/>
      <c r="C21" s="1159"/>
      <c r="D21" s="282"/>
      <c r="E21" s="322"/>
      <c r="F21" s="341"/>
      <c r="G21" s="341"/>
      <c r="H21" s="341"/>
      <c r="I21" s="342"/>
      <c r="J21" s="342"/>
      <c r="K21" s="342"/>
      <c r="L21" s="342"/>
      <c r="M21" s="281"/>
      <c r="S21" s="10"/>
    </row>
    <row r="22" spans="1:22" ht="32.25" customHeight="1" x14ac:dyDescent="0.4">
      <c r="A22" s="277"/>
      <c r="B22" s="1158"/>
      <c r="C22" s="1159"/>
      <c r="D22" s="283"/>
      <c r="E22" s="1149" t="s">
        <v>358</v>
      </c>
      <c r="F22" s="1149"/>
      <c r="G22" s="1149"/>
      <c r="H22" s="1150"/>
      <c r="I22" s="1151" t="s">
        <v>244</v>
      </c>
      <c r="J22" s="1152"/>
      <c r="K22" s="1152" t="s">
        <v>244</v>
      </c>
      <c r="L22" s="1152"/>
      <c r="M22" s="281"/>
    </row>
    <row r="23" spans="1:22" ht="32.25" customHeight="1" x14ac:dyDescent="0.4">
      <c r="A23" s="277"/>
      <c r="B23" s="1158"/>
      <c r="C23" s="1159"/>
      <c r="D23" s="282"/>
      <c r="E23" s="343"/>
      <c r="F23" s="344"/>
      <c r="G23" s="344"/>
      <c r="H23" s="344"/>
      <c r="I23" s="342"/>
      <c r="J23" s="342"/>
      <c r="K23" s="342"/>
      <c r="L23" s="330"/>
      <c r="M23" s="281"/>
    </row>
    <row r="24" spans="1:22" ht="57" customHeight="1" x14ac:dyDescent="0.4">
      <c r="A24" s="277"/>
      <c r="B24" s="1158"/>
      <c r="C24" s="1159"/>
      <c r="D24" s="282"/>
      <c r="E24" s="1132" t="s">
        <v>659</v>
      </c>
      <c r="F24" s="1133"/>
      <c r="G24" s="1133"/>
      <c r="H24" s="1134"/>
      <c r="I24" s="1141" t="s">
        <v>660</v>
      </c>
      <c r="J24" s="1142"/>
      <c r="K24" s="1141" t="s">
        <v>661</v>
      </c>
      <c r="L24" s="1143"/>
      <c r="M24" s="281"/>
    </row>
    <row r="25" spans="1:22" ht="57" customHeight="1" x14ac:dyDescent="0.4">
      <c r="A25" s="277"/>
      <c r="B25" s="1158"/>
      <c r="C25" s="1159"/>
      <c r="D25" s="282"/>
      <c r="E25" s="1135"/>
      <c r="F25" s="1136"/>
      <c r="G25" s="1136"/>
      <c r="H25" s="1137"/>
      <c r="I25" s="1144" t="s">
        <v>662</v>
      </c>
      <c r="J25" s="1145"/>
      <c r="K25" s="1144" t="s">
        <v>663</v>
      </c>
      <c r="L25" s="1145"/>
      <c r="M25" s="281"/>
    </row>
    <row r="26" spans="1:22" ht="50.1" customHeight="1" x14ac:dyDescent="0.4">
      <c r="A26" s="277"/>
      <c r="B26" s="1158"/>
      <c r="C26" s="1159"/>
      <c r="D26" s="282"/>
      <c r="E26" s="1138"/>
      <c r="F26" s="1139"/>
      <c r="G26" s="1139"/>
      <c r="H26" s="1140"/>
      <c r="I26" s="1146" t="s">
        <v>664</v>
      </c>
      <c r="J26" s="1147"/>
      <c r="K26" s="1146" t="s">
        <v>664</v>
      </c>
      <c r="L26" s="1147"/>
      <c r="M26" s="281"/>
    </row>
    <row r="27" spans="1:22" ht="15" customHeight="1" x14ac:dyDescent="0.4">
      <c r="A27" s="277"/>
      <c r="B27" s="1160"/>
      <c r="C27" s="1161"/>
      <c r="D27" s="280"/>
      <c r="E27" s="279"/>
      <c r="F27" s="279"/>
      <c r="G27" s="279"/>
      <c r="H27" s="279"/>
      <c r="I27" s="279"/>
      <c r="J27" s="279"/>
      <c r="K27" s="279"/>
      <c r="L27" s="279"/>
      <c r="M27" s="278"/>
    </row>
    <row r="28" spans="1:22" ht="7.5" customHeight="1" x14ac:dyDescent="0.4">
      <c r="A28" s="277"/>
      <c r="B28" s="277"/>
      <c r="C28" s="277"/>
      <c r="D28" s="277"/>
      <c r="E28" s="277"/>
      <c r="F28" s="277"/>
      <c r="G28" s="277"/>
      <c r="H28" s="277"/>
      <c r="I28" s="277"/>
      <c r="J28" s="277"/>
      <c r="K28" s="277"/>
      <c r="L28" s="277"/>
      <c r="M28" s="277"/>
    </row>
    <row r="29" spans="1:22" ht="15" customHeight="1" x14ac:dyDescent="0.4">
      <c r="A29" s="277"/>
      <c r="B29" s="276" t="s">
        <v>558</v>
      </c>
      <c r="C29" s="1130" t="s">
        <v>359</v>
      </c>
      <c r="D29" s="1130"/>
      <c r="E29" s="1130"/>
      <c r="F29" s="1130"/>
      <c r="G29" s="1130"/>
      <c r="H29" s="1130"/>
      <c r="I29" s="1130"/>
      <c r="J29" s="1130"/>
      <c r="K29" s="1130"/>
      <c r="L29" s="1130"/>
      <c r="M29" s="1130"/>
    </row>
    <row r="30" spans="1:22" ht="15" customHeight="1" x14ac:dyDescent="0.4">
      <c r="A30" s="277"/>
      <c r="B30" s="276" t="s">
        <v>360</v>
      </c>
      <c r="C30" s="1130" t="s">
        <v>361</v>
      </c>
      <c r="D30" s="1130"/>
      <c r="E30" s="1130"/>
      <c r="F30" s="1130"/>
      <c r="G30" s="1130"/>
      <c r="H30" s="1130"/>
      <c r="I30" s="1130"/>
      <c r="J30" s="1130"/>
      <c r="K30" s="1130"/>
      <c r="L30" s="1130"/>
      <c r="M30" s="1130"/>
    </row>
    <row r="31" spans="1:22" ht="27" customHeight="1" x14ac:dyDescent="0.4">
      <c r="A31" s="277"/>
      <c r="B31" s="276" t="s">
        <v>362</v>
      </c>
      <c r="C31" s="1130" t="s">
        <v>363</v>
      </c>
      <c r="D31" s="1130"/>
      <c r="E31" s="1130"/>
      <c r="F31" s="1130"/>
      <c r="G31" s="1130"/>
      <c r="H31" s="1130"/>
      <c r="I31" s="1130"/>
      <c r="J31" s="1130"/>
      <c r="K31" s="1130"/>
      <c r="L31" s="1130"/>
      <c r="M31" s="1130"/>
    </row>
    <row r="32" spans="1:22" ht="68.25" customHeight="1" x14ac:dyDescent="0.4">
      <c r="A32" s="277"/>
      <c r="B32" s="276" t="s">
        <v>364</v>
      </c>
      <c r="C32" s="1130" t="s">
        <v>665</v>
      </c>
      <c r="D32" s="1130"/>
      <c r="E32" s="1130"/>
      <c r="F32" s="1130"/>
      <c r="G32" s="1130"/>
      <c r="H32" s="1130"/>
      <c r="I32" s="1130"/>
      <c r="J32" s="1130"/>
      <c r="K32" s="1130"/>
      <c r="L32" s="1130"/>
      <c r="M32" s="1130"/>
    </row>
    <row r="33" spans="1:13" ht="68.25" customHeight="1" x14ac:dyDescent="0.4">
      <c r="A33" s="277"/>
      <c r="B33" s="276" t="s">
        <v>365</v>
      </c>
      <c r="C33" s="1130" t="s">
        <v>666</v>
      </c>
      <c r="D33" s="1130"/>
      <c r="E33" s="1130"/>
      <c r="F33" s="1130"/>
      <c r="G33" s="1130"/>
      <c r="H33" s="1130"/>
      <c r="I33" s="1130"/>
      <c r="J33" s="1130"/>
      <c r="K33" s="1130"/>
      <c r="L33" s="1130"/>
      <c r="M33" s="1130"/>
    </row>
    <row r="34" spans="1:13" ht="14.25" customHeight="1" x14ac:dyDescent="0.4">
      <c r="A34" s="277"/>
      <c r="B34" s="276" t="s">
        <v>366</v>
      </c>
      <c r="C34" s="1130" t="s">
        <v>667</v>
      </c>
      <c r="D34" s="1130"/>
      <c r="E34" s="1130"/>
      <c r="F34" s="1130"/>
      <c r="G34" s="1130"/>
      <c r="H34" s="1130"/>
      <c r="I34" s="1130"/>
      <c r="J34" s="1130"/>
      <c r="K34" s="1130"/>
      <c r="L34" s="1130"/>
      <c r="M34" s="1130"/>
    </row>
    <row r="35" spans="1:13" ht="27.75" customHeight="1" x14ac:dyDescent="0.4">
      <c r="A35" s="277"/>
      <c r="B35" s="276" t="s">
        <v>367</v>
      </c>
      <c r="C35" s="1148" t="s">
        <v>668</v>
      </c>
      <c r="D35" s="1148"/>
      <c r="E35" s="1148"/>
      <c r="F35" s="1148"/>
      <c r="G35" s="1148"/>
      <c r="H35" s="1148"/>
      <c r="I35" s="1148"/>
      <c r="J35" s="1148"/>
      <c r="K35" s="1148"/>
      <c r="L35" s="1148"/>
      <c r="M35" s="1148"/>
    </row>
    <row r="36" spans="1:13" ht="15" customHeight="1" x14ac:dyDescent="0.4">
      <c r="A36" s="277"/>
      <c r="B36" s="276" t="s">
        <v>368</v>
      </c>
      <c r="C36" s="1148" t="s">
        <v>669</v>
      </c>
      <c r="D36" s="1148"/>
      <c r="E36" s="1148"/>
      <c r="F36" s="1148"/>
      <c r="G36" s="1148"/>
      <c r="H36" s="1148"/>
      <c r="I36" s="1148"/>
      <c r="J36" s="1148"/>
      <c r="K36" s="1148"/>
      <c r="L36" s="1148"/>
      <c r="M36" s="1148"/>
    </row>
    <row r="37" spans="1:13" ht="18" customHeight="1" x14ac:dyDescent="0.4">
      <c r="A37" s="277"/>
      <c r="B37" s="276" t="s">
        <v>369</v>
      </c>
      <c r="C37" s="1148" t="s">
        <v>670</v>
      </c>
      <c r="D37" s="1148"/>
      <c r="E37" s="1148"/>
      <c r="F37" s="1148"/>
      <c r="G37" s="1148"/>
      <c r="H37" s="1148"/>
      <c r="I37" s="1148"/>
      <c r="J37" s="1148"/>
      <c r="K37" s="1148"/>
      <c r="L37" s="1148"/>
      <c r="M37" s="1148"/>
    </row>
    <row r="38" spans="1:13" ht="19.5" customHeight="1" x14ac:dyDescent="0.4">
      <c r="A38" s="277"/>
      <c r="B38" s="256">
        <v>10</v>
      </c>
      <c r="C38" s="1130" t="s">
        <v>671</v>
      </c>
      <c r="D38" s="1130"/>
      <c r="E38" s="1130"/>
      <c r="F38" s="1130"/>
      <c r="G38" s="1130"/>
      <c r="H38" s="1130"/>
      <c r="I38" s="1130"/>
      <c r="J38" s="1130"/>
      <c r="K38" s="1130"/>
      <c r="L38" s="1130"/>
      <c r="M38" s="1130"/>
    </row>
    <row r="40" spans="1:13" x14ac:dyDescent="0.4">
      <c r="D40" s="9" t="s">
        <v>133</v>
      </c>
    </row>
  </sheetData>
  <mergeCells count="63">
    <mergeCell ref="L2:M2"/>
    <mergeCell ref="A3:M3"/>
    <mergeCell ref="B5:C5"/>
    <mergeCell ref="D5:M5"/>
    <mergeCell ref="B6:C6"/>
    <mergeCell ref="D6:M6"/>
    <mergeCell ref="B1:B2"/>
    <mergeCell ref="E10:H10"/>
    <mergeCell ref="I10:J10"/>
    <mergeCell ref="K10:L10"/>
    <mergeCell ref="I11:J11"/>
    <mergeCell ref="K11:L11"/>
    <mergeCell ref="B7:C7"/>
    <mergeCell ref="D7:M7"/>
    <mergeCell ref="E9:H9"/>
    <mergeCell ref="I9:J9"/>
    <mergeCell ref="K9:L9"/>
    <mergeCell ref="K15:L15"/>
    <mergeCell ref="I16:J16"/>
    <mergeCell ref="K16:L16"/>
    <mergeCell ref="I12:J12"/>
    <mergeCell ref="K12:L12"/>
    <mergeCell ref="I13:J13"/>
    <mergeCell ref="K13:L13"/>
    <mergeCell ref="C32:M32"/>
    <mergeCell ref="C33:M33"/>
    <mergeCell ref="C29:M29"/>
    <mergeCell ref="I17:J17"/>
    <mergeCell ref="K17:L17"/>
    <mergeCell ref="I18:J18"/>
    <mergeCell ref="K18:L18"/>
    <mergeCell ref="F13:H13"/>
    <mergeCell ref="F18:H18"/>
    <mergeCell ref="F19:H19"/>
    <mergeCell ref="C30:M30"/>
    <mergeCell ref="C31:M31"/>
    <mergeCell ref="I19:J19"/>
    <mergeCell ref="K19:L19"/>
    <mergeCell ref="I20:J20"/>
    <mergeCell ref="K20:L20"/>
    <mergeCell ref="B8:C27"/>
    <mergeCell ref="E11:H11"/>
    <mergeCell ref="F12:H12"/>
    <mergeCell ref="E15:H15"/>
    <mergeCell ref="E16:H16"/>
    <mergeCell ref="E17:H17"/>
    <mergeCell ref="I15:J15"/>
    <mergeCell ref="C38:M38"/>
    <mergeCell ref="F20:H20"/>
    <mergeCell ref="E24:H26"/>
    <mergeCell ref="I24:J24"/>
    <mergeCell ref="K24:L24"/>
    <mergeCell ref="I25:J25"/>
    <mergeCell ref="K25:L25"/>
    <mergeCell ref="I26:J26"/>
    <mergeCell ref="K26:L26"/>
    <mergeCell ref="C34:M34"/>
    <mergeCell ref="C35:M35"/>
    <mergeCell ref="C36:M36"/>
    <mergeCell ref="C37:M37"/>
    <mergeCell ref="E22:H22"/>
    <mergeCell ref="I22:J22"/>
    <mergeCell ref="K22:L22"/>
  </mergeCells>
  <phoneticPr fontId="2"/>
  <hyperlinks>
    <hyperlink ref="O1" location="一覧!A1" display="一覧へ"/>
  </hyperlinks>
  <pageMargins left="0.70866141732283472" right="0.70866141732283472" top="0.74803149606299213" bottom="0.74803149606299213"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0"/>
  <sheetViews>
    <sheetView showGridLines="0" view="pageBreakPreview" zoomScaleNormal="100" zoomScaleSheetLayoutView="100" workbookViewId="0"/>
  </sheetViews>
  <sheetFormatPr defaultRowHeight="13.5" x14ac:dyDescent="0.4"/>
  <cols>
    <col min="1" max="1" width="2.5" style="9" customWidth="1"/>
    <col min="2" max="2" width="19" style="9" customWidth="1"/>
    <col min="3" max="3" width="4.625" style="9" customWidth="1"/>
    <col min="4" max="4" width="4.375" style="9" customWidth="1"/>
    <col min="5" max="5" width="17.875" style="9" customWidth="1"/>
    <col min="6" max="6" width="4.625" style="9" customWidth="1"/>
    <col min="7" max="7" width="25" style="9" customWidth="1"/>
    <col min="8" max="8" width="4.625" style="9" customWidth="1"/>
    <col min="9" max="9" width="24.25" style="9" customWidth="1"/>
    <col min="10" max="10" width="4.75" style="9" customWidth="1"/>
    <col min="11" max="11" width="2" style="9" customWidth="1"/>
    <col min="12" max="256" width="9" style="9"/>
    <col min="257" max="257" width="3.5" style="9" customWidth="1"/>
    <col min="258" max="258" width="19" style="9" customWidth="1"/>
    <col min="259" max="259" width="4.625" style="9" customWidth="1"/>
    <col min="260" max="260" width="4.375" style="9" customWidth="1"/>
    <col min="261" max="261" width="17.875" style="9" customWidth="1"/>
    <col min="262" max="262" width="4.625" style="9" customWidth="1"/>
    <col min="263" max="263" width="25" style="9" customWidth="1"/>
    <col min="264" max="264" width="4.625" style="9" customWidth="1"/>
    <col min="265" max="265" width="24.25" style="9" customWidth="1"/>
    <col min="266" max="266" width="4.75" style="9" customWidth="1"/>
    <col min="267" max="512" width="9" style="9"/>
    <col min="513" max="513" width="3.5" style="9" customWidth="1"/>
    <col min="514" max="514" width="19" style="9" customWidth="1"/>
    <col min="515" max="515" width="4.625" style="9" customWidth="1"/>
    <col min="516" max="516" width="4.375" style="9" customWidth="1"/>
    <col min="517" max="517" width="17.875" style="9" customWidth="1"/>
    <col min="518" max="518" width="4.625" style="9" customWidth="1"/>
    <col min="519" max="519" width="25" style="9" customWidth="1"/>
    <col min="520" max="520" width="4.625" style="9" customWidth="1"/>
    <col min="521" max="521" width="24.25" style="9" customWidth="1"/>
    <col min="522" max="522" width="4.75" style="9" customWidth="1"/>
    <col min="523" max="768" width="9" style="9"/>
    <col min="769" max="769" width="3.5" style="9" customWidth="1"/>
    <col min="770" max="770" width="19" style="9" customWidth="1"/>
    <col min="771" max="771" width="4.625" style="9" customWidth="1"/>
    <col min="772" max="772" width="4.375" style="9" customWidth="1"/>
    <col min="773" max="773" width="17.875" style="9" customWidth="1"/>
    <col min="774" max="774" width="4.625" style="9" customWidth="1"/>
    <col min="775" max="775" width="25" style="9" customWidth="1"/>
    <col min="776" max="776" width="4.625" style="9" customWidth="1"/>
    <col min="777" max="777" width="24.25" style="9" customWidth="1"/>
    <col min="778" max="778" width="4.75" style="9" customWidth="1"/>
    <col min="779" max="1024" width="9" style="9"/>
    <col min="1025" max="1025" width="3.5" style="9" customWidth="1"/>
    <col min="1026" max="1026" width="19" style="9" customWidth="1"/>
    <col min="1027" max="1027" width="4.625" style="9" customWidth="1"/>
    <col min="1028" max="1028" width="4.375" style="9" customWidth="1"/>
    <col min="1029" max="1029" width="17.875" style="9" customWidth="1"/>
    <col min="1030" max="1030" width="4.625" style="9" customWidth="1"/>
    <col min="1031" max="1031" width="25" style="9" customWidth="1"/>
    <col min="1032" max="1032" width="4.625" style="9" customWidth="1"/>
    <col min="1033" max="1033" width="24.25" style="9" customWidth="1"/>
    <col min="1034" max="1034" width="4.75" style="9" customWidth="1"/>
    <col min="1035" max="1280" width="9" style="9"/>
    <col min="1281" max="1281" width="3.5" style="9" customWidth="1"/>
    <col min="1282" max="1282" width="19" style="9" customWidth="1"/>
    <col min="1283" max="1283" width="4.625" style="9" customWidth="1"/>
    <col min="1284" max="1284" width="4.375" style="9" customWidth="1"/>
    <col min="1285" max="1285" width="17.875" style="9" customWidth="1"/>
    <col min="1286" max="1286" width="4.625" style="9" customWidth="1"/>
    <col min="1287" max="1287" width="25" style="9" customWidth="1"/>
    <col min="1288" max="1288" width="4.625" style="9" customWidth="1"/>
    <col min="1289" max="1289" width="24.25" style="9" customWidth="1"/>
    <col min="1290" max="1290" width="4.75" style="9" customWidth="1"/>
    <col min="1291" max="1536" width="9" style="9"/>
    <col min="1537" max="1537" width="3.5" style="9" customWidth="1"/>
    <col min="1538" max="1538" width="19" style="9" customWidth="1"/>
    <col min="1539" max="1539" width="4.625" style="9" customWidth="1"/>
    <col min="1540" max="1540" width="4.375" style="9" customWidth="1"/>
    <col min="1541" max="1541" width="17.875" style="9" customWidth="1"/>
    <col min="1542" max="1542" width="4.625" style="9" customWidth="1"/>
    <col min="1543" max="1543" width="25" style="9" customWidth="1"/>
    <col min="1544" max="1544" width="4.625" style="9" customWidth="1"/>
    <col min="1545" max="1545" width="24.25" style="9" customWidth="1"/>
    <col min="1546" max="1546" width="4.75" style="9" customWidth="1"/>
    <col min="1547" max="1792" width="9" style="9"/>
    <col min="1793" max="1793" width="3.5" style="9" customWidth="1"/>
    <col min="1794" max="1794" width="19" style="9" customWidth="1"/>
    <col min="1795" max="1795" width="4.625" style="9" customWidth="1"/>
    <col min="1796" max="1796" width="4.375" style="9" customWidth="1"/>
    <col min="1797" max="1797" width="17.875" style="9" customWidth="1"/>
    <col min="1798" max="1798" width="4.625" style="9" customWidth="1"/>
    <col min="1799" max="1799" width="25" style="9" customWidth="1"/>
    <col min="1800" max="1800" width="4.625" style="9" customWidth="1"/>
    <col min="1801" max="1801" width="24.25" style="9" customWidth="1"/>
    <col min="1802" max="1802" width="4.75" style="9" customWidth="1"/>
    <col min="1803" max="2048" width="9" style="9"/>
    <col min="2049" max="2049" width="3.5" style="9" customWidth="1"/>
    <col min="2050" max="2050" width="19" style="9" customWidth="1"/>
    <col min="2051" max="2051" width="4.625" style="9" customWidth="1"/>
    <col min="2052" max="2052" width="4.375" style="9" customWidth="1"/>
    <col min="2053" max="2053" width="17.875" style="9" customWidth="1"/>
    <col min="2054" max="2054" width="4.625" style="9" customWidth="1"/>
    <col min="2055" max="2055" width="25" style="9" customWidth="1"/>
    <col min="2056" max="2056" width="4.625" style="9" customWidth="1"/>
    <col min="2057" max="2057" width="24.25" style="9" customWidth="1"/>
    <col min="2058" max="2058" width="4.75" style="9" customWidth="1"/>
    <col min="2059" max="2304" width="9" style="9"/>
    <col min="2305" max="2305" width="3.5" style="9" customWidth="1"/>
    <col min="2306" max="2306" width="19" style="9" customWidth="1"/>
    <col min="2307" max="2307" width="4.625" style="9" customWidth="1"/>
    <col min="2308" max="2308" width="4.375" style="9" customWidth="1"/>
    <col min="2309" max="2309" width="17.875" style="9" customWidth="1"/>
    <col min="2310" max="2310" width="4.625" style="9" customWidth="1"/>
    <col min="2311" max="2311" width="25" style="9" customWidth="1"/>
    <col min="2312" max="2312" width="4.625" style="9" customWidth="1"/>
    <col min="2313" max="2313" width="24.25" style="9" customWidth="1"/>
    <col min="2314" max="2314" width="4.75" style="9" customWidth="1"/>
    <col min="2315" max="2560" width="9" style="9"/>
    <col min="2561" max="2561" width="3.5" style="9" customWidth="1"/>
    <col min="2562" max="2562" width="19" style="9" customWidth="1"/>
    <col min="2563" max="2563" width="4.625" style="9" customWidth="1"/>
    <col min="2564" max="2564" width="4.375" style="9" customWidth="1"/>
    <col min="2565" max="2565" width="17.875" style="9" customWidth="1"/>
    <col min="2566" max="2566" width="4.625" style="9" customWidth="1"/>
    <col min="2567" max="2567" width="25" style="9" customWidth="1"/>
    <col min="2568" max="2568" width="4.625" style="9" customWidth="1"/>
    <col min="2569" max="2569" width="24.25" style="9" customWidth="1"/>
    <col min="2570" max="2570" width="4.75" style="9" customWidth="1"/>
    <col min="2571" max="2816" width="9" style="9"/>
    <col min="2817" max="2817" width="3.5" style="9" customWidth="1"/>
    <col min="2818" max="2818" width="19" style="9" customWidth="1"/>
    <col min="2819" max="2819" width="4.625" style="9" customWidth="1"/>
    <col min="2820" max="2820" width="4.375" style="9" customWidth="1"/>
    <col min="2821" max="2821" width="17.875" style="9" customWidth="1"/>
    <col min="2822" max="2822" width="4.625" style="9" customWidth="1"/>
    <col min="2823" max="2823" width="25" style="9" customWidth="1"/>
    <col min="2824" max="2824" width="4.625" style="9" customWidth="1"/>
    <col min="2825" max="2825" width="24.25" style="9" customWidth="1"/>
    <col min="2826" max="2826" width="4.75" style="9" customWidth="1"/>
    <col min="2827" max="3072" width="9" style="9"/>
    <col min="3073" max="3073" width="3.5" style="9" customWidth="1"/>
    <col min="3074" max="3074" width="19" style="9" customWidth="1"/>
    <col min="3075" max="3075" width="4.625" style="9" customWidth="1"/>
    <col min="3076" max="3076" width="4.375" style="9" customWidth="1"/>
    <col min="3077" max="3077" width="17.875" style="9" customWidth="1"/>
    <col min="3078" max="3078" width="4.625" style="9" customWidth="1"/>
    <col min="3079" max="3079" width="25" style="9" customWidth="1"/>
    <col min="3080" max="3080" width="4.625" style="9" customWidth="1"/>
    <col min="3081" max="3081" width="24.25" style="9" customWidth="1"/>
    <col min="3082" max="3082" width="4.75" style="9" customWidth="1"/>
    <col min="3083" max="3328" width="9" style="9"/>
    <col min="3329" max="3329" width="3.5" style="9" customWidth="1"/>
    <col min="3330" max="3330" width="19" style="9" customWidth="1"/>
    <col min="3331" max="3331" width="4.625" style="9" customWidth="1"/>
    <col min="3332" max="3332" width="4.375" style="9" customWidth="1"/>
    <col min="3333" max="3333" width="17.875" style="9" customWidth="1"/>
    <col min="3334" max="3334" width="4.625" style="9" customWidth="1"/>
    <col min="3335" max="3335" width="25" style="9" customWidth="1"/>
    <col min="3336" max="3336" width="4.625" style="9" customWidth="1"/>
    <col min="3337" max="3337" width="24.25" style="9" customWidth="1"/>
    <col min="3338" max="3338" width="4.75" style="9" customWidth="1"/>
    <col min="3339" max="3584" width="9" style="9"/>
    <col min="3585" max="3585" width="3.5" style="9" customWidth="1"/>
    <col min="3586" max="3586" width="19" style="9" customWidth="1"/>
    <col min="3587" max="3587" width="4.625" style="9" customWidth="1"/>
    <col min="3588" max="3588" width="4.375" style="9" customWidth="1"/>
    <col min="3589" max="3589" width="17.875" style="9" customWidth="1"/>
    <col min="3590" max="3590" width="4.625" style="9" customWidth="1"/>
    <col min="3591" max="3591" width="25" style="9" customWidth="1"/>
    <col min="3592" max="3592" width="4.625" style="9" customWidth="1"/>
    <col min="3593" max="3593" width="24.25" style="9" customWidth="1"/>
    <col min="3594" max="3594" width="4.75" style="9" customWidth="1"/>
    <col min="3595" max="3840" width="9" style="9"/>
    <col min="3841" max="3841" width="3.5" style="9" customWidth="1"/>
    <col min="3842" max="3842" width="19" style="9" customWidth="1"/>
    <col min="3843" max="3843" width="4.625" style="9" customWidth="1"/>
    <col min="3844" max="3844" width="4.375" style="9" customWidth="1"/>
    <col min="3845" max="3845" width="17.875" style="9" customWidth="1"/>
    <col min="3846" max="3846" width="4.625" style="9" customWidth="1"/>
    <col min="3847" max="3847" width="25" style="9" customWidth="1"/>
    <col min="3848" max="3848" width="4.625" style="9" customWidth="1"/>
    <col min="3849" max="3849" width="24.25" style="9" customWidth="1"/>
    <col min="3850" max="3850" width="4.75" style="9" customWidth="1"/>
    <col min="3851" max="4096" width="9" style="9"/>
    <col min="4097" max="4097" width="3.5" style="9" customWidth="1"/>
    <col min="4098" max="4098" width="19" style="9" customWidth="1"/>
    <col min="4099" max="4099" width="4.625" style="9" customWidth="1"/>
    <col min="4100" max="4100" width="4.375" style="9" customWidth="1"/>
    <col min="4101" max="4101" width="17.875" style="9" customWidth="1"/>
    <col min="4102" max="4102" width="4.625" style="9" customWidth="1"/>
    <col min="4103" max="4103" width="25" style="9" customWidth="1"/>
    <col min="4104" max="4104" width="4.625" style="9" customWidth="1"/>
    <col min="4105" max="4105" width="24.25" style="9" customWidth="1"/>
    <col min="4106" max="4106" width="4.75" style="9" customWidth="1"/>
    <col min="4107" max="4352" width="9" style="9"/>
    <col min="4353" max="4353" width="3.5" style="9" customWidth="1"/>
    <col min="4354" max="4354" width="19" style="9" customWidth="1"/>
    <col min="4355" max="4355" width="4.625" style="9" customWidth="1"/>
    <col min="4356" max="4356" width="4.375" style="9" customWidth="1"/>
    <col min="4357" max="4357" width="17.875" style="9" customWidth="1"/>
    <col min="4358" max="4358" width="4.625" style="9" customWidth="1"/>
    <col min="4359" max="4359" width="25" style="9" customWidth="1"/>
    <col min="4360" max="4360" width="4.625" style="9" customWidth="1"/>
    <col min="4361" max="4361" width="24.25" style="9" customWidth="1"/>
    <col min="4362" max="4362" width="4.75" style="9" customWidth="1"/>
    <col min="4363" max="4608" width="9" style="9"/>
    <col min="4609" max="4609" width="3.5" style="9" customWidth="1"/>
    <col min="4610" max="4610" width="19" style="9" customWidth="1"/>
    <col min="4611" max="4611" width="4.625" style="9" customWidth="1"/>
    <col min="4612" max="4612" width="4.375" style="9" customWidth="1"/>
    <col min="4613" max="4613" width="17.875" style="9" customWidth="1"/>
    <col min="4614" max="4614" width="4.625" style="9" customWidth="1"/>
    <col min="4615" max="4615" width="25" style="9" customWidth="1"/>
    <col min="4616" max="4616" width="4.625" style="9" customWidth="1"/>
    <col min="4617" max="4617" width="24.25" style="9" customWidth="1"/>
    <col min="4618" max="4618" width="4.75" style="9" customWidth="1"/>
    <col min="4619" max="4864" width="9" style="9"/>
    <col min="4865" max="4865" width="3.5" style="9" customWidth="1"/>
    <col min="4866" max="4866" width="19" style="9" customWidth="1"/>
    <col min="4867" max="4867" width="4.625" style="9" customWidth="1"/>
    <col min="4868" max="4868" width="4.375" style="9" customWidth="1"/>
    <col min="4869" max="4869" width="17.875" style="9" customWidth="1"/>
    <col min="4870" max="4870" width="4.625" style="9" customWidth="1"/>
    <col min="4871" max="4871" width="25" style="9" customWidth="1"/>
    <col min="4872" max="4872" width="4.625" style="9" customWidth="1"/>
    <col min="4873" max="4873" width="24.25" style="9" customWidth="1"/>
    <col min="4874" max="4874" width="4.75" style="9" customWidth="1"/>
    <col min="4875" max="5120" width="9" style="9"/>
    <col min="5121" max="5121" width="3.5" style="9" customWidth="1"/>
    <col min="5122" max="5122" width="19" style="9" customWidth="1"/>
    <col min="5123" max="5123" width="4.625" style="9" customWidth="1"/>
    <col min="5124" max="5124" width="4.375" style="9" customWidth="1"/>
    <col min="5125" max="5125" width="17.875" style="9" customWidth="1"/>
    <col min="5126" max="5126" width="4.625" style="9" customWidth="1"/>
    <col min="5127" max="5127" width="25" style="9" customWidth="1"/>
    <col min="5128" max="5128" width="4.625" style="9" customWidth="1"/>
    <col min="5129" max="5129" width="24.25" style="9" customWidth="1"/>
    <col min="5130" max="5130" width="4.75" style="9" customWidth="1"/>
    <col min="5131" max="5376" width="9" style="9"/>
    <col min="5377" max="5377" width="3.5" style="9" customWidth="1"/>
    <col min="5378" max="5378" width="19" style="9" customWidth="1"/>
    <col min="5379" max="5379" width="4.625" style="9" customWidth="1"/>
    <col min="5380" max="5380" width="4.375" style="9" customWidth="1"/>
    <col min="5381" max="5381" width="17.875" style="9" customWidth="1"/>
    <col min="5382" max="5382" width="4.625" style="9" customWidth="1"/>
    <col min="5383" max="5383" width="25" style="9" customWidth="1"/>
    <col min="5384" max="5384" width="4.625" style="9" customWidth="1"/>
    <col min="5385" max="5385" width="24.25" style="9" customWidth="1"/>
    <col min="5386" max="5386" width="4.75" style="9" customWidth="1"/>
    <col min="5387" max="5632" width="9" style="9"/>
    <col min="5633" max="5633" width="3.5" style="9" customWidth="1"/>
    <col min="5634" max="5634" width="19" style="9" customWidth="1"/>
    <col min="5635" max="5635" width="4.625" style="9" customWidth="1"/>
    <col min="5636" max="5636" width="4.375" style="9" customWidth="1"/>
    <col min="5637" max="5637" width="17.875" style="9" customWidth="1"/>
    <col min="5638" max="5638" width="4.625" style="9" customWidth="1"/>
    <col min="5639" max="5639" width="25" style="9" customWidth="1"/>
    <col min="5640" max="5640" width="4.625" style="9" customWidth="1"/>
    <col min="5641" max="5641" width="24.25" style="9" customWidth="1"/>
    <col min="5642" max="5642" width="4.75" style="9" customWidth="1"/>
    <col min="5643" max="5888" width="9" style="9"/>
    <col min="5889" max="5889" width="3.5" style="9" customWidth="1"/>
    <col min="5890" max="5890" width="19" style="9" customWidth="1"/>
    <col min="5891" max="5891" width="4.625" style="9" customWidth="1"/>
    <col min="5892" max="5892" width="4.375" style="9" customWidth="1"/>
    <col min="5893" max="5893" width="17.875" style="9" customWidth="1"/>
    <col min="5894" max="5894" width="4.625" style="9" customWidth="1"/>
    <col min="5895" max="5895" width="25" style="9" customWidth="1"/>
    <col min="5896" max="5896" width="4.625" style="9" customWidth="1"/>
    <col min="5897" max="5897" width="24.25" style="9" customWidth="1"/>
    <col min="5898" max="5898" width="4.75" style="9" customWidth="1"/>
    <col min="5899" max="6144" width="9" style="9"/>
    <col min="6145" max="6145" width="3.5" style="9" customWidth="1"/>
    <col min="6146" max="6146" width="19" style="9" customWidth="1"/>
    <col min="6147" max="6147" width="4.625" style="9" customWidth="1"/>
    <col min="6148" max="6148" width="4.375" style="9" customWidth="1"/>
    <col min="6149" max="6149" width="17.875" style="9" customWidth="1"/>
    <col min="6150" max="6150" width="4.625" style="9" customWidth="1"/>
    <col min="6151" max="6151" width="25" style="9" customWidth="1"/>
    <col min="6152" max="6152" width="4.625" style="9" customWidth="1"/>
    <col min="6153" max="6153" width="24.25" style="9" customWidth="1"/>
    <col min="6154" max="6154" width="4.75" style="9" customWidth="1"/>
    <col min="6155" max="6400" width="9" style="9"/>
    <col min="6401" max="6401" width="3.5" style="9" customWidth="1"/>
    <col min="6402" max="6402" width="19" style="9" customWidth="1"/>
    <col min="6403" max="6403" width="4.625" style="9" customWidth="1"/>
    <col min="6404" max="6404" width="4.375" style="9" customWidth="1"/>
    <col min="6405" max="6405" width="17.875" style="9" customWidth="1"/>
    <col min="6406" max="6406" width="4.625" style="9" customWidth="1"/>
    <col min="6407" max="6407" width="25" style="9" customWidth="1"/>
    <col min="6408" max="6408" width="4.625" style="9" customWidth="1"/>
    <col min="6409" max="6409" width="24.25" style="9" customWidth="1"/>
    <col min="6410" max="6410" width="4.75" style="9" customWidth="1"/>
    <col min="6411" max="6656" width="9" style="9"/>
    <col min="6657" max="6657" width="3.5" style="9" customWidth="1"/>
    <col min="6658" max="6658" width="19" style="9" customWidth="1"/>
    <col min="6659" max="6659" width="4.625" style="9" customWidth="1"/>
    <col min="6660" max="6660" width="4.375" style="9" customWidth="1"/>
    <col min="6661" max="6661" width="17.875" style="9" customWidth="1"/>
    <col min="6662" max="6662" width="4.625" style="9" customWidth="1"/>
    <col min="6663" max="6663" width="25" style="9" customWidth="1"/>
    <col min="6664" max="6664" width="4.625" style="9" customWidth="1"/>
    <col min="6665" max="6665" width="24.25" style="9" customWidth="1"/>
    <col min="6666" max="6666" width="4.75" style="9" customWidth="1"/>
    <col min="6667" max="6912" width="9" style="9"/>
    <col min="6913" max="6913" width="3.5" style="9" customWidth="1"/>
    <col min="6914" max="6914" width="19" style="9" customWidth="1"/>
    <col min="6915" max="6915" width="4.625" style="9" customWidth="1"/>
    <col min="6916" max="6916" width="4.375" style="9" customWidth="1"/>
    <col min="6917" max="6917" width="17.875" style="9" customWidth="1"/>
    <col min="6918" max="6918" width="4.625" style="9" customWidth="1"/>
    <col min="6919" max="6919" width="25" style="9" customWidth="1"/>
    <col min="6920" max="6920" width="4.625" style="9" customWidth="1"/>
    <col min="6921" max="6921" width="24.25" style="9" customWidth="1"/>
    <col min="6922" max="6922" width="4.75" style="9" customWidth="1"/>
    <col min="6923" max="7168" width="9" style="9"/>
    <col min="7169" max="7169" width="3.5" style="9" customWidth="1"/>
    <col min="7170" max="7170" width="19" style="9" customWidth="1"/>
    <col min="7171" max="7171" width="4.625" style="9" customWidth="1"/>
    <col min="7172" max="7172" width="4.375" style="9" customWidth="1"/>
    <col min="7173" max="7173" width="17.875" style="9" customWidth="1"/>
    <col min="7174" max="7174" width="4.625" style="9" customWidth="1"/>
    <col min="7175" max="7175" width="25" style="9" customWidth="1"/>
    <col min="7176" max="7176" width="4.625" style="9" customWidth="1"/>
    <col min="7177" max="7177" width="24.25" style="9" customWidth="1"/>
    <col min="7178" max="7178" width="4.75" style="9" customWidth="1"/>
    <col min="7179" max="7424" width="9" style="9"/>
    <col min="7425" max="7425" width="3.5" style="9" customWidth="1"/>
    <col min="7426" max="7426" width="19" style="9" customWidth="1"/>
    <col min="7427" max="7427" width="4.625" style="9" customWidth="1"/>
    <col min="7428" max="7428" width="4.375" style="9" customWidth="1"/>
    <col min="7429" max="7429" width="17.875" style="9" customWidth="1"/>
    <col min="7430" max="7430" width="4.625" style="9" customWidth="1"/>
    <col min="7431" max="7431" width="25" style="9" customWidth="1"/>
    <col min="7432" max="7432" width="4.625" style="9" customWidth="1"/>
    <col min="7433" max="7433" width="24.25" style="9" customWidth="1"/>
    <col min="7434" max="7434" width="4.75" style="9" customWidth="1"/>
    <col min="7435" max="7680" width="9" style="9"/>
    <col min="7681" max="7681" width="3.5" style="9" customWidth="1"/>
    <col min="7682" max="7682" width="19" style="9" customWidth="1"/>
    <col min="7683" max="7683" width="4.625" style="9" customWidth="1"/>
    <col min="7684" max="7684" width="4.375" style="9" customWidth="1"/>
    <col min="7685" max="7685" width="17.875" style="9" customWidth="1"/>
    <col min="7686" max="7686" width="4.625" style="9" customWidth="1"/>
    <col min="7687" max="7687" width="25" style="9" customWidth="1"/>
    <col min="7688" max="7688" width="4.625" style="9" customWidth="1"/>
    <col min="7689" max="7689" width="24.25" style="9" customWidth="1"/>
    <col min="7690" max="7690" width="4.75" style="9" customWidth="1"/>
    <col min="7691" max="7936" width="9" style="9"/>
    <col min="7937" max="7937" width="3.5" style="9" customWidth="1"/>
    <col min="7938" max="7938" width="19" style="9" customWidth="1"/>
    <col min="7939" max="7939" width="4.625" style="9" customWidth="1"/>
    <col min="7940" max="7940" width="4.375" style="9" customWidth="1"/>
    <col min="7941" max="7941" width="17.875" style="9" customWidth="1"/>
    <col min="7942" max="7942" width="4.625" style="9" customWidth="1"/>
    <col min="7943" max="7943" width="25" style="9" customWidth="1"/>
    <col min="7944" max="7944" width="4.625" style="9" customWidth="1"/>
    <col min="7945" max="7945" width="24.25" style="9" customWidth="1"/>
    <col min="7946" max="7946" width="4.75" style="9" customWidth="1"/>
    <col min="7947" max="8192" width="9" style="9"/>
    <col min="8193" max="8193" width="3.5" style="9" customWidth="1"/>
    <col min="8194" max="8194" width="19" style="9" customWidth="1"/>
    <col min="8195" max="8195" width="4.625" style="9" customWidth="1"/>
    <col min="8196" max="8196" width="4.375" style="9" customWidth="1"/>
    <col min="8197" max="8197" width="17.875" style="9" customWidth="1"/>
    <col min="8198" max="8198" width="4.625" style="9" customWidth="1"/>
    <col min="8199" max="8199" width="25" style="9" customWidth="1"/>
    <col min="8200" max="8200" width="4.625" style="9" customWidth="1"/>
    <col min="8201" max="8201" width="24.25" style="9" customWidth="1"/>
    <col min="8202" max="8202" width="4.75" style="9" customWidth="1"/>
    <col min="8203" max="8448" width="9" style="9"/>
    <col min="8449" max="8449" width="3.5" style="9" customWidth="1"/>
    <col min="8450" max="8450" width="19" style="9" customWidth="1"/>
    <col min="8451" max="8451" width="4.625" style="9" customWidth="1"/>
    <col min="8452" max="8452" width="4.375" style="9" customWidth="1"/>
    <col min="8453" max="8453" width="17.875" style="9" customWidth="1"/>
    <col min="8454" max="8454" width="4.625" style="9" customWidth="1"/>
    <col min="8455" max="8455" width="25" style="9" customWidth="1"/>
    <col min="8456" max="8456" width="4.625" style="9" customWidth="1"/>
    <col min="8457" max="8457" width="24.25" style="9" customWidth="1"/>
    <col min="8458" max="8458" width="4.75" style="9" customWidth="1"/>
    <col min="8459" max="8704" width="9" style="9"/>
    <col min="8705" max="8705" width="3.5" style="9" customWidth="1"/>
    <col min="8706" max="8706" width="19" style="9" customWidth="1"/>
    <col min="8707" max="8707" width="4.625" style="9" customWidth="1"/>
    <col min="8708" max="8708" width="4.375" style="9" customWidth="1"/>
    <col min="8709" max="8709" width="17.875" style="9" customWidth="1"/>
    <col min="8710" max="8710" width="4.625" style="9" customWidth="1"/>
    <col min="8711" max="8711" width="25" style="9" customWidth="1"/>
    <col min="8712" max="8712" width="4.625" style="9" customWidth="1"/>
    <col min="8713" max="8713" width="24.25" style="9" customWidth="1"/>
    <col min="8714" max="8714" width="4.75" style="9" customWidth="1"/>
    <col min="8715" max="8960" width="9" style="9"/>
    <col min="8961" max="8961" width="3.5" style="9" customWidth="1"/>
    <col min="8962" max="8962" width="19" style="9" customWidth="1"/>
    <col min="8963" max="8963" width="4.625" style="9" customWidth="1"/>
    <col min="8964" max="8964" width="4.375" style="9" customWidth="1"/>
    <col min="8965" max="8965" width="17.875" style="9" customWidth="1"/>
    <col min="8966" max="8966" width="4.625" style="9" customWidth="1"/>
    <col min="8967" max="8967" width="25" style="9" customWidth="1"/>
    <col min="8968" max="8968" width="4.625" style="9" customWidth="1"/>
    <col min="8969" max="8969" width="24.25" style="9" customWidth="1"/>
    <col min="8970" max="8970" width="4.75" style="9" customWidth="1"/>
    <col min="8971" max="9216" width="9" style="9"/>
    <col min="9217" max="9217" width="3.5" style="9" customWidth="1"/>
    <col min="9218" max="9218" width="19" style="9" customWidth="1"/>
    <col min="9219" max="9219" width="4.625" style="9" customWidth="1"/>
    <col min="9220" max="9220" width="4.375" style="9" customWidth="1"/>
    <col min="9221" max="9221" width="17.875" style="9" customWidth="1"/>
    <col min="9222" max="9222" width="4.625" style="9" customWidth="1"/>
    <col min="9223" max="9223" width="25" style="9" customWidth="1"/>
    <col min="9224" max="9224" width="4.625" style="9" customWidth="1"/>
    <col min="9225" max="9225" width="24.25" style="9" customWidth="1"/>
    <col min="9226" max="9226" width="4.75" style="9" customWidth="1"/>
    <col min="9227" max="9472" width="9" style="9"/>
    <col min="9473" max="9473" width="3.5" style="9" customWidth="1"/>
    <col min="9474" max="9474" width="19" style="9" customWidth="1"/>
    <col min="9475" max="9475" width="4.625" style="9" customWidth="1"/>
    <col min="9476" max="9476" width="4.375" style="9" customWidth="1"/>
    <col min="9477" max="9477" width="17.875" style="9" customWidth="1"/>
    <col min="9478" max="9478" width="4.625" style="9" customWidth="1"/>
    <col min="9479" max="9479" width="25" style="9" customWidth="1"/>
    <col min="9480" max="9480" width="4.625" style="9" customWidth="1"/>
    <col min="9481" max="9481" width="24.25" style="9" customWidth="1"/>
    <col min="9482" max="9482" width="4.75" style="9" customWidth="1"/>
    <col min="9483" max="9728" width="9" style="9"/>
    <col min="9729" max="9729" width="3.5" style="9" customWidth="1"/>
    <col min="9730" max="9730" width="19" style="9" customWidth="1"/>
    <col min="9731" max="9731" width="4.625" style="9" customWidth="1"/>
    <col min="9732" max="9732" width="4.375" style="9" customWidth="1"/>
    <col min="9733" max="9733" width="17.875" style="9" customWidth="1"/>
    <col min="9734" max="9734" width="4.625" style="9" customWidth="1"/>
    <col min="9735" max="9735" width="25" style="9" customWidth="1"/>
    <col min="9736" max="9736" width="4.625" style="9" customWidth="1"/>
    <col min="9737" max="9737" width="24.25" style="9" customWidth="1"/>
    <col min="9738" max="9738" width="4.75" style="9" customWidth="1"/>
    <col min="9739" max="9984" width="9" style="9"/>
    <col min="9985" max="9985" width="3.5" style="9" customWidth="1"/>
    <col min="9986" max="9986" width="19" style="9" customWidth="1"/>
    <col min="9987" max="9987" width="4.625" style="9" customWidth="1"/>
    <col min="9988" max="9988" width="4.375" style="9" customWidth="1"/>
    <col min="9989" max="9989" width="17.875" style="9" customWidth="1"/>
    <col min="9990" max="9990" width="4.625" style="9" customWidth="1"/>
    <col min="9991" max="9991" width="25" style="9" customWidth="1"/>
    <col min="9992" max="9992" width="4.625" style="9" customWidth="1"/>
    <col min="9993" max="9993" width="24.25" style="9" customWidth="1"/>
    <col min="9994" max="9994" width="4.75" style="9" customWidth="1"/>
    <col min="9995" max="10240" width="9" style="9"/>
    <col min="10241" max="10241" width="3.5" style="9" customWidth="1"/>
    <col min="10242" max="10242" width="19" style="9" customWidth="1"/>
    <col min="10243" max="10243" width="4.625" style="9" customWidth="1"/>
    <col min="10244" max="10244" width="4.375" style="9" customWidth="1"/>
    <col min="10245" max="10245" width="17.875" style="9" customWidth="1"/>
    <col min="10246" max="10246" width="4.625" style="9" customWidth="1"/>
    <col min="10247" max="10247" width="25" style="9" customWidth="1"/>
    <col min="10248" max="10248" width="4.625" style="9" customWidth="1"/>
    <col min="10249" max="10249" width="24.25" style="9" customWidth="1"/>
    <col min="10250" max="10250" width="4.75" style="9" customWidth="1"/>
    <col min="10251" max="10496" width="9" style="9"/>
    <col min="10497" max="10497" width="3.5" style="9" customWidth="1"/>
    <col min="10498" max="10498" width="19" style="9" customWidth="1"/>
    <col min="10499" max="10499" width="4.625" style="9" customWidth="1"/>
    <col min="10500" max="10500" width="4.375" style="9" customWidth="1"/>
    <col min="10501" max="10501" width="17.875" style="9" customWidth="1"/>
    <col min="10502" max="10502" width="4.625" style="9" customWidth="1"/>
    <col min="10503" max="10503" width="25" style="9" customWidth="1"/>
    <col min="10504" max="10504" width="4.625" style="9" customWidth="1"/>
    <col min="10505" max="10505" width="24.25" style="9" customWidth="1"/>
    <col min="10506" max="10506" width="4.75" style="9" customWidth="1"/>
    <col min="10507" max="10752" width="9" style="9"/>
    <col min="10753" max="10753" width="3.5" style="9" customWidth="1"/>
    <col min="10754" max="10754" width="19" style="9" customWidth="1"/>
    <col min="10755" max="10755" width="4.625" style="9" customWidth="1"/>
    <col min="10756" max="10756" width="4.375" style="9" customWidth="1"/>
    <col min="10757" max="10757" width="17.875" style="9" customWidth="1"/>
    <col min="10758" max="10758" width="4.625" style="9" customWidth="1"/>
    <col min="10759" max="10759" width="25" style="9" customWidth="1"/>
    <col min="10760" max="10760" width="4.625" style="9" customWidth="1"/>
    <col min="10761" max="10761" width="24.25" style="9" customWidth="1"/>
    <col min="10762" max="10762" width="4.75" style="9" customWidth="1"/>
    <col min="10763" max="11008" width="9" style="9"/>
    <col min="11009" max="11009" width="3.5" style="9" customWidth="1"/>
    <col min="11010" max="11010" width="19" style="9" customWidth="1"/>
    <col min="11011" max="11011" width="4.625" style="9" customWidth="1"/>
    <col min="11012" max="11012" width="4.375" style="9" customWidth="1"/>
    <col min="11013" max="11013" width="17.875" style="9" customWidth="1"/>
    <col min="11014" max="11014" width="4.625" style="9" customWidth="1"/>
    <col min="11015" max="11015" width="25" style="9" customWidth="1"/>
    <col min="11016" max="11016" width="4.625" style="9" customWidth="1"/>
    <col min="11017" max="11017" width="24.25" style="9" customWidth="1"/>
    <col min="11018" max="11018" width="4.75" style="9" customWidth="1"/>
    <col min="11019" max="11264" width="9" style="9"/>
    <col min="11265" max="11265" width="3.5" style="9" customWidth="1"/>
    <col min="11266" max="11266" width="19" style="9" customWidth="1"/>
    <col min="11267" max="11267" width="4.625" style="9" customWidth="1"/>
    <col min="11268" max="11268" width="4.375" style="9" customWidth="1"/>
    <col min="11269" max="11269" width="17.875" style="9" customWidth="1"/>
    <col min="11270" max="11270" width="4.625" style="9" customWidth="1"/>
    <col min="11271" max="11271" width="25" style="9" customWidth="1"/>
    <col min="11272" max="11272" width="4.625" style="9" customWidth="1"/>
    <col min="11273" max="11273" width="24.25" style="9" customWidth="1"/>
    <col min="11274" max="11274" width="4.75" style="9" customWidth="1"/>
    <col min="11275" max="11520" width="9" style="9"/>
    <col min="11521" max="11521" width="3.5" style="9" customWidth="1"/>
    <col min="11522" max="11522" width="19" style="9" customWidth="1"/>
    <col min="11523" max="11523" width="4.625" style="9" customWidth="1"/>
    <col min="11524" max="11524" width="4.375" style="9" customWidth="1"/>
    <col min="11525" max="11525" width="17.875" style="9" customWidth="1"/>
    <col min="11526" max="11526" width="4.625" style="9" customWidth="1"/>
    <col min="11527" max="11527" width="25" style="9" customWidth="1"/>
    <col min="11528" max="11528" width="4.625" style="9" customWidth="1"/>
    <col min="11529" max="11529" width="24.25" style="9" customWidth="1"/>
    <col min="11530" max="11530" width="4.75" style="9" customWidth="1"/>
    <col min="11531" max="11776" width="9" style="9"/>
    <col min="11777" max="11777" width="3.5" style="9" customWidth="1"/>
    <col min="11778" max="11778" width="19" style="9" customWidth="1"/>
    <col min="11779" max="11779" width="4.625" style="9" customWidth="1"/>
    <col min="11780" max="11780" width="4.375" style="9" customWidth="1"/>
    <col min="11781" max="11781" width="17.875" style="9" customWidth="1"/>
    <col min="11782" max="11782" width="4.625" style="9" customWidth="1"/>
    <col min="11783" max="11783" width="25" style="9" customWidth="1"/>
    <col min="11784" max="11784" width="4.625" style="9" customWidth="1"/>
    <col min="11785" max="11785" width="24.25" style="9" customWidth="1"/>
    <col min="11786" max="11786" width="4.75" style="9" customWidth="1"/>
    <col min="11787" max="12032" width="9" style="9"/>
    <col min="12033" max="12033" width="3.5" style="9" customWidth="1"/>
    <col min="12034" max="12034" width="19" style="9" customWidth="1"/>
    <col min="12035" max="12035" width="4.625" style="9" customWidth="1"/>
    <col min="12036" max="12036" width="4.375" style="9" customWidth="1"/>
    <col min="12037" max="12037" width="17.875" style="9" customWidth="1"/>
    <col min="12038" max="12038" width="4.625" style="9" customWidth="1"/>
    <col min="12039" max="12039" width="25" style="9" customWidth="1"/>
    <col min="12040" max="12040" width="4.625" style="9" customWidth="1"/>
    <col min="12041" max="12041" width="24.25" style="9" customWidth="1"/>
    <col min="12042" max="12042" width="4.75" style="9" customWidth="1"/>
    <col min="12043" max="12288" width="9" style="9"/>
    <col min="12289" max="12289" width="3.5" style="9" customWidth="1"/>
    <col min="12290" max="12290" width="19" style="9" customWidth="1"/>
    <col min="12291" max="12291" width="4.625" style="9" customWidth="1"/>
    <col min="12292" max="12292" width="4.375" style="9" customWidth="1"/>
    <col min="12293" max="12293" width="17.875" style="9" customWidth="1"/>
    <col min="12294" max="12294" width="4.625" style="9" customWidth="1"/>
    <col min="12295" max="12295" width="25" style="9" customWidth="1"/>
    <col min="12296" max="12296" width="4.625" style="9" customWidth="1"/>
    <col min="12297" max="12297" width="24.25" style="9" customWidth="1"/>
    <col min="12298" max="12298" width="4.75" style="9" customWidth="1"/>
    <col min="12299" max="12544" width="9" style="9"/>
    <col min="12545" max="12545" width="3.5" style="9" customWidth="1"/>
    <col min="12546" max="12546" width="19" style="9" customWidth="1"/>
    <col min="12547" max="12547" width="4.625" style="9" customWidth="1"/>
    <col min="12548" max="12548" width="4.375" style="9" customWidth="1"/>
    <col min="12549" max="12549" width="17.875" style="9" customWidth="1"/>
    <col min="12550" max="12550" width="4.625" style="9" customWidth="1"/>
    <col min="12551" max="12551" width="25" style="9" customWidth="1"/>
    <col min="12552" max="12552" width="4.625" style="9" customWidth="1"/>
    <col min="12553" max="12553" width="24.25" style="9" customWidth="1"/>
    <col min="12554" max="12554" width="4.75" style="9" customWidth="1"/>
    <col min="12555" max="12800" width="9" style="9"/>
    <col min="12801" max="12801" width="3.5" style="9" customWidth="1"/>
    <col min="12802" max="12802" width="19" style="9" customWidth="1"/>
    <col min="12803" max="12803" width="4.625" style="9" customWidth="1"/>
    <col min="12804" max="12804" width="4.375" style="9" customWidth="1"/>
    <col min="12805" max="12805" width="17.875" style="9" customWidth="1"/>
    <col min="12806" max="12806" width="4.625" style="9" customWidth="1"/>
    <col min="12807" max="12807" width="25" style="9" customWidth="1"/>
    <col min="12808" max="12808" width="4.625" style="9" customWidth="1"/>
    <col min="12809" max="12809" width="24.25" style="9" customWidth="1"/>
    <col min="12810" max="12810" width="4.75" style="9" customWidth="1"/>
    <col min="12811" max="13056" width="9" style="9"/>
    <col min="13057" max="13057" width="3.5" style="9" customWidth="1"/>
    <col min="13058" max="13058" width="19" style="9" customWidth="1"/>
    <col min="13059" max="13059" width="4.625" style="9" customWidth="1"/>
    <col min="13060" max="13060" width="4.375" style="9" customWidth="1"/>
    <col min="13061" max="13061" width="17.875" style="9" customWidth="1"/>
    <col min="13062" max="13062" width="4.625" style="9" customWidth="1"/>
    <col min="13063" max="13063" width="25" style="9" customWidth="1"/>
    <col min="13064" max="13064" width="4.625" style="9" customWidth="1"/>
    <col min="13065" max="13065" width="24.25" style="9" customWidth="1"/>
    <col min="13066" max="13066" width="4.75" style="9" customWidth="1"/>
    <col min="13067" max="13312" width="9" style="9"/>
    <col min="13313" max="13313" width="3.5" style="9" customWidth="1"/>
    <col min="13314" max="13314" width="19" style="9" customWidth="1"/>
    <col min="13315" max="13315" width="4.625" style="9" customWidth="1"/>
    <col min="13316" max="13316" width="4.375" style="9" customWidth="1"/>
    <col min="13317" max="13317" width="17.875" style="9" customWidth="1"/>
    <col min="13318" max="13318" width="4.625" style="9" customWidth="1"/>
    <col min="13319" max="13319" width="25" style="9" customWidth="1"/>
    <col min="13320" max="13320" width="4.625" style="9" customWidth="1"/>
    <col min="13321" max="13321" width="24.25" style="9" customWidth="1"/>
    <col min="13322" max="13322" width="4.75" style="9" customWidth="1"/>
    <col min="13323" max="13568" width="9" style="9"/>
    <col min="13569" max="13569" width="3.5" style="9" customWidth="1"/>
    <col min="13570" max="13570" width="19" style="9" customWidth="1"/>
    <col min="13571" max="13571" width="4.625" style="9" customWidth="1"/>
    <col min="13572" max="13572" width="4.375" style="9" customWidth="1"/>
    <col min="13573" max="13573" width="17.875" style="9" customWidth="1"/>
    <col min="13574" max="13574" width="4.625" style="9" customWidth="1"/>
    <col min="13575" max="13575" width="25" style="9" customWidth="1"/>
    <col min="13576" max="13576" width="4.625" style="9" customWidth="1"/>
    <col min="13577" max="13577" width="24.25" style="9" customWidth="1"/>
    <col min="13578" max="13578" width="4.75" style="9" customWidth="1"/>
    <col min="13579" max="13824" width="9" style="9"/>
    <col min="13825" max="13825" width="3.5" style="9" customWidth="1"/>
    <col min="13826" max="13826" width="19" style="9" customWidth="1"/>
    <col min="13827" max="13827" width="4.625" style="9" customWidth="1"/>
    <col min="13828" max="13828" width="4.375" style="9" customWidth="1"/>
    <col min="13829" max="13829" width="17.875" style="9" customWidth="1"/>
    <col min="13830" max="13830" width="4.625" style="9" customWidth="1"/>
    <col min="13831" max="13831" width="25" style="9" customWidth="1"/>
    <col min="13832" max="13832" width="4.625" style="9" customWidth="1"/>
    <col min="13833" max="13833" width="24.25" style="9" customWidth="1"/>
    <col min="13834" max="13834" width="4.75" style="9" customWidth="1"/>
    <col min="13835" max="14080" width="9" style="9"/>
    <col min="14081" max="14081" width="3.5" style="9" customWidth="1"/>
    <col min="14082" max="14082" width="19" style="9" customWidth="1"/>
    <col min="14083" max="14083" width="4.625" style="9" customWidth="1"/>
    <col min="14084" max="14084" width="4.375" style="9" customWidth="1"/>
    <col min="14085" max="14085" width="17.875" style="9" customWidth="1"/>
    <col min="14086" max="14086" width="4.625" style="9" customWidth="1"/>
    <col min="14087" max="14087" width="25" style="9" customWidth="1"/>
    <col min="14088" max="14088" width="4.625" style="9" customWidth="1"/>
    <col min="14089" max="14089" width="24.25" style="9" customWidth="1"/>
    <col min="14090" max="14090" width="4.75" style="9" customWidth="1"/>
    <col min="14091" max="14336" width="9" style="9"/>
    <col min="14337" max="14337" width="3.5" style="9" customWidth="1"/>
    <col min="14338" max="14338" width="19" style="9" customWidth="1"/>
    <col min="14339" max="14339" width="4.625" style="9" customWidth="1"/>
    <col min="14340" max="14340" width="4.375" style="9" customWidth="1"/>
    <col min="14341" max="14341" width="17.875" style="9" customWidth="1"/>
    <col min="14342" max="14342" width="4.625" style="9" customWidth="1"/>
    <col min="14343" max="14343" width="25" style="9" customWidth="1"/>
    <col min="14344" max="14344" width="4.625" style="9" customWidth="1"/>
    <col min="14345" max="14345" width="24.25" style="9" customWidth="1"/>
    <col min="14346" max="14346" width="4.75" style="9" customWidth="1"/>
    <col min="14347" max="14592" width="9" style="9"/>
    <col min="14593" max="14593" width="3.5" style="9" customWidth="1"/>
    <col min="14594" max="14594" width="19" style="9" customWidth="1"/>
    <col min="14595" max="14595" width="4.625" style="9" customWidth="1"/>
    <col min="14596" max="14596" width="4.375" style="9" customWidth="1"/>
    <col min="14597" max="14597" width="17.875" style="9" customWidth="1"/>
    <col min="14598" max="14598" width="4.625" style="9" customWidth="1"/>
    <col min="14599" max="14599" width="25" style="9" customWidth="1"/>
    <col min="14600" max="14600" width="4.625" style="9" customWidth="1"/>
    <col min="14601" max="14601" width="24.25" style="9" customWidth="1"/>
    <col min="14602" max="14602" width="4.75" style="9" customWidth="1"/>
    <col min="14603" max="14848" width="9" style="9"/>
    <col min="14849" max="14849" width="3.5" style="9" customWidth="1"/>
    <col min="14850" max="14850" width="19" style="9" customWidth="1"/>
    <col min="14851" max="14851" width="4.625" style="9" customWidth="1"/>
    <col min="14852" max="14852" width="4.375" style="9" customWidth="1"/>
    <col min="14853" max="14853" width="17.875" style="9" customWidth="1"/>
    <col min="14854" max="14854" width="4.625" style="9" customWidth="1"/>
    <col min="14855" max="14855" width="25" style="9" customWidth="1"/>
    <col min="14856" max="14856" width="4.625" style="9" customWidth="1"/>
    <col min="14857" max="14857" width="24.25" style="9" customWidth="1"/>
    <col min="14858" max="14858" width="4.75" style="9" customWidth="1"/>
    <col min="14859" max="15104" width="9" style="9"/>
    <col min="15105" max="15105" width="3.5" style="9" customWidth="1"/>
    <col min="15106" max="15106" width="19" style="9" customWidth="1"/>
    <col min="15107" max="15107" width="4.625" style="9" customWidth="1"/>
    <col min="15108" max="15108" width="4.375" style="9" customWidth="1"/>
    <col min="15109" max="15109" width="17.875" style="9" customWidth="1"/>
    <col min="15110" max="15110" width="4.625" style="9" customWidth="1"/>
    <col min="15111" max="15111" width="25" style="9" customWidth="1"/>
    <col min="15112" max="15112" width="4.625" style="9" customWidth="1"/>
    <col min="15113" max="15113" width="24.25" style="9" customWidth="1"/>
    <col min="15114" max="15114" width="4.75" style="9" customWidth="1"/>
    <col min="15115" max="15360" width="9" style="9"/>
    <col min="15361" max="15361" width="3.5" style="9" customWidth="1"/>
    <col min="15362" max="15362" width="19" style="9" customWidth="1"/>
    <col min="15363" max="15363" width="4.625" style="9" customWidth="1"/>
    <col min="15364" max="15364" width="4.375" style="9" customWidth="1"/>
    <col min="15365" max="15365" width="17.875" style="9" customWidth="1"/>
    <col min="15366" max="15366" width="4.625" style="9" customWidth="1"/>
    <col min="15367" max="15367" width="25" style="9" customWidth="1"/>
    <col min="15368" max="15368" width="4.625" style="9" customWidth="1"/>
    <col min="15369" max="15369" width="24.25" style="9" customWidth="1"/>
    <col min="15370" max="15370" width="4.75" style="9" customWidth="1"/>
    <col min="15371" max="15616" width="9" style="9"/>
    <col min="15617" max="15617" width="3.5" style="9" customWidth="1"/>
    <col min="15618" max="15618" width="19" style="9" customWidth="1"/>
    <col min="15619" max="15619" width="4.625" style="9" customWidth="1"/>
    <col min="15620" max="15620" width="4.375" style="9" customWidth="1"/>
    <col min="15621" max="15621" width="17.875" style="9" customWidth="1"/>
    <col min="15622" max="15622" width="4.625" style="9" customWidth="1"/>
    <col min="15623" max="15623" width="25" style="9" customWidth="1"/>
    <col min="15624" max="15624" width="4.625" style="9" customWidth="1"/>
    <col min="15625" max="15625" width="24.25" style="9" customWidth="1"/>
    <col min="15626" max="15626" width="4.75" style="9" customWidth="1"/>
    <col min="15627" max="15872" width="9" style="9"/>
    <col min="15873" max="15873" width="3.5" style="9" customWidth="1"/>
    <col min="15874" max="15874" width="19" style="9" customWidth="1"/>
    <col min="15875" max="15875" width="4.625" style="9" customWidth="1"/>
    <col min="15876" max="15876" width="4.375" style="9" customWidth="1"/>
    <col min="15877" max="15877" width="17.875" style="9" customWidth="1"/>
    <col min="15878" max="15878" width="4.625" style="9" customWidth="1"/>
    <col min="15879" max="15879" width="25" style="9" customWidth="1"/>
    <col min="15880" max="15880" width="4.625" style="9" customWidth="1"/>
    <col min="15881" max="15881" width="24.25" style="9" customWidth="1"/>
    <col min="15882" max="15882" width="4.75" style="9" customWidth="1"/>
    <col min="15883" max="16128" width="9" style="9"/>
    <col min="16129" max="16129" width="3.5" style="9" customWidth="1"/>
    <col min="16130" max="16130" width="19" style="9" customWidth="1"/>
    <col min="16131" max="16131" width="4.625" style="9" customWidth="1"/>
    <col min="16132" max="16132" width="4.375" style="9" customWidth="1"/>
    <col min="16133" max="16133" width="17.875" style="9" customWidth="1"/>
    <col min="16134" max="16134" width="4.625" style="9" customWidth="1"/>
    <col min="16135" max="16135" width="25" style="9" customWidth="1"/>
    <col min="16136" max="16136" width="4.625" style="9" customWidth="1"/>
    <col min="16137" max="16137" width="24.25" style="9" customWidth="1"/>
    <col min="16138" max="16138" width="4.75" style="9" customWidth="1"/>
    <col min="16139" max="16384" width="9" style="9"/>
  </cols>
  <sheetData>
    <row r="1" spans="1:10" ht="11.25" customHeight="1" x14ac:dyDescent="0.4">
      <c r="A1" s="18"/>
      <c r="I1" s="252"/>
    </row>
    <row r="2" spans="1:10" ht="18" customHeight="1" x14ac:dyDescent="0.4">
      <c r="A2" s="253"/>
      <c r="B2" s="277" t="s">
        <v>672</v>
      </c>
      <c r="C2" s="277"/>
      <c r="D2" s="277"/>
      <c r="E2" s="277"/>
      <c r="F2" s="277"/>
      <c r="G2" s="277"/>
      <c r="H2" s="277"/>
      <c r="I2" s="1183" t="s">
        <v>3</v>
      </c>
      <c r="J2" s="1183"/>
    </row>
    <row r="3" spans="1:10" ht="26.25" customHeight="1" x14ac:dyDescent="0.4">
      <c r="A3" s="1184" t="s">
        <v>247</v>
      </c>
      <c r="B3" s="1184"/>
      <c r="C3" s="1184"/>
      <c r="D3" s="1184"/>
      <c r="E3" s="1184"/>
      <c r="F3" s="1184"/>
      <c r="G3" s="1184"/>
      <c r="H3" s="1184"/>
      <c r="I3" s="1184"/>
      <c r="J3" s="1184"/>
    </row>
    <row r="4" spans="1:10" ht="11.25" customHeight="1" x14ac:dyDescent="0.4">
      <c r="A4" s="270"/>
      <c r="B4" s="270"/>
      <c r="C4" s="270"/>
      <c r="D4" s="270"/>
      <c r="E4" s="270"/>
      <c r="F4" s="270"/>
      <c r="G4" s="270"/>
      <c r="H4" s="270"/>
      <c r="I4" s="270"/>
      <c r="J4" s="270"/>
    </row>
    <row r="5" spans="1:10" ht="23.25" customHeight="1" x14ac:dyDescent="0.4">
      <c r="A5" s="270"/>
      <c r="B5" s="264" t="s">
        <v>108</v>
      </c>
      <c r="C5" s="1168"/>
      <c r="D5" s="1169"/>
      <c r="E5" s="1169"/>
      <c r="F5" s="1169"/>
      <c r="G5" s="1169"/>
      <c r="H5" s="1169"/>
      <c r="I5" s="1169"/>
      <c r="J5" s="1202"/>
    </row>
    <row r="6" spans="1:10" ht="23.25" customHeight="1" x14ac:dyDescent="0.4">
      <c r="A6" s="270"/>
      <c r="B6" s="269" t="s">
        <v>240</v>
      </c>
      <c r="C6" s="269" t="s">
        <v>64</v>
      </c>
      <c r="D6" s="1163" t="s">
        <v>248</v>
      </c>
      <c r="E6" s="1163"/>
      <c r="F6" s="267" t="s">
        <v>74</v>
      </c>
      <c r="G6" s="267" t="s">
        <v>249</v>
      </c>
      <c r="H6" s="267" t="s">
        <v>250</v>
      </c>
      <c r="I6" s="339" t="s">
        <v>251</v>
      </c>
      <c r="J6" s="266"/>
    </row>
    <row r="7" spans="1:10" ht="23.25" customHeight="1" x14ac:dyDescent="0.4">
      <c r="A7" s="277"/>
      <c r="B7" s="268" t="s">
        <v>124</v>
      </c>
      <c r="C7" s="1217" t="s">
        <v>125</v>
      </c>
      <c r="D7" s="1218"/>
      <c r="E7" s="1218"/>
      <c r="F7" s="1218"/>
      <c r="G7" s="1218"/>
      <c r="H7" s="1218"/>
      <c r="I7" s="1218"/>
      <c r="J7" s="1170"/>
    </row>
    <row r="8" spans="1:10" ht="18.75" customHeight="1" x14ac:dyDescent="0.4">
      <c r="A8" s="277"/>
      <c r="B8" s="1199" t="s">
        <v>673</v>
      </c>
      <c r="C8" s="287"/>
      <c r="D8" s="286"/>
      <c r="E8" s="286"/>
      <c r="F8" s="286"/>
      <c r="G8" s="286"/>
      <c r="H8" s="286"/>
      <c r="I8" s="286"/>
      <c r="J8" s="285"/>
    </row>
    <row r="9" spans="1:10" ht="23.25" customHeight="1" x14ac:dyDescent="0.4">
      <c r="A9" s="277"/>
      <c r="B9" s="1200"/>
      <c r="C9" s="282"/>
      <c r="D9" s="1202"/>
      <c r="E9" s="1202"/>
      <c r="F9" s="1177" t="s">
        <v>241</v>
      </c>
      <c r="G9" s="1177"/>
      <c r="H9" s="1177" t="s">
        <v>242</v>
      </c>
      <c r="I9" s="1177"/>
      <c r="J9" s="281"/>
    </row>
    <row r="10" spans="1:10" ht="23.25" customHeight="1" x14ac:dyDescent="0.4">
      <c r="A10" s="277"/>
      <c r="B10" s="1200"/>
      <c r="C10" s="282"/>
      <c r="D10" s="1219" t="s">
        <v>243</v>
      </c>
      <c r="E10" s="1219"/>
      <c r="F10" s="1152" t="s">
        <v>244</v>
      </c>
      <c r="G10" s="1152"/>
      <c r="H10" s="1152" t="s">
        <v>244</v>
      </c>
      <c r="I10" s="1152"/>
      <c r="J10" s="281"/>
    </row>
    <row r="11" spans="1:10" ht="59.25" customHeight="1" x14ac:dyDescent="0.4">
      <c r="A11" s="277"/>
      <c r="B11" s="1200"/>
      <c r="C11" s="282"/>
      <c r="D11" s="1220" t="s">
        <v>370</v>
      </c>
      <c r="E11" s="1220"/>
      <c r="F11" s="1152" t="s">
        <v>244</v>
      </c>
      <c r="G11" s="1152"/>
      <c r="H11" s="1152" t="s">
        <v>244</v>
      </c>
      <c r="I11" s="1152"/>
      <c r="J11" s="281"/>
    </row>
    <row r="12" spans="1:10" ht="30.75" customHeight="1" x14ac:dyDescent="0.4">
      <c r="A12" s="277"/>
      <c r="B12" s="1200"/>
      <c r="C12" s="282"/>
      <c r="D12" s="1216" t="s">
        <v>371</v>
      </c>
      <c r="E12" s="1216"/>
      <c r="F12" s="1213" t="s">
        <v>244</v>
      </c>
      <c r="G12" s="1213"/>
      <c r="H12" s="1213" t="s">
        <v>244</v>
      </c>
      <c r="I12" s="1213"/>
      <c r="J12" s="281"/>
    </row>
    <row r="13" spans="1:10" ht="30.75" customHeight="1" x14ac:dyDescent="0.4">
      <c r="A13" s="277"/>
      <c r="B13" s="1200"/>
      <c r="C13" s="282"/>
      <c r="D13" s="345"/>
      <c r="E13" s="346" t="s">
        <v>674</v>
      </c>
      <c r="F13" s="1213" t="s">
        <v>244</v>
      </c>
      <c r="G13" s="1213"/>
      <c r="H13" s="1213" t="s">
        <v>244</v>
      </c>
      <c r="I13" s="1213"/>
      <c r="J13" s="281"/>
    </row>
    <row r="14" spans="1:10" ht="30.75" customHeight="1" x14ac:dyDescent="0.4">
      <c r="A14" s="277"/>
      <c r="B14" s="1200"/>
      <c r="C14" s="282"/>
      <c r="D14" s="345"/>
      <c r="E14" s="347" t="s">
        <v>675</v>
      </c>
      <c r="F14" s="1214" t="s">
        <v>244</v>
      </c>
      <c r="G14" s="1215"/>
      <c r="H14" s="1203" t="s">
        <v>244</v>
      </c>
      <c r="I14" s="1203"/>
      <c r="J14" s="281"/>
    </row>
    <row r="15" spans="1:10" ht="30.75" customHeight="1" x14ac:dyDescent="0.4">
      <c r="A15" s="277"/>
      <c r="B15" s="1200"/>
      <c r="C15" s="282"/>
      <c r="D15" s="345"/>
      <c r="E15" s="348" t="s">
        <v>676</v>
      </c>
      <c r="F15" s="1203" t="s">
        <v>244</v>
      </c>
      <c r="G15" s="1203"/>
      <c r="H15" s="1203" t="s">
        <v>244</v>
      </c>
      <c r="I15" s="1203"/>
      <c r="J15" s="281"/>
    </row>
    <row r="16" spans="1:10" ht="30.75" customHeight="1" x14ac:dyDescent="0.4">
      <c r="A16" s="277"/>
      <c r="B16" s="1200"/>
      <c r="C16" s="282"/>
      <c r="D16" s="280"/>
      <c r="E16" s="349" t="s">
        <v>677</v>
      </c>
      <c r="F16" s="1204" t="s">
        <v>244</v>
      </c>
      <c r="G16" s="1204"/>
      <c r="H16" s="1204" t="s">
        <v>244</v>
      </c>
      <c r="I16" s="1204"/>
      <c r="J16" s="281"/>
    </row>
    <row r="17" spans="1:10" ht="30.75" customHeight="1" x14ac:dyDescent="0.4">
      <c r="A17" s="277"/>
      <c r="B17" s="1200"/>
      <c r="C17" s="282"/>
      <c r="D17" s="1205" t="s">
        <v>372</v>
      </c>
      <c r="E17" s="1205"/>
      <c r="F17" s="1152" t="s">
        <v>244</v>
      </c>
      <c r="G17" s="1152"/>
      <c r="H17" s="1152" t="s">
        <v>244</v>
      </c>
      <c r="I17" s="1152"/>
      <c r="J17" s="281"/>
    </row>
    <row r="18" spans="1:10" ht="13.5" customHeight="1" x14ac:dyDescent="0.4">
      <c r="A18" s="277"/>
      <c r="B18" s="1200"/>
      <c r="C18" s="280"/>
      <c r="D18" s="279"/>
      <c r="E18" s="279"/>
      <c r="F18" s="279"/>
      <c r="G18" s="279"/>
      <c r="H18" s="279"/>
      <c r="I18" s="279"/>
      <c r="J18" s="278"/>
    </row>
    <row r="19" spans="1:10" ht="21" customHeight="1" x14ac:dyDescent="0.4">
      <c r="A19" s="277"/>
      <c r="B19" s="1199" t="s">
        <v>678</v>
      </c>
      <c r="C19" s="286"/>
      <c r="D19" s="286"/>
      <c r="E19" s="286"/>
      <c r="F19" s="286"/>
      <c r="G19" s="286"/>
      <c r="H19" s="286"/>
      <c r="I19" s="286"/>
      <c r="J19" s="285"/>
    </row>
    <row r="20" spans="1:10" ht="47.25" customHeight="1" x14ac:dyDescent="0.4">
      <c r="A20" s="277"/>
      <c r="B20" s="1200"/>
      <c r="C20" s="277"/>
      <c r="D20" s="264" t="s">
        <v>134</v>
      </c>
      <c r="E20" s="1206" t="s">
        <v>373</v>
      </c>
      <c r="F20" s="1206"/>
      <c r="G20" s="350" t="s">
        <v>252</v>
      </c>
      <c r="H20" s="1206" t="s">
        <v>374</v>
      </c>
      <c r="I20" s="1202"/>
      <c r="J20" s="281"/>
    </row>
    <row r="21" spans="1:10" ht="23.25" customHeight="1" x14ac:dyDescent="0.4">
      <c r="A21" s="277"/>
      <c r="B21" s="1200"/>
      <c r="C21" s="277"/>
      <c r="D21" s="264" t="s">
        <v>137</v>
      </c>
      <c r="E21" s="1202"/>
      <c r="F21" s="1202"/>
      <c r="G21" s="351"/>
      <c r="H21" s="1207"/>
      <c r="I21" s="1208"/>
      <c r="J21" s="281"/>
    </row>
    <row r="22" spans="1:10" ht="23.25" customHeight="1" x14ac:dyDescent="0.4">
      <c r="A22" s="277"/>
      <c r="B22" s="1200"/>
      <c r="C22" s="277"/>
      <c r="D22" s="264" t="s">
        <v>228</v>
      </c>
      <c r="E22" s="1202"/>
      <c r="F22" s="1202"/>
      <c r="G22" s="351"/>
      <c r="H22" s="1209"/>
      <c r="I22" s="1210"/>
      <c r="J22" s="281"/>
    </row>
    <row r="23" spans="1:10" ht="23.25" customHeight="1" x14ac:dyDescent="0.4">
      <c r="A23" s="277"/>
      <c r="B23" s="1200"/>
      <c r="C23" s="277"/>
      <c r="D23" s="264" t="s">
        <v>229</v>
      </c>
      <c r="E23" s="1202"/>
      <c r="F23" s="1202"/>
      <c r="G23" s="351"/>
      <c r="H23" s="1209"/>
      <c r="I23" s="1210"/>
      <c r="J23" s="281"/>
    </row>
    <row r="24" spans="1:10" ht="23.25" customHeight="1" x14ac:dyDescent="0.4">
      <c r="A24" s="277"/>
      <c r="B24" s="1200"/>
      <c r="C24" s="277"/>
      <c r="D24" s="264" t="s">
        <v>230</v>
      </c>
      <c r="E24" s="1202"/>
      <c r="F24" s="1202"/>
      <c r="G24" s="351"/>
      <c r="H24" s="1209"/>
      <c r="I24" s="1210"/>
      <c r="J24" s="281"/>
    </row>
    <row r="25" spans="1:10" ht="23.25" customHeight="1" x14ac:dyDescent="0.4">
      <c r="A25" s="277"/>
      <c r="B25" s="1200"/>
      <c r="C25" s="277"/>
      <c r="D25" s="264" t="s">
        <v>231</v>
      </c>
      <c r="E25" s="1202"/>
      <c r="F25" s="1202"/>
      <c r="G25" s="351"/>
      <c r="H25" s="1209"/>
      <c r="I25" s="1210"/>
      <c r="J25" s="281"/>
    </row>
    <row r="26" spans="1:10" ht="23.25" customHeight="1" x14ac:dyDescent="0.4">
      <c r="A26" s="277"/>
      <c r="B26" s="1200"/>
      <c r="C26" s="277"/>
      <c r="D26" s="264" t="s">
        <v>232</v>
      </c>
      <c r="E26" s="1202"/>
      <c r="F26" s="1202"/>
      <c r="G26" s="351"/>
      <c r="H26" s="1209"/>
      <c r="I26" s="1210"/>
      <c r="J26" s="281"/>
    </row>
    <row r="27" spans="1:10" ht="23.25" customHeight="1" x14ac:dyDescent="0.4">
      <c r="A27" s="277"/>
      <c r="B27" s="1200"/>
      <c r="C27" s="277"/>
      <c r="D27" s="264" t="s">
        <v>233</v>
      </c>
      <c r="E27" s="1202"/>
      <c r="F27" s="1202"/>
      <c r="G27" s="351"/>
      <c r="H27" s="1209"/>
      <c r="I27" s="1210"/>
      <c r="J27" s="281"/>
    </row>
    <row r="28" spans="1:10" ht="23.25" customHeight="1" x14ac:dyDescent="0.4">
      <c r="A28" s="277"/>
      <c r="B28" s="1200"/>
      <c r="C28" s="277"/>
      <c r="D28" s="264" t="s">
        <v>234</v>
      </c>
      <c r="E28" s="1202"/>
      <c r="F28" s="1202"/>
      <c r="G28" s="351"/>
      <c r="H28" s="1209"/>
      <c r="I28" s="1210"/>
      <c r="J28" s="281"/>
    </row>
    <row r="29" spans="1:10" ht="23.25" customHeight="1" x14ac:dyDescent="0.4">
      <c r="A29" s="277"/>
      <c r="B29" s="1200"/>
      <c r="C29" s="277"/>
      <c r="D29" s="264" t="s">
        <v>235</v>
      </c>
      <c r="E29" s="1202"/>
      <c r="F29" s="1202"/>
      <c r="G29" s="351"/>
      <c r="H29" s="1209"/>
      <c r="I29" s="1210"/>
      <c r="J29" s="281"/>
    </row>
    <row r="30" spans="1:10" ht="23.25" customHeight="1" x14ac:dyDescent="0.4">
      <c r="A30" s="277"/>
      <c r="B30" s="1200"/>
      <c r="C30" s="277"/>
      <c r="D30" s="264" t="s">
        <v>236</v>
      </c>
      <c r="E30" s="1202"/>
      <c r="F30" s="1202"/>
      <c r="G30" s="351"/>
      <c r="H30" s="1209"/>
      <c r="I30" s="1210"/>
      <c r="J30" s="281"/>
    </row>
    <row r="31" spans="1:10" ht="23.25" customHeight="1" x14ac:dyDescent="0.4">
      <c r="A31" s="277"/>
      <c r="B31" s="1200"/>
      <c r="C31" s="277"/>
      <c r="D31" s="264" t="s">
        <v>237</v>
      </c>
      <c r="E31" s="1202"/>
      <c r="F31" s="1202"/>
      <c r="G31" s="351"/>
      <c r="H31" s="1209"/>
      <c r="I31" s="1210"/>
      <c r="J31" s="281"/>
    </row>
    <row r="32" spans="1:10" ht="23.25" customHeight="1" thickBot="1" x14ac:dyDescent="0.45">
      <c r="A32" s="277"/>
      <c r="B32" s="1200"/>
      <c r="C32" s="277"/>
      <c r="D32" s="352" t="s">
        <v>238</v>
      </c>
      <c r="E32" s="1192"/>
      <c r="F32" s="1192"/>
      <c r="G32" s="353"/>
      <c r="H32" s="1211"/>
      <c r="I32" s="1212"/>
      <c r="J32" s="281"/>
    </row>
    <row r="33" spans="1:10" ht="23.25" customHeight="1" thickTop="1" x14ac:dyDescent="0.4">
      <c r="A33" s="277"/>
      <c r="B33" s="1200"/>
      <c r="C33" s="277"/>
      <c r="D33" s="354" t="s">
        <v>59</v>
      </c>
      <c r="E33" s="1195"/>
      <c r="F33" s="1195"/>
      <c r="G33" s="355"/>
      <c r="H33" s="1195"/>
      <c r="I33" s="1195"/>
      <c r="J33" s="281"/>
    </row>
    <row r="34" spans="1:10" ht="12" customHeight="1" x14ac:dyDescent="0.4">
      <c r="A34" s="277"/>
      <c r="B34" s="1200"/>
      <c r="C34" s="277"/>
      <c r="D34" s="356"/>
      <c r="E34" s="357"/>
      <c r="F34" s="357"/>
      <c r="G34" s="358"/>
      <c r="H34" s="357"/>
      <c r="I34" s="357"/>
      <c r="J34" s="281"/>
    </row>
    <row r="35" spans="1:10" s="173" customFormat="1" ht="19.5" customHeight="1" x14ac:dyDescent="0.4">
      <c r="A35" s="359"/>
      <c r="B35" s="1200"/>
      <c r="C35" s="359"/>
      <c r="D35" s="360"/>
      <c r="E35" s="361"/>
      <c r="F35" s="361"/>
      <c r="G35" s="362"/>
      <c r="H35" s="361"/>
      <c r="I35" s="361"/>
      <c r="J35" s="363"/>
    </row>
    <row r="36" spans="1:10" ht="19.5" customHeight="1" x14ac:dyDescent="0.4">
      <c r="A36" s="277"/>
      <c r="B36" s="1200"/>
      <c r="C36" s="277"/>
      <c r="D36" s="364"/>
      <c r="E36" s="1130"/>
      <c r="F36" s="1130"/>
      <c r="G36" s="1130"/>
      <c r="H36" s="1130"/>
      <c r="I36" s="1130"/>
      <c r="J36" s="1196"/>
    </row>
    <row r="37" spans="1:10" ht="23.25" customHeight="1" x14ac:dyDescent="0.4">
      <c r="A37" s="277"/>
      <c r="B37" s="1200"/>
      <c r="C37" s="277"/>
      <c r="D37" s="364"/>
      <c r="E37" s="1130" t="s">
        <v>36</v>
      </c>
      <c r="F37" s="1130"/>
      <c r="G37" s="1130"/>
      <c r="H37" s="1130"/>
      <c r="I37" s="1130"/>
      <c r="J37" s="1196"/>
    </row>
    <row r="38" spans="1:10" ht="31.5" customHeight="1" x14ac:dyDescent="0.4">
      <c r="A38" s="277"/>
      <c r="B38" s="1200"/>
      <c r="C38" s="277"/>
      <c r="D38" s="362"/>
      <c r="E38" s="1148"/>
      <c r="F38" s="1148"/>
      <c r="G38" s="1148"/>
      <c r="H38" s="1148"/>
      <c r="I38" s="1148"/>
      <c r="J38" s="1197"/>
    </row>
    <row r="39" spans="1:10" ht="6" customHeight="1" x14ac:dyDescent="0.4">
      <c r="A39" s="277"/>
      <c r="B39" s="1201"/>
      <c r="C39" s="279"/>
      <c r="D39" s="365"/>
      <c r="E39" s="279"/>
      <c r="F39" s="366"/>
      <c r="G39" s="367"/>
      <c r="H39" s="366"/>
      <c r="I39" s="366"/>
      <c r="J39" s="278"/>
    </row>
    <row r="40" spans="1:10" ht="13.5" customHeight="1" x14ac:dyDescent="0.4">
      <c r="A40" s="277"/>
      <c r="B40" s="277"/>
      <c r="C40" s="277"/>
      <c r="D40" s="277"/>
      <c r="E40" s="277"/>
      <c r="F40" s="277"/>
      <c r="G40" s="277"/>
      <c r="H40" s="277"/>
      <c r="I40" s="277"/>
      <c r="J40" s="277"/>
    </row>
    <row r="41" spans="1:10" ht="22.5" customHeight="1" x14ac:dyDescent="0.4">
      <c r="A41" s="277"/>
      <c r="B41" s="1198" t="s">
        <v>679</v>
      </c>
      <c r="C41" s="1198"/>
      <c r="D41" s="1198"/>
      <c r="E41" s="1198"/>
      <c r="F41" s="1198"/>
      <c r="G41" s="1198"/>
      <c r="H41" s="1198"/>
      <c r="I41" s="1198"/>
      <c r="J41" s="1198"/>
    </row>
    <row r="42" spans="1:10" ht="20.25" customHeight="1" x14ac:dyDescent="0.4">
      <c r="A42" s="277"/>
      <c r="B42" s="1193" t="s">
        <v>680</v>
      </c>
      <c r="C42" s="1193"/>
      <c r="D42" s="1193"/>
      <c r="E42" s="1193"/>
      <c r="F42" s="1193"/>
      <c r="G42" s="1193"/>
      <c r="H42" s="1193"/>
      <c r="I42" s="1193"/>
      <c r="J42" s="1193"/>
    </row>
    <row r="43" spans="1:10" ht="33" customHeight="1" x14ac:dyDescent="0.4">
      <c r="A43" s="277"/>
      <c r="B43" s="1193" t="s">
        <v>681</v>
      </c>
      <c r="C43" s="1193"/>
      <c r="D43" s="1193"/>
      <c r="E43" s="1193"/>
      <c r="F43" s="1193"/>
      <c r="G43" s="1193"/>
      <c r="H43" s="1193"/>
      <c r="I43" s="1193"/>
      <c r="J43" s="1193"/>
    </row>
    <row r="44" spans="1:10" ht="21" customHeight="1" x14ac:dyDescent="0.4">
      <c r="A44" s="277"/>
      <c r="B44" s="1194" t="s">
        <v>682</v>
      </c>
      <c r="C44" s="1194"/>
      <c r="D44" s="1194"/>
      <c r="E44" s="1194"/>
      <c r="F44" s="1194"/>
      <c r="G44" s="1194"/>
      <c r="H44" s="1194"/>
      <c r="I44" s="1194"/>
      <c r="J44" s="1194"/>
    </row>
    <row r="45" spans="1:10" ht="17.25" customHeight="1" x14ac:dyDescent="0.4">
      <c r="A45" s="277"/>
      <c r="B45" s="1191" t="s">
        <v>683</v>
      </c>
      <c r="C45" s="1191"/>
      <c r="D45" s="1191"/>
      <c r="E45" s="1191"/>
      <c r="F45" s="1191"/>
      <c r="G45" s="1191"/>
      <c r="H45" s="1191"/>
      <c r="I45" s="1191"/>
      <c r="J45" s="277"/>
    </row>
    <row r="46" spans="1:10" x14ac:dyDescent="0.4">
      <c r="C46" s="9" t="s">
        <v>133</v>
      </c>
    </row>
    <row r="48" spans="1:10" ht="13.5" customHeight="1" x14ac:dyDescent="0.4"/>
    <row r="49" ht="13.5" customHeight="1" x14ac:dyDescent="0.4"/>
    <row r="50" ht="13.5" customHeight="1" x14ac:dyDescent="0.4"/>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B45:I45"/>
    <mergeCell ref="E32:F32"/>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s>
  <phoneticPr fontId="2"/>
  <hyperlinks>
    <hyperlink ref="L1" location="一覧!A1" display="一覧へ"/>
  </hyperlinks>
  <pageMargins left="0.7" right="0.7" top="0.75" bottom="0.75" header="0.3" footer="0.3"/>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0"/>
  <sheetViews>
    <sheetView showGridLines="0" view="pageBreakPreview" zoomScaleNormal="100" zoomScaleSheetLayoutView="100" workbookViewId="0"/>
  </sheetViews>
  <sheetFormatPr defaultColWidth="9" defaultRowHeight="13.5" x14ac:dyDescent="0.4"/>
  <cols>
    <col min="1" max="1" width="28.625" style="47" customWidth="1"/>
    <col min="2" max="3" width="3.125" style="47" customWidth="1"/>
    <col min="4" max="4" width="23.625" style="47" customWidth="1"/>
    <col min="5" max="5" width="10.375" style="47" customWidth="1"/>
    <col min="6" max="6" width="7.5" style="47" customWidth="1"/>
    <col min="7" max="7" width="23.875" style="47" customWidth="1"/>
    <col min="8" max="8" width="13.75" style="47" customWidth="1"/>
    <col min="9" max="256" width="9" style="47"/>
    <col min="257" max="257" width="28.625" style="47" customWidth="1"/>
    <col min="258" max="259" width="3.125" style="47" customWidth="1"/>
    <col min="260" max="260" width="23.625" style="47" customWidth="1"/>
    <col min="261" max="261" width="10.375" style="47" customWidth="1"/>
    <col min="262" max="262" width="7.5" style="47" customWidth="1"/>
    <col min="263" max="263" width="23.875" style="47" customWidth="1"/>
    <col min="264" max="264" width="13.75" style="47" customWidth="1"/>
    <col min="265" max="512" width="9" style="47"/>
    <col min="513" max="513" width="28.625" style="47" customWidth="1"/>
    <col min="514" max="515" width="3.125" style="47" customWidth="1"/>
    <col min="516" max="516" width="23.625" style="47" customWidth="1"/>
    <col min="517" max="517" width="10.375" style="47" customWidth="1"/>
    <col min="518" max="518" width="7.5" style="47" customWidth="1"/>
    <col min="519" max="519" width="23.875" style="47" customWidth="1"/>
    <col min="520" max="520" width="13.75" style="47" customWidth="1"/>
    <col min="521" max="768" width="9" style="47"/>
    <col min="769" max="769" width="28.625" style="47" customWidth="1"/>
    <col min="770" max="771" width="3.125" style="47" customWidth="1"/>
    <col min="772" max="772" width="23.625" style="47" customWidth="1"/>
    <col min="773" max="773" width="10.375" style="47" customWidth="1"/>
    <col min="774" max="774" width="7.5" style="47" customWidth="1"/>
    <col min="775" max="775" width="23.875" style="47" customWidth="1"/>
    <col min="776" max="776" width="13.75" style="47" customWidth="1"/>
    <col min="777" max="1024" width="9" style="47"/>
    <col min="1025" max="1025" width="28.625" style="47" customWidth="1"/>
    <col min="1026" max="1027" width="3.125" style="47" customWidth="1"/>
    <col min="1028" max="1028" width="23.625" style="47" customWidth="1"/>
    <col min="1029" max="1029" width="10.375" style="47" customWidth="1"/>
    <col min="1030" max="1030" width="7.5" style="47" customWidth="1"/>
    <col min="1031" max="1031" width="23.875" style="47" customWidth="1"/>
    <col min="1032" max="1032" width="13.75" style="47" customWidth="1"/>
    <col min="1033" max="1280" width="9" style="47"/>
    <col min="1281" max="1281" width="28.625" style="47" customWidth="1"/>
    <col min="1282" max="1283" width="3.125" style="47" customWidth="1"/>
    <col min="1284" max="1284" width="23.625" style="47" customWidth="1"/>
    <col min="1285" max="1285" width="10.375" style="47" customWidth="1"/>
    <col min="1286" max="1286" width="7.5" style="47" customWidth="1"/>
    <col min="1287" max="1287" width="23.875" style="47" customWidth="1"/>
    <col min="1288" max="1288" width="13.75" style="47" customWidth="1"/>
    <col min="1289" max="1536" width="9" style="47"/>
    <col min="1537" max="1537" width="28.625" style="47" customWidth="1"/>
    <col min="1538" max="1539" width="3.125" style="47" customWidth="1"/>
    <col min="1540" max="1540" width="23.625" style="47" customWidth="1"/>
    <col min="1541" max="1541" width="10.375" style="47" customWidth="1"/>
    <col min="1542" max="1542" width="7.5" style="47" customWidth="1"/>
    <col min="1543" max="1543" width="23.875" style="47" customWidth="1"/>
    <col min="1544" max="1544" width="13.75" style="47" customWidth="1"/>
    <col min="1545" max="1792" width="9" style="47"/>
    <col min="1793" max="1793" width="28.625" style="47" customWidth="1"/>
    <col min="1794" max="1795" width="3.125" style="47" customWidth="1"/>
    <col min="1796" max="1796" width="23.625" style="47" customWidth="1"/>
    <col min="1797" max="1797" width="10.375" style="47" customWidth="1"/>
    <col min="1798" max="1798" width="7.5" style="47" customWidth="1"/>
    <col min="1799" max="1799" width="23.875" style="47" customWidth="1"/>
    <col min="1800" max="1800" width="13.75" style="47" customWidth="1"/>
    <col min="1801" max="2048" width="9" style="47"/>
    <col min="2049" max="2049" width="28.625" style="47" customWidth="1"/>
    <col min="2050" max="2051" width="3.125" style="47" customWidth="1"/>
    <col min="2052" max="2052" width="23.625" style="47" customWidth="1"/>
    <col min="2053" max="2053" width="10.375" style="47" customWidth="1"/>
    <col min="2054" max="2054" width="7.5" style="47" customWidth="1"/>
    <col min="2055" max="2055" width="23.875" style="47" customWidth="1"/>
    <col min="2056" max="2056" width="13.75" style="47" customWidth="1"/>
    <col min="2057" max="2304" width="9" style="47"/>
    <col min="2305" max="2305" width="28.625" style="47" customWidth="1"/>
    <col min="2306" max="2307" width="3.125" style="47" customWidth="1"/>
    <col min="2308" max="2308" width="23.625" style="47" customWidth="1"/>
    <col min="2309" max="2309" width="10.375" style="47" customWidth="1"/>
    <col min="2310" max="2310" width="7.5" style="47" customWidth="1"/>
    <col min="2311" max="2311" width="23.875" style="47" customWidth="1"/>
    <col min="2312" max="2312" width="13.75" style="47" customWidth="1"/>
    <col min="2313" max="2560" width="9" style="47"/>
    <col min="2561" max="2561" width="28.625" style="47" customWidth="1"/>
    <col min="2562" max="2563" width="3.125" style="47" customWidth="1"/>
    <col min="2564" max="2564" width="23.625" style="47" customWidth="1"/>
    <col min="2565" max="2565" width="10.375" style="47" customWidth="1"/>
    <col min="2566" max="2566" width="7.5" style="47" customWidth="1"/>
    <col min="2567" max="2567" width="23.875" style="47" customWidth="1"/>
    <col min="2568" max="2568" width="13.75" style="47" customWidth="1"/>
    <col min="2569" max="2816" width="9" style="47"/>
    <col min="2817" max="2817" width="28.625" style="47" customWidth="1"/>
    <col min="2818" max="2819" width="3.125" style="47" customWidth="1"/>
    <col min="2820" max="2820" width="23.625" style="47" customWidth="1"/>
    <col min="2821" max="2821" width="10.375" style="47" customWidth="1"/>
    <col min="2822" max="2822" width="7.5" style="47" customWidth="1"/>
    <col min="2823" max="2823" width="23.875" style="47" customWidth="1"/>
    <col min="2824" max="2824" width="13.75" style="47" customWidth="1"/>
    <col min="2825" max="3072" width="9" style="47"/>
    <col min="3073" max="3073" width="28.625" style="47" customWidth="1"/>
    <col min="3074" max="3075" width="3.125" style="47" customWidth="1"/>
    <col min="3076" max="3076" width="23.625" style="47" customWidth="1"/>
    <col min="3077" max="3077" width="10.375" style="47" customWidth="1"/>
    <col min="3078" max="3078" width="7.5" style="47" customWidth="1"/>
    <col min="3079" max="3079" width="23.875" style="47" customWidth="1"/>
    <col min="3080" max="3080" width="13.75" style="47" customWidth="1"/>
    <col min="3081" max="3328" width="9" style="47"/>
    <col min="3329" max="3329" width="28.625" style="47" customWidth="1"/>
    <col min="3330" max="3331" width="3.125" style="47" customWidth="1"/>
    <col min="3332" max="3332" width="23.625" style="47" customWidth="1"/>
    <col min="3333" max="3333" width="10.375" style="47" customWidth="1"/>
    <col min="3334" max="3334" width="7.5" style="47" customWidth="1"/>
    <col min="3335" max="3335" width="23.875" style="47" customWidth="1"/>
    <col min="3336" max="3336" width="13.75" style="47" customWidth="1"/>
    <col min="3337" max="3584" width="9" style="47"/>
    <col min="3585" max="3585" width="28.625" style="47" customWidth="1"/>
    <col min="3586" max="3587" width="3.125" style="47" customWidth="1"/>
    <col min="3588" max="3588" width="23.625" style="47" customWidth="1"/>
    <col min="3589" max="3589" width="10.375" style="47" customWidth="1"/>
    <col min="3590" max="3590" width="7.5" style="47" customWidth="1"/>
    <col min="3591" max="3591" width="23.875" style="47" customWidth="1"/>
    <col min="3592" max="3592" width="13.75" style="47" customWidth="1"/>
    <col min="3593" max="3840" width="9" style="47"/>
    <col min="3841" max="3841" width="28.625" style="47" customWidth="1"/>
    <col min="3842" max="3843" width="3.125" style="47" customWidth="1"/>
    <col min="3844" max="3844" width="23.625" style="47" customWidth="1"/>
    <col min="3845" max="3845" width="10.375" style="47" customWidth="1"/>
    <col min="3846" max="3846" width="7.5" style="47" customWidth="1"/>
    <col min="3847" max="3847" width="23.875" style="47" customWidth="1"/>
    <col min="3848" max="3848" width="13.75" style="47" customWidth="1"/>
    <col min="3849" max="4096" width="9" style="47"/>
    <col min="4097" max="4097" width="28.625" style="47" customWidth="1"/>
    <col min="4098" max="4099" width="3.125" style="47" customWidth="1"/>
    <col min="4100" max="4100" width="23.625" style="47" customWidth="1"/>
    <col min="4101" max="4101" width="10.375" style="47" customWidth="1"/>
    <col min="4102" max="4102" width="7.5" style="47" customWidth="1"/>
    <col min="4103" max="4103" width="23.875" style="47" customWidth="1"/>
    <col min="4104" max="4104" width="13.75" style="47" customWidth="1"/>
    <col min="4105" max="4352" width="9" style="47"/>
    <col min="4353" max="4353" width="28.625" style="47" customWidth="1"/>
    <col min="4354" max="4355" width="3.125" style="47" customWidth="1"/>
    <col min="4356" max="4356" width="23.625" style="47" customWidth="1"/>
    <col min="4357" max="4357" width="10.375" style="47" customWidth="1"/>
    <col min="4358" max="4358" width="7.5" style="47" customWidth="1"/>
    <col min="4359" max="4359" width="23.875" style="47" customWidth="1"/>
    <col min="4360" max="4360" width="13.75" style="47" customWidth="1"/>
    <col min="4361" max="4608" width="9" style="47"/>
    <col min="4609" max="4609" width="28.625" style="47" customWidth="1"/>
    <col min="4610" max="4611" width="3.125" style="47" customWidth="1"/>
    <col min="4612" max="4612" width="23.625" style="47" customWidth="1"/>
    <col min="4613" max="4613" width="10.375" style="47" customWidth="1"/>
    <col min="4614" max="4614" width="7.5" style="47" customWidth="1"/>
    <col min="4615" max="4615" width="23.875" style="47" customWidth="1"/>
    <col min="4616" max="4616" width="13.75" style="47" customWidth="1"/>
    <col min="4617" max="4864" width="9" style="47"/>
    <col min="4865" max="4865" width="28.625" style="47" customWidth="1"/>
    <col min="4866" max="4867" width="3.125" style="47" customWidth="1"/>
    <col min="4868" max="4868" width="23.625" style="47" customWidth="1"/>
    <col min="4869" max="4869" width="10.375" style="47" customWidth="1"/>
    <col min="4870" max="4870" width="7.5" style="47" customWidth="1"/>
    <col min="4871" max="4871" width="23.875" style="47" customWidth="1"/>
    <col min="4872" max="4872" width="13.75" style="47" customWidth="1"/>
    <col min="4873" max="5120" width="9" style="47"/>
    <col min="5121" max="5121" width="28.625" style="47" customWidth="1"/>
    <col min="5122" max="5123" width="3.125" style="47" customWidth="1"/>
    <col min="5124" max="5124" width="23.625" style="47" customWidth="1"/>
    <col min="5125" max="5125" width="10.375" style="47" customWidth="1"/>
    <col min="5126" max="5126" width="7.5" style="47" customWidth="1"/>
    <col min="5127" max="5127" width="23.875" style="47" customWidth="1"/>
    <col min="5128" max="5128" width="13.75" style="47" customWidth="1"/>
    <col min="5129" max="5376" width="9" style="47"/>
    <col min="5377" max="5377" width="28.625" style="47" customWidth="1"/>
    <col min="5378" max="5379" width="3.125" style="47" customWidth="1"/>
    <col min="5380" max="5380" width="23.625" style="47" customWidth="1"/>
    <col min="5381" max="5381" width="10.375" style="47" customWidth="1"/>
    <col min="5382" max="5382" width="7.5" style="47" customWidth="1"/>
    <col min="5383" max="5383" width="23.875" style="47" customWidth="1"/>
    <col min="5384" max="5384" width="13.75" style="47" customWidth="1"/>
    <col min="5385" max="5632" width="9" style="47"/>
    <col min="5633" max="5633" width="28.625" style="47" customWidth="1"/>
    <col min="5634" max="5635" width="3.125" style="47" customWidth="1"/>
    <col min="5636" max="5636" width="23.625" style="47" customWidth="1"/>
    <col min="5637" max="5637" width="10.375" style="47" customWidth="1"/>
    <col min="5638" max="5638" width="7.5" style="47" customWidth="1"/>
    <col min="5639" max="5639" width="23.875" style="47" customWidth="1"/>
    <col min="5640" max="5640" width="13.75" style="47" customWidth="1"/>
    <col min="5641" max="5888" width="9" style="47"/>
    <col min="5889" max="5889" width="28.625" style="47" customWidth="1"/>
    <col min="5890" max="5891" width="3.125" style="47" customWidth="1"/>
    <col min="5892" max="5892" width="23.625" style="47" customWidth="1"/>
    <col min="5893" max="5893" width="10.375" style="47" customWidth="1"/>
    <col min="5894" max="5894" width="7.5" style="47" customWidth="1"/>
    <col min="5895" max="5895" width="23.875" style="47" customWidth="1"/>
    <col min="5896" max="5896" width="13.75" style="47" customWidth="1"/>
    <col min="5897" max="6144" width="9" style="47"/>
    <col min="6145" max="6145" width="28.625" style="47" customWidth="1"/>
    <col min="6146" max="6147" width="3.125" style="47" customWidth="1"/>
    <col min="6148" max="6148" width="23.625" style="47" customWidth="1"/>
    <col min="6149" max="6149" width="10.375" style="47" customWidth="1"/>
    <col min="6150" max="6150" width="7.5" style="47" customWidth="1"/>
    <col min="6151" max="6151" width="23.875" style="47" customWidth="1"/>
    <col min="6152" max="6152" width="13.75" style="47" customWidth="1"/>
    <col min="6153" max="6400" width="9" style="47"/>
    <col min="6401" max="6401" width="28.625" style="47" customWidth="1"/>
    <col min="6402" max="6403" width="3.125" style="47" customWidth="1"/>
    <col min="6404" max="6404" width="23.625" style="47" customWidth="1"/>
    <col min="6405" max="6405" width="10.375" style="47" customWidth="1"/>
    <col min="6406" max="6406" width="7.5" style="47" customWidth="1"/>
    <col min="6407" max="6407" width="23.875" style="47" customWidth="1"/>
    <col min="6408" max="6408" width="13.75" style="47" customWidth="1"/>
    <col min="6409" max="6656" width="9" style="47"/>
    <col min="6657" max="6657" width="28.625" style="47" customWidth="1"/>
    <col min="6658" max="6659" width="3.125" style="47" customWidth="1"/>
    <col min="6660" max="6660" width="23.625" style="47" customWidth="1"/>
    <col min="6661" max="6661" width="10.375" style="47" customWidth="1"/>
    <col min="6662" max="6662" width="7.5" style="47" customWidth="1"/>
    <col min="6663" max="6663" width="23.875" style="47" customWidth="1"/>
    <col min="6664" max="6664" width="13.75" style="47" customWidth="1"/>
    <col min="6665" max="6912" width="9" style="47"/>
    <col min="6913" max="6913" width="28.625" style="47" customWidth="1"/>
    <col min="6914" max="6915" width="3.125" style="47" customWidth="1"/>
    <col min="6916" max="6916" width="23.625" style="47" customWidth="1"/>
    <col min="6917" max="6917" width="10.375" style="47" customWidth="1"/>
    <col min="6918" max="6918" width="7.5" style="47" customWidth="1"/>
    <col min="6919" max="6919" width="23.875" style="47" customWidth="1"/>
    <col min="6920" max="6920" width="13.75" style="47" customWidth="1"/>
    <col min="6921" max="7168" width="9" style="47"/>
    <col min="7169" max="7169" width="28.625" style="47" customWidth="1"/>
    <col min="7170" max="7171" width="3.125" style="47" customWidth="1"/>
    <col min="7172" max="7172" width="23.625" style="47" customWidth="1"/>
    <col min="7173" max="7173" width="10.375" style="47" customWidth="1"/>
    <col min="7174" max="7174" width="7.5" style="47" customWidth="1"/>
    <col min="7175" max="7175" width="23.875" style="47" customWidth="1"/>
    <col min="7176" max="7176" width="13.75" style="47" customWidth="1"/>
    <col min="7177" max="7424" width="9" style="47"/>
    <col min="7425" max="7425" width="28.625" style="47" customWidth="1"/>
    <col min="7426" max="7427" width="3.125" style="47" customWidth="1"/>
    <col min="7428" max="7428" width="23.625" style="47" customWidth="1"/>
    <col min="7429" max="7429" width="10.375" style="47" customWidth="1"/>
    <col min="7430" max="7430" width="7.5" style="47" customWidth="1"/>
    <col min="7431" max="7431" width="23.875" style="47" customWidth="1"/>
    <col min="7432" max="7432" width="13.75" style="47" customWidth="1"/>
    <col min="7433" max="7680" width="9" style="47"/>
    <col min="7681" max="7681" width="28.625" style="47" customWidth="1"/>
    <col min="7682" max="7683" width="3.125" style="47" customWidth="1"/>
    <col min="7684" max="7684" width="23.625" style="47" customWidth="1"/>
    <col min="7685" max="7685" width="10.375" style="47" customWidth="1"/>
    <col min="7686" max="7686" width="7.5" style="47" customWidth="1"/>
    <col min="7687" max="7687" width="23.875" style="47" customWidth="1"/>
    <col min="7688" max="7688" width="13.75" style="47" customWidth="1"/>
    <col min="7689" max="7936" width="9" style="47"/>
    <col min="7937" max="7937" width="28.625" style="47" customWidth="1"/>
    <col min="7938" max="7939" width="3.125" style="47" customWidth="1"/>
    <col min="7940" max="7940" width="23.625" style="47" customWidth="1"/>
    <col min="7941" max="7941" width="10.375" style="47" customWidth="1"/>
    <col min="7942" max="7942" width="7.5" style="47" customWidth="1"/>
    <col min="7943" max="7943" width="23.875" style="47" customWidth="1"/>
    <col min="7944" max="7944" width="13.75" style="47" customWidth="1"/>
    <col min="7945" max="8192" width="9" style="47"/>
    <col min="8193" max="8193" width="28.625" style="47" customWidth="1"/>
    <col min="8194" max="8195" width="3.125" style="47" customWidth="1"/>
    <col min="8196" max="8196" width="23.625" style="47" customWidth="1"/>
    <col min="8197" max="8197" width="10.375" style="47" customWidth="1"/>
    <col min="8198" max="8198" width="7.5" style="47" customWidth="1"/>
    <col min="8199" max="8199" width="23.875" style="47" customWidth="1"/>
    <col min="8200" max="8200" width="13.75" style="47" customWidth="1"/>
    <col min="8201" max="8448" width="9" style="47"/>
    <col min="8449" max="8449" width="28.625" style="47" customWidth="1"/>
    <col min="8450" max="8451" width="3.125" style="47" customWidth="1"/>
    <col min="8452" max="8452" width="23.625" style="47" customWidth="1"/>
    <col min="8453" max="8453" width="10.375" style="47" customWidth="1"/>
    <col min="8454" max="8454" width="7.5" style="47" customWidth="1"/>
    <col min="8455" max="8455" width="23.875" style="47" customWidth="1"/>
    <col min="8456" max="8456" width="13.75" style="47" customWidth="1"/>
    <col min="8457" max="8704" width="9" style="47"/>
    <col min="8705" max="8705" width="28.625" style="47" customWidth="1"/>
    <col min="8706" max="8707" width="3.125" style="47" customWidth="1"/>
    <col min="8708" max="8708" width="23.625" style="47" customWidth="1"/>
    <col min="8709" max="8709" width="10.375" style="47" customWidth="1"/>
    <col min="8710" max="8710" width="7.5" style="47" customWidth="1"/>
    <col min="8711" max="8711" width="23.875" style="47" customWidth="1"/>
    <col min="8712" max="8712" width="13.75" style="47" customWidth="1"/>
    <col min="8713" max="8960" width="9" style="47"/>
    <col min="8961" max="8961" width="28.625" style="47" customWidth="1"/>
    <col min="8962" max="8963" width="3.125" style="47" customWidth="1"/>
    <col min="8964" max="8964" width="23.625" style="47" customWidth="1"/>
    <col min="8965" max="8965" width="10.375" style="47" customWidth="1"/>
    <col min="8966" max="8966" width="7.5" style="47" customWidth="1"/>
    <col min="8967" max="8967" width="23.875" style="47" customWidth="1"/>
    <col min="8968" max="8968" width="13.75" style="47" customWidth="1"/>
    <col min="8969" max="9216" width="9" style="47"/>
    <col min="9217" max="9217" width="28.625" style="47" customWidth="1"/>
    <col min="9218" max="9219" width="3.125" style="47" customWidth="1"/>
    <col min="9220" max="9220" width="23.625" style="47" customWidth="1"/>
    <col min="9221" max="9221" width="10.375" style="47" customWidth="1"/>
    <col min="9222" max="9222" width="7.5" style="47" customWidth="1"/>
    <col min="9223" max="9223" width="23.875" style="47" customWidth="1"/>
    <col min="9224" max="9224" width="13.75" style="47" customWidth="1"/>
    <col min="9225" max="9472" width="9" style="47"/>
    <col min="9473" max="9473" width="28.625" style="47" customWidth="1"/>
    <col min="9474" max="9475" width="3.125" style="47" customWidth="1"/>
    <col min="9476" max="9476" width="23.625" style="47" customWidth="1"/>
    <col min="9477" max="9477" width="10.375" style="47" customWidth="1"/>
    <col min="9478" max="9478" width="7.5" style="47" customWidth="1"/>
    <col min="9479" max="9479" width="23.875" style="47" customWidth="1"/>
    <col min="9480" max="9480" width="13.75" style="47" customWidth="1"/>
    <col min="9481" max="9728" width="9" style="47"/>
    <col min="9729" max="9729" width="28.625" style="47" customWidth="1"/>
    <col min="9730" max="9731" width="3.125" style="47" customWidth="1"/>
    <col min="9732" max="9732" width="23.625" style="47" customWidth="1"/>
    <col min="9733" max="9733" width="10.375" style="47" customWidth="1"/>
    <col min="9734" max="9734" width="7.5" style="47" customWidth="1"/>
    <col min="9735" max="9735" width="23.875" style="47" customWidth="1"/>
    <col min="9736" max="9736" width="13.75" style="47" customWidth="1"/>
    <col min="9737" max="9984" width="9" style="47"/>
    <col min="9985" max="9985" width="28.625" style="47" customWidth="1"/>
    <col min="9986" max="9987" width="3.125" style="47" customWidth="1"/>
    <col min="9988" max="9988" width="23.625" style="47" customWidth="1"/>
    <col min="9989" max="9989" width="10.375" style="47" customWidth="1"/>
    <col min="9990" max="9990" width="7.5" style="47" customWidth="1"/>
    <col min="9991" max="9991" width="23.875" style="47" customWidth="1"/>
    <col min="9992" max="9992" width="13.75" style="47" customWidth="1"/>
    <col min="9993" max="10240" width="9" style="47"/>
    <col min="10241" max="10241" width="28.625" style="47" customWidth="1"/>
    <col min="10242" max="10243" width="3.125" style="47" customWidth="1"/>
    <col min="10244" max="10244" width="23.625" style="47" customWidth="1"/>
    <col min="10245" max="10245" width="10.375" style="47" customWidth="1"/>
    <col min="10246" max="10246" width="7.5" style="47" customWidth="1"/>
    <col min="10247" max="10247" width="23.875" style="47" customWidth="1"/>
    <col min="10248" max="10248" width="13.75" style="47" customWidth="1"/>
    <col min="10249" max="10496" width="9" style="47"/>
    <col min="10497" max="10497" width="28.625" style="47" customWidth="1"/>
    <col min="10498" max="10499" width="3.125" style="47" customWidth="1"/>
    <col min="10500" max="10500" width="23.625" style="47" customWidth="1"/>
    <col min="10501" max="10501" width="10.375" style="47" customWidth="1"/>
    <col min="10502" max="10502" width="7.5" style="47" customWidth="1"/>
    <col min="10503" max="10503" width="23.875" style="47" customWidth="1"/>
    <col min="10504" max="10504" width="13.75" style="47" customWidth="1"/>
    <col min="10505" max="10752" width="9" style="47"/>
    <col min="10753" max="10753" width="28.625" style="47" customWidth="1"/>
    <col min="10754" max="10755" width="3.125" style="47" customWidth="1"/>
    <col min="10756" max="10756" width="23.625" style="47" customWidth="1"/>
    <col min="10757" max="10757" width="10.375" style="47" customWidth="1"/>
    <col min="10758" max="10758" width="7.5" style="47" customWidth="1"/>
    <col min="10759" max="10759" width="23.875" style="47" customWidth="1"/>
    <col min="10760" max="10760" width="13.75" style="47" customWidth="1"/>
    <col min="10761" max="11008" width="9" style="47"/>
    <col min="11009" max="11009" width="28.625" style="47" customWidth="1"/>
    <col min="11010" max="11011" width="3.125" style="47" customWidth="1"/>
    <col min="11012" max="11012" width="23.625" style="47" customWidth="1"/>
    <col min="11013" max="11013" width="10.375" style="47" customWidth="1"/>
    <col min="11014" max="11014" width="7.5" style="47" customWidth="1"/>
    <col min="11015" max="11015" width="23.875" style="47" customWidth="1"/>
    <col min="11016" max="11016" width="13.75" style="47" customWidth="1"/>
    <col min="11017" max="11264" width="9" style="47"/>
    <col min="11265" max="11265" width="28.625" style="47" customWidth="1"/>
    <col min="11266" max="11267" width="3.125" style="47" customWidth="1"/>
    <col min="11268" max="11268" width="23.625" style="47" customWidth="1"/>
    <col min="11269" max="11269" width="10.375" style="47" customWidth="1"/>
    <col min="11270" max="11270" width="7.5" style="47" customWidth="1"/>
    <col min="11271" max="11271" width="23.875" style="47" customWidth="1"/>
    <col min="11272" max="11272" width="13.75" style="47" customWidth="1"/>
    <col min="11273" max="11520" width="9" style="47"/>
    <col min="11521" max="11521" width="28.625" style="47" customWidth="1"/>
    <col min="11522" max="11523" width="3.125" style="47" customWidth="1"/>
    <col min="11524" max="11524" width="23.625" style="47" customWidth="1"/>
    <col min="11525" max="11525" width="10.375" style="47" customWidth="1"/>
    <col min="11526" max="11526" width="7.5" style="47" customWidth="1"/>
    <col min="11527" max="11527" width="23.875" style="47" customWidth="1"/>
    <col min="11528" max="11528" width="13.75" style="47" customWidth="1"/>
    <col min="11529" max="11776" width="9" style="47"/>
    <col min="11777" max="11777" width="28.625" style="47" customWidth="1"/>
    <col min="11778" max="11779" width="3.125" style="47" customWidth="1"/>
    <col min="11780" max="11780" width="23.625" style="47" customWidth="1"/>
    <col min="11781" max="11781" width="10.375" style="47" customWidth="1"/>
    <col min="11782" max="11782" width="7.5" style="47" customWidth="1"/>
    <col min="11783" max="11783" width="23.875" style="47" customWidth="1"/>
    <col min="11784" max="11784" width="13.75" style="47" customWidth="1"/>
    <col min="11785" max="12032" width="9" style="47"/>
    <col min="12033" max="12033" width="28.625" style="47" customWidth="1"/>
    <col min="12034" max="12035" width="3.125" style="47" customWidth="1"/>
    <col min="12036" max="12036" width="23.625" style="47" customWidth="1"/>
    <col min="12037" max="12037" width="10.375" style="47" customWidth="1"/>
    <col min="12038" max="12038" width="7.5" style="47" customWidth="1"/>
    <col min="12039" max="12039" width="23.875" style="47" customWidth="1"/>
    <col min="12040" max="12040" width="13.75" style="47" customWidth="1"/>
    <col min="12041" max="12288" width="9" style="47"/>
    <col min="12289" max="12289" width="28.625" style="47" customWidth="1"/>
    <col min="12290" max="12291" width="3.125" style="47" customWidth="1"/>
    <col min="12292" max="12292" width="23.625" style="47" customWidth="1"/>
    <col min="12293" max="12293" width="10.375" style="47" customWidth="1"/>
    <col min="12294" max="12294" width="7.5" style="47" customWidth="1"/>
    <col min="12295" max="12295" width="23.875" style="47" customWidth="1"/>
    <col min="12296" max="12296" width="13.75" style="47" customWidth="1"/>
    <col min="12297" max="12544" width="9" style="47"/>
    <col min="12545" max="12545" width="28.625" style="47" customWidth="1"/>
    <col min="12546" max="12547" width="3.125" style="47" customWidth="1"/>
    <col min="12548" max="12548" width="23.625" style="47" customWidth="1"/>
    <col min="12549" max="12549" width="10.375" style="47" customWidth="1"/>
    <col min="12550" max="12550" width="7.5" style="47" customWidth="1"/>
    <col min="12551" max="12551" width="23.875" style="47" customWidth="1"/>
    <col min="12552" max="12552" width="13.75" style="47" customWidth="1"/>
    <col min="12553" max="12800" width="9" style="47"/>
    <col min="12801" max="12801" width="28.625" style="47" customWidth="1"/>
    <col min="12802" max="12803" width="3.125" style="47" customWidth="1"/>
    <col min="12804" max="12804" width="23.625" style="47" customWidth="1"/>
    <col min="12805" max="12805" width="10.375" style="47" customWidth="1"/>
    <col min="12806" max="12806" width="7.5" style="47" customWidth="1"/>
    <col min="12807" max="12807" width="23.875" style="47" customWidth="1"/>
    <col min="12808" max="12808" width="13.75" style="47" customWidth="1"/>
    <col min="12809" max="13056" width="9" style="47"/>
    <col min="13057" max="13057" width="28.625" style="47" customWidth="1"/>
    <col min="13058" max="13059" width="3.125" style="47" customWidth="1"/>
    <col min="13060" max="13060" width="23.625" style="47" customWidth="1"/>
    <col min="13061" max="13061" width="10.375" style="47" customWidth="1"/>
    <col min="13062" max="13062" width="7.5" style="47" customWidth="1"/>
    <col min="13063" max="13063" width="23.875" style="47" customWidth="1"/>
    <col min="13064" max="13064" width="13.75" style="47" customWidth="1"/>
    <col min="13065" max="13312" width="9" style="47"/>
    <col min="13313" max="13313" width="28.625" style="47" customWidth="1"/>
    <col min="13314" max="13315" width="3.125" style="47" customWidth="1"/>
    <col min="13316" max="13316" width="23.625" style="47" customWidth="1"/>
    <col min="13317" max="13317" width="10.375" style="47" customWidth="1"/>
    <col min="13318" max="13318" width="7.5" style="47" customWidth="1"/>
    <col min="13319" max="13319" width="23.875" style="47" customWidth="1"/>
    <col min="13320" max="13320" width="13.75" style="47" customWidth="1"/>
    <col min="13321" max="13568" width="9" style="47"/>
    <col min="13569" max="13569" width="28.625" style="47" customWidth="1"/>
    <col min="13570" max="13571" width="3.125" style="47" customWidth="1"/>
    <col min="13572" max="13572" width="23.625" style="47" customWidth="1"/>
    <col min="13573" max="13573" width="10.375" style="47" customWidth="1"/>
    <col min="13574" max="13574" width="7.5" style="47" customWidth="1"/>
    <col min="13575" max="13575" width="23.875" style="47" customWidth="1"/>
    <col min="13576" max="13576" width="13.75" style="47" customWidth="1"/>
    <col min="13577" max="13824" width="9" style="47"/>
    <col min="13825" max="13825" width="28.625" style="47" customWidth="1"/>
    <col min="13826" max="13827" width="3.125" style="47" customWidth="1"/>
    <col min="13828" max="13828" width="23.625" style="47" customWidth="1"/>
    <col min="13829" max="13829" width="10.375" style="47" customWidth="1"/>
    <col min="13830" max="13830" width="7.5" style="47" customWidth="1"/>
    <col min="13831" max="13831" width="23.875" style="47" customWidth="1"/>
    <col min="13832" max="13832" width="13.75" style="47" customWidth="1"/>
    <col min="13833" max="14080" width="9" style="47"/>
    <col min="14081" max="14081" width="28.625" style="47" customWidth="1"/>
    <col min="14082" max="14083" width="3.125" style="47" customWidth="1"/>
    <col min="14084" max="14084" width="23.625" style="47" customWidth="1"/>
    <col min="14085" max="14085" width="10.375" style="47" customWidth="1"/>
    <col min="14086" max="14086" width="7.5" style="47" customWidth="1"/>
    <col min="14087" max="14087" width="23.875" style="47" customWidth="1"/>
    <col min="14088" max="14088" width="13.75" style="47" customWidth="1"/>
    <col min="14089" max="14336" width="9" style="47"/>
    <col min="14337" max="14337" width="28.625" style="47" customWidth="1"/>
    <col min="14338" max="14339" width="3.125" style="47" customWidth="1"/>
    <col min="14340" max="14340" width="23.625" style="47" customWidth="1"/>
    <col min="14341" max="14341" width="10.375" style="47" customWidth="1"/>
    <col min="14342" max="14342" width="7.5" style="47" customWidth="1"/>
    <col min="14343" max="14343" width="23.875" style="47" customWidth="1"/>
    <col min="14344" max="14344" width="13.75" style="47" customWidth="1"/>
    <col min="14345" max="14592" width="9" style="47"/>
    <col min="14593" max="14593" width="28.625" style="47" customWidth="1"/>
    <col min="14594" max="14595" width="3.125" style="47" customWidth="1"/>
    <col min="14596" max="14596" width="23.625" style="47" customWidth="1"/>
    <col min="14597" max="14597" width="10.375" style="47" customWidth="1"/>
    <col min="14598" max="14598" width="7.5" style="47" customWidth="1"/>
    <col min="14599" max="14599" width="23.875" style="47" customWidth="1"/>
    <col min="14600" max="14600" width="13.75" style="47" customWidth="1"/>
    <col min="14601" max="14848" width="9" style="47"/>
    <col min="14849" max="14849" width="28.625" style="47" customWidth="1"/>
    <col min="14850" max="14851" width="3.125" style="47" customWidth="1"/>
    <col min="14852" max="14852" width="23.625" style="47" customWidth="1"/>
    <col min="14853" max="14853" width="10.375" style="47" customWidth="1"/>
    <col min="14854" max="14854" width="7.5" style="47" customWidth="1"/>
    <col min="14855" max="14855" width="23.875" style="47" customWidth="1"/>
    <col min="14856" max="14856" width="13.75" style="47" customWidth="1"/>
    <col min="14857" max="15104" width="9" style="47"/>
    <col min="15105" max="15105" width="28.625" style="47" customWidth="1"/>
    <col min="15106" max="15107" width="3.125" style="47" customWidth="1"/>
    <col min="15108" max="15108" width="23.625" style="47" customWidth="1"/>
    <col min="15109" max="15109" width="10.375" style="47" customWidth="1"/>
    <col min="15110" max="15110" width="7.5" style="47" customWidth="1"/>
    <col min="15111" max="15111" width="23.875" style="47" customWidth="1"/>
    <col min="15112" max="15112" width="13.75" style="47" customWidth="1"/>
    <col min="15113" max="15360" width="9" style="47"/>
    <col min="15361" max="15361" width="28.625" style="47" customWidth="1"/>
    <col min="15362" max="15363" width="3.125" style="47" customWidth="1"/>
    <col min="15364" max="15364" width="23.625" style="47" customWidth="1"/>
    <col min="15365" max="15365" width="10.375" style="47" customWidth="1"/>
    <col min="15366" max="15366" width="7.5" style="47" customWidth="1"/>
    <col min="15367" max="15367" width="23.875" style="47" customWidth="1"/>
    <col min="15368" max="15368" width="13.75" style="47" customWidth="1"/>
    <col min="15369" max="15616" width="9" style="47"/>
    <col min="15617" max="15617" width="28.625" style="47" customWidth="1"/>
    <col min="15618" max="15619" width="3.125" style="47" customWidth="1"/>
    <col min="15620" max="15620" width="23.625" style="47" customWidth="1"/>
    <col min="15621" max="15621" width="10.375" style="47" customWidth="1"/>
    <col min="15622" max="15622" width="7.5" style="47" customWidth="1"/>
    <col min="15623" max="15623" width="23.875" style="47" customWidth="1"/>
    <col min="15624" max="15624" width="13.75" style="47" customWidth="1"/>
    <col min="15625" max="15872" width="9" style="47"/>
    <col min="15873" max="15873" width="28.625" style="47" customWidth="1"/>
    <col min="15874" max="15875" width="3.125" style="47" customWidth="1"/>
    <col min="15876" max="15876" width="23.625" style="47" customWidth="1"/>
    <col min="15877" max="15877" width="10.375" style="47" customWidth="1"/>
    <col min="15878" max="15878" width="7.5" style="47" customWidth="1"/>
    <col min="15879" max="15879" width="23.875" style="47" customWidth="1"/>
    <col min="15880" max="15880" width="13.75" style="47" customWidth="1"/>
    <col min="15881" max="16128" width="9" style="47"/>
    <col min="16129" max="16129" width="28.625" style="47" customWidth="1"/>
    <col min="16130" max="16131" width="3.125" style="47" customWidth="1"/>
    <col min="16132" max="16132" width="23.625" style="47" customWidth="1"/>
    <col min="16133" max="16133" width="10.375" style="47" customWidth="1"/>
    <col min="16134" max="16134" width="7.5" style="47" customWidth="1"/>
    <col min="16135" max="16135" width="23.875" style="47" customWidth="1"/>
    <col min="16136" max="16136" width="13.75" style="47" customWidth="1"/>
    <col min="16137" max="16384" width="9" style="47"/>
  </cols>
  <sheetData>
    <row r="1" spans="1:10" ht="18.75" x14ac:dyDescent="0.4">
      <c r="A1" s="46" t="s">
        <v>110</v>
      </c>
      <c r="J1" s="83" t="s">
        <v>347</v>
      </c>
    </row>
    <row r="2" spans="1:10" ht="27.75" customHeight="1" x14ac:dyDescent="0.4">
      <c r="A2" s="46"/>
      <c r="G2" s="1226" t="s">
        <v>3</v>
      </c>
      <c r="H2" s="1226"/>
    </row>
    <row r="3" spans="1:10" ht="15" customHeight="1" x14ac:dyDescent="0.4">
      <c r="A3" s="46"/>
      <c r="G3" s="48"/>
      <c r="H3" s="48"/>
    </row>
    <row r="4" spans="1:10" ht="81" customHeight="1" x14ac:dyDescent="0.4">
      <c r="A4" s="1227" t="s">
        <v>496</v>
      </c>
      <c r="B4" s="1228"/>
      <c r="C4" s="1228"/>
      <c r="D4" s="1228"/>
      <c r="E4" s="1228"/>
      <c r="F4" s="1228"/>
      <c r="G4" s="1228"/>
      <c r="H4" s="1228"/>
    </row>
    <row r="5" spans="1:10" ht="12" customHeight="1" x14ac:dyDescent="0.4">
      <c r="A5" s="49"/>
      <c r="B5" s="49"/>
      <c r="C5" s="49"/>
      <c r="D5" s="49"/>
      <c r="E5" s="49"/>
      <c r="F5" s="49"/>
      <c r="G5" s="49"/>
      <c r="H5" s="49"/>
    </row>
    <row r="6" spans="1:10" ht="36" customHeight="1" x14ac:dyDescent="0.4">
      <c r="A6" s="50" t="s">
        <v>66</v>
      </c>
      <c r="B6" s="1229"/>
      <c r="C6" s="1230"/>
      <c r="D6" s="1230"/>
      <c r="E6" s="1230"/>
      <c r="F6" s="1230"/>
      <c r="G6" s="1230"/>
      <c r="H6" s="1231"/>
    </row>
    <row r="7" spans="1:10" ht="46.5" customHeight="1" x14ac:dyDescent="0.4">
      <c r="A7" s="51" t="s">
        <v>67</v>
      </c>
      <c r="B7" s="1232" t="s">
        <v>68</v>
      </c>
      <c r="C7" s="1233"/>
      <c r="D7" s="1233"/>
      <c r="E7" s="1233"/>
      <c r="F7" s="1233"/>
      <c r="G7" s="1233"/>
      <c r="H7" s="1234"/>
    </row>
    <row r="8" spans="1:10" ht="84" customHeight="1" x14ac:dyDescent="0.4">
      <c r="A8" s="52" t="s">
        <v>69</v>
      </c>
      <c r="B8" s="1235" t="s">
        <v>70</v>
      </c>
      <c r="C8" s="1236"/>
      <c r="D8" s="1236"/>
      <c r="E8" s="1236"/>
      <c r="F8" s="1236"/>
      <c r="G8" s="1236"/>
      <c r="H8" s="1237"/>
    </row>
    <row r="9" spans="1:10" s="55" customFormat="1" ht="23.25" customHeight="1" x14ac:dyDescent="0.4">
      <c r="A9" s="53"/>
      <c r="B9" s="54"/>
      <c r="C9" s="54"/>
      <c r="D9" s="54"/>
      <c r="E9" s="54"/>
      <c r="F9" s="54"/>
      <c r="G9" s="54"/>
    </row>
    <row r="10" spans="1:10" s="55" customFormat="1" x14ac:dyDescent="0.4">
      <c r="A10" s="1238" t="s">
        <v>71</v>
      </c>
      <c r="B10" s="56"/>
      <c r="C10" s="57"/>
      <c r="D10" s="57"/>
      <c r="E10" s="57"/>
      <c r="F10" s="57"/>
      <c r="G10" s="57"/>
      <c r="H10" s="1241" t="s">
        <v>72</v>
      </c>
    </row>
    <row r="11" spans="1:10" x14ac:dyDescent="0.4">
      <c r="A11" s="1239"/>
      <c r="B11" s="58"/>
      <c r="C11" s="55"/>
      <c r="D11" s="55"/>
      <c r="E11" s="55"/>
      <c r="F11" s="55"/>
      <c r="G11" s="55"/>
      <c r="H11" s="1242"/>
    </row>
    <row r="12" spans="1:10" ht="52.5" customHeight="1" x14ac:dyDescent="0.4">
      <c r="A12" s="1239"/>
      <c r="B12" s="58"/>
      <c r="C12" s="59" t="s">
        <v>64</v>
      </c>
      <c r="D12" s="60" t="s">
        <v>73</v>
      </c>
      <c r="E12" s="61" t="s">
        <v>60</v>
      </c>
      <c r="F12" s="62"/>
      <c r="G12" s="55"/>
      <c r="H12" s="1242"/>
    </row>
    <row r="13" spans="1:10" ht="52.5" customHeight="1" x14ac:dyDescent="0.4">
      <c r="A13" s="1239"/>
      <c r="B13" s="58"/>
      <c r="C13" s="59" t="s">
        <v>74</v>
      </c>
      <c r="D13" s="60" t="s">
        <v>75</v>
      </c>
      <c r="E13" s="61" t="s">
        <v>60</v>
      </c>
      <c r="F13" s="62"/>
      <c r="G13" s="63" t="s">
        <v>76</v>
      </c>
      <c r="H13" s="1242"/>
    </row>
    <row r="14" spans="1:10" ht="13.5" customHeight="1" x14ac:dyDescent="0.4">
      <c r="A14" s="1239"/>
      <c r="B14" s="58"/>
      <c r="C14" s="55"/>
      <c r="D14" s="55"/>
      <c r="E14" s="55"/>
      <c r="F14" s="55"/>
      <c r="G14" s="55"/>
      <c r="H14" s="1242"/>
    </row>
    <row r="15" spans="1:10" ht="13.5" customHeight="1" x14ac:dyDescent="0.4">
      <c r="A15" s="1240"/>
      <c r="B15" s="64"/>
      <c r="C15" s="54"/>
      <c r="D15" s="54"/>
      <c r="E15" s="54"/>
      <c r="F15" s="54"/>
      <c r="G15" s="54"/>
      <c r="H15" s="1243"/>
    </row>
    <row r="16" spans="1:10" s="55" customFormat="1" x14ac:dyDescent="0.4">
      <c r="A16" s="1244" t="s">
        <v>77</v>
      </c>
      <c r="B16" s="56"/>
      <c r="C16" s="57"/>
      <c r="D16" s="57"/>
      <c r="E16" s="57"/>
      <c r="F16" s="57"/>
      <c r="G16" s="65"/>
      <c r="H16" s="1247" t="s">
        <v>72</v>
      </c>
    </row>
    <row r="17" spans="1:8" x14ac:dyDescent="0.4">
      <c r="A17" s="1245"/>
      <c r="B17" s="58"/>
      <c r="C17" s="55"/>
      <c r="D17" s="55"/>
      <c r="E17" s="55"/>
      <c r="F17" s="55"/>
      <c r="G17" s="66"/>
      <c r="H17" s="1248"/>
    </row>
    <row r="18" spans="1:8" ht="53.1" customHeight="1" x14ac:dyDescent="0.4">
      <c r="A18" s="1245"/>
      <c r="B18" s="58"/>
      <c r="C18" s="59" t="s">
        <v>64</v>
      </c>
      <c r="D18" s="60" t="s">
        <v>78</v>
      </c>
      <c r="E18" s="61" t="s">
        <v>60</v>
      </c>
      <c r="F18" s="62"/>
      <c r="G18" s="66"/>
      <c r="H18" s="1248"/>
    </row>
    <row r="19" spans="1:8" ht="53.1" customHeight="1" x14ac:dyDescent="0.4">
      <c r="A19" s="1245"/>
      <c r="B19" s="58"/>
      <c r="C19" s="59" t="s">
        <v>74</v>
      </c>
      <c r="D19" s="60" t="s">
        <v>79</v>
      </c>
      <c r="E19" s="61" t="s">
        <v>60</v>
      </c>
      <c r="F19" s="62"/>
      <c r="G19" s="67" t="s">
        <v>80</v>
      </c>
      <c r="H19" s="1248"/>
    </row>
    <row r="20" spans="1:8" x14ac:dyDescent="0.4">
      <c r="A20" s="1245"/>
      <c r="B20" s="58"/>
      <c r="C20" s="55"/>
      <c r="D20" s="55"/>
      <c r="E20" s="55"/>
      <c r="F20" s="55"/>
      <c r="G20" s="66"/>
      <c r="H20" s="1248"/>
    </row>
    <row r="21" spans="1:8" x14ac:dyDescent="0.4">
      <c r="A21" s="1246"/>
      <c r="B21" s="64"/>
      <c r="C21" s="54"/>
      <c r="D21" s="54"/>
      <c r="E21" s="54"/>
      <c r="F21" s="54"/>
      <c r="G21" s="68"/>
      <c r="H21" s="1248"/>
    </row>
    <row r="22" spans="1:8" s="55" customFormat="1" x14ac:dyDescent="0.4">
      <c r="A22" s="1245" t="s">
        <v>81</v>
      </c>
      <c r="B22" s="58"/>
      <c r="H22" s="1248"/>
    </row>
    <row r="23" spans="1:8" x14ac:dyDescent="0.4">
      <c r="A23" s="1245"/>
      <c r="B23" s="58"/>
      <c r="C23" s="55"/>
      <c r="D23" s="55"/>
      <c r="E23" s="55"/>
      <c r="F23" s="55"/>
      <c r="G23" s="55"/>
      <c r="H23" s="1248"/>
    </row>
    <row r="24" spans="1:8" ht="52.5" customHeight="1" x14ac:dyDescent="0.4">
      <c r="A24" s="1245"/>
      <c r="B24" s="58"/>
      <c r="C24" s="59" t="s">
        <v>64</v>
      </c>
      <c r="D24" s="60" t="s">
        <v>73</v>
      </c>
      <c r="E24" s="61" t="s">
        <v>60</v>
      </c>
      <c r="F24" s="62"/>
      <c r="G24" s="55"/>
      <c r="H24" s="1248"/>
    </row>
    <row r="25" spans="1:8" ht="52.5" customHeight="1" x14ac:dyDescent="0.4">
      <c r="A25" s="1245"/>
      <c r="B25" s="58"/>
      <c r="C25" s="59" t="s">
        <v>74</v>
      </c>
      <c r="D25" s="60" t="s">
        <v>82</v>
      </c>
      <c r="E25" s="61" t="s">
        <v>60</v>
      </c>
      <c r="F25" s="62"/>
      <c r="G25" s="63" t="s">
        <v>83</v>
      </c>
      <c r="H25" s="1248"/>
    </row>
    <row r="26" spans="1:8" x14ac:dyDescent="0.4">
      <c r="A26" s="1245"/>
      <c r="B26" s="58"/>
      <c r="C26" s="55"/>
      <c r="D26" s="55"/>
      <c r="E26" s="55"/>
      <c r="F26" s="55"/>
      <c r="G26" s="55"/>
      <c r="H26" s="1248"/>
    </row>
    <row r="27" spans="1:8" x14ac:dyDescent="0.4">
      <c r="A27" s="1246"/>
      <c r="B27" s="64"/>
      <c r="C27" s="54"/>
      <c r="D27" s="54"/>
      <c r="E27" s="54"/>
      <c r="F27" s="54"/>
      <c r="G27" s="54"/>
      <c r="H27" s="1249"/>
    </row>
    <row r="29" spans="1:8" ht="17.25" customHeight="1" x14ac:dyDescent="0.4">
      <c r="A29" s="1221" t="s">
        <v>63</v>
      </c>
      <c r="B29" s="1221"/>
      <c r="C29" s="1221"/>
      <c r="D29" s="1221"/>
      <c r="E29" s="1221"/>
      <c r="F29" s="1221"/>
      <c r="G29" s="1221"/>
      <c r="H29" s="1221"/>
    </row>
    <row r="30" spans="1:8" ht="17.25" customHeight="1" x14ac:dyDescent="0.4">
      <c r="A30" s="1221" t="s">
        <v>84</v>
      </c>
      <c r="B30" s="1221"/>
      <c r="C30" s="1221"/>
      <c r="D30" s="1221"/>
      <c r="E30" s="1221"/>
      <c r="F30" s="1221"/>
      <c r="G30" s="1221"/>
      <c r="H30" s="1221"/>
    </row>
    <row r="31" spans="1:8" ht="17.25" customHeight="1" x14ac:dyDescent="0.4">
      <c r="A31" s="1221" t="s">
        <v>85</v>
      </c>
      <c r="B31" s="1221"/>
      <c r="C31" s="1221"/>
      <c r="D31" s="1221"/>
      <c r="E31" s="1221"/>
      <c r="F31" s="1221"/>
      <c r="G31" s="1221"/>
      <c r="H31" s="1221"/>
    </row>
    <row r="32" spans="1:8" ht="17.25" customHeight="1" x14ac:dyDescent="0.4">
      <c r="A32" s="1221" t="s">
        <v>86</v>
      </c>
      <c r="B32" s="1221"/>
      <c r="C32" s="1221"/>
      <c r="D32" s="1221"/>
      <c r="E32" s="1221"/>
      <c r="F32" s="1221"/>
      <c r="G32" s="1221"/>
      <c r="H32" s="1221"/>
    </row>
    <row r="33" spans="1:8" ht="17.25" customHeight="1" x14ac:dyDescent="0.4">
      <c r="A33" s="1221" t="s">
        <v>87</v>
      </c>
      <c r="B33" s="1221"/>
      <c r="C33" s="1221"/>
      <c r="D33" s="1221"/>
      <c r="E33" s="1221"/>
      <c r="F33" s="1221"/>
      <c r="G33" s="1221"/>
      <c r="H33" s="1221"/>
    </row>
    <row r="34" spans="1:8" ht="17.25" customHeight="1" x14ac:dyDescent="0.4">
      <c r="A34" s="1221" t="s">
        <v>88</v>
      </c>
      <c r="B34" s="1221"/>
      <c r="C34" s="1221"/>
      <c r="D34" s="1221"/>
      <c r="E34" s="1221"/>
      <c r="F34" s="1221"/>
      <c r="G34" s="1221"/>
      <c r="H34" s="1221"/>
    </row>
    <row r="35" spans="1:8" ht="17.25" customHeight="1" x14ac:dyDescent="0.4">
      <c r="A35" s="1224" t="s">
        <v>89</v>
      </c>
      <c r="B35" s="1224"/>
      <c r="C35" s="1224"/>
      <c r="D35" s="1224"/>
      <c r="E35" s="1224"/>
      <c r="F35" s="1224"/>
      <c r="G35" s="1224"/>
      <c r="H35" s="1224"/>
    </row>
    <row r="36" spans="1:8" ht="17.25" customHeight="1" x14ac:dyDescent="0.4">
      <c r="A36" s="1224" t="s">
        <v>90</v>
      </c>
      <c r="B36" s="1224"/>
      <c r="C36" s="1224"/>
      <c r="D36" s="1224"/>
      <c r="E36" s="1224"/>
      <c r="F36" s="1224"/>
      <c r="G36" s="1224"/>
      <c r="H36" s="1224"/>
    </row>
    <row r="37" spans="1:8" ht="17.25" customHeight="1" x14ac:dyDescent="0.4">
      <c r="A37" s="1221" t="s">
        <v>91</v>
      </c>
      <c r="B37" s="1221"/>
      <c r="C37" s="1221"/>
      <c r="D37" s="1221"/>
      <c r="E37" s="1221"/>
      <c r="F37" s="1221"/>
      <c r="G37" s="1221"/>
      <c r="H37" s="1221"/>
    </row>
    <row r="38" spans="1:8" ht="17.25" customHeight="1" x14ac:dyDescent="0.4">
      <c r="A38" s="1221" t="s">
        <v>92</v>
      </c>
      <c r="B38" s="1221"/>
      <c r="C38" s="1221"/>
      <c r="D38" s="1221"/>
      <c r="E38" s="1221"/>
      <c r="F38" s="1221"/>
      <c r="G38" s="1221"/>
      <c r="H38" s="1221"/>
    </row>
    <row r="39" spans="1:8" ht="17.25" customHeight="1" x14ac:dyDescent="0.4">
      <c r="A39" s="1221" t="s">
        <v>93</v>
      </c>
      <c r="B39" s="1221"/>
      <c r="C39" s="1221"/>
      <c r="D39" s="1221"/>
      <c r="E39" s="1221"/>
      <c r="F39" s="1221"/>
      <c r="G39" s="1221"/>
      <c r="H39" s="1221"/>
    </row>
    <row r="40" spans="1:8" ht="17.25" customHeight="1" x14ac:dyDescent="0.4">
      <c r="A40" s="69" t="s">
        <v>94</v>
      </c>
      <c r="B40" s="70"/>
      <c r="C40" s="70"/>
      <c r="D40" s="70"/>
      <c r="E40" s="70"/>
      <c r="F40" s="70"/>
      <c r="G40" s="70"/>
      <c r="H40" s="70"/>
    </row>
    <row r="41" spans="1:8" ht="17.25" customHeight="1" x14ac:dyDescent="0.4">
      <c r="A41" s="1225" t="s">
        <v>95</v>
      </c>
      <c r="B41" s="1225"/>
      <c r="C41" s="1225"/>
      <c r="D41" s="1225"/>
      <c r="E41" s="1225"/>
      <c r="F41" s="1225"/>
      <c r="G41" s="1225"/>
      <c r="H41" s="1225"/>
    </row>
    <row r="42" spans="1:8" ht="17.25" customHeight="1" x14ac:dyDescent="0.4">
      <c r="A42" s="1222" t="s">
        <v>492</v>
      </c>
      <c r="B42" s="1223"/>
      <c r="C42" s="1223"/>
      <c r="D42" s="1223"/>
      <c r="E42" s="1223"/>
      <c r="F42" s="1223"/>
      <c r="G42" s="1223"/>
      <c r="H42" s="1223"/>
    </row>
    <row r="43" spans="1:8" ht="17.25" customHeight="1" x14ac:dyDescent="0.4">
      <c r="A43" s="71" t="s">
        <v>493</v>
      </c>
      <c r="B43" s="71"/>
      <c r="C43" s="71"/>
      <c r="D43" s="71"/>
      <c r="E43" s="71"/>
      <c r="F43" s="71"/>
      <c r="G43" s="71"/>
      <c r="H43" s="71"/>
    </row>
    <row r="44" spans="1:8" ht="17.25" customHeight="1" x14ac:dyDescent="0.4">
      <c r="A44" s="71" t="s">
        <v>96</v>
      </c>
      <c r="B44" s="71"/>
      <c r="C44" s="71"/>
      <c r="D44" s="71"/>
      <c r="E44" s="71"/>
      <c r="F44" s="71"/>
      <c r="G44" s="71"/>
      <c r="H44" s="71"/>
    </row>
    <row r="45" spans="1:8" ht="17.25" customHeight="1" x14ac:dyDescent="0.4">
      <c r="A45" s="71" t="s">
        <v>97</v>
      </c>
      <c r="B45" s="71"/>
      <c r="C45" s="71"/>
      <c r="D45" s="71"/>
      <c r="E45" s="71"/>
      <c r="F45" s="71"/>
      <c r="G45" s="71"/>
      <c r="H45" s="71"/>
    </row>
    <row r="46" spans="1:8" ht="17.25" customHeight="1" x14ac:dyDescent="0.4">
      <c r="A46" s="1222" t="s">
        <v>494</v>
      </c>
      <c r="B46" s="1223"/>
      <c r="C46" s="1223"/>
      <c r="D46" s="1223"/>
      <c r="E46" s="1223"/>
      <c r="F46" s="1223"/>
      <c r="G46" s="1223"/>
      <c r="H46" s="1223"/>
    </row>
    <row r="47" spans="1:8" ht="17.25" customHeight="1" x14ac:dyDescent="0.4">
      <c r="A47" s="1221" t="s">
        <v>495</v>
      </c>
      <c r="B47" s="1221"/>
      <c r="C47" s="1221"/>
      <c r="D47" s="1221"/>
      <c r="E47" s="1221"/>
      <c r="F47" s="1221"/>
      <c r="G47" s="1221"/>
      <c r="H47" s="1221"/>
    </row>
    <row r="48" spans="1:8" x14ac:dyDescent="0.4">
      <c r="A48" s="1221" t="s">
        <v>98</v>
      </c>
      <c r="B48" s="1221"/>
      <c r="C48" s="1221"/>
      <c r="D48" s="1221"/>
      <c r="E48" s="1221"/>
      <c r="F48" s="1221"/>
      <c r="G48" s="1221"/>
      <c r="H48" s="1221"/>
    </row>
    <row r="49" spans="1:8" x14ac:dyDescent="0.4">
      <c r="A49" s="1221"/>
      <c r="B49" s="1221"/>
      <c r="C49" s="1221"/>
      <c r="D49" s="1221"/>
      <c r="E49" s="1221"/>
      <c r="F49" s="1221"/>
      <c r="G49" s="1221"/>
      <c r="H49" s="1221"/>
    </row>
    <row r="50" spans="1:8" x14ac:dyDescent="0.4">
      <c r="A50" s="1221"/>
      <c r="B50" s="1221"/>
      <c r="C50" s="1221"/>
      <c r="D50" s="1221"/>
      <c r="E50" s="1221"/>
      <c r="F50" s="1221"/>
      <c r="G50" s="1221"/>
      <c r="H50" s="1221"/>
    </row>
  </sheetData>
  <mergeCells count="28">
    <mergeCell ref="A31:H31"/>
    <mergeCell ref="G2:H2"/>
    <mergeCell ref="A4:H4"/>
    <mergeCell ref="B6:H6"/>
    <mergeCell ref="B7:H7"/>
    <mergeCell ref="B8:H8"/>
    <mergeCell ref="A10:A15"/>
    <mergeCell ref="H10:H15"/>
    <mergeCell ref="A16:A21"/>
    <mergeCell ref="H16:H27"/>
    <mergeCell ref="A22:A27"/>
    <mergeCell ref="A29:H29"/>
    <mergeCell ref="A30:H30"/>
    <mergeCell ref="A37:H37"/>
    <mergeCell ref="A38:H38"/>
    <mergeCell ref="A39:H39"/>
    <mergeCell ref="A41:H41"/>
    <mergeCell ref="A42:H42"/>
    <mergeCell ref="A32:H32"/>
    <mergeCell ref="A33:H33"/>
    <mergeCell ref="A34:H34"/>
    <mergeCell ref="A35:H35"/>
    <mergeCell ref="A36:H36"/>
    <mergeCell ref="A47:H47"/>
    <mergeCell ref="A48:H48"/>
    <mergeCell ref="A49:H49"/>
    <mergeCell ref="A50:H50"/>
    <mergeCell ref="A46:H46"/>
  </mergeCells>
  <phoneticPr fontId="2"/>
  <hyperlinks>
    <hyperlink ref="J1" location="一覧!A1" display="一覧へ"/>
  </hyperlinks>
  <pageMargins left="0.70866141732283472" right="0.31496062992125984" top="0.74803149606299213" bottom="0.74803149606299213" header="0.31496062992125984" footer="0.31496062992125984"/>
  <pageSetup paperSize="9" scale="72" orientation="portrait" r:id="rId1"/>
  <rowBreaks count="1" manualBreakCount="1">
    <brk id="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9"/>
  <sheetViews>
    <sheetView view="pageBreakPreview" zoomScaleNormal="100" zoomScaleSheetLayoutView="100" workbookViewId="0">
      <selection activeCell="J9" sqref="J9"/>
    </sheetView>
  </sheetViews>
  <sheetFormatPr defaultColWidth="9" defaultRowHeight="13.5" x14ac:dyDescent="0.15"/>
  <cols>
    <col min="1" max="1" width="4.375" style="8" customWidth="1"/>
    <col min="2" max="2" width="16.25" style="6" customWidth="1"/>
    <col min="3" max="4" width="13.625" style="6" customWidth="1"/>
    <col min="5" max="5" width="14.375" style="6" customWidth="1"/>
    <col min="6" max="7" width="13.125" style="6" customWidth="1"/>
    <col min="8" max="8" width="6.75" style="6" customWidth="1"/>
    <col min="9" max="256" width="9" style="6"/>
    <col min="257" max="257" width="4.375" style="6" customWidth="1"/>
    <col min="258" max="258" width="16.25" style="6" customWidth="1"/>
    <col min="259" max="260" width="13.625" style="6" customWidth="1"/>
    <col min="261" max="261" width="14.375" style="6" customWidth="1"/>
    <col min="262" max="263" width="13.125" style="6" customWidth="1"/>
    <col min="264" max="264" width="6.75" style="6" customWidth="1"/>
    <col min="265" max="512" width="9" style="6"/>
    <col min="513" max="513" width="4.375" style="6" customWidth="1"/>
    <col min="514" max="514" width="16.25" style="6" customWidth="1"/>
    <col min="515" max="516" width="13.625" style="6" customWidth="1"/>
    <col min="517" max="517" width="14.375" style="6" customWidth="1"/>
    <col min="518" max="519" width="13.125" style="6" customWidth="1"/>
    <col min="520" max="520" width="6.75" style="6" customWidth="1"/>
    <col min="521" max="768" width="9" style="6"/>
    <col min="769" max="769" width="4.375" style="6" customWidth="1"/>
    <col min="770" max="770" width="16.25" style="6" customWidth="1"/>
    <col min="771" max="772" width="13.625" style="6" customWidth="1"/>
    <col min="773" max="773" width="14.375" style="6" customWidth="1"/>
    <col min="774" max="775" width="13.125" style="6" customWidth="1"/>
    <col min="776" max="776" width="6.75" style="6" customWidth="1"/>
    <col min="777" max="1024" width="9" style="6"/>
    <col min="1025" max="1025" width="4.375" style="6" customWidth="1"/>
    <col min="1026" max="1026" width="16.25" style="6" customWidth="1"/>
    <col min="1027" max="1028" width="13.625" style="6" customWidth="1"/>
    <col min="1029" max="1029" width="14.375" style="6" customWidth="1"/>
    <col min="1030" max="1031" width="13.125" style="6" customWidth="1"/>
    <col min="1032" max="1032" width="6.75" style="6" customWidth="1"/>
    <col min="1033" max="1280" width="9" style="6"/>
    <col min="1281" max="1281" width="4.375" style="6" customWidth="1"/>
    <col min="1282" max="1282" width="16.25" style="6" customWidth="1"/>
    <col min="1283" max="1284" width="13.625" style="6" customWidth="1"/>
    <col min="1285" max="1285" width="14.375" style="6" customWidth="1"/>
    <col min="1286" max="1287" width="13.125" style="6" customWidth="1"/>
    <col min="1288" max="1288" width="6.75" style="6" customWidth="1"/>
    <col min="1289" max="1536" width="9" style="6"/>
    <col min="1537" max="1537" width="4.375" style="6" customWidth="1"/>
    <col min="1538" max="1538" width="16.25" style="6" customWidth="1"/>
    <col min="1539" max="1540" width="13.625" style="6" customWidth="1"/>
    <col min="1541" max="1541" width="14.375" style="6" customWidth="1"/>
    <col min="1542" max="1543" width="13.125" style="6" customWidth="1"/>
    <col min="1544" max="1544" width="6.75" style="6" customWidth="1"/>
    <col min="1545" max="1792" width="9" style="6"/>
    <col min="1793" max="1793" width="4.375" style="6" customWidth="1"/>
    <col min="1794" max="1794" width="16.25" style="6" customWidth="1"/>
    <col min="1795" max="1796" width="13.625" style="6" customWidth="1"/>
    <col min="1797" max="1797" width="14.375" style="6" customWidth="1"/>
    <col min="1798" max="1799" width="13.125" style="6" customWidth="1"/>
    <col min="1800" max="1800" width="6.75" style="6" customWidth="1"/>
    <col min="1801" max="2048" width="9" style="6"/>
    <col min="2049" max="2049" width="4.375" style="6" customWidth="1"/>
    <col min="2050" max="2050" width="16.25" style="6" customWidth="1"/>
    <col min="2051" max="2052" width="13.625" style="6" customWidth="1"/>
    <col min="2053" max="2053" width="14.375" style="6" customWidth="1"/>
    <col min="2054" max="2055" width="13.125" style="6" customWidth="1"/>
    <col min="2056" max="2056" width="6.75" style="6" customWidth="1"/>
    <col min="2057" max="2304" width="9" style="6"/>
    <col min="2305" max="2305" width="4.375" style="6" customWidth="1"/>
    <col min="2306" max="2306" width="16.25" style="6" customWidth="1"/>
    <col min="2307" max="2308" width="13.625" style="6" customWidth="1"/>
    <col min="2309" max="2309" width="14.375" style="6" customWidth="1"/>
    <col min="2310" max="2311" width="13.125" style="6" customWidth="1"/>
    <col min="2312" max="2312" width="6.75" style="6" customWidth="1"/>
    <col min="2313" max="2560" width="9" style="6"/>
    <col min="2561" max="2561" width="4.375" style="6" customWidth="1"/>
    <col min="2562" max="2562" width="16.25" style="6" customWidth="1"/>
    <col min="2563" max="2564" width="13.625" style="6" customWidth="1"/>
    <col min="2565" max="2565" width="14.375" style="6" customWidth="1"/>
    <col min="2566" max="2567" width="13.125" style="6" customWidth="1"/>
    <col min="2568" max="2568" width="6.75" style="6" customWidth="1"/>
    <col min="2569" max="2816" width="9" style="6"/>
    <col min="2817" max="2817" width="4.375" style="6" customWidth="1"/>
    <col min="2818" max="2818" width="16.25" style="6" customWidth="1"/>
    <col min="2819" max="2820" width="13.625" style="6" customWidth="1"/>
    <col min="2821" max="2821" width="14.375" style="6" customWidth="1"/>
    <col min="2822" max="2823" width="13.125" style="6" customWidth="1"/>
    <col min="2824" max="2824" width="6.75" style="6" customWidth="1"/>
    <col min="2825" max="3072" width="9" style="6"/>
    <col min="3073" max="3073" width="4.375" style="6" customWidth="1"/>
    <col min="3074" max="3074" width="16.25" style="6" customWidth="1"/>
    <col min="3075" max="3076" width="13.625" style="6" customWidth="1"/>
    <col min="3077" max="3077" width="14.375" style="6" customWidth="1"/>
    <col min="3078" max="3079" width="13.125" style="6" customWidth="1"/>
    <col min="3080" max="3080" width="6.75" style="6" customWidth="1"/>
    <col min="3081" max="3328" width="9" style="6"/>
    <col min="3329" max="3329" width="4.375" style="6" customWidth="1"/>
    <col min="3330" max="3330" width="16.25" style="6" customWidth="1"/>
    <col min="3331" max="3332" width="13.625" style="6" customWidth="1"/>
    <col min="3333" max="3333" width="14.375" style="6" customWidth="1"/>
    <col min="3334" max="3335" width="13.125" style="6" customWidth="1"/>
    <col min="3336" max="3336" width="6.75" style="6" customWidth="1"/>
    <col min="3337" max="3584" width="9" style="6"/>
    <col min="3585" max="3585" width="4.375" style="6" customWidth="1"/>
    <col min="3586" max="3586" width="16.25" style="6" customWidth="1"/>
    <col min="3587" max="3588" width="13.625" style="6" customWidth="1"/>
    <col min="3589" max="3589" width="14.375" style="6" customWidth="1"/>
    <col min="3590" max="3591" width="13.125" style="6" customWidth="1"/>
    <col min="3592" max="3592" width="6.75" style="6" customWidth="1"/>
    <col min="3593" max="3840" width="9" style="6"/>
    <col min="3841" max="3841" width="4.375" style="6" customWidth="1"/>
    <col min="3842" max="3842" width="16.25" style="6" customWidth="1"/>
    <col min="3843" max="3844" width="13.625" style="6" customWidth="1"/>
    <col min="3845" max="3845" width="14.375" style="6" customWidth="1"/>
    <col min="3846" max="3847" width="13.125" style="6" customWidth="1"/>
    <col min="3848" max="3848" width="6.75" style="6" customWidth="1"/>
    <col min="3849" max="4096" width="9" style="6"/>
    <col min="4097" max="4097" width="4.375" style="6" customWidth="1"/>
    <col min="4098" max="4098" width="16.25" style="6" customWidth="1"/>
    <col min="4099" max="4100" width="13.625" style="6" customWidth="1"/>
    <col min="4101" max="4101" width="14.375" style="6" customWidth="1"/>
    <col min="4102" max="4103" width="13.125" style="6" customWidth="1"/>
    <col min="4104" max="4104" width="6.75" style="6" customWidth="1"/>
    <col min="4105" max="4352" width="9" style="6"/>
    <col min="4353" max="4353" width="4.375" style="6" customWidth="1"/>
    <col min="4354" max="4354" width="16.25" style="6" customWidth="1"/>
    <col min="4355" max="4356" width="13.625" style="6" customWidth="1"/>
    <col min="4357" max="4357" width="14.375" style="6" customWidth="1"/>
    <col min="4358" max="4359" width="13.125" style="6" customWidth="1"/>
    <col min="4360" max="4360" width="6.75" style="6" customWidth="1"/>
    <col min="4361" max="4608" width="9" style="6"/>
    <col min="4609" max="4609" width="4.375" style="6" customWidth="1"/>
    <col min="4610" max="4610" width="16.25" style="6" customWidth="1"/>
    <col min="4611" max="4612" width="13.625" style="6" customWidth="1"/>
    <col min="4613" max="4613" width="14.375" style="6" customWidth="1"/>
    <col min="4614" max="4615" width="13.125" style="6" customWidth="1"/>
    <col min="4616" max="4616" width="6.75" style="6" customWidth="1"/>
    <col min="4617" max="4864" width="9" style="6"/>
    <col min="4865" max="4865" width="4.375" style="6" customWidth="1"/>
    <col min="4866" max="4866" width="16.25" style="6" customWidth="1"/>
    <col min="4867" max="4868" width="13.625" style="6" customWidth="1"/>
    <col min="4869" max="4869" width="14.375" style="6" customWidth="1"/>
    <col min="4870" max="4871" width="13.125" style="6" customWidth="1"/>
    <col min="4872" max="4872" width="6.75" style="6" customWidth="1"/>
    <col min="4873" max="5120" width="9" style="6"/>
    <col min="5121" max="5121" width="4.375" style="6" customWidth="1"/>
    <col min="5122" max="5122" width="16.25" style="6" customWidth="1"/>
    <col min="5123" max="5124" width="13.625" style="6" customWidth="1"/>
    <col min="5125" max="5125" width="14.375" style="6" customWidth="1"/>
    <col min="5126" max="5127" width="13.125" style="6" customWidth="1"/>
    <col min="5128" max="5128" width="6.75" style="6" customWidth="1"/>
    <col min="5129" max="5376" width="9" style="6"/>
    <col min="5377" max="5377" width="4.375" style="6" customWidth="1"/>
    <col min="5378" max="5378" width="16.25" style="6" customWidth="1"/>
    <col min="5379" max="5380" width="13.625" style="6" customWidth="1"/>
    <col min="5381" max="5381" width="14.375" style="6" customWidth="1"/>
    <col min="5382" max="5383" width="13.125" style="6" customWidth="1"/>
    <col min="5384" max="5384" width="6.75" style="6" customWidth="1"/>
    <col min="5385" max="5632" width="9" style="6"/>
    <col min="5633" max="5633" width="4.375" style="6" customWidth="1"/>
    <col min="5634" max="5634" width="16.25" style="6" customWidth="1"/>
    <col min="5635" max="5636" width="13.625" style="6" customWidth="1"/>
    <col min="5637" max="5637" width="14.375" style="6" customWidth="1"/>
    <col min="5638" max="5639" width="13.125" style="6" customWidth="1"/>
    <col min="5640" max="5640" width="6.75" style="6" customWidth="1"/>
    <col min="5641" max="5888" width="9" style="6"/>
    <col min="5889" max="5889" width="4.375" style="6" customWidth="1"/>
    <col min="5890" max="5890" width="16.25" style="6" customWidth="1"/>
    <col min="5891" max="5892" width="13.625" style="6" customWidth="1"/>
    <col min="5893" max="5893" width="14.375" style="6" customWidth="1"/>
    <col min="5894" max="5895" width="13.125" style="6" customWidth="1"/>
    <col min="5896" max="5896" width="6.75" style="6" customWidth="1"/>
    <col min="5897" max="6144" width="9" style="6"/>
    <col min="6145" max="6145" width="4.375" style="6" customWidth="1"/>
    <col min="6146" max="6146" width="16.25" style="6" customWidth="1"/>
    <col min="6147" max="6148" width="13.625" style="6" customWidth="1"/>
    <col min="6149" max="6149" width="14.375" style="6" customWidth="1"/>
    <col min="6150" max="6151" width="13.125" style="6" customWidth="1"/>
    <col min="6152" max="6152" width="6.75" style="6" customWidth="1"/>
    <col min="6153" max="6400" width="9" style="6"/>
    <col min="6401" max="6401" width="4.375" style="6" customWidth="1"/>
    <col min="6402" max="6402" width="16.25" style="6" customWidth="1"/>
    <col min="6403" max="6404" width="13.625" style="6" customWidth="1"/>
    <col min="6405" max="6405" width="14.375" style="6" customWidth="1"/>
    <col min="6406" max="6407" width="13.125" style="6" customWidth="1"/>
    <col min="6408" max="6408" width="6.75" style="6" customWidth="1"/>
    <col min="6409" max="6656" width="9" style="6"/>
    <col min="6657" max="6657" width="4.375" style="6" customWidth="1"/>
    <col min="6658" max="6658" width="16.25" style="6" customWidth="1"/>
    <col min="6659" max="6660" width="13.625" style="6" customWidth="1"/>
    <col min="6661" max="6661" width="14.375" style="6" customWidth="1"/>
    <col min="6662" max="6663" width="13.125" style="6" customWidth="1"/>
    <col min="6664" max="6664" width="6.75" style="6" customWidth="1"/>
    <col min="6665" max="6912" width="9" style="6"/>
    <col min="6913" max="6913" width="4.375" style="6" customWidth="1"/>
    <col min="6914" max="6914" width="16.25" style="6" customWidth="1"/>
    <col min="6915" max="6916" width="13.625" style="6" customWidth="1"/>
    <col min="6917" max="6917" width="14.375" style="6" customWidth="1"/>
    <col min="6918" max="6919" width="13.125" style="6" customWidth="1"/>
    <col min="6920" max="6920" width="6.75" style="6" customWidth="1"/>
    <col min="6921" max="7168" width="9" style="6"/>
    <col min="7169" max="7169" width="4.375" style="6" customWidth="1"/>
    <col min="7170" max="7170" width="16.25" style="6" customWidth="1"/>
    <col min="7171" max="7172" width="13.625" style="6" customWidth="1"/>
    <col min="7173" max="7173" width="14.375" style="6" customWidth="1"/>
    <col min="7174" max="7175" width="13.125" style="6" customWidth="1"/>
    <col min="7176" max="7176" width="6.75" style="6" customWidth="1"/>
    <col min="7177" max="7424" width="9" style="6"/>
    <col min="7425" max="7425" width="4.375" style="6" customWidth="1"/>
    <col min="7426" max="7426" width="16.25" style="6" customWidth="1"/>
    <col min="7427" max="7428" width="13.625" style="6" customWidth="1"/>
    <col min="7429" max="7429" width="14.375" style="6" customWidth="1"/>
    <col min="7430" max="7431" width="13.125" style="6" customWidth="1"/>
    <col min="7432" max="7432" width="6.75" style="6" customWidth="1"/>
    <col min="7433" max="7680" width="9" style="6"/>
    <col min="7681" max="7681" width="4.375" style="6" customWidth="1"/>
    <col min="7682" max="7682" width="16.25" style="6" customWidth="1"/>
    <col min="7683" max="7684" width="13.625" style="6" customWidth="1"/>
    <col min="7685" max="7685" width="14.375" style="6" customWidth="1"/>
    <col min="7686" max="7687" width="13.125" style="6" customWidth="1"/>
    <col min="7688" max="7688" width="6.75" style="6" customWidth="1"/>
    <col min="7689" max="7936" width="9" style="6"/>
    <col min="7937" max="7937" width="4.375" style="6" customWidth="1"/>
    <col min="7938" max="7938" width="16.25" style="6" customWidth="1"/>
    <col min="7939" max="7940" width="13.625" style="6" customWidth="1"/>
    <col min="7941" max="7941" width="14.375" style="6" customWidth="1"/>
    <col min="7942" max="7943" width="13.125" style="6" customWidth="1"/>
    <col min="7944" max="7944" width="6.75" style="6" customWidth="1"/>
    <col min="7945" max="8192" width="9" style="6"/>
    <col min="8193" max="8193" width="4.375" style="6" customWidth="1"/>
    <col min="8194" max="8194" width="16.25" style="6" customWidth="1"/>
    <col min="8195" max="8196" width="13.625" style="6" customWidth="1"/>
    <col min="8197" max="8197" width="14.375" style="6" customWidth="1"/>
    <col min="8198" max="8199" width="13.125" style="6" customWidth="1"/>
    <col min="8200" max="8200" width="6.75" style="6" customWidth="1"/>
    <col min="8201" max="8448" width="9" style="6"/>
    <col min="8449" max="8449" width="4.375" style="6" customWidth="1"/>
    <col min="8450" max="8450" width="16.25" style="6" customWidth="1"/>
    <col min="8451" max="8452" width="13.625" style="6" customWidth="1"/>
    <col min="8453" max="8453" width="14.375" style="6" customWidth="1"/>
    <col min="8454" max="8455" width="13.125" style="6" customWidth="1"/>
    <col min="8456" max="8456" width="6.75" style="6" customWidth="1"/>
    <col min="8457" max="8704" width="9" style="6"/>
    <col min="8705" max="8705" width="4.375" style="6" customWidth="1"/>
    <col min="8706" max="8706" width="16.25" style="6" customWidth="1"/>
    <col min="8707" max="8708" width="13.625" style="6" customWidth="1"/>
    <col min="8709" max="8709" width="14.375" style="6" customWidth="1"/>
    <col min="8710" max="8711" width="13.125" style="6" customWidth="1"/>
    <col min="8712" max="8712" width="6.75" style="6" customWidth="1"/>
    <col min="8713" max="8960" width="9" style="6"/>
    <col min="8961" max="8961" width="4.375" style="6" customWidth="1"/>
    <col min="8962" max="8962" width="16.25" style="6" customWidth="1"/>
    <col min="8963" max="8964" width="13.625" style="6" customWidth="1"/>
    <col min="8965" max="8965" width="14.375" style="6" customWidth="1"/>
    <col min="8966" max="8967" width="13.125" style="6" customWidth="1"/>
    <col min="8968" max="8968" width="6.75" style="6" customWidth="1"/>
    <col min="8969" max="9216" width="9" style="6"/>
    <col min="9217" max="9217" width="4.375" style="6" customWidth="1"/>
    <col min="9218" max="9218" width="16.25" style="6" customWidth="1"/>
    <col min="9219" max="9220" width="13.625" style="6" customWidth="1"/>
    <col min="9221" max="9221" width="14.375" style="6" customWidth="1"/>
    <col min="9222" max="9223" width="13.125" style="6" customWidth="1"/>
    <col min="9224" max="9224" width="6.75" style="6" customWidth="1"/>
    <col min="9225" max="9472" width="9" style="6"/>
    <col min="9473" max="9473" width="4.375" style="6" customWidth="1"/>
    <col min="9474" max="9474" width="16.25" style="6" customWidth="1"/>
    <col min="9475" max="9476" width="13.625" style="6" customWidth="1"/>
    <col min="9477" max="9477" width="14.375" style="6" customWidth="1"/>
    <col min="9478" max="9479" width="13.125" style="6" customWidth="1"/>
    <col min="9480" max="9480" width="6.75" style="6" customWidth="1"/>
    <col min="9481" max="9728" width="9" style="6"/>
    <col min="9729" max="9729" width="4.375" style="6" customWidth="1"/>
    <col min="9730" max="9730" width="16.25" style="6" customWidth="1"/>
    <col min="9731" max="9732" width="13.625" style="6" customWidth="1"/>
    <col min="9733" max="9733" width="14.375" style="6" customWidth="1"/>
    <col min="9734" max="9735" width="13.125" style="6" customWidth="1"/>
    <col min="9736" max="9736" width="6.75" style="6" customWidth="1"/>
    <col min="9737" max="9984" width="9" style="6"/>
    <col min="9985" max="9985" width="4.375" style="6" customWidth="1"/>
    <col min="9986" max="9986" width="16.25" style="6" customWidth="1"/>
    <col min="9987" max="9988" width="13.625" style="6" customWidth="1"/>
    <col min="9989" max="9989" width="14.375" style="6" customWidth="1"/>
    <col min="9990" max="9991" width="13.125" style="6" customWidth="1"/>
    <col min="9992" max="9992" width="6.75" style="6" customWidth="1"/>
    <col min="9993" max="10240" width="9" style="6"/>
    <col min="10241" max="10241" width="4.375" style="6" customWidth="1"/>
    <col min="10242" max="10242" width="16.25" style="6" customWidth="1"/>
    <col min="10243" max="10244" width="13.625" style="6" customWidth="1"/>
    <col min="10245" max="10245" width="14.375" style="6" customWidth="1"/>
    <col min="10246" max="10247" width="13.125" style="6" customWidth="1"/>
    <col min="10248" max="10248" width="6.75" style="6" customWidth="1"/>
    <col min="10249" max="10496" width="9" style="6"/>
    <col min="10497" max="10497" width="4.375" style="6" customWidth="1"/>
    <col min="10498" max="10498" width="16.25" style="6" customWidth="1"/>
    <col min="10499" max="10500" width="13.625" style="6" customWidth="1"/>
    <col min="10501" max="10501" width="14.375" style="6" customWidth="1"/>
    <col min="10502" max="10503" width="13.125" style="6" customWidth="1"/>
    <col min="10504" max="10504" width="6.75" style="6" customWidth="1"/>
    <col min="10505" max="10752" width="9" style="6"/>
    <col min="10753" max="10753" width="4.375" style="6" customWidth="1"/>
    <col min="10754" max="10754" width="16.25" style="6" customWidth="1"/>
    <col min="10755" max="10756" width="13.625" style="6" customWidth="1"/>
    <col min="10757" max="10757" width="14.375" style="6" customWidth="1"/>
    <col min="10758" max="10759" width="13.125" style="6" customWidth="1"/>
    <col min="10760" max="10760" width="6.75" style="6" customWidth="1"/>
    <col min="10761" max="11008" width="9" style="6"/>
    <col min="11009" max="11009" width="4.375" style="6" customWidth="1"/>
    <col min="11010" max="11010" width="16.25" style="6" customWidth="1"/>
    <col min="11011" max="11012" width="13.625" style="6" customWidth="1"/>
    <col min="11013" max="11013" width="14.375" style="6" customWidth="1"/>
    <col min="11014" max="11015" width="13.125" style="6" customWidth="1"/>
    <col min="11016" max="11016" width="6.75" style="6" customWidth="1"/>
    <col min="11017" max="11264" width="9" style="6"/>
    <col min="11265" max="11265" width="4.375" style="6" customWidth="1"/>
    <col min="11266" max="11266" width="16.25" style="6" customWidth="1"/>
    <col min="11267" max="11268" width="13.625" style="6" customWidth="1"/>
    <col min="11269" max="11269" width="14.375" style="6" customWidth="1"/>
    <col min="11270" max="11271" width="13.125" style="6" customWidth="1"/>
    <col min="11272" max="11272" width="6.75" style="6" customWidth="1"/>
    <col min="11273" max="11520" width="9" style="6"/>
    <col min="11521" max="11521" width="4.375" style="6" customWidth="1"/>
    <col min="11522" max="11522" width="16.25" style="6" customWidth="1"/>
    <col min="11523" max="11524" width="13.625" style="6" customWidth="1"/>
    <col min="11525" max="11525" width="14.375" style="6" customWidth="1"/>
    <col min="11526" max="11527" width="13.125" style="6" customWidth="1"/>
    <col min="11528" max="11528" width="6.75" style="6" customWidth="1"/>
    <col min="11529" max="11776" width="9" style="6"/>
    <col min="11777" max="11777" width="4.375" style="6" customWidth="1"/>
    <col min="11778" max="11778" width="16.25" style="6" customWidth="1"/>
    <col min="11779" max="11780" width="13.625" style="6" customWidth="1"/>
    <col min="11781" max="11781" width="14.375" style="6" customWidth="1"/>
    <col min="11782" max="11783" width="13.125" style="6" customWidth="1"/>
    <col min="11784" max="11784" width="6.75" style="6" customWidth="1"/>
    <col min="11785" max="12032" width="9" style="6"/>
    <col min="12033" max="12033" width="4.375" style="6" customWidth="1"/>
    <col min="12034" max="12034" width="16.25" style="6" customWidth="1"/>
    <col min="12035" max="12036" width="13.625" style="6" customWidth="1"/>
    <col min="12037" max="12037" width="14.375" style="6" customWidth="1"/>
    <col min="12038" max="12039" width="13.125" style="6" customWidth="1"/>
    <col min="12040" max="12040" width="6.75" style="6" customWidth="1"/>
    <col min="12041" max="12288" width="9" style="6"/>
    <col min="12289" max="12289" width="4.375" style="6" customWidth="1"/>
    <col min="12290" max="12290" width="16.25" style="6" customWidth="1"/>
    <col min="12291" max="12292" width="13.625" style="6" customWidth="1"/>
    <col min="12293" max="12293" width="14.375" style="6" customWidth="1"/>
    <col min="12294" max="12295" width="13.125" style="6" customWidth="1"/>
    <col min="12296" max="12296" width="6.75" style="6" customWidth="1"/>
    <col min="12297" max="12544" width="9" style="6"/>
    <col min="12545" max="12545" width="4.375" style="6" customWidth="1"/>
    <col min="12546" max="12546" width="16.25" style="6" customWidth="1"/>
    <col min="12547" max="12548" width="13.625" style="6" customWidth="1"/>
    <col min="12549" max="12549" width="14.375" style="6" customWidth="1"/>
    <col min="12550" max="12551" width="13.125" style="6" customWidth="1"/>
    <col min="12552" max="12552" width="6.75" style="6" customWidth="1"/>
    <col min="12553" max="12800" width="9" style="6"/>
    <col min="12801" max="12801" width="4.375" style="6" customWidth="1"/>
    <col min="12802" max="12802" width="16.25" style="6" customWidth="1"/>
    <col min="12803" max="12804" width="13.625" style="6" customWidth="1"/>
    <col min="12805" max="12805" width="14.375" style="6" customWidth="1"/>
    <col min="12806" max="12807" width="13.125" style="6" customWidth="1"/>
    <col min="12808" max="12808" width="6.75" style="6" customWidth="1"/>
    <col min="12809" max="13056" width="9" style="6"/>
    <col min="13057" max="13057" width="4.375" style="6" customWidth="1"/>
    <col min="13058" max="13058" width="16.25" style="6" customWidth="1"/>
    <col min="13059" max="13060" width="13.625" style="6" customWidth="1"/>
    <col min="13061" max="13061" width="14.375" style="6" customWidth="1"/>
    <col min="13062" max="13063" width="13.125" style="6" customWidth="1"/>
    <col min="13064" max="13064" width="6.75" style="6" customWidth="1"/>
    <col min="13065" max="13312" width="9" style="6"/>
    <col min="13313" max="13313" width="4.375" style="6" customWidth="1"/>
    <col min="13314" max="13314" width="16.25" style="6" customWidth="1"/>
    <col min="13315" max="13316" width="13.625" style="6" customWidth="1"/>
    <col min="13317" max="13317" width="14.375" style="6" customWidth="1"/>
    <col min="13318" max="13319" width="13.125" style="6" customWidth="1"/>
    <col min="13320" max="13320" width="6.75" style="6" customWidth="1"/>
    <col min="13321" max="13568" width="9" style="6"/>
    <col min="13569" max="13569" width="4.375" style="6" customWidth="1"/>
    <col min="13570" max="13570" width="16.25" style="6" customWidth="1"/>
    <col min="13571" max="13572" width="13.625" style="6" customWidth="1"/>
    <col min="13573" max="13573" width="14.375" style="6" customWidth="1"/>
    <col min="13574" max="13575" width="13.125" style="6" customWidth="1"/>
    <col min="13576" max="13576" width="6.75" style="6" customWidth="1"/>
    <col min="13577" max="13824" width="9" style="6"/>
    <col min="13825" max="13825" width="4.375" style="6" customWidth="1"/>
    <col min="13826" max="13826" width="16.25" style="6" customWidth="1"/>
    <col min="13827" max="13828" width="13.625" style="6" customWidth="1"/>
    <col min="13829" max="13829" width="14.375" style="6" customWidth="1"/>
    <col min="13830" max="13831" width="13.125" style="6" customWidth="1"/>
    <col min="13832" max="13832" width="6.75" style="6" customWidth="1"/>
    <col min="13833" max="14080" width="9" style="6"/>
    <col min="14081" max="14081" width="4.375" style="6" customWidth="1"/>
    <col min="14082" max="14082" width="16.25" style="6" customWidth="1"/>
    <col min="14083" max="14084" width="13.625" style="6" customWidth="1"/>
    <col min="14085" max="14085" width="14.375" style="6" customWidth="1"/>
    <col min="14086" max="14087" width="13.125" style="6" customWidth="1"/>
    <col min="14088" max="14088" width="6.75" style="6" customWidth="1"/>
    <col min="14089" max="14336" width="9" style="6"/>
    <col min="14337" max="14337" width="4.375" style="6" customWidth="1"/>
    <col min="14338" max="14338" width="16.25" style="6" customWidth="1"/>
    <col min="14339" max="14340" width="13.625" style="6" customWidth="1"/>
    <col min="14341" max="14341" width="14.375" style="6" customWidth="1"/>
    <col min="14342" max="14343" width="13.125" style="6" customWidth="1"/>
    <col min="14344" max="14344" width="6.75" style="6" customWidth="1"/>
    <col min="14345" max="14592" width="9" style="6"/>
    <col min="14593" max="14593" width="4.375" style="6" customWidth="1"/>
    <col min="14594" max="14594" width="16.25" style="6" customWidth="1"/>
    <col min="14595" max="14596" width="13.625" style="6" customWidth="1"/>
    <col min="14597" max="14597" width="14.375" style="6" customWidth="1"/>
    <col min="14598" max="14599" width="13.125" style="6" customWidth="1"/>
    <col min="14600" max="14600" width="6.75" style="6" customWidth="1"/>
    <col min="14601" max="14848" width="9" style="6"/>
    <col min="14849" max="14849" width="4.375" style="6" customWidth="1"/>
    <col min="14850" max="14850" width="16.25" style="6" customWidth="1"/>
    <col min="14851" max="14852" width="13.625" style="6" customWidth="1"/>
    <col min="14853" max="14853" width="14.375" style="6" customWidth="1"/>
    <col min="14854" max="14855" width="13.125" style="6" customWidth="1"/>
    <col min="14856" max="14856" width="6.75" style="6" customWidth="1"/>
    <col min="14857" max="15104" width="9" style="6"/>
    <col min="15105" max="15105" width="4.375" style="6" customWidth="1"/>
    <col min="15106" max="15106" width="16.25" style="6" customWidth="1"/>
    <col min="15107" max="15108" width="13.625" style="6" customWidth="1"/>
    <col min="15109" max="15109" width="14.375" style="6" customWidth="1"/>
    <col min="15110" max="15111" width="13.125" style="6" customWidth="1"/>
    <col min="15112" max="15112" width="6.75" style="6" customWidth="1"/>
    <col min="15113" max="15360" width="9" style="6"/>
    <col min="15361" max="15361" width="4.375" style="6" customWidth="1"/>
    <col min="15362" max="15362" width="16.25" style="6" customWidth="1"/>
    <col min="15363" max="15364" width="13.625" style="6" customWidth="1"/>
    <col min="15365" max="15365" width="14.375" style="6" customWidth="1"/>
    <col min="15366" max="15367" width="13.125" style="6" customWidth="1"/>
    <col min="15368" max="15368" width="6.75" style="6" customWidth="1"/>
    <col min="15369" max="15616" width="9" style="6"/>
    <col min="15617" max="15617" width="4.375" style="6" customWidth="1"/>
    <col min="15618" max="15618" width="16.25" style="6" customWidth="1"/>
    <col min="15619" max="15620" width="13.625" style="6" customWidth="1"/>
    <col min="15621" max="15621" width="14.375" style="6" customWidth="1"/>
    <col min="15622" max="15623" width="13.125" style="6" customWidth="1"/>
    <col min="15624" max="15624" width="6.75" style="6" customWidth="1"/>
    <col min="15625" max="15872" width="9" style="6"/>
    <col min="15873" max="15873" width="4.375" style="6" customWidth="1"/>
    <col min="15874" max="15874" width="16.25" style="6" customWidth="1"/>
    <col min="15875" max="15876" width="13.625" style="6" customWidth="1"/>
    <col min="15877" max="15877" width="14.375" style="6" customWidth="1"/>
    <col min="15878" max="15879" width="13.125" style="6" customWidth="1"/>
    <col min="15880" max="15880" width="6.75" style="6" customWidth="1"/>
    <col min="15881" max="16128" width="9" style="6"/>
    <col min="16129" max="16129" width="4.375" style="6" customWidth="1"/>
    <col min="16130" max="16130" width="16.25" style="6" customWidth="1"/>
    <col min="16131" max="16132" width="13.625" style="6" customWidth="1"/>
    <col min="16133" max="16133" width="14.375" style="6" customWidth="1"/>
    <col min="16134" max="16135" width="13.125" style="6" customWidth="1"/>
    <col min="16136" max="16136" width="6.75" style="6" customWidth="1"/>
    <col min="16137" max="16384" width="9" style="6"/>
  </cols>
  <sheetData>
    <row r="1" spans="1:9" ht="18.75" x14ac:dyDescent="0.15">
      <c r="A1" s="108" t="s">
        <v>272</v>
      </c>
      <c r="B1" s="109"/>
      <c r="C1" s="109"/>
      <c r="D1" s="109"/>
      <c r="E1" s="109"/>
      <c r="F1" s="109"/>
      <c r="G1" s="109"/>
      <c r="I1" s="83" t="s">
        <v>347</v>
      </c>
    </row>
    <row r="2" spans="1:9" ht="21" customHeight="1" x14ac:dyDescent="0.15">
      <c r="A2" s="1250" t="s">
        <v>253</v>
      </c>
      <c r="B2" s="1250"/>
      <c r="C2" s="1250"/>
      <c r="D2" s="1250"/>
      <c r="E2" s="1250"/>
      <c r="F2" s="1250"/>
      <c r="G2" s="1250"/>
    </row>
    <row r="3" spans="1:9" ht="22.5" customHeight="1" x14ac:dyDescent="0.15">
      <c r="A3" s="110"/>
      <c r="B3" s="111" t="s">
        <v>254</v>
      </c>
      <c r="C3" s="110" t="s">
        <v>99</v>
      </c>
      <c r="D3" s="110" t="s">
        <v>100</v>
      </c>
      <c r="E3" s="111" t="s">
        <v>101</v>
      </c>
      <c r="F3" s="110" t="s">
        <v>102</v>
      </c>
      <c r="G3" s="110" t="s">
        <v>103</v>
      </c>
    </row>
    <row r="4" spans="1:9" ht="21" customHeight="1" x14ac:dyDescent="0.15">
      <c r="A4" s="110">
        <v>1</v>
      </c>
      <c r="B4" s="112"/>
      <c r="C4" s="110"/>
      <c r="D4" s="110"/>
      <c r="E4" s="110"/>
      <c r="F4" s="110"/>
      <c r="G4" s="110"/>
    </row>
    <row r="5" spans="1:9" ht="21" customHeight="1" x14ac:dyDescent="0.15">
      <c r="A5" s="110">
        <v>2</v>
      </c>
      <c r="B5" s="112"/>
      <c r="C5" s="110"/>
      <c r="D5" s="110"/>
      <c r="E5" s="110"/>
      <c r="F5" s="110"/>
      <c r="G5" s="110"/>
    </row>
    <row r="6" spans="1:9" ht="21" customHeight="1" x14ac:dyDescent="0.15">
      <c r="A6" s="110">
        <v>3</v>
      </c>
      <c r="B6" s="112"/>
      <c r="C6" s="110"/>
      <c r="D6" s="110"/>
      <c r="E6" s="110"/>
      <c r="F6" s="110"/>
      <c r="G6" s="110"/>
    </row>
    <row r="7" spans="1:9" ht="21" customHeight="1" x14ac:dyDescent="0.15">
      <c r="A7" s="110">
        <v>4</v>
      </c>
      <c r="B7" s="112"/>
      <c r="C7" s="110"/>
      <c r="D7" s="110"/>
      <c r="E7" s="110"/>
      <c r="F7" s="110"/>
      <c r="G7" s="110"/>
    </row>
    <row r="8" spans="1:9" ht="21" customHeight="1" x14ac:dyDescent="0.15">
      <c r="A8" s="110">
        <v>5</v>
      </c>
      <c r="B8" s="112"/>
      <c r="C8" s="110"/>
      <c r="D8" s="110"/>
      <c r="E8" s="110"/>
      <c r="F8" s="110"/>
      <c r="G8" s="110"/>
    </row>
    <row r="9" spans="1:9" ht="21" customHeight="1" x14ac:dyDescent="0.15">
      <c r="A9" s="110">
        <v>6</v>
      </c>
      <c r="B9" s="112"/>
      <c r="C9" s="110"/>
      <c r="D9" s="110"/>
      <c r="E9" s="110"/>
      <c r="F9" s="110"/>
      <c r="G9" s="110"/>
    </row>
    <row r="10" spans="1:9" ht="21" customHeight="1" x14ac:dyDescent="0.15">
      <c r="A10" s="110">
        <v>7</v>
      </c>
      <c r="B10" s="112"/>
      <c r="C10" s="110"/>
      <c r="D10" s="110"/>
      <c r="E10" s="110"/>
      <c r="F10" s="110"/>
      <c r="G10" s="110"/>
    </row>
    <row r="11" spans="1:9" ht="21" customHeight="1" x14ac:dyDescent="0.15">
      <c r="A11" s="110">
        <v>8</v>
      </c>
      <c r="B11" s="112"/>
      <c r="C11" s="110"/>
      <c r="D11" s="110"/>
      <c r="E11" s="110"/>
      <c r="F11" s="110"/>
      <c r="G11" s="110"/>
    </row>
    <row r="12" spans="1:9" ht="21" customHeight="1" x14ac:dyDescent="0.15">
      <c r="A12" s="110">
        <v>9</v>
      </c>
      <c r="B12" s="112"/>
      <c r="C12" s="110"/>
      <c r="D12" s="110"/>
      <c r="E12" s="110"/>
      <c r="F12" s="110"/>
      <c r="G12" s="110"/>
    </row>
    <row r="13" spans="1:9" ht="21" customHeight="1" x14ac:dyDescent="0.15">
      <c r="A13" s="110">
        <v>10</v>
      </c>
      <c r="B13" s="112"/>
      <c r="C13" s="110"/>
      <c r="D13" s="110"/>
      <c r="E13" s="110"/>
      <c r="F13" s="110"/>
      <c r="G13" s="110"/>
    </row>
    <row r="14" spans="1:9" ht="21" customHeight="1" x14ac:dyDescent="0.15">
      <c r="A14" s="110">
        <v>11</v>
      </c>
      <c r="B14" s="112"/>
      <c r="C14" s="110"/>
      <c r="D14" s="110"/>
      <c r="E14" s="110"/>
      <c r="F14" s="110"/>
      <c r="G14" s="110"/>
    </row>
    <row r="15" spans="1:9" ht="21" customHeight="1" x14ac:dyDescent="0.15">
      <c r="A15" s="110">
        <v>12</v>
      </c>
      <c r="B15" s="112"/>
      <c r="C15" s="110"/>
      <c r="D15" s="110"/>
      <c r="E15" s="110"/>
      <c r="F15" s="110"/>
      <c r="G15" s="110"/>
    </row>
    <row r="16" spans="1:9" ht="21" customHeight="1" x14ac:dyDescent="0.15">
      <c r="A16" s="110">
        <v>13</v>
      </c>
      <c r="B16" s="112"/>
      <c r="C16" s="110"/>
      <c r="D16" s="110"/>
      <c r="E16" s="110"/>
      <c r="F16" s="110"/>
      <c r="G16" s="110"/>
    </row>
    <row r="17" spans="1:7" ht="21" customHeight="1" x14ac:dyDescent="0.15">
      <c r="A17" s="110">
        <v>14</v>
      </c>
      <c r="B17" s="112"/>
      <c r="C17" s="110"/>
      <c r="D17" s="110"/>
      <c r="E17" s="110"/>
      <c r="F17" s="110"/>
      <c r="G17" s="110"/>
    </row>
    <row r="18" spans="1:7" ht="21" customHeight="1" x14ac:dyDescent="0.15">
      <c r="A18" s="110">
        <v>15</v>
      </c>
      <c r="B18" s="112"/>
      <c r="C18" s="110"/>
      <c r="D18" s="110"/>
      <c r="E18" s="110"/>
      <c r="F18" s="110"/>
      <c r="G18" s="110"/>
    </row>
    <row r="19" spans="1:7" ht="21" customHeight="1" x14ac:dyDescent="0.15">
      <c r="A19" s="110">
        <v>16</v>
      </c>
      <c r="B19" s="112"/>
      <c r="C19" s="110"/>
      <c r="D19" s="110"/>
      <c r="E19" s="110"/>
      <c r="F19" s="110"/>
      <c r="G19" s="110"/>
    </row>
    <row r="20" spans="1:7" ht="21" customHeight="1" x14ac:dyDescent="0.15">
      <c r="A20" s="110">
        <v>17</v>
      </c>
      <c r="B20" s="112"/>
      <c r="C20" s="110"/>
      <c r="D20" s="110"/>
      <c r="E20" s="110"/>
      <c r="F20" s="110"/>
      <c r="G20" s="110"/>
    </row>
    <row r="21" spans="1:7" ht="21" customHeight="1" x14ac:dyDescent="0.15">
      <c r="A21" s="110">
        <v>18</v>
      </c>
      <c r="B21" s="112"/>
      <c r="C21" s="110"/>
      <c r="D21" s="110"/>
      <c r="E21" s="110"/>
      <c r="F21" s="110"/>
      <c r="G21" s="110"/>
    </row>
    <row r="22" spans="1:7" ht="21" customHeight="1" x14ac:dyDescent="0.15">
      <c r="A22" s="110">
        <v>19</v>
      </c>
      <c r="B22" s="112"/>
      <c r="C22" s="110"/>
      <c r="D22" s="110"/>
      <c r="E22" s="110"/>
      <c r="F22" s="110"/>
      <c r="G22" s="110"/>
    </row>
    <row r="23" spans="1:7" ht="21" customHeight="1" x14ac:dyDescent="0.15">
      <c r="A23" s="110">
        <v>20</v>
      </c>
      <c r="B23" s="112"/>
      <c r="C23" s="110"/>
      <c r="D23" s="110"/>
      <c r="E23" s="110"/>
      <c r="F23" s="110"/>
      <c r="G23" s="110"/>
    </row>
    <row r="24" spans="1:7" ht="21" customHeight="1" x14ac:dyDescent="0.15">
      <c r="A24" s="110">
        <v>21</v>
      </c>
      <c r="B24" s="112"/>
      <c r="C24" s="110"/>
      <c r="D24" s="110"/>
      <c r="E24" s="110"/>
      <c r="F24" s="110"/>
      <c r="G24" s="110"/>
    </row>
    <row r="25" spans="1:7" ht="21" customHeight="1" x14ac:dyDescent="0.15">
      <c r="A25" s="110">
        <v>22</v>
      </c>
      <c r="B25" s="112"/>
      <c r="C25" s="110"/>
      <c r="D25" s="110"/>
      <c r="E25" s="110"/>
      <c r="F25" s="110"/>
      <c r="G25" s="110"/>
    </row>
    <row r="26" spans="1:7" ht="21" customHeight="1" x14ac:dyDescent="0.15">
      <c r="A26" s="110">
        <v>23</v>
      </c>
      <c r="B26" s="112"/>
      <c r="C26" s="110"/>
      <c r="D26" s="110"/>
      <c r="E26" s="110"/>
      <c r="F26" s="110"/>
      <c r="G26" s="110"/>
    </row>
    <row r="27" spans="1:7" ht="21" customHeight="1" x14ac:dyDescent="0.15">
      <c r="A27" s="110">
        <v>24</v>
      </c>
      <c r="B27" s="112"/>
      <c r="C27" s="110"/>
      <c r="D27" s="110"/>
      <c r="E27" s="110"/>
      <c r="F27" s="110"/>
      <c r="G27" s="110"/>
    </row>
    <row r="28" spans="1:7" ht="21" customHeight="1" x14ac:dyDescent="0.15">
      <c r="A28" s="110">
        <v>25</v>
      </c>
      <c r="B28" s="112"/>
      <c r="C28" s="113"/>
      <c r="D28" s="113"/>
      <c r="E28" s="113"/>
      <c r="F28" s="113"/>
      <c r="G28" s="113"/>
    </row>
    <row r="29" spans="1:7" ht="21" customHeight="1" x14ac:dyDescent="0.15">
      <c r="A29" s="110">
        <v>26</v>
      </c>
      <c r="B29" s="112"/>
      <c r="C29" s="110"/>
      <c r="D29" s="110"/>
      <c r="E29" s="110"/>
      <c r="F29" s="110"/>
      <c r="G29" s="110"/>
    </row>
    <row r="30" spans="1:7" ht="21" customHeight="1" x14ac:dyDescent="0.15">
      <c r="A30" s="110">
        <v>27</v>
      </c>
      <c r="B30" s="112"/>
      <c r="C30" s="110"/>
      <c r="D30" s="110"/>
      <c r="E30" s="110"/>
      <c r="F30" s="110"/>
      <c r="G30" s="110"/>
    </row>
    <row r="31" spans="1:7" ht="21" customHeight="1" x14ac:dyDescent="0.15">
      <c r="A31" s="110">
        <v>28</v>
      </c>
      <c r="B31" s="112"/>
      <c r="C31" s="110"/>
      <c r="D31" s="110"/>
      <c r="E31" s="110"/>
      <c r="F31" s="110"/>
      <c r="G31" s="110"/>
    </row>
    <row r="32" spans="1:7" ht="21" customHeight="1" x14ac:dyDescent="0.15">
      <c r="A32" s="110">
        <v>29</v>
      </c>
      <c r="B32" s="112"/>
      <c r="C32" s="110"/>
      <c r="D32" s="110"/>
      <c r="E32" s="110"/>
      <c r="F32" s="110"/>
      <c r="G32" s="110"/>
    </row>
    <row r="33" spans="1:7" ht="21" customHeight="1" thickBot="1" x14ac:dyDescent="0.2">
      <c r="A33" s="110">
        <v>30</v>
      </c>
      <c r="B33" s="112"/>
      <c r="C33" s="113"/>
      <c r="D33" s="113"/>
      <c r="E33" s="113"/>
      <c r="F33" s="113"/>
      <c r="G33" s="113"/>
    </row>
    <row r="34" spans="1:7" ht="29.25" customHeight="1" thickBot="1" x14ac:dyDescent="0.2">
      <c r="A34" s="110"/>
      <c r="B34" s="114" t="s">
        <v>59</v>
      </c>
      <c r="C34" s="115"/>
      <c r="D34" s="115"/>
      <c r="E34" s="115"/>
      <c r="F34" s="115"/>
      <c r="G34" s="115"/>
    </row>
    <row r="35" spans="1:7" ht="9" customHeight="1" x14ac:dyDescent="0.15">
      <c r="A35" s="116"/>
      <c r="B35" s="109"/>
      <c r="C35" s="109"/>
      <c r="D35" s="109"/>
      <c r="E35" s="109"/>
      <c r="F35" s="109"/>
      <c r="G35" s="109"/>
    </row>
    <row r="36" spans="1:7" x14ac:dyDescent="0.15">
      <c r="A36" s="117" t="s">
        <v>104</v>
      </c>
      <c r="B36" s="109"/>
      <c r="C36" s="109"/>
      <c r="D36" s="109"/>
      <c r="E36" s="109"/>
      <c r="F36" s="109"/>
      <c r="G36" s="109"/>
    </row>
    <row r="37" spans="1:7" x14ac:dyDescent="0.15">
      <c r="A37" s="117" t="s">
        <v>105</v>
      </c>
      <c r="B37" s="109"/>
      <c r="C37" s="109"/>
      <c r="D37" s="109"/>
      <c r="E37" s="109"/>
      <c r="F37" s="109"/>
      <c r="G37" s="109"/>
    </row>
    <row r="38" spans="1:7" x14ac:dyDescent="0.15">
      <c r="A38" s="118" t="s">
        <v>106</v>
      </c>
      <c r="B38" s="109"/>
      <c r="C38" s="109"/>
      <c r="D38" s="109"/>
      <c r="E38" s="109"/>
      <c r="F38" s="109"/>
      <c r="G38" s="109"/>
    </row>
    <row r="39" spans="1:7" x14ac:dyDescent="0.15">
      <c r="A39" s="7"/>
    </row>
  </sheetData>
  <mergeCells count="1">
    <mergeCell ref="A2:G2"/>
  </mergeCells>
  <phoneticPr fontId="2"/>
  <hyperlinks>
    <hyperlink ref="I1" location="一覧!A1" display="一覧へ"/>
  </hyperlinks>
  <pageMargins left="0.70866141732283472" right="0.47244094488188981" top="0.9055118110236221" bottom="0.35433070866141736" header="0.51181102362204722" footer="0.51181102362204722"/>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6"/>
  <sheetViews>
    <sheetView view="pageBreakPreview" zoomScaleNormal="100" zoomScaleSheetLayoutView="100" workbookViewId="0"/>
  </sheetViews>
  <sheetFormatPr defaultRowHeight="13.5" x14ac:dyDescent="0.4"/>
  <cols>
    <col min="1" max="1" width="4.625" style="79" customWidth="1"/>
    <col min="2" max="2" width="25.5" style="79" customWidth="1"/>
    <col min="3" max="3" width="5.25" style="79" customWidth="1"/>
    <col min="4" max="4" width="21.625" style="79" customWidth="1"/>
    <col min="5" max="6" width="22.375" style="79" customWidth="1"/>
    <col min="7" max="7" width="3.125" style="79" customWidth="1"/>
    <col min="8" max="256" width="9" style="79"/>
    <col min="257" max="257" width="4.625" style="79" customWidth="1"/>
    <col min="258" max="258" width="25.5" style="79" customWidth="1"/>
    <col min="259" max="259" width="5.25" style="79" customWidth="1"/>
    <col min="260" max="260" width="21.625" style="79" customWidth="1"/>
    <col min="261" max="262" width="22.375" style="79" customWidth="1"/>
    <col min="263" max="263" width="3.125" style="79" customWidth="1"/>
    <col min="264" max="512" width="9" style="79"/>
    <col min="513" max="513" width="4.625" style="79" customWidth="1"/>
    <col min="514" max="514" width="25.5" style="79" customWidth="1"/>
    <col min="515" max="515" width="5.25" style="79" customWidth="1"/>
    <col min="516" max="516" width="21.625" style="79" customWidth="1"/>
    <col min="517" max="518" width="22.375" style="79" customWidth="1"/>
    <col min="519" max="519" width="3.125" style="79" customWidth="1"/>
    <col min="520" max="768" width="9" style="79"/>
    <col min="769" max="769" width="4.625" style="79" customWidth="1"/>
    <col min="770" max="770" width="25.5" style="79" customWidth="1"/>
    <col min="771" max="771" width="5.25" style="79" customWidth="1"/>
    <col min="772" max="772" width="21.625" style="79" customWidth="1"/>
    <col min="773" max="774" width="22.375" style="79" customWidth="1"/>
    <col min="775" max="775" width="3.125" style="79" customWidth="1"/>
    <col min="776" max="1024" width="9" style="79"/>
    <col min="1025" max="1025" width="4.625" style="79" customWidth="1"/>
    <col min="1026" max="1026" width="25.5" style="79" customWidth="1"/>
    <col min="1027" max="1027" width="5.25" style="79" customWidth="1"/>
    <col min="1028" max="1028" width="21.625" style="79" customWidth="1"/>
    <col min="1029" max="1030" width="22.375" style="79" customWidth="1"/>
    <col min="1031" max="1031" width="3.125" style="79" customWidth="1"/>
    <col min="1032" max="1280" width="9" style="79"/>
    <col min="1281" max="1281" width="4.625" style="79" customWidth="1"/>
    <col min="1282" max="1282" width="25.5" style="79" customWidth="1"/>
    <col min="1283" max="1283" width="5.25" style="79" customWidth="1"/>
    <col min="1284" max="1284" width="21.625" style="79" customWidth="1"/>
    <col min="1285" max="1286" width="22.375" style="79" customWidth="1"/>
    <col min="1287" max="1287" width="3.125" style="79" customWidth="1"/>
    <col min="1288" max="1536" width="9" style="79"/>
    <col min="1537" max="1537" width="4.625" style="79" customWidth="1"/>
    <col min="1538" max="1538" width="25.5" style="79" customWidth="1"/>
    <col min="1539" max="1539" width="5.25" style="79" customWidth="1"/>
    <col min="1540" max="1540" width="21.625" style="79" customWidth="1"/>
    <col min="1541" max="1542" width="22.375" style="79" customWidth="1"/>
    <col min="1543" max="1543" width="3.125" style="79" customWidth="1"/>
    <col min="1544" max="1792" width="9" style="79"/>
    <col min="1793" max="1793" width="4.625" style="79" customWidth="1"/>
    <col min="1794" max="1794" width="25.5" style="79" customWidth="1"/>
    <col min="1795" max="1795" width="5.25" style="79" customWidth="1"/>
    <col min="1796" max="1796" width="21.625" style="79" customWidth="1"/>
    <col min="1797" max="1798" width="22.375" style="79" customWidth="1"/>
    <col min="1799" max="1799" width="3.125" style="79" customWidth="1"/>
    <col min="1800" max="2048" width="9" style="79"/>
    <col min="2049" max="2049" width="4.625" style="79" customWidth="1"/>
    <col min="2050" max="2050" width="25.5" style="79" customWidth="1"/>
    <col min="2051" max="2051" width="5.25" style="79" customWidth="1"/>
    <col min="2052" max="2052" width="21.625" style="79" customWidth="1"/>
    <col min="2053" max="2054" width="22.375" style="79" customWidth="1"/>
    <col min="2055" max="2055" width="3.125" style="79" customWidth="1"/>
    <col min="2056" max="2304" width="9" style="79"/>
    <col min="2305" max="2305" width="4.625" style="79" customWidth="1"/>
    <col min="2306" max="2306" width="25.5" style="79" customWidth="1"/>
    <col min="2307" max="2307" width="5.25" style="79" customWidth="1"/>
    <col min="2308" max="2308" width="21.625" style="79" customWidth="1"/>
    <col min="2309" max="2310" width="22.375" style="79" customWidth="1"/>
    <col min="2311" max="2311" width="3.125" style="79" customWidth="1"/>
    <col min="2312" max="2560" width="9" style="79"/>
    <col min="2561" max="2561" width="4.625" style="79" customWidth="1"/>
    <col min="2562" max="2562" width="25.5" style="79" customWidth="1"/>
    <col min="2563" max="2563" width="5.25" style="79" customWidth="1"/>
    <col min="2564" max="2564" width="21.625" style="79" customWidth="1"/>
    <col min="2565" max="2566" width="22.375" style="79" customWidth="1"/>
    <col min="2567" max="2567" width="3.125" style="79" customWidth="1"/>
    <col min="2568" max="2816" width="9" style="79"/>
    <col min="2817" max="2817" width="4.625" style="79" customWidth="1"/>
    <col min="2818" max="2818" width="25.5" style="79" customWidth="1"/>
    <col min="2819" max="2819" width="5.25" style="79" customWidth="1"/>
    <col min="2820" max="2820" width="21.625" style="79" customWidth="1"/>
    <col min="2821" max="2822" width="22.375" style="79" customWidth="1"/>
    <col min="2823" max="2823" width="3.125" style="79" customWidth="1"/>
    <col min="2824" max="3072" width="9" style="79"/>
    <col min="3073" max="3073" width="4.625" style="79" customWidth="1"/>
    <col min="3074" max="3074" width="25.5" style="79" customWidth="1"/>
    <col min="3075" max="3075" width="5.25" style="79" customWidth="1"/>
    <col min="3076" max="3076" width="21.625" style="79" customWidth="1"/>
    <col min="3077" max="3078" width="22.375" style="79" customWidth="1"/>
    <col min="3079" max="3079" width="3.125" style="79" customWidth="1"/>
    <col min="3080" max="3328" width="9" style="79"/>
    <col min="3329" max="3329" width="4.625" style="79" customWidth="1"/>
    <col min="3330" max="3330" width="25.5" style="79" customWidth="1"/>
    <col min="3331" max="3331" width="5.25" style="79" customWidth="1"/>
    <col min="3332" max="3332" width="21.625" style="79" customWidth="1"/>
    <col min="3333" max="3334" width="22.375" style="79" customWidth="1"/>
    <col min="3335" max="3335" width="3.125" style="79" customWidth="1"/>
    <col min="3336" max="3584" width="9" style="79"/>
    <col min="3585" max="3585" width="4.625" style="79" customWidth="1"/>
    <col min="3586" max="3586" width="25.5" style="79" customWidth="1"/>
    <col min="3587" max="3587" width="5.25" style="79" customWidth="1"/>
    <col min="3588" max="3588" width="21.625" style="79" customWidth="1"/>
    <col min="3589" max="3590" width="22.375" style="79" customWidth="1"/>
    <col min="3591" max="3591" width="3.125" style="79" customWidth="1"/>
    <col min="3592" max="3840" width="9" style="79"/>
    <col min="3841" max="3841" width="4.625" style="79" customWidth="1"/>
    <col min="3842" max="3842" width="25.5" style="79" customWidth="1"/>
    <col min="3843" max="3843" width="5.25" style="79" customWidth="1"/>
    <col min="3844" max="3844" width="21.625" style="79" customWidth="1"/>
    <col min="3845" max="3846" width="22.375" style="79" customWidth="1"/>
    <col min="3847" max="3847" width="3.125" style="79" customWidth="1"/>
    <col min="3848" max="4096" width="9" style="79"/>
    <col min="4097" max="4097" width="4.625" style="79" customWidth="1"/>
    <col min="4098" max="4098" width="25.5" style="79" customWidth="1"/>
    <col min="4099" max="4099" width="5.25" style="79" customWidth="1"/>
    <col min="4100" max="4100" width="21.625" style="79" customWidth="1"/>
    <col min="4101" max="4102" width="22.375" style="79" customWidth="1"/>
    <col min="4103" max="4103" width="3.125" style="79" customWidth="1"/>
    <col min="4104" max="4352" width="9" style="79"/>
    <col min="4353" max="4353" width="4.625" style="79" customWidth="1"/>
    <col min="4354" max="4354" width="25.5" style="79" customWidth="1"/>
    <col min="4355" max="4355" width="5.25" style="79" customWidth="1"/>
    <col min="4356" max="4356" width="21.625" style="79" customWidth="1"/>
    <col min="4357" max="4358" width="22.375" style="79" customWidth="1"/>
    <col min="4359" max="4359" width="3.125" style="79" customWidth="1"/>
    <col min="4360" max="4608" width="9" style="79"/>
    <col min="4609" max="4609" width="4.625" style="79" customWidth="1"/>
    <col min="4610" max="4610" width="25.5" style="79" customWidth="1"/>
    <col min="4611" max="4611" width="5.25" style="79" customWidth="1"/>
    <col min="4612" max="4612" width="21.625" style="79" customWidth="1"/>
    <col min="4613" max="4614" width="22.375" style="79" customWidth="1"/>
    <col min="4615" max="4615" width="3.125" style="79" customWidth="1"/>
    <col min="4616" max="4864" width="9" style="79"/>
    <col min="4865" max="4865" width="4.625" style="79" customWidth="1"/>
    <col min="4866" max="4866" width="25.5" style="79" customWidth="1"/>
    <col min="4867" max="4867" width="5.25" style="79" customWidth="1"/>
    <col min="4868" max="4868" width="21.625" style="79" customWidth="1"/>
    <col min="4869" max="4870" width="22.375" style="79" customWidth="1"/>
    <col min="4871" max="4871" width="3.125" style="79" customWidth="1"/>
    <col min="4872" max="5120" width="9" style="79"/>
    <col min="5121" max="5121" width="4.625" style="79" customWidth="1"/>
    <col min="5122" max="5122" width="25.5" style="79" customWidth="1"/>
    <col min="5123" max="5123" width="5.25" style="79" customWidth="1"/>
    <col min="5124" max="5124" width="21.625" style="79" customWidth="1"/>
    <col min="5125" max="5126" width="22.375" style="79" customWidth="1"/>
    <col min="5127" max="5127" width="3.125" style="79" customWidth="1"/>
    <col min="5128" max="5376" width="9" style="79"/>
    <col min="5377" max="5377" width="4.625" style="79" customWidth="1"/>
    <col min="5378" max="5378" width="25.5" style="79" customWidth="1"/>
    <col min="5379" max="5379" width="5.25" style="79" customWidth="1"/>
    <col min="5380" max="5380" width="21.625" style="79" customWidth="1"/>
    <col min="5381" max="5382" width="22.375" style="79" customWidth="1"/>
    <col min="5383" max="5383" width="3.125" style="79" customWidth="1"/>
    <col min="5384" max="5632" width="9" style="79"/>
    <col min="5633" max="5633" width="4.625" style="79" customWidth="1"/>
    <col min="5634" max="5634" width="25.5" style="79" customWidth="1"/>
    <col min="5635" max="5635" width="5.25" style="79" customWidth="1"/>
    <col min="5636" max="5636" width="21.625" style="79" customWidth="1"/>
    <col min="5637" max="5638" width="22.375" style="79" customWidth="1"/>
    <col min="5639" max="5639" width="3.125" style="79" customWidth="1"/>
    <col min="5640" max="5888" width="9" style="79"/>
    <col min="5889" max="5889" width="4.625" style="79" customWidth="1"/>
    <col min="5890" max="5890" width="25.5" style="79" customWidth="1"/>
    <col min="5891" max="5891" width="5.25" style="79" customWidth="1"/>
    <col min="5892" max="5892" width="21.625" style="79" customWidth="1"/>
    <col min="5893" max="5894" width="22.375" style="79" customWidth="1"/>
    <col min="5895" max="5895" width="3.125" style="79" customWidth="1"/>
    <col min="5896" max="6144" width="9" style="79"/>
    <col min="6145" max="6145" width="4.625" style="79" customWidth="1"/>
    <col min="6146" max="6146" width="25.5" style="79" customWidth="1"/>
    <col min="6147" max="6147" width="5.25" style="79" customWidth="1"/>
    <col min="6148" max="6148" width="21.625" style="79" customWidth="1"/>
    <col min="6149" max="6150" width="22.375" style="79" customWidth="1"/>
    <col min="6151" max="6151" width="3.125" style="79" customWidth="1"/>
    <col min="6152" max="6400" width="9" style="79"/>
    <col min="6401" max="6401" width="4.625" style="79" customWidth="1"/>
    <col min="6402" max="6402" width="25.5" style="79" customWidth="1"/>
    <col min="6403" max="6403" width="5.25" style="79" customWidth="1"/>
    <col min="6404" max="6404" width="21.625" style="79" customWidth="1"/>
    <col min="6405" max="6406" width="22.375" style="79" customWidth="1"/>
    <col min="6407" max="6407" width="3.125" style="79" customWidth="1"/>
    <col min="6408" max="6656" width="9" style="79"/>
    <col min="6657" max="6657" width="4.625" style="79" customWidth="1"/>
    <col min="6658" max="6658" width="25.5" style="79" customWidth="1"/>
    <col min="6659" max="6659" width="5.25" style="79" customWidth="1"/>
    <col min="6660" max="6660" width="21.625" style="79" customWidth="1"/>
    <col min="6661" max="6662" width="22.375" style="79" customWidth="1"/>
    <col min="6663" max="6663" width="3.125" style="79" customWidth="1"/>
    <col min="6664" max="6912" width="9" style="79"/>
    <col min="6913" max="6913" width="4.625" style="79" customWidth="1"/>
    <col min="6914" max="6914" width="25.5" style="79" customWidth="1"/>
    <col min="6915" max="6915" width="5.25" style="79" customWidth="1"/>
    <col min="6916" max="6916" width="21.625" style="79" customWidth="1"/>
    <col min="6917" max="6918" width="22.375" style="79" customWidth="1"/>
    <col min="6919" max="6919" width="3.125" style="79" customWidth="1"/>
    <col min="6920" max="7168" width="9" style="79"/>
    <col min="7169" max="7169" width="4.625" style="79" customWidth="1"/>
    <col min="7170" max="7170" width="25.5" style="79" customWidth="1"/>
    <col min="7171" max="7171" width="5.25" style="79" customWidth="1"/>
    <col min="7172" max="7172" width="21.625" style="79" customWidth="1"/>
    <col min="7173" max="7174" width="22.375" style="79" customWidth="1"/>
    <col min="7175" max="7175" width="3.125" style="79" customWidth="1"/>
    <col min="7176" max="7424" width="9" style="79"/>
    <col min="7425" max="7425" width="4.625" style="79" customWidth="1"/>
    <col min="7426" max="7426" width="25.5" style="79" customWidth="1"/>
    <col min="7427" max="7427" width="5.25" style="79" customWidth="1"/>
    <col min="7428" max="7428" width="21.625" style="79" customWidth="1"/>
    <col min="7429" max="7430" width="22.375" style="79" customWidth="1"/>
    <col min="7431" max="7431" width="3.125" style="79" customWidth="1"/>
    <col min="7432" max="7680" width="9" style="79"/>
    <col min="7681" max="7681" width="4.625" style="79" customWidth="1"/>
    <col min="7682" max="7682" width="25.5" style="79" customWidth="1"/>
    <col min="7683" max="7683" width="5.25" style="79" customWidth="1"/>
    <col min="7684" max="7684" width="21.625" style="79" customWidth="1"/>
    <col min="7685" max="7686" width="22.375" style="79" customWidth="1"/>
    <col min="7687" max="7687" width="3.125" style="79" customWidth="1"/>
    <col min="7688" max="7936" width="9" style="79"/>
    <col min="7937" max="7937" width="4.625" style="79" customWidth="1"/>
    <col min="7938" max="7938" width="25.5" style="79" customWidth="1"/>
    <col min="7939" max="7939" width="5.25" style="79" customWidth="1"/>
    <col min="7940" max="7940" width="21.625" style="79" customWidth="1"/>
    <col min="7941" max="7942" width="22.375" style="79" customWidth="1"/>
    <col min="7943" max="7943" width="3.125" style="79" customWidth="1"/>
    <col min="7944" max="8192" width="9" style="79"/>
    <col min="8193" max="8193" width="4.625" style="79" customWidth="1"/>
    <col min="8194" max="8194" width="25.5" style="79" customWidth="1"/>
    <col min="8195" max="8195" width="5.25" style="79" customWidth="1"/>
    <col min="8196" max="8196" width="21.625" style="79" customWidth="1"/>
    <col min="8197" max="8198" width="22.375" style="79" customWidth="1"/>
    <col min="8199" max="8199" width="3.125" style="79" customWidth="1"/>
    <col min="8200" max="8448" width="9" style="79"/>
    <col min="8449" max="8449" width="4.625" style="79" customWidth="1"/>
    <col min="8450" max="8450" width="25.5" style="79" customWidth="1"/>
    <col min="8451" max="8451" width="5.25" style="79" customWidth="1"/>
    <col min="8452" max="8452" width="21.625" style="79" customWidth="1"/>
    <col min="8453" max="8454" width="22.375" style="79" customWidth="1"/>
    <col min="8455" max="8455" width="3.125" style="79" customWidth="1"/>
    <col min="8456" max="8704" width="9" style="79"/>
    <col min="8705" max="8705" width="4.625" style="79" customWidth="1"/>
    <col min="8706" max="8706" width="25.5" style="79" customWidth="1"/>
    <col min="8707" max="8707" width="5.25" style="79" customWidth="1"/>
    <col min="8708" max="8708" width="21.625" style="79" customWidth="1"/>
    <col min="8709" max="8710" width="22.375" style="79" customWidth="1"/>
    <col min="8711" max="8711" width="3.125" style="79" customWidth="1"/>
    <col min="8712" max="8960" width="9" style="79"/>
    <col min="8961" max="8961" width="4.625" style="79" customWidth="1"/>
    <col min="8962" max="8962" width="25.5" style="79" customWidth="1"/>
    <col min="8963" max="8963" width="5.25" style="79" customWidth="1"/>
    <col min="8964" max="8964" width="21.625" style="79" customWidth="1"/>
    <col min="8965" max="8966" width="22.375" style="79" customWidth="1"/>
    <col min="8967" max="8967" width="3.125" style="79" customWidth="1"/>
    <col min="8968" max="9216" width="9" style="79"/>
    <col min="9217" max="9217" width="4.625" style="79" customWidth="1"/>
    <col min="9218" max="9218" width="25.5" style="79" customWidth="1"/>
    <col min="9219" max="9219" width="5.25" style="79" customWidth="1"/>
    <col min="9220" max="9220" width="21.625" style="79" customWidth="1"/>
    <col min="9221" max="9222" width="22.375" style="79" customWidth="1"/>
    <col min="9223" max="9223" width="3.125" style="79" customWidth="1"/>
    <col min="9224" max="9472" width="9" style="79"/>
    <col min="9473" max="9473" width="4.625" style="79" customWidth="1"/>
    <col min="9474" max="9474" width="25.5" style="79" customWidth="1"/>
    <col min="9475" max="9475" width="5.25" style="79" customWidth="1"/>
    <col min="9476" max="9476" width="21.625" style="79" customWidth="1"/>
    <col min="9477" max="9478" width="22.375" style="79" customWidth="1"/>
    <col min="9479" max="9479" width="3.125" style="79" customWidth="1"/>
    <col min="9480" max="9728" width="9" style="79"/>
    <col min="9729" max="9729" width="4.625" style="79" customWidth="1"/>
    <col min="9730" max="9730" width="25.5" style="79" customWidth="1"/>
    <col min="9731" max="9731" width="5.25" style="79" customWidth="1"/>
    <col min="9732" max="9732" width="21.625" style="79" customWidth="1"/>
    <col min="9733" max="9734" width="22.375" style="79" customWidth="1"/>
    <col min="9735" max="9735" width="3.125" style="79" customWidth="1"/>
    <col min="9736" max="9984" width="9" style="79"/>
    <col min="9985" max="9985" width="4.625" style="79" customWidth="1"/>
    <col min="9986" max="9986" width="25.5" style="79" customWidth="1"/>
    <col min="9987" max="9987" width="5.25" style="79" customWidth="1"/>
    <col min="9988" max="9988" width="21.625" style="79" customWidth="1"/>
    <col min="9989" max="9990" width="22.375" style="79" customWidth="1"/>
    <col min="9991" max="9991" width="3.125" style="79" customWidth="1"/>
    <col min="9992" max="10240" width="9" style="79"/>
    <col min="10241" max="10241" width="4.625" style="79" customWidth="1"/>
    <col min="10242" max="10242" width="25.5" style="79" customWidth="1"/>
    <col min="10243" max="10243" width="5.25" style="79" customWidth="1"/>
    <col min="10244" max="10244" width="21.625" style="79" customWidth="1"/>
    <col min="10245" max="10246" width="22.375" style="79" customWidth="1"/>
    <col min="10247" max="10247" width="3.125" style="79" customWidth="1"/>
    <col min="10248" max="10496" width="9" style="79"/>
    <col min="10497" max="10497" width="4.625" style="79" customWidth="1"/>
    <col min="10498" max="10498" width="25.5" style="79" customWidth="1"/>
    <col min="10499" max="10499" width="5.25" style="79" customWidth="1"/>
    <col min="10500" max="10500" width="21.625" style="79" customWidth="1"/>
    <col min="10501" max="10502" width="22.375" style="79" customWidth="1"/>
    <col min="10503" max="10503" width="3.125" style="79" customWidth="1"/>
    <col min="10504" max="10752" width="9" style="79"/>
    <col min="10753" max="10753" width="4.625" style="79" customWidth="1"/>
    <col min="10754" max="10754" width="25.5" style="79" customWidth="1"/>
    <col min="10755" max="10755" width="5.25" style="79" customWidth="1"/>
    <col min="10756" max="10756" width="21.625" style="79" customWidth="1"/>
    <col min="10757" max="10758" width="22.375" style="79" customWidth="1"/>
    <col min="10759" max="10759" width="3.125" style="79" customWidth="1"/>
    <col min="10760" max="11008" width="9" style="79"/>
    <col min="11009" max="11009" width="4.625" style="79" customWidth="1"/>
    <col min="11010" max="11010" width="25.5" style="79" customWidth="1"/>
    <col min="11011" max="11011" width="5.25" style="79" customWidth="1"/>
    <col min="11012" max="11012" width="21.625" style="79" customWidth="1"/>
    <col min="11013" max="11014" width="22.375" style="79" customWidth="1"/>
    <col min="11015" max="11015" width="3.125" style="79" customWidth="1"/>
    <col min="11016" max="11264" width="9" style="79"/>
    <col min="11265" max="11265" width="4.625" style="79" customWidth="1"/>
    <col min="11266" max="11266" width="25.5" style="79" customWidth="1"/>
    <col min="11267" max="11267" width="5.25" style="79" customWidth="1"/>
    <col min="11268" max="11268" width="21.625" style="79" customWidth="1"/>
    <col min="11269" max="11270" width="22.375" style="79" customWidth="1"/>
    <col min="11271" max="11271" width="3.125" style="79" customWidth="1"/>
    <col min="11272" max="11520" width="9" style="79"/>
    <col min="11521" max="11521" width="4.625" style="79" customWidth="1"/>
    <col min="11522" max="11522" width="25.5" style="79" customWidth="1"/>
    <col min="11523" max="11523" width="5.25" style="79" customWidth="1"/>
    <col min="11524" max="11524" width="21.625" style="79" customWidth="1"/>
    <col min="11525" max="11526" width="22.375" style="79" customWidth="1"/>
    <col min="11527" max="11527" width="3.125" style="79" customWidth="1"/>
    <col min="11528" max="11776" width="9" style="79"/>
    <col min="11777" max="11777" width="4.625" style="79" customWidth="1"/>
    <col min="11778" max="11778" width="25.5" style="79" customWidth="1"/>
    <col min="11779" max="11779" width="5.25" style="79" customWidth="1"/>
    <col min="11780" max="11780" width="21.625" style="79" customWidth="1"/>
    <col min="11781" max="11782" width="22.375" style="79" customWidth="1"/>
    <col min="11783" max="11783" width="3.125" style="79" customWidth="1"/>
    <col min="11784" max="12032" width="9" style="79"/>
    <col min="12033" max="12033" width="4.625" style="79" customWidth="1"/>
    <col min="12034" max="12034" width="25.5" style="79" customWidth="1"/>
    <col min="12035" max="12035" width="5.25" style="79" customWidth="1"/>
    <col min="12036" max="12036" width="21.625" style="79" customWidth="1"/>
    <col min="12037" max="12038" width="22.375" style="79" customWidth="1"/>
    <col min="12039" max="12039" width="3.125" style="79" customWidth="1"/>
    <col min="12040" max="12288" width="9" style="79"/>
    <col min="12289" max="12289" width="4.625" style="79" customWidth="1"/>
    <col min="12290" max="12290" width="25.5" style="79" customWidth="1"/>
    <col min="12291" max="12291" width="5.25" style="79" customWidth="1"/>
    <col min="12292" max="12292" width="21.625" style="79" customWidth="1"/>
    <col min="12293" max="12294" width="22.375" style="79" customWidth="1"/>
    <col min="12295" max="12295" width="3.125" style="79" customWidth="1"/>
    <col min="12296" max="12544" width="9" style="79"/>
    <col min="12545" max="12545" width="4.625" style="79" customWidth="1"/>
    <col min="12546" max="12546" width="25.5" style="79" customWidth="1"/>
    <col min="12547" max="12547" width="5.25" style="79" customWidth="1"/>
    <col min="12548" max="12548" width="21.625" style="79" customWidth="1"/>
    <col min="12549" max="12550" width="22.375" style="79" customWidth="1"/>
    <col min="12551" max="12551" width="3.125" style="79" customWidth="1"/>
    <col min="12552" max="12800" width="9" style="79"/>
    <col min="12801" max="12801" width="4.625" style="79" customWidth="1"/>
    <col min="12802" max="12802" width="25.5" style="79" customWidth="1"/>
    <col min="12803" max="12803" width="5.25" style="79" customWidth="1"/>
    <col min="12804" max="12804" width="21.625" style="79" customWidth="1"/>
    <col min="12805" max="12806" width="22.375" style="79" customWidth="1"/>
    <col min="12807" max="12807" width="3.125" style="79" customWidth="1"/>
    <col min="12808" max="13056" width="9" style="79"/>
    <col min="13057" max="13057" width="4.625" style="79" customWidth="1"/>
    <col min="13058" max="13058" width="25.5" style="79" customWidth="1"/>
    <col min="13059" max="13059" width="5.25" style="79" customWidth="1"/>
    <col min="13060" max="13060" width="21.625" style="79" customWidth="1"/>
    <col min="13061" max="13062" width="22.375" style="79" customWidth="1"/>
    <col min="13063" max="13063" width="3.125" style="79" customWidth="1"/>
    <col min="13064" max="13312" width="9" style="79"/>
    <col min="13313" max="13313" width="4.625" style="79" customWidth="1"/>
    <col min="13314" max="13314" width="25.5" style="79" customWidth="1"/>
    <col min="13315" max="13315" width="5.25" style="79" customWidth="1"/>
    <col min="13316" max="13316" width="21.625" style="79" customWidth="1"/>
    <col min="13317" max="13318" width="22.375" style="79" customWidth="1"/>
    <col min="13319" max="13319" width="3.125" style="79" customWidth="1"/>
    <col min="13320" max="13568" width="9" style="79"/>
    <col min="13569" max="13569" width="4.625" style="79" customWidth="1"/>
    <col min="13570" max="13570" width="25.5" style="79" customWidth="1"/>
    <col min="13571" max="13571" width="5.25" style="79" customWidth="1"/>
    <col min="13572" max="13572" width="21.625" style="79" customWidth="1"/>
    <col min="13573" max="13574" width="22.375" style="79" customWidth="1"/>
    <col min="13575" max="13575" width="3.125" style="79" customWidth="1"/>
    <col min="13576" max="13824" width="9" style="79"/>
    <col min="13825" max="13825" width="4.625" style="79" customWidth="1"/>
    <col min="13826" max="13826" width="25.5" style="79" customWidth="1"/>
    <col min="13827" max="13827" width="5.25" style="79" customWidth="1"/>
    <col min="13828" max="13828" width="21.625" style="79" customWidth="1"/>
    <col min="13829" max="13830" width="22.375" style="79" customWidth="1"/>
    <col min="13831" max="13831" width="3.125" style="79" customWidth="1"/>
    <col min="13832" max="14080" width="9" style="79"/>
    <col min="14081" max="14081" width="4.625" style="79" customWidth="1"/>
    <col min="14082" max="14082" width="25.5" style="79" customWidth="1"/>
    <col min="14083" max="14083" width="5.25" style="79" customWidth="1"/>
    <col min="14084" max="14084" width="21.625" style="79" customWidth="1"/>
    <col min="14085" max="14086" width="22.375" style="79" customWidth="1"/>
    <col min="14087" max="14087" width="3.125" style="79" customWidth="1"/>
    <col min="14088" max="14336" width="9" style="79"/>
    <col min="14337" max="14337" width="4.625" style="79" customWidth="1"/>
    <col min="14338" max="14338" width="25.5" style="79" customWidth="1"/>
    <col min="14339" max="14339" width="5.25" style="79" customWidth="1"/>
    <col min="14340" max="14340" width="21.625" style="79" customWidth="1"/>
    <col min="14341" max="14342" width="22.375" style="79" customWidth="1"/>
    <col min="14343" max="14343" width="3.125" style="79" customWidth="1"/>
    <col min="14344" max="14592" width="9" style="79"/>
    <col min="14593" max="14593" width="4.625" style="79" customWidth="1"/>
    <col min="14594" max="14594" width="25.5" style="79" customWidth="1"/>
    <col min="14595" max="14595" width="5.25" style="79" customWidth="1"/>
    <col min="14596" max="14596" width="21.625" style="79" customWidth="1"/>
    <col min="14597" max="14598" width="22.375" style="79" customWidth="1"/>
    <col min="14599" max="14599" width="3.125" style="79" customWidth="1"/>
    <col min="14600" max="14848" width="9" style="79"/>
    <col min="14849" max="14849" width="4.625" style="79" customWidth="1"/>
    <col min="14850" max="14850" width="25.5" style="79" customWidth="1"/>
    <col min="14851" max="14851" width="5.25" style="79" customWidth="1"/>
    <col min="14852" max="14852" width="21.625" style="79" customWidth="1"/>
    <col min="14853" max="14854" width="22.375" style="79" customWidth="1"/>
    <col min="14855" max="14855" width="3.125" style="79" customWidth="1"/>
    <col min="14856" max="15104" width="9" style="79"/>
    <col min="15105" max="15105" width="4.625" style="79" customWidth="1"/>
    <col min="15106" max="15106" width="25.5" style="79" customWidth="1"/>
    <col min="15107" max="15107" width="5.25" style="79" customWidth="1"/>
    <col min="15108" max="15108" width="21.625" style="79" customWidth="1"/>
    <col min="15109" max="15110" width="22.375" style="79" customWidth="1"/>
    <col min="15111" max="15111" width="3.125" style="79" customWidth="1"/>
    <col min="15112" max="15360" width="9" style="79"/>
    <col min="15361" max="15361" width="4.625" style="79" customWidth="1"/>
    <col min="15362" max="15362" width="25.5" style="79" customWidth="1"/>
    <col min="15363" max="15363" width="5.25" style="79" customWidth="1"/>
    <col min="15364" max="15364" width="21.625" style="79" customWidth="1"/>
    <col min="15365" max="15366" width="22.375" style="79" customWidth="1"/>
    <col min="15367" max="15367" width="3.125" style="79" customWidth="1"/>
    <col min="15368" max="15616" width="9" style="79"/>
    <col min="15617" max="15617" width="4.625" style="79" customWidth="1"/>
    <col min="15618" max="15618" width="25.5" style="79" customWidth="1"/>
    <col min="15619" max="15619" width="5.25" style="79" customWidth="1"/>
    <col min="15620" max="15620" width="21.625" style="79" customWidth="1"/>
    <col min="15621" max="15622" width="22.375" style="79" customWidth="1"/>
    <col min="15623" max="15623" width="3.125" style="79" customWidth="1"/>
    <col min="15624" max="15872" width="9" style="79"/>
    <col min="15873" max="15873" width="4.625" style="79" customWidth="1"/>
    <col min="15874" max="15874" width="25.5" style="79" customWidth="1"/>
    <col min="15875" max="15875" width="5.25" style="79" customWidth="1"/>
    <col min="15876" max="15876" width="21.625" style="79" customWidth="1"/>
    <col min="15877" max="15878" width="22.375" style="79" customWidth="1"/>
    <col min="15879" max="15879" width="3.125" style="79" customWidth="1"/>
    <col min="15880" max="16128" width="9" style="79"/>
    <col min="16129" max="16129" width="4.625" style="79" customWidth="1"/>
    <col min="16130" max="16130" width="25.5" style="79" customWidth="1"/>
    <col min="16131" max="16131" width="5.25" style="79" customWidth="1"/>
    <col min="16132" max="16132" width="21.625" style="79" customWidth="1"/>
    <col min="16133" max="16134" width="22.375" style="79" customWidth="1"/>
    <col min="16135" max="16135" width="3.125" style="79" customWidth="1"/>
    <col min="16136" max="16384" width="9" style="79"/>
  </cols>
  <sheetData>
    <row r="1" spans="1:9" ht="27.75" customHeight="1" x14ac:dyDescent="0.4">
      <c r="A1" s="119" t="s">
        <v>111</v>
      </c>
      <c r="B1" s="120"/>
      <c r="C1" s="121"/>
      <c r="D1" s="121"/>
      <c r="E1" s="121"/>
      <c r="F1" s="121"/>
      <c r="G1" s="121"/>
      <c r="I1" s="83" t="s">
        <v>347</v>
      </c>
    </row>
    <row r="2" spans="1:9" ht="27.75" customHeight="1" x14ac:dyDescent="0.4">
      <c r="A2" s="119"/>
      <c r="B2" s="121"/>
      <c r="C2" s="121"/>
      <c r="D2" s="121"/>
      <c r="E2" s="121"/>
      <c r="F2" s="1251" t="s">
        <v>287</v>
      </c>
      <c r="G2" s="1251"/>
    </row>
    <row r="3" spans="1:9" ht="36" customHeight="1" x14ac:dyDescent="0.4">
      <c r="A3" s="1252" t="s">
        <v>277</v>
      </c>
      <c r="B3" s="1252"/>
      <c r="C3" s="1252"/>
      <c r="D3" s="1252"/>
      <c r="E3" s="1252"/>
      <c r="F3" s="1252"/>
      <c r="G3" s="1252"/>
    </row>
    <row r="4" spans="1:9" ht="36" customHeight="1" x14ac:dyDescent="0.4">
      <c r="A4" s="122"/>
      <c r="B4" s="122"/>
      <c r="C4" s="122"/>
      <c r="D4" s="122"/>
      <c r="E4" s="122"/>
      <c r="F4" s="122"/>
      <c r="G4" s="122"/>
    </row>
    <row r="5" spans="1:9" ht="36" customHeight="1" x14ac:dyDescent="0.4">
      <c r="A5" s="122"/>
      <c r="B5" s="123" t="s">
        <v>108</v>
      </c>
      <c r="C5" s="124"/>
      <c r="D5" s="125"/>
      <c r="E5" s="125"/>
      <c r="F5" s="125"/>
      <c r="G5" s="126"/>
    </row>
    <row r="6" spans="1:9" ht="46.5" customHeight="1" x14ac:dyDescent="0.4">
      <c r="A6" s="121"/>
      <c r="B6" s="127" t="s">
        <v>124</v>
      </c>
      <c r="C6" s="1253" t="s">
        <v>125</v>
      </c>
      <c r="D6" s="1253"/>
      <c r="E6" s="1253"/>
      <c r="F6" s="1253"/>
      <c r="G6" s="1254"/>
    </row>
    <row r="7" spans="1:9" ht="18.75" customHeight="1" x14ac:dyDescent="0.4">
      <c r="A7" s="121"/>
      <c r="B7" s="1255" t="s">
        <v>126</v>
      </c>
      <c r="C7" s="128"/>
      <c r="D7" s="129"/>
      <c r="E7" s="129"/>
      <c r="F7" s="129"/>
      <c r="G7" s="130"/>
    </row>
    <row r="8" spans="1:9" ht="30" customHeight="1" x14ac:dyDescent="0.4">
      <c r="A8" s="121"/>
      <c r="B8" s="1256"/>
      <c r="C8" s="131"/>
      <c r="D8" s="132"/>
      <c r="E8" s="133" t="s">
        <v>116</v>
      </c>
      <c r="F8" s="133" t="s">
        <v>117</v>
      </c>
      <c r="G8" s="134"/>
    </row>
    <row r="9" spans="1:9" ht="30" customHeight="1" x14ac:dyDescent="0.4">
      <c r="A9" s="121"/>
      <c r="B9" s="1256"/>
      <c r="C9" s="131"/>
      <c r="D9" s="135" t="s">
        <v>61</v>
      </c>
      <c r="E9" s="136" t="s">
        <v>107</v>
      </c>
      <c r="F9" s="136" t="s">
        <v>107</v>
      </c>
      <c r="G9" s="134"/>
    </row>
    <row r="10" spans="1:9" ht="30" customHeight="1" x14ac:dyDescent="0.4">
      <c r="A10" s="121"/>
      <c r="B10" s="1256"/>
      <c r="C10" s="131"/>
      <c r="D10" s="137" t="s">
        <v>278</v>
      </c>
      <c r="E10" s="138" t="s">
        <v>279</v>
      </c>
      <c r="F10" s="138" t="s">
        <v>279</v>
      </c>
      <c r="G10" s="134"/>
    </row>
    <row r="11" spans="1:9" ht="30" customHeight="1" x14ac:dyDescent="0.4">
      <c r="A11" s="121"/>
      <c r="B11" s="1256"/>
      <c r="C11" s="131"/>
      <c r="D11" s="139" t="s">
        <v>280</v>
      </c>
      <c r="E11" s="140"/>
      <c r="F11" s="140"/>
      <c r="G11" s="134"/>
    </row>
    <row r="12" spans="1:9" ht="30" customHeight="1" x14ac:dyDescent="0.4">
      <c r="A12" s="121"/>
      <c r="B12" s="1256"/>
      <c r="C12" s="131"/>
      <c r="D12" s="137" t="s">
        <v>281</v>
      </c>
      <c r="E12" s="138" t="s">
        <v>282</v>
      </c>
      <c r="F12" s="138" t="s">
        <v>282</v>
      </c>
      <c r="G12" s="134"/>
    </row>
    <row r="13" spans="1:9" ht="30" customHeight="1" thickBot="1" x14ac:dyDescent="0.45">
      <c r="A13" s="121"/>
      <c r="B13" s="1256"/>
      <c r="C13" s="131"/>
      <c r="D13" s="141" t="s">
        <v>283</v>
      </c>
      <c r="E13" s="142"/>
      <c r="F13" s="142"/>
      <c r="G13" s="134"/>
    </row>
    <row r="14" spans="1:9" ht="30" customHeight="1" thickTop="1" x14ac:dyDescent="0.4">
      <c r="A14" s="121"/>
      <c r="B14" s="1256"/>
      <c r="C14" s="131"/>
      <c r="D14" s="143" t="s">
        <v>62</v>
      </c>
      <c r="E14" s="144" t="s">
        <v>107</v>
      </c>
      <c r="F14" s="144" t="s">
        <v>107</v>
      </c>
      <c r="G14" s="134"/>
    </row>
    <row r="15" spans="1:9" ht="23.25" customHeight="1" x14ac:dyDescent="0.4">
      <c r="A15" s="121"/>
      <c r="B15" s="1257"/>
      <c r="C15" s="145"/>
      <c r="D15" s="132"/>
      <c r="E15" s="132"/>
      <c r="F15" s="132"/>
      <c r="G15" s="146"/>
    </row>
    <row r="16" spans="1:9" ht="32.25" customHeight="1" x14ac:dyDescent="0.4">
      <c r="A16" s="121"/>
      <c r="B16" s="135"/>
      <c r="C16" s="129"/>
      <c r="D16" s="129"/>
      <c r="E16" s="129"/>
      <c r="F16" s="129"/>
      <c r="G16" s="130"/>
    </row>
    <row r="17" spans="1:7" ht="30" customHeight="1" x14ac:dyDescent="0.4">
      <c r="A17" s="121"/>
      <c r="B17" s="147" t="s">
        <v>127</v>
      </c>
      <c r="C17" s="148"/>
      <c r="D17" s="133" t="s">
        <v>128</v>
      </c>
      <c r="E17" s="149" t="s">
        <v>107</v>
      </c>
      <c r="F17" s="150"/>
      <c r="G17" s="134"/>
    </row>
    <row r="18" spans="1:7" ht="54.75" customHeight="1" x14ac:dyDescent="0.4">
      <c r="A18" s="121"/>
      <c r="B18" s="147"/>
      <c r="C18" s="148"/>
      <c r="D18" s="151" t="s">
        <v>284</v>
      </c>
      <c r="E18" s="149" t="s">
        <v>107</v>
      </c>
      <c r="F18" s="152" t="s">
        <v>285</v>
      </c>
      <c r="G18" s="134"/>
    </row>
    <row r="19" spans="1:7" ht="29.25" customHeight="1" x14ac:dyDescent="0.4">
      <c r="A19" s="121"/>
      <c r="B19" s="153"/>
      <c r="C19" s="148"/>
      <c r="D19" s="148"/>
      <c r="E19" s="148"/>
      <c r="F19" s="148"/>
      <c r="G19" s="134"/>
    </row>
    <row r="20" spans="1:7" ht="29.25" customHeight="1" x14ac:dyDescent="0.4">
      <c r="A20" s="121"/>
      <c r="B20" s="153"/>
      <c r="C20" s="148"/>
      <c r="D20" s="148" t="s">
        <v>129</v>
      </c>
      <c r="E20" s="148"/>
      <c r="F20" s="148"/>
      <c r="G20" s="134"/>
    </row>
    <row r="21" spans="1:7" ht="30" customHeight="1" x14ac:dyDescent="0.4">
      <c r="A21" s="121"/>
      <c r="B21" s="153"/>
      <c r="C21" s="148"/>
      <c r="D21" s="154" t="s">
        <v>56</v>
      </c>
      <c r="E21" s="154" t="s">
        <v>57</v>
      </c>
      <c r="F21" s="148"/>
      <c r="G21" s="134"/>
    </row>
    <row r="22" spans="1:7" ht="30" customHeight="1" x14ac:dyDescent="0.4">
      <c r="A22" s="121"/>
      <c r="B22" s="153"/>
      <c r="C22" s="148"/>
      <c r="D22" s="154" t="s">
        <v>114</v>
      </c>
      <c r="E22" s="155"/>
      <c r="F22" s="148"/>
      <c r="G22" s="134"/>
    </row>
    <row r="23" spans="1:7" ht="30" customHeight="1" x14ac:dyDescent="0.4">
      <c r="A23" s="121"/>
      <c r="B23" s="153"/>
      <c r="C23" s="148"/>
      <c r="D23" s="154" t="s">
        <v>116</v>
      </c>
      <c r="E23" s="155"/>
      <c r="F23" s="148"/>
      <c r="G23" s="134"/>
    </row>
    <row r="24" spans="1:7" ht="30" customHeight="1" x14ac:dyDescent="0.4">
      <c r="A24" s="121"/>
      <c r="B24" s="153"/>
      <c r="C24" s="148"/>
      <c r="D24" s="154" t="s">
        <v>58</v>
      </c>
      <c r="E24" s="155"/>
      <c r="F24" s="148"/>
      <c r="G24" s="134"/>
    </row>
    <row r="25" spans="1:7" ht="30" customHeight="1" x14ac:dyDescent="0.4">
      <c r="A25" s="121"/>
      <c r="B25" s="153"/>
      <c r="C25" s="148"/>
      <c r="D25" s="155"/>
      <c r="E25" s="155"/>
      <c r="F25" s="148"/>
      <c r="G25" s="134"/>
    </row>
    <row r="26" spans="1:7" ht="30" customHeight="1" x14ac:dyDescent="0.4">
      <c r="A26" s="121"/>
      <c r="B26" s="153"/>
      <c r="C26" s="148"/>
      <c r="D26" s="155"/>
      <c r="E26" s="155"/>
      <c r="F26" s="148"/>
      <c r="G26" s="134"/>
    </row>
    <row r="27" spans="1:7" ht="30" customHeight="1" x14ac:dyDescent="0.4">
      <c r="A27" s="121"/>
      <c r="B27" s="153"/>
      <c r="C27" s="148"/>
      <c r="D27" s="155"/>
      <c r="E27" s="155"/>
      <c r="F27" s="148"/>
      <c r="G27" s="134"/>
    </row>
    <row r="28" spans="1:7" ht="24.75" customHeight="1" x14ac:dyDescent="0.4">
      <c r="A28" s="121"/>
      <c r="B28" s="156"/>
      <c r="C28" s="132"/>
      <c r="D28" s="132"/>
      <c r="E28" s="132"/>
      <c r="F28" s="132"/>
      <c r="G28" s="146"/>
    </row>
    <row r="29" spans="1:7" ht="13.5" customHeight="1" x14ac:dyDescent="0.4">
      <c r="A29" s="121"/>
      <c r="B29" s="157"/>
      <c r="C29" s="121"/>
      <c r="D29" s="121"/>
      <c r="E29" s="121"/>
      <c r="F29" s="121"/>
      <c r="G29" s="121"/>
    </row>
    <row r="30" spans="1:7" x14ac:dyDescent="0.4">
      <c r="A30" s="121"/>
      <c r="B30" s="121" t="s">
        <v>130</v>
      </c>
      <c r="C30" s="121"/>
      <c r="D30" s="121"/>
      <c r="E30" s="121"/>
      <c r="F30" s="121"/>
      <c r="G30" s="121"/>
    </row>
    <row r="31" spans="1:7" x14ac:dyDescent="0.4">
      <c r="A31" s="121"/>
      <c r="B31" s="121" t="s">
        <v>131</v>
      </c>
      <c r="C31" s="121"/>
      <c r="D31" s="121"/>
      <c r="E31" s="121"/>
      <c r="F31" s="121"/>
      <c r="G31" s="121"/>
    </row>
    <row r="32" spans="1:7" x14ac:dyDescent="0.4">
      <c r="A32" s="121"/>
      <c r="B32" s="158" t="s">
        <v>132</v>
      </c>
      <c r="C32" s="121"/>
      <c r="D32" s="121"/>
      <c r="E32" s="121"/>
      <c r="F32" s="121"/>
      <c r="G32" s="121"/>
    </row>
    <row r="33" spans="1:7" x14ac:dyDescent="0.4">
      <c r="A33" s="121"/>
      <c r="B33" s="121" t="s">
        <v>286</v>
      </c>
      <c r="C33" s="121"/>
      <c r="D33" s="121"/>
      <c r="E33" s="121"/>
      <c r="F33" s="121"/>
      <c r="G33" s="121"/>
    </row>
    <row r="36" spans="1:7" x14ac:dyDescent="0.4">
      <c r="C36" s="79" t="s">
        <v>133</v>
      </c>
    </row>
  </sheetData>
  <mergeCells count="4">
    <mergeCell ref="F2:G2"/>
    <mergeCell ref="A3:G3"/>
    <mergeCell ref="C6:G6"/>
    <mergeCell ref="B7:B15"/>
  </mergeCells>
  <phoneticPr fontId="2"/>
  <hyperlinks>
    <hyperlink ref="I1" location="一覧!A1" display="一覧へ"/>
  </hyperlinks>
  <printOptions horizontalCentered="1" verticalCentered="1"/>
  <pageMargins left="0.39370078740157483" right="0.39370078740157483" top="0.98425196850393704" bottom="0.98425196850393704" header="0.51181102362204722" footer="0.51181102362204722"/>
  <pageSetup paperSize="9" scale="7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5"/>
  <sheetViews>
    <sheetView showGridLines="0" view="pageBreakPreview" zoomScaleNormal="100" zoomScaleSheetLayoutView="100" workbookViewId="0"/>
  </sheetViews>
  <sheetFormatPr defaultColWidth="9" defaultRowHeight="18.75" x14ac:dyDescent="0.4"/>
  <cols>
    <col min="1" max="1" width="9" style="72"/>
    <col min="2" max="2" width="10.625" style="72" customWidth="1"/>
    <col min="3" max="7" width="13.75" style="72" customWidth="1"/>
    <col min="8" max="8" width="17.5" style="72" customWidth="1"/>
    <col min="9" max="257" width="9" style="72"/>
    <col min="258" max="258" width="10.625" style="72" customWidth="1"/>
    <col min="259" max="263" width="13.75" style="72" customWidth="1"/>
    <col min="264" max="264" width="14.5" style="72" customWidth="1"/>
    <col min="265" max="513" width="9" style="72"/>
    <col min="514" max="514" width="10.625" style="72" customWidth="1"/>
    <col min="515" max="519" width="13.75" style="72" customWidth="1"/>
    <col min="520" max="520" width="14.5" style="72" customWidth="1"/>
    <col min="521" max="769" width="9" style="72"/>
    <col min="770" max="770" width="10.625" style="72" customWidth="1"/>
    <col min="771" max="775" width="13.75" style="72" customWidth="1"/>
    <col min="776" max="776" width="14.5" style="72" customWidth="1"/>
    <col min="777" max="1025" width="9" style="72"/>
    <col min="1026" max="1026" width="10.625" style="72" customWidth="1"/>
    <col min="1027" max="1031" width="13.75" style="72" customWidth="1"/>
    <col min="1032" max="1032" width="14.5" style="72" customWidth="1"/>
    <col min="1033" max="1281" width="9" style="72"/>
    <col min="1282" max="1282" width="10.625" style="72" customWidth="1"/>
    <col min="1283" max="1287" width="13.75" style="72" customWidth="1"/>
    <col min="1288" max="1288" width="14.5" style="72" customWidth="1"/>
    <col min="1289" max="1537" width="9" style="72"/>
    <col min="1538" max="1538" width="10.625" style="72" customWidth="1"/>
    <col min="1539" max="1543" width="13.75" style="72" customWidth="1"/>
    <col min="1544" max="1544" width="14.5" style="72" customWidth="1"/>
    <col min="1545" max="1793" width="9" style="72"/>
    <col min="1794" max="1794" width="10.625" style="72" customWidth="1"/>
    <col min="1795" max="1799" width="13.75" style="72" customWidth="1"/>
    <col min="1800" max="1800" width="14.5" style="72" customWidth="1"/>
    <col min="1801" max="2049" width="9" style="72"/>
    <col min="2050" max="2050" width="10.625" style="72" customWidth="1"/>
    <col min="2051" max="2055" width="13.75" style="72" customWidth="1"/>
    <col min="2056" max="2056" width="14.5" style="72" customWidth="1"/>
    <col min="2057" max="2305" width="9" style="72"/>
    <col min="2306" max="2306" width="10.625" style="72" customWidth="1"/>
    <col min="2307" max="2311" width="13.75" style="72" customWidth="1"/>
    <col min="2312" max="2312" width="14.5" style="72" customWidth="1"/>
    <col min="2313" max="2561" width="9" style="72"/>
    <col min="2562" max="2562" width="10.625" style="72" customWidth="1"/>
    <col min="2563" max="2567" width="13.75" style="72" customWidth="1"/>
    <col min="2568" max="2568" width="14.5" style="72" customWidth="1"/>
    <col min="2569" max="2817" width="9" style="72"/>
    <col min="2818" max="2818" width="10.625" style="72" customWidth="1"/>
    <col min="2819" max="2823" width="13.75" style="72" customWidth="1"/>
    <col min="2824" max="2824" width="14.5" style="72" customWidth="1"/>
    <col min="2825" max="3073" width="9" style="72"/>
    <col min="3074" max="3074" width="10.625" style="72" customWidth="1"/>
    <col min="3075" max="3079" width="13.75" style="72" customWidth="1"/>
    <col min="3080" max="3080" width="14.5" style="72" customWidth="1"/>
    <col min="3081" max="3329" width="9" style="72"/>
    <col min="3330" max="3330" width="10.625" style="72" customWidth="1"/>
    <col min="3331" max="3335" width="13.75" style="72" customWidth="1"/>
    <col min="3336" max="3336" width="14.5" style="72" customWidth="1"/>
    <col min="3337" max="3585" width="9" style="72"/>
    <col min="3586" max="3586" width="10.625" style="72" customWidth="1"/>
    <col min="3587" max="3591" width="13.75" style="72" customWidth="1"/>
    <col min="3592" max="3592" width="14.5" style="72" customWidth="1"/>
    <col min="3593" max="3841" width="9" style="72"/>
    <col min="3842" max="3842" width="10.625" style="72" customWidth="1"/>
    <col min="3843" max="3847" width="13.75" style="72" customWidth="1"/>
    <col min="3848" max="3848" width="14.5" style="72" customWidth="1"/>
    <col min="3849" max="4097" width="9" style="72"/>
    <col min="4098" max="4098" width="10.625" style="72" customWidth="1"/>
    <col min="4099" max="4103" width="13.75" style="72" customWidth="1"/>
    <col min="4104" max="4104" width="14.5" style="72" customWidth="1"/>
    <col min="4105" max="4353" width="9" style="72"/>
    <col min="4354" max="4354" width="10.625" style="72" customWidth="1"/>
    <col min="4355" max="4359" width="13.75" style="72" customWidth="1"/>
    <col min="4360" max="4360" width="14.5" style="72" customWidth="1"/>
    <col min="4361" max="4609" width="9" style="72"/>
    <col min="4610" max="4610" width="10.625" style="72" customWidth="1"/>
    <col min="4611" max="4615" width="13.75" style="72" customWidth="1"/>
    <col min="4616" max="4616" width="14.5" style="72" customWidth="1"/>
    <col min="4617" max="4865" width="9" style="72"/>
    <col min="4866" max="4866" width="10.625" style="72" customWidth="1"/>
    <col min="4867" max="4871" width="13.75" style="72" customWidth="1"/>
    <col min="4872" max="4872" width="14.5" style="72" customWidth="1"/>
    <col min="4873" max="5121" width="9" style="72"/>
    <col min="5122" max="5122" width="10.625" style="72" customWidth="1"/>
    <col min="5123" max="5127" width="13.75" style="72" customWidth="1"/>
    <col min="5128" max="5128" width="14.5" style="72" customWidth="1"/>
    <col min="5129" max="5377" width="9" style="72"/>
    <col min="5378" max="5378" width="10.625" style="72" customWidth="1"/>
    <col min="5379" max="5383" width="13.75" style="72" customWidth="1"/>
    <col min="5384" max="5384" width="14.5" style="72" customWidth="1"/>
    <col min="5385" max="5633" width="9" style="72"/>
    <col min="5634" max="5634" width="10.625" style="72" customWidth="1"/>
    <col min="5635" max="5639" width="13.75" style="72" customWidth="1"/>
    <col min="5640" max="5640" width="14.5" style="72" customWidth="1"/>
    <col min="5641" max="5889" width="9" style="72"/>
    <col min="5890" max="5890" width="10.625" style="72" customWidth="1"/>
    <col min="5891" max="5895" width="13.75" style="72" customWidth="1"/>
    <col min="5896" max="5896" width="14.5" style="72" customWidth="1"/>
    <col min="5897" max="6145" width="9" style="72"/>
    <col min="6146" max="6146" width="10.625" style="72" customWidth="1"/>
    <col min="6147" max="6151" width="13.75" style="72" customWidth="1"/>
    <col min="6152" max="6152" width="14.5" style="72" customWidth="1"/>
    <col min="6153" max="6401" width="9" style="72"/>
    <col min="6402" max="6402" width="10.625" style="72" customWidth="1"/>
    <col min="6403" max="6407" width="13.75" style="72" customWidth="1"/>
    <col min="6408" max="6408" width="14.5" style="72" customWidth="1"/>
    <col min="6409" max="6657" width="9" style="72"/>
    <col min="6658" max="6658" width="10.625" style="72" customWidth="1"/>
    <col min="6659" max="6663" width="13.75" style="72" customWidth="1"/>
    <col min="6664" max="6664" width="14.5" style="72" customWidth="1"/>
    <col min="6665" max="6913" width="9" style="72"/>
    <col min="6914" max="6914" width="10.625" style="72" customWidth="1"/>
    <col min="6915" max="6919" width="13.75" style="72" customWidth="1"/>
    <col min="6920" max="6920" width="14.5" style="72" customWidth="1"/>
    <col min="6921" max="7169" width="9" style="72"/>
    <col min="7170" max="7170" width="10.625" style="72" customWidth="1"/>
    <col min="7171" max="7175" width="13.75" style="72" customWidth="1"/>
    <col min="7176" max="7176" width="14.5" style="72" customWidth="1"/>
    <col min="7177" max="7425" width="9" style="72"/>
    <col min="7426" max="7426" width="10.625" style="72" customWidth="1"/>
    <col min="7427" max="7431" width="13.75" style="72" customWidth="1"/>
    <col min="7432" max="7432" width="14.5" style="72" customWidth="1"/>
    <col min="7433" max="7681" width="9" style="72"/>
    <col min="7682" max="7682" width="10.625" style="72" customWidth="1"/>
    <col min="7683" max="7687" width="13.75" style="72" customWidth="1"/>
    <col min="7688" max="7688" width="14.5" style="72" customWidth="1"/>
    <col min="7689" max="7937" width="9" style="72"/>
    <col min="7938" max="7938" width="10.625" style="72" customWidth="1"/>
    <col min="7939" max="7943" width="13.75" style="72" customWidth="1"/>
    <col min="7944" max="7944" width="14.5" style="72" customWidth="1"/>
    <col min="7945" max="8193" width="9" style="72"/>
    <col min="8194" max="8194" width="10.625" style="72" customWidth="1"/>
    <col min="8195" max="8199" width="13.75" style="72" customWidth="1"/>
    <col min="8200" max="8200" width="14.5" style="72" customWidth="1"/>
    <col min="8201" max="8449" width="9" style="72"/>
    <col min="8450" max="8450" width="10.625" style="72" customWidth="1"/>
    <col min="8451" max="8455" width="13.75" style="72" customWidth="1"/>
    <col min="8456" max="8456" width="14.5" style="72" customWidth="1"/>
    <col min="8457" max="8705" width="9" style="72"/>
    <col min="8706" max="8706" width="10.625" style="72" customWidth="1"/>
    <col min="8707" max="8711" width="13.75" style="72" customWidth="1"/>
    <col min="8712" max="8712" width="14.5" style="72" customWidth="1"/>
    <col min="8713" max="8961" width="9" style="72"/>
    <col min="8962" max="8962" width="10.625" style="72" customWidth="1"/>
    <col min="8963" max="8967" width="13.75" style="72" customWidth="1"/>
    <col min="8968" max="8968" width="14.5" style="72" customWidth="1"/>
    <col min="8969" max="9217" width="9" style="72"/>
    <col min="9218" max="9218" width="10.625" style="72" customWidth="1"/>
    <col min="9219" max="9223" width="13.75" style="72" customWidth="1"/>
    <col min="9224" max="9224" width="14.5" style="72" customWidth="1"/>
    <col min="9225" max="9473" width="9" style="72"/>
    <col min="9474" max="9474" width="10.625" style="72" customWidth="1"/>
    <col min="9475" max="9479" width="13.75" style="72" customWidth="1"/>
    <col min="9480" max="9480" width="14.5" style="72" customWidth="1"/>
    <col min="9481" max="9729" width="9" style="72"/>
    <col min="9730" max="9730" width="10.625" style="72" customWidth="1"/>
    <col min="9731" max="9735" width="13.75" style="72" customWidth="1"/>
    <col min="9736" max="9736" width="14.5" style="72" customWidth="1"/>
    <col min="9737" max="9985" width="9" style="72"/>
    <col min="9986" max="9986" width="10.625" style="72" customWidth="1"/>
    <col min="9987" max="9991" width="13.75" style="72" customWidth="1"/>
    <col min="9992" max="9992" width="14.5" style="72" customWidth="1"/>
    <col min="9993" max="10241" width="9" style="72"/>
    <col min="10242" max="10242" width="10.625" style="72" customWidth="1"/>
    <col min="10243" max="10247" width="13.75" style="72" customWidth="1"/>
    <col min="10248" max="10248" width="14.5" style="72" customWidth="1"/>
    <col min="10249" max="10497" width="9" style="72"/>
    <col min="10498" max="10498" width="10.625" style="72" customWidth="1"/>
    <col min="10499" max="10503" width="13.75" style="72" customWidth="1"/>
    <col min="10504" max="10504" width="14.5" style="72" customWidth="1"/>
    <col min="10505" max="10753" width="9" style="72"/>
    <col min="10754" max="10754" width="10.625" style="72" customWidth="1"/>
    <col min="10755" max="10759" width="13.75" style="72" customWidth="1"/>
    <col min="10760" max="10760" width="14.5" style="72" customWidth="1"/>
    <col min="10761" max="11009" width="9" style="72"/>
    <col min="11010" max="11010" width="10.625" style="72" customWidth="1"/>
    <col min="11011" max="11015" width="13.75" style="72" customWidth="1"/>
    <col min="11016" max="11016" width="14.5" style="72" customWidth="1"/>
    <col min="11017" max="11265" width="9" style="72"/>
    <col min="11266" max="11266" width="10.625" style="72" customWidth="1"/>
    <col min="11267" max="11271" width="13.75" style="72" customWidth="1"/>
    <col min="11272" max="11272" width="14.5" style="72" customWidth="1"/>
    <col min="11273" max="11521" width="9" style="72"/>
    <col min="11522" max="11522" width="10.625" style="72" customWidth="1"/>
    <col min="11523" max="11527" width="13.75" style="72" customWidth="1"/>
    <col min="11528" max="11528" width="14.5" style="72" customWidth="1"/>
    <col min="11529" max="11777" width="9" style="72"/>
    <col min="11778" max="11778" width="10.625" style="72" customWidth="1"/>
    <col min="11779" max="11783" width="13.75" style="72" customWidth="1"/>
    <col min="11784" max="11784" width="14.5" style="72" customWidth="1"/>
    <col min="11785" max="12033" width="9" style="72"/>
    <col min="12034" max="12034" width="10.625" style="72" customWidth="1"/>
    <col min="12035" max="12039" width="13.75" style="72" customWidth="1"/>
    <col min="12040" max="12040" width="14.5" style="72" customWidth="1"/>
    <col min="12041" max="12289" width="9" style="72"/>
    <col min="12290" max="12290" width="10.625" style="72" customWidth="1"/>
    <col min="12291" max="12295" width="13.75" style="72" customWidth="1"/>
    <col min="12296" max="12296" width="14.5" style="72" customWidth="1"/>
    <col min="12297" max="12545" width="9" style="72"/>
    <col min="12546" max="12546" width="10.625" style="72" customWidth="1"/>
    <col min="12547" max="12551" width="13.75" style="72" customWidth="1"/>
    <col min="12552" max="12552" width="14.5" style="72" customWidth="1"/>
    <col min="12553" max="12801" width="9" style="72"/>
    <col min="12802" max="12802" width="10.625" style="72" customWidth="1"/>
    <col min="12803" max="12807" width="13.75" style="72" customWidth="1"/>
    <col min="12808" max="12808" width="14.5" style="72" customWidth="1"/>
    <col min="12809" max="13057" width="9" style="72"/>
    <col min="13058" max="13058" width="10.625" style="72" customWidth="1"/>
    <col min="13059" max="13063" width="13.75" style="72" customWidth="1"/>
    <col min="13064" max="13064" width="14.5" style="72" customWidth="1"/>
    <col min="13065" max="13313" width="9" style="72"/>
    <col min="13314" max="13314" width="10.625" style="72" customWidth="1"/>
    <col min="13315" max="13319" width="13.75" style="72" customWidth="1"/>
    <col min="13320" max="13320" width="14.5" style="72" customWidth="1"/>
    <col min="13321" max="13569" width="9" style="72"/>
    <col min="13570" max="13570" width="10.625" style="72" customWidth="1"/>
    <col min="13571" max="13575" width="13.75" style="72" customWidth="1"/>
    <col min="13576" max="13576" width="14.5" style="72" customWidth="1"/>
    <col min="13577" max="13825" width="9" style="72"/>
    <col min="13826" max="13826" width="10.625" style="72" customWidth="1"/>
    <col min="13827" max="13831" width="13.75" style="72" customWidth="1"/>
    <col min="13832" max="13832" width="14.5" style="72" customWidth="1"/>
    <col min="13833" max="14081" width="9" style="72"/>
    <col min="14082" max="14082" width="10.625" style="72" customWidth="1"/>
    <col min="14083" max="14087" width="13.75" style="72" customWidth="1"/>
    <col min="14088" max="14088" width="14.5" style="72" customWidth="1"/>
    <col min="14089" max="14337" width="9" style="72"/>
    <col min="14338" max="14338" width="10.625" style="72" customWidth="1"/>
    <col min="14339" max="14343" width="13.75" style="72" customWidth="1"/>
    <col min="14344" max="14344" width="14.5" style="72" customWidth="1"/>
    <col min="14345" max="14593" width="9" style="72"/>
    <col min="14594" max="14594" width="10.625" style="72" customWidth="1"/>
    <col min="14595" max="14599" width="13.75" style="72" customWidth="1"/>
    <col min="14600" max="14600" width="14.5" style="72" customWidth="1"/>
    <col min="14601" max="14849" width="9" style="72"/>
    <col min="14850" max="14850" width="10.625" style="72" customWidth="1"/>
    <col min="14851" max="14855" width="13.75" style="72" customWidth="1"/>
    <col min="14856" max="14856" width="14.5" style="72" customWidth="1"/>
    <col min="14857" max="15105" width="9" style="72"/>
    <col min="15106" max="15106" width="10.625" style="72" customWidth="1"/>
    <col min="15107" max="15111" width="13.75" style="72" customWidth="1"/>
    <col min="15112" max="15112" width="14.5" style="72" customWidth="1"/>
    <col min="15113" max="15361" width="9" style="72"/>
    <col min="15362" max="15362" width="10.625" style="72" customWidth="1"/>
    <col min="15363" max="15367" width="13.75" style="72" customWidth="1"/>
    <col min="15368" max="15368" width="14.5" style="72" customWidth="1"/>
    <col min="15369" max="15617" width="9" style="72"/>
    <col min="15618" max="15618" width="10.625" style="72" customWidth="1"/>
    <col min="15619" max="15623" width="13.75" style="72" customWidth="1"/>
    <col min="15624" max="15624" width="14.5" style="72" customWidth="1"/>
    <col min="15625" max="15873" width="9" style="72"/>
    <col min="15874" max="15874" width="10.625" style="72" customWidth="1"/>
    <col min="15875" max="15879" width="13.75" style="72" customWidth="1"/>
    <col min="15880" max="15880" width="14.5" style="72" customWidth="1"/>
    <col min="15881" max="16129" width="9" style="72"/>
    <col min="16130" max="16130" width="10.625" style="72" customWidth="1"/>
    <col min="16131" max="16135" width="13.75" style="72" customWidth="1"/>
    <col min="16136" max="16136" width="14.5" style="72" customWidth="1"/>
    <col min="16137" max="16384" width="9" style="72"/>
  </cols>
  <sheetData>
    <row r="1" spans="1:10" ht="30.95" customHeight="1" x14ac:dyDescent="0.4">
      <c r="A1" s="72" t="s">
        <v>290</v>
      </c>
      <c r="G1" s="1266" t="s">
        <v>3</v>
      </c>
      <c r="H1" s="1266"/>
      <c r="J1" s="83" t="s">
        <v>347</v>
      </c>
    </row>
    <row r="2" spans="1:10" ht="30.95" customHeight="1" x14ac:dyDescent="0.4">
      <c r="A2" s="1267" t="s">
        <v>291</v>
      </c>
      <c r="B2" s="1267"/>
      <c r="C2" s="1267"/>
      <c r="D2" s="1267"/>
      <c r="E2" s="1267"/>
      <c r="F2" s="1267"/>
      <c r="G2" s="1267"/>
      <c r="H2" s="1267"/>
      <c r="I2" s="73"/>
      <c r="J2" s="73"/>
    </row>
    <row r="3" spans="1:10" ht="30.95" customHeight="1" x14ac:dyDescent="0.4">
      <c r="A3" s="73"/>
      <c r="B3" s="73"/>
      <c r="C3" s="73"/>
      <c r="D3" s="73"/>
      <c r="E3" s="73"/>
      <c r="F3" s="73"/>
      <c r="G3" s="73"/>
      <c r="H3" s="73"/>
      <c r="I3" s="73"/>
      <c r="J3" s="73"/>
    </row>
    <row r="4" spans="1:10" ht="30.95" customHeight="1" x14ac:dyDescent="0.4">
      <c r="A4" s="1259" t="s">
        <v>119</v>
      </c>
      <c r="B4" s="1259"/>
      <c r="C4" s="1260"/>
      <c r="D4" s="1261"/>
      <c r="E4" s="1261"/>
      <c r="F4" s="1261"/>
      <c r="G4" s="1261"/>
      <c r="H4" s="1262"/>
    </row>
    <row r="5" spans="1:10" ht="30.95" customHeight="1" x14ac:dyDescent="0.4">
      <c r="A5" s="1259" t="s">
        <v>120</v>
      </c>
      <c r="B5" s="1259"/>
      <c r="C5" s="1260"/>
      <c r="D5" s="1261"/>
      <c r="E5" s="1261"/>
      <c r="F5" s="1261"/>
      <c r="G5" s="1261"/>
      <c r="H5" s="1262"/>
    </row>
    <row r="6" spans="1:10" ht="30.95" customHeight="1" x14ac:dyDescent="0.4">
      <c r="A6" s="1259" t="s">
        <v>55</v>
      </c>
      <c r="B6" s="1259"/>
      <c r="C6" s="1260"/>
      <c r="D6" s="1261"/>
      <c r="E6" s="1261"/>
      <c r="F6" s="1261"/>
      <c r="G6" s="1261"/>
      <c r="H6" s="1262"/>
    </row>
    <row r="7" spans="1:10" ht="78" customHeight="1" x14ac:dyDescent="0.4">
      <c r="A7" s="1259" t="s">
        <v>255</v>
      </c>
      <c r="B7" s="1259"/>
      <c r="C7" s="1263" t="s">
        <v>256</v>
      </c>
      <c r="D7" s="1264"/>
      <c r="E7" s="1264"/>
      <c r="F7" s="1264"/>
      <c r="G7" s="1264"/>
      <c r="H7" s="1265"/>
    </row>
    <row r="8" spans="1:10" ht="30.95" customHeight="1" x14ac:dyDescent="0.4"/>
    <row r="9" spans="1:10" ht="30.95" customHeight="1" x14ac:dyDescent="0.4">
      <c r="A9" s="1259" t="s">
        <v>57</v>
      </c>
      <c r="B9" s="1259"/>
      <c r="C9" s="1259"/>
      <c r="D9" s="74" t="s">
        <v>121</v>
      </c>
      <c r="E9" s="1259" t="s">
        <v>257</v>
      </c>
      <c r="F9" s="1259"/>
      <c r="G9" s="1259" t="s">
        <v>115</v>
      </c>
      <c r="H9" s="1259"/>
    </row>
    <row r="10" spans="1:10" ht="30.95" customHeight="1" x14ac:dyDescent="0.4">
      <c r="A10" s="74">
        <v>1</v>
      </c>
      <c r="B10" s="1259"/>
      <c r="C10" s="1259"/>
      <c r="D10" s="74"/>
      <c r="E10" s="1259"/>
      <c r="F10" s="1259"/>
      <c r="G10" s="1259"/>
      <c r="H10" s="1259"/>
    </row>
    <row r="11" spans="1:10" ht="30.95" customHeight="1" x14ac:dyDescent="0.4">
      <c r="A11" s="74">
        <v>2</v>
      </c>
      <c r="B11" s="1259"/>
      <c r="C11" s="1259"/>
      <c r="D11" s="74"/>
      <c r="E11" s="1259"/>
      <c r="F11" s="1259"/>
      <c r="G11" s="1259"/>
      <c r="H11" s="1259"/>
    </row>
    <row r="12" spans="1:10" ht="30.95" customHeight="1" x14ac:dyDescent="0.4">
      <c r="A12" s="74">
        <v>3</v>
      </c>
      <c r="B12" s="1259"/>
      <c r="C12" s="1259"/>
      <c r="D12" s="74"/>
      <c r="E12" s="1259"/>
      <c r="F12" s="1259"/>
      <c r="G12" s="1259"/>
      <c r="H12" s="1259"/>
    </row>
    <row r="13" spans="1:10" ht="30.95" customHeight="1" x14ac:dyDescent="0.4">
      <c r="A13" s="74">
        <v>4</v>
      </c>
      <c r="B13" s="1259"/>
      <c r="C13" s="1259"/>
      <c r="D13" s="74"/>
      <c r="E13" s="1259"/>
      <c r="F13" s="1259"/>
      <c r="G13" s="1259"/>
      <c r="H13" s="1259"/>
    </row>
    <row r="14" spans="1:10" ht="30.95" customHeight="1" x14ac:dyDescent="0.4">
      <c r="A14" s="74">
        <v>5</v>
      </c>
      <c r="B14" s="1259"/>
      <c r="C14" s="1259"/>
      <c r="D14" s="74"/>
      <c r="E14" s="1259"/>
      <c r="F14" s="1259"/>
      <c r="G14" s="1259"/>
      <c r="H14" s="1259"/>
    </row>
    <row r="15" spans="1:10" ht="30.95" customHeight="1" x14ac:dyDescent="0.4">
      <c r="A15" s="74">
        <v>6</v>
      </c>
      <c r="B15" s="1259"/>
      <c r="C15" s="1259"/>
      <c r="D15" s="74"/>
      <c r="E15" s="1259"/>
      <c r="F15" s="1259"/>
      <c r="G15" s="1259"/>
      <c r="H15" s="1259"/>
    </row>
    <row r="16" spans="1:10" ht="30.95" customHeight="1" x14ac:dyDescent="0.4">
      <c r="A16" s="74">
        <v>7</v>
      </c>
      <c r="B16" s="1259"/>
      <c r="C16" s="1259"/>
      <c r="D16" s="74"/>
      <c r="E16" s="1259"/>
      <c r="F16" s="1259"/>
      <c r="G16" s="1259"/>
      <c r="H16" s="1259"/>
    </row>
    <row r="17" spans="1:9" ht="30.95" customHeight="1" x14ac:dyDescent="0.4">
      <c r="A17" s="74">
        <v>8</v>
      </c>
      <c r="B17" s="1259"/>
      <c r="C17" s="1259"/>
      <c r="D17" s="74"/>
      <c r="E17" s="1259"/>
      <c r="F17" s="1259"/>
      <c r="G17" s="1259"/>
      <c r="H17" s="1259"/>
    </row>
    <row r="18" spans="1:9" ht="30.95" customHeight="1" x14ac:dyDescent="0.4">
      <c r="A18" s="74">
        <v>9</v>
      </c>
      <c r="B18" s="1259"/>
      <c r="C18" s="1259"/>
      <c r="D18" s="74"/>
      <c r="E18" s="1259"/>
      <c r="F18" s="1259"/>
      <c r="G18" s="1259"/>
      <c r="H18" s="1259"/>
    </row>
    <row r="19" spans="1:9" ht="30.95" customHeight="1" x14ac:dyDescent="0.4">
      <c r="A19" s="74">
        <v>10</v>
      </c>
      <c r="B19" s="1259"/>
      <c r="C19" s="1259"/>
      <c r="D19" s="74"/>
      <c r="E19" s="1259"/>
      <c r="F19" s="1259"/>
      <c r="G19" s="1259"/>
      <c r="H19" s="1259"/>
    </row>
    <row r="20" spans="1:9" ht="12.75" customHeight="1" x14ac:dyDescent="0.4"/>
    <row r="21" spans="1:9" ht="30.95" customHeight="1" x14ac:dyDescent="0.4">
      <c r="A21" s="75" t="s">
        <v>258</v>
      </c>
      <c r="B21" s="75"/>
      <c r="C21" s="75"/>
      <c r="D21" s="75"/>
      <c r="E21" s="75"/>
      <c r="F21" s="75"/>
      <c r="G21" s="75"/>
      <c r="H21" s="75"/>
    </row>
    <row r="22" spans="1:9" ht="24.95" customHeight="1" x14ac:dyDescent="0.4">
      <c r="A22" s="75" t="s">
        <v>259</v>
      </c>
      <c r="B22" s="75"/>
      <c r="C22" s="75"/>
      <c r="D22" s="75"/>
      <c r="E22" s="75"/>
      <c r="F22" s="75"/>
      <c r="G22" s="75"/>
      <c r="H22" s="75"/>
    </row>
    <row r="23" spans="1:9" ht="73.5" customHeight="1" x14ac:dyDescent="0.4">
      <c r="A23" s="1258" t="s">
        <v>260</v>
      </c>
      <c r="B23" s="1258"/>
      <c r="C23" s="1258"/>
      <c r="D23" s="1258"/>
      <c r="E23" s="1258"/>
      <c r="F23" s="1258"/>
      <c r="G23" s="1258"/>
      <c r="H23" s="1258"/>
      <c r="I23" s="76"/>
    </row>
    <row r="24" spans="1:9" ht="24.95" customHeight="1" x14ac:dyDescent="0.4">
      <c r="A24" s="1258"/>
      <c r="B24" s="1258"/>
      <c r="C24" s="1258"/>
      <c r="D24" s="1258"/>
      <c r="E24" s="1258"/>
      <c r="F24" s="1258"/>
      <c r="G24" s="1258"/>
      <c r="H24" s="1258"/>
      <c r="I24" s="76"/>
    </row>
    <row r="25" spans="1:9" ht="24.95" customHeight="1" x14ac:dyDescent="0.4">
      <c r="A25" s="1258"/>
      <c r="B25" s="1258"/>
      <c r="C25" s="1258"/>
      <c r="D25" s="1258"/>
      <c r="E25" s="1258"/>
      <c r="F25" s="1258"/>
      <c r="G25" s="1258"/>
      <c r="H25" s="1258"/>
    </row>
  </sheetData>
  <mergeCells count="4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3:H25"/>
    <mergeCell ref="B18:C18"/>
    <mergeCell ref="E18:F18"/>
    <mergeCell ref="G18:H18"/>
    <mergeCell ref="B19:C19"/>
    <mergeCell ref="E19:F19"/>
    <mergeCell ref="G19:H19"/>
  </mergeCells>
  <phoneticPr fontId="2"/>
  <hyperlinks>
    <hyperlink ref="J1" location="一覧!A1" display="一覧へ"/>
  </hyperlinks>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
  <sheetViews>
    <sheetView showGridLines="0" view="pageBreakPreview" zoomScaleNormal="100" zoomScaleSheetLayoutView="100" workbookViewId="0"/>
  </sheetViews>
  <sheetFormatPr defaultRowHeight="13.5" x14ac:dyDescent="0.4"/>
  <cols>
    <col min="1" max="1" width="1.25" style="9" customWidth="1"/>
    <col min="2" max="2" width="24.25" style="9" customWidth="1"/>
    <col min="3" max="3" width="4" style="9" customWidth="1"/>
    <col min="4" max="6" width="20.125" style="9" customWidth="1"/>
    <col min="7" max="7" width="3.125" style="9" customWidth="1"/>
    <col min="8" max="8" width="1.5" style="9" customWidth="1"/>
    <col min="9" max="256" width="9" style="9"/>
    <col min="257" max="257" width="1.25" style="9" customWidth="1"/>
    <col min="258" max="258" width="24.25" style="9" customWidth="1"/>
    <col min="259" max="259" width="4" style="9" customWidth="1"/>
    <col min="260" max="262" width="20.125" style="9" customWidth="1"/>
    <col min="263" max="263" width="3.125" style="9" customWidth="1"/>
    <col min="264" max="512" width="9" style="9"/>
    <col min="513" max="513" width="1.25" style="9" customWidth="1"/>
    <col min="514" max="514" width="24.25" style="9" customWidth="1"/>
    <col min="515" max="515" width="4" style="9" customWidth="1"/>
    <col min="516" max="518" width="20.125" style="9" customWidth="1"/>
    <col min="519" max="519" width="3.125" style="9" customWidth="1"/>
    <col min="520" max="768" width="9" style="9"/>
    <col min="769" max="769" width="1.25" style="9" customWidth="1"/>
    <col min="770" max="770" width="24.25" style="9" customWidth="1"/>
    <col min="771" max="771" width="4" style="9" customWidth="1"/>
    <col min="772" max="774" width="20.125" style="9" customWidth="1"/>
    <col min="775" max="775" width="3.125" style="9" customWidth="1"/>
    <col min="776" max="1024" width="9" style="9"/>
    <col min="1025" max="1025" width="1.25" style="9" customWidth="1"/>
    <col min="1026" max="1026" width="24.25" style="9" customWidth="1"/>
    <col min="1027" max="1027" width="4" style="9" customWidth="1"/>
    <col min="1028" max="1030" width="20.125" style="9" customWidth="1"/>
    <col min="1031" max="1031" width="3.125" style="9" customWidth="1"/>
    <col min="1032" max="1280" width="9" style="9"/>
    <col min="1281" max="1281" width="1.25" style="9" customWidth="1"/>
    <col min="1282" max="1282" width="24.25" style="9" customWidth="1"/>
    <col min="1283" max="1283" width="4" style="9" customWidth="1"/>
    <col min="1284" max="1286" width="20.125" style="9" customWidth="1"/>
    <col min="1287" max="1287" width="3.125" style="9" customWidth="1"/>
    <col min="1288" max="1536" width="9" style="9"/>
    <col min="1537" max="1537" width="1.25" style="9" customWidth="1"/>
    <col min="1538" max="1538" width="24.25" style="9" customWidth="1"/>
    <col min="1539" max="1539" width="4" style="9" customWidth="1"/>
    <col min="1540" max="1542" width="20.125" style="9" customWidth="1"/>
    <col min="1543" max="1543" width="3.125" style="9" customWidth="1"/>
    <col min="1544" max="1792" width="9" style="9"/>
    <col min="1793" max="1793" width="1.25" style="9" customWidth="1"/>
    <col min="1794" max="1794" width="24.25" style="9" customWidth="1"/>
    <col min="1795" max="1795" width="4" style="9" customWidth="1"/>
    <col min="1796" max="1798" width="20.125" style="9" customWidth="1"/>
    <col min="1799" max="1799" width="3.125" style="9" customWidth="1"/>
    <col min="1800" max="2048" width="9" style="9"/>
    <col min="2049" max="2049" width="1.25" style="9" customWidth="1"/>
    <col min="2050" max="2050" width="24.25" style="9" customWidth="1"/>
    <col min="2051" max="2051" width="4" style="9" customWidth="1"/>
    <col min="2052" max="2054" width="20.125" style="9" customWidth="1"/>
    <col min="2055" max="2055" width="3.125" style="9" customWidth="1"/>
    <col min="2056" max="2304" width="9" style="9"/>
    <col min="2305" max="2305" width="1.25" style="9" customWidth="1"/>
    <col min="2306" max="2306" width="24.25" style="9" customWidth="1"/>
    <col min="2307" max="2307" width="4" style="9" customWidth="1"/>
    <col min="2308" max="2310" width="20.125" style="9" customWidth="1"/>
    <col min="2311" max="2311" width="3.125" style="9" customWidth="1"/>
    <col min="2312" max="2560" width="9" style="9"/>
    <col min="2561" max="2561" width="1.25" style="9" customWidth="1"/>
    <col min="2562" max="2562" width="24.25" style="9" customWidth="1"/>
    <col min="2563" max="2563" width="4" style="9" customWidth="1"/>
    <col min="2564" max="2566" width="20.125" style="9" customWidth="1"/>
    <col min="2567" max="2567" width="3.125" style="9" customWidth="1"/>
    <col min="2568" max="2816" width="9" style="9"/>
    <col min="2817" max="2817" width="1.25" style="9" customWidth="1"/>
    <col min="2818" max="2818" width="24.25" style="9" customWidth="1"/>
    <col min="2819" max="2819" width="4" style="9" customWidth="1"/>
    <col min="2820" max="2822" width="20.125" style="9" customWidth="1"/>
    <col min="2823" max="2823" width="3.125" style="9" customWidth="1"/>
    <col min="2824" max="3072" width="9" style="9"/>
    <col min="3073" max="3073" width="1.25" style="9" customWidth="1"/>
    <col min="3074" max="3074" width="24.25" style="9" customWidth="1"/>
    <col min="3075" max="3075" width="4" style="9" customWidth="1"/>
    <col min="3076" max="3078" width="20.125" style="9" customWidth="1"/>
    <col min="3079" max="3079" width="3.125" style="9" customWidth="1"/>
    <col min="3080" max="3328" width="9" style="9"/>
    <col min="3329" max="3329" width="1.25" style="9" customWidth="1"/>
    <col min="3330" max="3330" width="24.25" style="9" customWidth="1"/>
    <col min="3331" max="3331" width="4" style="9" customWidth="1"/>
    <col min="3332" max="3334" width="20.125" style="9" customWidth="1"/>
    <col min="3335" max="3335" width="3.125" style="9" customWidth="1"/>
    <col min="3336" max="3584" width="9" style="9"/>
    <col min="3585" max="3585" width="1.25" style="9" customWidth="1"/>
    <col min="3586" max="3586" width="24.25" style="9" customWidth="1"/>
    <col min="3587" max="3587" width="4" style="9" customWidth="1"/>
    <col min="3588" max="3590" width="20.125" style="9" customWidth="1"/>
    <col min="3591" max="3591" width="3.125" style="9" customWidth="1"/>
    <col min="3592" max="3840" width="9" style="9"/>
    <col min="3841" max="3841" width="1.25" style="9" customWidth="1"/>
    <col min="3842" max="3842" width="24.25" style="9" customWidth="1"/>
    <col min="3843" max="3843" width="4" style="9" customWidth="1"/>
    <col min="3844" max="3846" width="20.125" style="9" customWidth="1"/>
    <col min="3847" max="3847" width="3.125" style="9" customWidth="1"/>
    <col min="3848" max="4096" width="9" style="9"/>
    <col min="4097" max="4097" width="1.25" style="9" customWidth="1"/>
    <col min="4098" max="4098" width="24.25" style="9" customWidth="1"/>
    <col min="4099" max="4099" width="4" style="9" customWidth="1"/>
    <col min="4100" max="4102" width="20.125" style="9" customWidth="1"/>
    <col min="4103" max="4103" width="3.125" style="9" customWidth="1"/>
    <col min="4104" max="4352" width="9" style="9"/>
    <col min="4353" max="4353" width="1.25" style="9" customWidth="1"/>
    <col min="4354" max="4354" width="24.25" style="9" customWidth="1"/>
    <col min="4355" max="4355" width="4" style="9" customWidth="1"/>
    <col min="4356" max="4358" width="20.125" style="9" customWidth="1"/>
    <col min="4359" max="4359" width="3.125" style="9" customWidth="1"/>
    <col min="4360" max="4608" width="9" style="9"/>
    <col min="4609" max="4609" width="1.25" style="9" customWidth="1"/>
    <col min="4610" max="4610" width="24.25" style="9" customWidth="1"/>
    <col min="4611" max="4611" width="4" style="9" customWidth="1"/>
    <col min="4612" max="4614" width="20.125" style="9" customWidth="1"/>
    <col min="4615" max="4615" width="3.125" style="9" customWidth="1"/>
    <col min="4616" max="4864" width="9" style="9"/>
    <col min="4865" max="4865" width="1.25" style="9" customWidth="1"/>
    <col min="4866" max="4866" width="24.25" style="9" customWidth="1"/>
    <col min="4867" max="4867" width="4" style="9" customWidth="1"/>
    <col min="4868" max="4870" width="20.125" style="9" customWidth="1"/>
    <col min="4871" max="4871" width="3.125" style="9" customWidth="1"/>
    <col min="4872" max="5120" width="9" style="9"/>
    <col min="5121" max="5121" width="1.25" style="9" customWidth="1"/>
    <col min="5122" max="5122" width="24.25" style="9" customWidth="1"/>
    <col min="5123" max="5123" width="4" style="9" customWidth="1"/>
    <col min="5124" max="5126" width="20.125" style="9" customWidth="1"/>
    <col min="5127" max="5127" width="3.125" style="9" customWidth="1"/>
    <col min="5128" max="5376" width="9" style="9"/>
    <col min="5377" max="5377" width="1.25" style="9" customWidth="1"/>
    <col min="5378" max="5378" width="24.25" style="9" customWidth="1"/>
    <col min="5379" max="5379" width="4" style="9" customWidth="1"/>
    <col min="5380" max="5382" width="20.125" style="9" customWidth="1"/>
    <col min="5383" max="5383" width="3.125" style="9" customWidth="1"/>
    <col min="5384" max="5632" width="9" style="9"/>
    <col min="5633" max="5633" width="1.25" style="9" customWidth="1"/>
    <col min="5634" max="5634" width="24.25" style="9" customWidth="1"/>
    <col min="5635" max="5635" width="4" style="9" customWidth="1"/>
    <col min="5636" max="5638" width="20.125" style="9" customWidth="1"/>
    <col min="5639" max="5639" width="3.125" style="9" customWidth="1"/>
    <col min="5640" max="5888" width="9" style="9"/>
    <col min="5889" max="5889" width="1.25" style="9" customWidth="1"/>
    <col min="5890" max="5890" width="24.25" style="9" customWidth="1"/>
    <col min="5891" max="5891" width="4" style="9" customWidth="1"/>
    <col min="5892" max="5894" width="20.125" style="9" customWidth="1"/>
    <col min="5895" max="5895" width="3.125" style="9" customWidth="1"/>
    <col min="5896" max="6144" width="9" style="9"/>
    <col min="6145" max="6145" width="1.25" style="9" customWidth="1"/>
    <col min="6146" max="6146" width="24.25" style="9" customWidth="1"/>
    <col min="6147" max="6147" width="4" style="9" customWidth="1"/>
    <col min="6148" max="6150" width="20.125" style="9" customWidth="1"/>
    <col min="6151" max="6151" width="3.125" style="9" customWidth="1"/>
    <col min="6152" max="6400" width="9" style="9"/>
    <col min="6401" max="6401" width="1.25" style="9" customWidth="1"/>
    <col min="6402" max="6402" width="24.25" style="9" customWidth="1"/>
    <col min="6403" max="6403" width="4" style="9" customWidth="1"/>
    <col min="6404" max="6406" width="20.125" style="9" customWidth="1"/>
    <col min="6407" max="6407" width="3.125" style="9" customWidth="1"/>
    <col min="6408" max="6656" width="9" style="9"/>
    <col min="6657" max="6657" width="1.25" style="9" customWidth="1"/>
    <col min="6658" max="6658" width="24.25" style="9" customWidth="1"/>
    <col min="6659" max="6659" width="4" style="9" customWidth="1"/>
    <col min="6660" max="6662" width="20.125" style="9" customWidth="1"/>
    <col min="6663" max="6663" width="3.125" style="9" customWidth="1"/>
    <col min="6664" max="6912" width="9" style="9"/>
    <col min="6913" max="6913" width="1.25" style="9" customWidth="1"/>
    <col min="6914" max="6914" width="24.25" style="9" customWidth="1"/>
    <col min="6915" max="6915" width="4" style="9" customWidth="1"/>
    <col min="6916" max="6918" width="20.125" style="9" customWidth="1"/>
    <col min="6919" max="6919" width="3.125" style="9" customWidth="1"/>
    <col min="6920" max="7168" width="9" style="9"/>
    <col min="7169" max="7169" width="1.25" style="9" customWidth="1"/>
    <col min="7170" max="7170" width="24.25" style="9" customWidth="1"/>
    <col min="7171" max="7171" width="4" style="9" customWidth="1"/>
    <col min="7172" max="7174" width="20.125" style="9" customWidth="1"/>
    <col min="7175" max="7175" width="3.125" style="9" customWidth="1"/>
    <col min="7176" max="7424" width="9" style="9"/>
    <col min="7425" max="7425" width="1.25" style="9" customWidth="1"/>
    <col min="7426" max="7426" width="24.25" style="9" customWidth="1"/>
    <col min="7427" max="7427" width="4" style="9" customWidth="1"/>
    <col min="7428" max="7430" width="20.125" style="9" customWidth="1"/>
    <col min="7431" max="7431" width="3.125" style="9" customWidth="1"/>
    <col min="7432" max="7680" width="9" style="9"/>
    <col min="7681" max="7681" width="1.25" style="9" customWidth="1"/>
    <col min="7682" max="7682" width="24.25" style="9" customWidth="1"/>
    <col min="7683" max="7683" width="4" style="9" customWidth="1"/>
    <col min="7684" max="7686" width="20.125" style="9" customWidth="1"/>
    <col min="7687" max="7687" width="3.125" style="9" customWidth="1"/>
    <col min="7688" max="7936" width="9" style="9"/>
    <col min="7937" max="7937" width="1.25" style="9" customWidth="1"/>
    <col min="7938" max="7938" width="24.25" style="9" customWidth="1"/>
    <col min="7939" max="7939" width="4" style="9" customWidth="1"/>
    <col min="7940" max="7942" width="20.125" style="9" customWidth="1"/>
    <col min="7943" max="7943" width="3.125" style="9" customWidth="1"/>
    <col min="7944" max="8192" width="9" style="9"/>
    <col min="8193" max="8193" width="1.25" style="9" customWidth="1"/>
    <col min="8194" max="8194" width="24.25" style="9" customWidth="1"/>
    <col min="8195" max="8195" width="4" style="9" customWidth="1"/>
    <col min="8196" max="8198" width="20.125" style="9" customWidth="1"/>
    <col min="8199" max="8199" width="3.125" style="9" customWidth="1"/>
    <col min="8200" max="8448" width="9" style="9"/>
    <col min="8449" max="8449" width="1.25" style="9" customWidth="1"/>
    <col min="8450" max="8450" width="24.25" style="9" customWidth="1"/>
    <col min="8451" max="8451" width="4" style="9" customWidth="1"/>
    <col min="8452" max="8454" width="20.125" style="9" customWidth="1"/>
    <col min="8455" max="8455" width="3.125" style="9" customWidth="1"/>
    <col min="8456" max="8704" width="9" style="9"/>
    <col min="8705" max="8705" width="1.25" style="9" customWidth="1"/>
    <col min="8706" max="8706" width="24.25" style="9" customWidth="1"/>
    <col min="8707" max="8707" width="4" style="9" customWidth="1"/>
    <col min="8708" max="8710" width="20.125" style="9" customWidth="1"/>
    <col min="8711" max="8711" width="3.125" style="9" customWidth="1"/>
    <col min="8712" max="8960" width="9" style="9"/>
    <col min="8961" max="8961" width="1.25" style="9" customWidth="1"/>
    <col min="8962" max="8962" width="24.25" style="9" customWidth="1"/>
    <col min="8963" max="8963" width="4" style="9" customWidth="1"/>
    <col min="8964" max="8966" width="20.125" style="9" customWidth="1"/>
    <col min="8967" max="8967" width="3.125" style="9" customWidth="1"/>
    <col min="8968" max="9216" width="9" style="9"/>
    <col min="9217" max="9217" width="1.25" style="9" customWidth="1"/>
    <col min="9218" max="9218" width="24.25" style="9" customWidth="1"/>
    <col min="9219" max="9219" width="4" style="9" customWidth="1"/>
    <col min="9220" max="9222" width="20.125" style="9" customWidth="1"/>
    <col min="9223" max="9223" width="3.125" style="9" customWidth="1"/>
    <col min="9224" max="9472" width="9" style="9"/>
    <col min="9473" max="9473" width="1.25" style="9" customWidth="1"/>
    <col min="9474" max="9474" width="24.25" style="9" customWidth="1"/>
    <col min="9475" max="9475" width="4" style="9" customWidth="1"/>
    <col min="9476" max="9478" width="20.125" style="9" customWidth="1"/>
    <col min="9479" max="9479" width="3.125" style="9" customWidth="1"/>
    <col min="9480" max="9728" width="9" style="9"/>
    <col min="9729" max="9729" width="1.25" style="9" customWidth="1"/>
    <col min="9730" max="9730" width="24.25" style="9" customWidth="1"/>
    <col min="9731" max="9731" width="4" style="9" customWidth="1"/>
    <col min="9732" max="9734" width="20.125" style="9" customWidth="1"/>
    <col min="9735" max="9735" width="3.125" style="9" customWidth="1"/>
    <col min="9736" max="9984" width="9" style="9"/>
    <col min="9985" max="9985" width="1.25" style="9" customWidth="1"/>
    <col min="9986" max="9986" width="24.25" style="9" customWidth="1"/>
    <col min="9987" max="9987" width="4" style="9" customWidth="1"/>
    <col min="9988" max="9990" width="20.125" style="9" customWidth="1"/>
    <col min="9991" max="9991" width="3.125" style="9" customWidth="1"/>
    <col min="9992" max="10240" width="9" style="9"/>
    <col min="10241" max="10241" width="1.25" style="9" customWidth="1"/>
    <col min="10242" max="10242" width="24.25" style="9" customWidth="1"/>
    <col min="10243" max="10243" width="4" style="9" customWidth="1"/>
    <col min="10244" max="10246" width="20.125" style="9" customWidth="1"/>
    <col min="10247" max="10247" width="3.125" style="9" customWidth="1"/>
    <col min="10248" max="10496" width="9" style="9"/>
    <col min="10497" max="10497" width="1.25" style="9" customWidth="1"/>
    <col min="10498" max="10498" width="24.25" style="9" customWidth="1"/>
    <col min="10499" max="10499" width="4" style="9" customWidth="1"/>
    <col min="10500" max="10502" width="20.125" style="9" customWidth="1"/>
    <col min="10503" max="10503" width="3.125" style="9" customWidth="1"/>
    <col min="10504" max="10752" width="9" style="9"/>
    <col min="10753" max="10753" width="1.25" style="9" customWidth="1"/>
    <col min="10754" max="10754" width="24.25" style="9" customWidth="1"/>
    <col min="10755" max="10755" width="4" style="9" customWidth="1"/>
    <col min="10756" max="10758" width="20.125" style="9" customWidth="1"/>
    <col min="10759" max="10759" width="3.125" style="9" customWidth="1"/>
    <col min="10760" max="11008" width="9" style="9"/>
    <col min="11009" max="11009" width="1.25" style="9" customWidth="1"/>
    <col min="11010" max="11010" width="24.25" style="9" customWidth="1"/>
    <col min="11011" max="11011" width="4" style="9" customWidth="1"/>
    <col min="11012" max="11014" width="20.125" style="9" customWidth="1"/>
    <col min="11015" max="11015" width="3.125" style="9" customWidth="1"/>
    <col min="11016" max="11264" width="9" style="9"/>
    <col min="11265" max="11265" width="1.25" style="9" customWidth="1"/>
    <col min="11266" max="11266" width="24.25" style="9" customWidth="1"/>
    <col min="11267" max="11267" width="4" style="9" customWidth="1"/>
    <col min="11268" max="11270" width="20.125" style="9" customWidth="1"/>
    <col min="11271" max="11271" width="3.125" style="9" customWidth="1"/>
    <col min="11272" max="11520" width="9" style="9"/>
    <col min="11521" max="11521" width="1.25" style="9" customWidth="1"/>
    <col min="11522" max="11522" width="24.25" style="9" customWidth="1"/>
    <col min="11523" max="11523" width="4" style="9" customWidth="1"/>
    <col min="11524" max="11526" width="20.125" style="9" customWidth="1"/>
    <col min="11527" max="11527" width="3.125" style="9" customWidth="1"/>
    <col min="11528" max="11776" width="9" style="9"/>
    <col min="11777" max="11777" width="1.25" style="9" customWidth="1"/>
    <col min="11778" max="11778" width="24.25" style="9" customWidth="1"/>
    <col min="11779" max="11779" width="4" style="9" customWidth="1"/>
    <col min="11780" max="11782" width="20.125" style="9" customWidth="1"/>
    <col min="11783" max="11783" width="3.125" style="9" customWidth="1"/>
    <col min="11784" max="12032" width="9" style="9"/>
    <col min="12033" max="12033" width="1.25" style="9" customWidth="1"/>
    <col min="12034" max="12034" width="24.25" style="9" customWidth="1"/>
    <col min="12035" max="12035" width="4" style="9" customWidth="1"/>
    <col min="12036" max="12038" width="20.125" style="9" customWidth="1"/>
    <col min="12039" max="12039" width="3.125" style="9" customWidth="1"/>
    <col min="12040" max="12288" width="9" style="9"/>
    <col min="12289" max="12289" width="1.25" style="9" customWidth="1"/>
    <col min="12290" max="12290" width="24.25" style="9" customWidth="1"/>
    <col min="12291" max="12291" width="4" style="9" customWidth="1"/>
    <col min="12292" max="12294" width="20.125" style="9" customWidth="1"/>
    <col min="12295" max="12295" width="3.125" style="9" customWidth="1"/>
    <col min="12296" max="12544" width="9" style="9"/>
    <col min="12545" max="12545" width="1.25" style="9" customWidth="1"/>
    <col min="12546" max="12546" width="24.25" style="9" customWidth="1"/>
    <col min="12547" max="12547" width="4" style="9" customWidth="1"/>
    <col min="12548" max="12550" width="20.125" style="9" customWidth="1"/>
    <col min="12551" max="12551" width="3.125" style="9" customWidth="1"/>
    <col min="12552" max="12800" width="9" style="9"/>
    <col min="12801" max="12801" width="1.25" style="9" customWidth="1"/>
    <col min="12802" max="12802" width="24.25" style="9" customWidth="1"/>
    <col min="12803" max="12803" width="4" style="9" customWidth="1"/>
    <col min="12804" max="12806" width="20.125" style="9" customWidth="1"/>
    <col min="12807" max="12807" width="3.125" style="9" customWidth="1"/>
    <col min="12808" max="13056" width="9" style="9"/>
    <col min="13057" max="13057" width="1.25" style="9" customWidth="1"/>
    <col min="13058" max="13058" width="24.25" style="9" customWidth="1"/>
    <col min="13059" max="13059" width="4" style="9" customWidth="1"/>
    <col min="13060" max="13062" width="20.125" style="9" customWidth="1"/>
    <col min="13063" max="13063" width="3.125" style="9" customWidth="1"/>
    <col min="13064" max="13312" width="9" style="9"/>
    <col min="13313" max="13313" width="1.25" style="9" customWidth="1"/>
    <col min="13314" max="13314" width="24.25" style="9" customWidth="1"/>
    <col min="13315" max="13315" width="4" style="9" customWidth="1"/>
    <col min="13316" max="13318" width="20.125" style="9" customWidth="1"/>
    <col min="13319" max="13319" width="3.125" style="9" customWidth="1"/>
    <col min="13320" max="13568" width="9" style="9"/>
    <col min="13569" max="13569" width="1.25" style="9" customWidth="1"/>
    <col min="13570" max="13570" width="24.25" style="9" customWidth="1"/>
    <col min="13571" max="13571" width="4" style="9" customWidth="1"/>
    <col min="13572" max="13574" width="20.125" style="9" customWidth="1"/>
    <col min="13575" max="13575" width="3.125" style="9" customWidth="1"/>
    <col min="13576" max="13824" width="9" style="9"/>
    <col min="13825" max="13825" width="1.25" style="9" customWidth="1"/>
    <col min="13826" max="13826" width="24.25" style="9" customWidth="1"/>
    <col min="13827" max="13827" width="4" style="9" customWidth="1"/>
    <col min="13828" max="13830" width="20.125" style="9" customWidth="1"/>
    <col min="13831" max="13831" width="3.125" style="9" customWidth="1"/>
    <col min="13832" max="14080" width="9" style="9"/>
    <col min="14081" max="14081" width="1.25" style="9" customWidth="1"/>
    <col min="14082" max="14082" width="24.25" style="9" customWidth="1"/>
    <col min="14083" max="14083" width="4" style="9" customWidth="1"/>
    <col min="14084" max="14086" width="20.125" style="9" customWidth="1"/>
    <col min="14087" max="14087" width="3.125" style="9" customWidth="1"/>
    <col min="14088" max="14336" width="9" style="9"/>
    <col min="14337" max="14337" width="1.25" style="9" customWidth="1"/>
    <col min="14338" max="14338" width="24.25" style="9" customWidth="1"/>
    <col min="14339" max="14339" width="4" style="9" customWidth="1"/>
    <col min="14340" max="14342" width="20.125" style="9" customWidth="1"/>
    <col min="14343" max="14343" width="3.125" style="9" customWidth="1"/>
    <col min="14344" max="14592" width="9" style="9"/>
    <col min="14593" max="14593" width="1.25" style="9" customWidth="1"/>
    <col min="14594" max="14594" width="24.25" style="9" customWidth="1"/>
    <col min="14595" max="14595" width="4" style="9" customWidth="1"/>
    <col min="14596" max="14598" width="20.125" style="9" customWidth="1"/>
    <col min="14599" max="14599" width="3.125" style="9" customWidth="1"/>
    <col min="14600" max="14848" width="9" style="9"/>
    <col min="14849" max="14849" width="1.25" style="9" customWidth="1"/>
    <col min="14850" max="14850" width="24.25" style="9" customWidth="1"/>
    <col min="14851" max="14851" width="4" style="9" customWidth="1"/>
    <col min="14852" max="14854" width="20.125" style="9" customWidth="1"/>
    <col min="14855" max="14855" width="3.125" style="9" customWidth="1"/>
    <col min="14856" max="15104" width="9" style="9"/>
    <col min="15105" max="15105" width="1.25" style="9" customWidth="1"/>
    <col min="15106" max="15106" width="24.25" style="9" customWidth="1"/>
    <col min="15107" max="15107" width="4" style="9" customWidth="1"/>
    <col min="15108" max="15110" width="20.125" style="9" customWidth="1"/>
    <col min="15111" max="15111" width="3.125" style="9" customWidth="1"/>
    <col min="15112" max="15360" width="9" style="9"/>
    <col min="15361" max="15361" width="1.25" style="9" customWidth="1"/>
    <col min="15362" max="15362" width="24.25" style="9" customWidth="1"/>
    <col min="15363" max="15363" width="4" style="9" customWidth="1"/>
    <col min="15364" max="15366" width="20.125" style="9" customWidth="1"/>
    <col min="15367" max="15367" width="3.125" style="9" customWidth="1"/>
    <col min="15368" max="15616" width="9" style="9"/>
    <col min="15617" max="15617" width="1.25" style="9" customWidth="1"/>
    <col min="15618" max="15618" width="24.25" style="9" customWidth="1"/>
    <col min="15619" max="15619" width="4" style="9" customWidth="1"/>
    <col min="15620" max="15622" width="20.125" style="9" customWidth="1"/>
    <col min="15623" max="15623" width="3.125" style="9" customWidth="1"/>
    <col min="15624" max="15872" width="9" style="9"/>
    <col min="15873" max="15873" width="1.25" style="9" customWidth="1"/>
    <col min="15874" max="15874" width="24.25" style="9" customWidth="1"/>
    <col min="15875" max="15875" width="4" style="9" customWidth="1"/>
    <col min="15876" max="15878" width="20.125" style="9" customWidth="1"/>
    <col min="15879" max="15879" width="3.125" style="9" customWidth="1"/>
    <col min="15880" max="16128" width="9" style="9"/>
    <col min="16129" max="16129" width="1.25" style="9" customWidth="1"/>
    <col min="16130" max="16130" width="24.25" style="9" customWidth="1"/>
    <col min="16131" max="16131" width="4" style="9" customWidth="1"/>
    <col min="16132" max="16134" width="20.125" style="9" customWidth="1"/>
    <col min="16135" max="16135" width="3.125" style="9" customWidth="1"/>
    <col min="16136" max="16384" width="9" style="9"/>
  </cols>
  <sheetData>
    <row r="1" spans="1:7" ht="27.75" customHeight="1" x14ac:dyDescent="0.4">
      <c r="A1" s="335"/>
      <c r="B1" s="277" t="s">
        <v>684</v>
      </c>
      <c r="C1" s="277"/>
      <c r="D1" s="277"/>
      <c r="E1" s="277"/>
      <c r="F1" s="277"/>
      <c r="G1" s="277"/>
    </row>
    <row r="2" spans="1:7" ht="27.75" customHeight="1" x14ac:dyDescent="0.4">
      <c r="A2" s="253"/>
      <c r="B2" s="277"/>
      <c r="C2" s="277"/>
      <c r="D2" s="277"/>
      <c r="E2" s="277"/>
      <c r="F2" s="1183" t="s">
        <v>3</v>
      </c>
      <c r="G2" s="1183"/>
    </row>
    <row r="3" spans="1:7" ht="27.75" customHeight="1" x14ac:dyDescent="0.4">
      <c r="A3" s="253"/>
      <c r="B3" s="277"/>
      <c r="C3" s="277"/>
      <c r="D3" s="277"/>
      <c r="E3" s="277"/>
      <c r="F3" s="274"/>
      <c r="G3" s="274"/>
    </row>
    <row r="4" spans="1:7" ht="36" customHeight="1" x14ac:dyDescent="0.4">
      <c r="A4" s="1271" t="s">
        <v>685</v>
      </c>
      <c r="B4" s="1184"/>
      <c r="C4" s="1184"/>
      <c r="D4" s="1184"/>
      <c r="E4" s="1184"/>
      <c r="F4" s="1184"/>
      <c r="G4" s="1184"/>
    </row>
    <row r="5" spans="1:7" ht="35.25" customHeight="1" x14ac:dyDescent="0.4">
      <c r="A5" s="270"/>
      <c r="B5" s="270"/>
      <c r="C5" s="270"/>
      <c r="D5" s="270"/>
      <c r="E5" s="270"/>
      <c r="F5" s="270"/>
      <c r="G5" s="270"/>
    </row>
    <row r="6" spans="1:7" ht="51.75" customHeight="1" x14ac:dyDescent="0.4">
      <c r="A6" s="270"/>
      <c r="B6" s="269" t="s">
        <v>108</v>
      </c>
      <c r="C6" s="334"/>
      <c r="D6" s="333"/>
      <c r="E6" s="333"/>
      <c r="F6" s="333"/>
      <c r="G6" s="332"/>
    </row>
    <row r="7" spans="1:7" ht="46.5" customHeight="1" x14ac:dyDescent="0.4">
      <c r="A7" s="277"/>
      <c r="B7" s="268" t="s">
        <v>136</v>
      </c>
      <c r="C7" s="1272" t="s">
        <v>645</v>
      </c>
      <c r="D7" s="1272"/>
      <c r="E7" s="1272"/>
      <c r="F7" s="1272"/>
      <c r="G7" s="1272"/>
    </row>
    <row r="8" spans="1:7" ht="55.5" customHeight="1" x14ac:dyDescent="0.4">
      <c r="A8" s="277"/>
      <c r="B8" s="331" t="s">
        <v>644</v>
      </c>
      <c r="C8" s="1268" t="s">
        <v>686</v>
      </c>
      <c r="D8" s="1269"/>
      <c r="E8" s="1269"/>
      <c r="F8" s="1269"/>
      <c r="G8" s="1270"/>
    </row>
    <row r="9" spans="1:7" ht="18.75" customHeight="1" x14ac:dyDescent="0.4">
      <c r="A9" s="277"/>
      <c r="B9" s="1200" t="s">
        <v>642</v>
      </c>
      <c r="C9" s="277"/>
      <c r="D9" s="368"/>
      <c r="E9" s="274"/>
      <c r="F9" s="368"/>
      <c r="G9" s="281"/>
    </row>
    <row r="10" spans="1:7" ht="12.75" customHeight="1" x14ac:dyDescent="0.15">
      <c r="A10" s="277"/>
      <c r="B10" s="1200"/>
      <c r="C10" s="277"/>
      <c r="D10" s="369"/>
      <c r="E10" s="274"/>
      <c r="F10" s="368"/>
      <c r="G10" s="281"/>
    </row>
    <row r="11" spans="1:7" ht="20.25" customHeight="1" x14ac:dyDescent="0.4">
      <c r="A11" s="277"/>
      <c r="B11" s="1200"/>
      <c r="C11" s="277"/>
      <c r="D11" s="1273" t="s">
        <v>687</v>
      </c>
      <c r="E11" s="1274"/>
      <c r="F11" s="1274"/>
      <c r="G11" s="281"/>
    </row>
    <row r="12" spans="1:7" ht="27" customHeight="1" x14ac:dyDescent="0.15">
      <c r="A12" s="277"/>
      <c r="B12" s="1200"/>
      <c r="C12" s="277"/>
      <c r="D12" s="369"/>
      <c r="E12" s="274"/>
      <c r="F12" s="368"/>
      <c r="G12" s="281"/>
    </row>
    <row r="13" spans="1:7" ht="24.75" customHeight="1" x14ac:dyDescent="0.4">
      <c r="A13" s="277"/>
      <c r="B13" s="1200"/>
      <c r="C13" s="277"/>
      <c r="D13" s="1275" t="s">
        <v>688</v>
      </c>
      <c r="E13" s="1275"/>
      <c r="F13" s="1275"/>
      <c r="G13" s="281"/>
    </row>
    <row r="14" spans="1:7" ht="49.5" customHeight="1" x14ac:dyDescent="0.4">
      <c r="A14" s="277"/>
      <c r="B14" s="1201"/>
      <c r="C14" s="279"/>
      <c r="D14" s="1276" t="s">
        <v>689</v>
      </c>
      <c r="E14" s="1276"/>
      <c r="F14" s="1276"/>
      <c r="G14" s="278"/>
    </row>
    <row r="15" spans="1:7" ht="30" customHeight="1" x14ac:dyDescent="0.4">
      <c r="A15" s="277"/>
      <c r="B15" s="277" t="s">
        <v>690</v>
      </c>
      <c r="C15" s="277"/>
      <c r="D15" s="277"/>
      <c r="E15" s="277"/>
      <c r="F15" s="277"/>
      <c r="G15" s="277"/>
    </row>
    <row r="16" spans="1:7" ht="18.75" customHeight="1" x14ac:dyDescent="0.4">
      <c r="A16" s="277"/>
      <c r="B16" s="277" t="s">
        <v>640</v>
      </c>
      <c r="C16" s="277"/>
      <c r="D16" s="277"/>
      <c r="E16" s="277"/>
      <c r="F16" s="277"/>
      <c r="G16" s="277"/>
    </row>
    <row r="17" spans="1:7" ht="19.5" customHeight="1" x14ac:dyDescent="0.4">
      <c r="A17" s="277"/>
      <c r="B17" s="277"/>
      <c r="C17" s="277"/>
      <c r="D17" s="277"/>
      <c r="E17" s="277"/>
      <c r="F17" s="277"/>
      <c r="G17" s="277"/>
    </row>
  </sheetData>
  <mergeCells count="8">
    <mergeCell ref="C8:G8"/>
    <mergeCell ref="F2:G2"/>
    <mergeCell ref="A4:G4"/>
    <mergeCell ref="C7:G7"/>
    <mergeCell ref="B9:B14"/>
    <mergeCell ref="D11:F11"/>
    <mergeCell ref="D13:F13"/>
    <mergeCell ref="D14:F14"/>
  </mergeCells>
  <phoneticPr fontId="2"/>
  <hyperlinks>
    <hyperlink ref="J1" location="一覧!A1" display="一覧へ"/>
  </hyperlinks>
  <pageMargins left="0.70866141732283472" right="0.51181102362204722"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view="pageBreakPreview" zoomScale="99" zoomScaleNormal="100" zoomScaleSheetLayoutView="99" workbookViewId="0"/>
  </sheetViews>
  <sheetFormatPr defaultRowHeight="13.5" x14ac:dyDescent="0.4"/>
  <cols>
    <col min="1" max="1" width="1.25" style="9" customWidth="1"/>
    <col min="2" max="2" width="24.25" style="9" customWidth="1"/>
    <col min="3" max="3" width="4" style="9" customWidth="1"/>
    <col min="4" max="6" width="20.125" style="9" customWidth="1"/>
    <col min="7" max="7" width="3.125" style="9" customWidth="1"/>
    <col min="8" max="8" width="2.25" style="9" customWidth="1"/>
    <col min="9" max="256" width="9" style="9"/>
    <col min="257" max="257" width="1.25" style="9" customWidth="1"/>
    <col min="258" max="258" width="24.25" style="9" customWidth="1"/>
    <col min="259" max="259" width="4" style="9" customWidth="1"/>
    <col min="260" max="262" width="20.125" style="9" customWidth="1"/>
    <col min="263" max="263" width="3.125" style="9" customWidth="1"/>
    <col min="264" max="512" width="9" style="9"/>
    <col min="513" max="513" width="1.25" style="9" customWidth="1"/>
    <col min="514" max="514" width="24.25" style="9" customWidth="1"/>
    <col min="515" max="515" width="4" style="9" customWidth="1"/>
    <col min="516" max="518" width="20.125" style="9" customWidth="1"/>
    <col min="519" max="519" width="3.125" style="9" customWidth="1"/>
    <col min="520" max="768" width="9" style="9"/>
    <col min="769" max="769" width="1.25" style="9" customWidth="1"/>
    <col min="770" max="770" width="24.25" style="9" customWidth="1"/>
    <col min="771" max="771" width="4" style="9" customWidth="1"/>
    <col min="772" max="774" width="20.125" style="9" customWidth="1"/>
    <col min="775" max="775" width="3.125" style="9" customWidth="1"/>
    <col min="776" max="1024" width="9" style="9"/>
    <col min="1025" max="1025" width="1.25" style="9" customWidth="1"/>
    <col min="1026" max="1026" width="24.25" style="9" customWidth="1"/>
    <col min="1027" max="1027" width="4" style="9" customWidth="1"/>
    <col min="1028" max="1030" width="20.125" style="9" customWidth="1"/>
    <col min="1031" max="1031" width="3.125" style="9" customWidth="1"/>
    <col min="1032" max="1280" width="9" style="9"/>
    <col min="1281" max="1281" width="1.25" style="9" customWidth="1"/>
    <col min="1282" max="1282" width="24.25" style="9" customWidth="1"/>
    <col min="1283" max="1283" width="4" style="9" customWidth="1"/>
    <col min="1284" max="1286" width="20.125" style="9" customWidth="1"/>
    <col min="1287" max="1287" width="3.125" style="9" customWidth="1"/>
    <col min="1288" max="1536" width="9" style="9"/>
    <col min="1537" max="1537" width="1.25" style="9" customWidth="1"/>
    <col min="1538" max="1538" width="24.25" style="9" customWidth="1"/>
    <col min="1539" max="1539" width="4" style="9" customWidth="1"/>
    <col min="1540" max="1542" width="20.125" style="9" customWidth="1"/>
    <col min="1543" max="1543" width="3.125" style="9" customWidth="1"/>
    <col min="1544" max="1792" width="9" style="9"/>
    <col min="1793" max="1793" width="1.25" style="9" customWidth="1"/>
    <col min="1794" max="1794" width="24.25" style="9" customWidth="1"/>
    <col min="1795" max="1795" width="4" style="9" customWidth="1"/>
    <col min="1796" max="1798" width="20.125" style="9" customWidth="1"/>
    <col min="1799" max="1799" width="3.125" style="9" customWidth="1"/>
    <col min="1800" max="2048" width="9" style="9"/>
    <col min="2049" max="2049" width="1.25" style="9" customWidth="1"/>
    <col min="2050" max="2050" width="24.25" style="9" customWidth="1"/>
    <col min="2051" max="2051" width="4" style="9" customWidth="1"/>
    <col min="2052" max="2054" width="20.125" style="9" customWidth="1"/>
    <col min="2055" max="2055" width="3.125" style="9" customWidth="1"/>
    <col min="2056" max="2304" width="9" style="9"/>
    <col min="2305" max="2305" width="1.25" style="9" customWidth="1"/>
    <col min="2306" max="2306" width="24.25" style="9" customWidth="1"/>
    <col min="2307" max="2307" width="4" style="9" customWidth="1"/>
    <col min="2308" max="2310" width="20.125" style="9" customWidth="1"/>
    <col min="2311" max="2311" width="3.125" style="9" customWidth="1"/>
    <col min="2312" max="2560" width="9" style="9"/>
    <col min="2561" max="2561" width="1.25" style="9" customWidth="1"/>
    <col min="2562" max="2562" width="24.25" style="9" customWidth="1"/>
    <col min="2563" max="2563" width="4" style="9" customWidth="1"/>
    <col min="2564" max="2566" width="20.125" style="9" customWidth="1"/>
    <col min="2567" max="2567" width="3.125" style="9" customWidth="1"/>
    <col min="2568" max="2816" width="9" style="9"/>
    <col min="2817" max="2817" width="1.25" style="9" customWidth="1"/>
    <col min="2818" max="2818" width="24.25" style="9" customWidth="1"/>
    <col min="2819" max="2819" width="4" style="9" customWidth="1"/>
    <col min="2820" max="2822" width="20.125" style="9" customWidth="1"/>
    <col min="2823" max="2823" width="3.125" style="9" customWidth="1"/>
    <col min="2824" max="3072" width="9" style="9"/>
    <col min="3073" max="3073" width="1.25" style="9" customWidth="1"/>
    <col min="3074" max="3074" width="24.25" style="9" customWidth="1"/>
    <col min="3075" max="3075" width="4" style="9" customWidth="1"/>
    <col min="3076" max="3078" width="20.125" style="9" customWidth="1"/>
    <col min="3079" max="3079" width="3.125" style="9" customWidth="1"/>
    <col min="3080" max="3328" width="9" style="9"/>
    <col min="3329" max="3329" width="1.25" style="9" customWidth="1"/>
    <col min="3330" max="3330" width="24.25" style="9" customWidth="1"/>
    <col min="3331" max="3331" width="4" style="9" customWidth="1"/>
    <col min="3332" max="3334" width="20.125" style="9" customWidth="1"/>
    <col min="3335" max="3335" width="3.125" style="9" customWidth="1"/>
    <col min="3336" max="3584" width="9" style="9"/>
    <col min="3585" max="3585" width="1.25" style="9" customWidth="1"/>
    <col min="3586" max="3586" width="24.25" style="9" customWidth="1"/>
    <col min="3587" max="3587" width="4" style="9" customWidth="1"/>
    <col min="3588" max="3590" width="20.125" style="9" customWidth="1"/>
    <col min="3591" max="3591" width="3.125" style="9" customWidth="1"/>
    <col min="3592" max="3840" width="9" style="9"/>
    <col min="3841" max="3841" width="1.25" style="9" customWidth="1"/>
    <col min="3842" max="3842" width="24.25" style="9" customWidth="1"/>
    <col min="3843" max="3843" width="4" style="9" customWidth="1"/>
    <col min="3844" max="3846" width="20.125" style="9" customWidth="1"/>
    <col min="3847" max="3847" width="3.125" style="9" customWidth="1"/>
    <col min="3848" max="4096" width="9" style="9"/>
    <col min="4097" max="4097" width="1.25" style="9" customWidth="1"/>
    <col min="4098" max="4098" width="24.25" style="9" customWidth="1"/>
    <col min="4099" max="4099" width="4" style="9" customWidth="1"/>
    <col min="4100" max="4102" width="20.125" style="9" customWidth="1"/>
    <col min="4103" max="4103" width="3.125" style="9" customWidth="1"/>
    <col min="4104" max="4352" width="9" style="9"/>
    <col min="4353" max="4353" width="1.25" style="9" customWidth="1"/>
    <col min="4354" max="4354" width="24.25" style="9" customWidth="1"/>
    <col min="4355" max="4355" width="4" style="9" customWidth="1"/>
    <col min="4356" max="4358" width="20.125" style="9" customWidth="1"/>
    <col min="4359" max="4359" width="3.125" style="9" customWidth="1"/>
    <col min="4360" max="4608" width="9" style="9"/>
    <col min="4609" max="4609" width="1.25" style="9" customWidth="1"/>
    <col min="4610" max="4610" width="24.25" style="9" customWidth="1"/>
    <col min="4611" max="4611" width="4" style="9" customWidth="1"/>
    <col min="4612" max="4614" width="20.125" style="9" customWidth="1"/>
    <col min="4615" max="4615" width="3.125" style="9" customWidth="1"/>
    <col min="4616" max="4864" width="9" style="9"/>
    <col min="4865" max="4865" width="1.25" style="9" customWidth="1"/>
    <col min="4866" max="4866" width="24.25" style="9" customWidth="1"/>
    <col min="4867" max="4867" width="4" style="9" customWidth="1"/>
    <col min="4868" max="4870" width="20.125" style="9" customWidth="1"/>
    <col min="4871" max="4871" width="3.125" style="9" customWidth="1"/>
    <col min="4872" max="5120" width="9" style="9"/>
    <col min="5121" max="5121" width="1.25" style="9" customWidth="1"/>
    <col min="5122" max="5122" width="24.25" style="9" customWidth="1"/>
    <col min="5123" max="5123" width="4" style="9" customWidth="1"/>
    <col min="5124" max="5126" width="20.125" style="9" customWidth="1"/>
    <col min="5127" max="5127" width="3.125" style="9" customWidth="1"/>
    <col min="5128" max="5376" width="9" style="9"/>
    <col min="5377" max="5377" width="1.25" style="9" customWidth="1"/>
    <col min="5378" max="5378" width="24.25" style="9" customWidth="1"/>
    <col min="5379" max="5379" width="4" style="9" customWidth="1"/>
    <col min="5380" max="5382" width="20.125" style="9" customWidth="1"/>
    <col min="5383" max="5383" width="3.125" style="9" customWidth="1"/>
    <col min="5384" max="5632" width="9" style="9"/>
    <col min="5633" max="5633" width="1.25" style="9" customWidth="1"/>
    <col min="5634" max="5634" width="24.25" style="9" customWidth="1"/>
    <col min="5635" max="5635" width="4" style="9" customWidth="1"/>
    <col min="5636" max="5638" width="20.125" style="9" customWidth="1"/>
    <col min="5639" max="5639" width="3.125" style="9" customWidth="1"/>
    <col min="5640" max="5888" width="9" style="9"/>
    <col min="5889" max="5889" width="1.25" style="9" customWidth="1"/>
    <col min="5890" max="5890" width="24.25" style="9" customWidth="1"/>
    <col min="5891" max="5891" width="4" style="9" customWidth="1"/>
    <col min="5892" max="5894" width="20.125" style="9" customWidth="1"/>
    <col min="5895" max="5895" width="3.125" style="9" customWidth="1"/>
    <col min="5896" max="6144" width="9" style="9"/>
    <col min="6145" max="6145" width="1.25" style="9" customWidth="1"/>
    <col min="6146" max="6146" width="24.25" style="9" customWidth="1"/>
    <col min="6147" max="6147" width="4" style="9" customWidth="1"/>
    <col min="6148" max="6150" width="20.125" style="9" customWidth="1"/>
    <col min="6151" max="6151" width="3.125" style="9" customWidth="1"/>
    <col min="6152" max="6400" width="9" style="9"/>
    <col min="6401" max="6401" width="1.25" style="9" customWidth="1"/>
    <col min="6402" max="6402" width="24.25" style="9" customWidth="1"/>
    <col min="6403" max="6403" width="4" style="9" customWidth="1"/>
    <col min="6404" max="6406" width="20.125" style="9" customWidth="1"/>
    <col min="6407" max="6407" width="3.125" style="9" customWidth="1"/>
    <col min="6408" max="6656" width="9" style="9"/>
    <col min="6657" max="6657" width="1.25" style="9" customWidth="1"/>
    <col min="6658" max="6658" width="24.25" style="9" customWidth="1"/>
    <col min="6659" max="6659" width="4" style="9" customWidth="1"/>
    <col min="6660" max="6662" width="20.125" style="9" customWidth="1"/>
    <col min="6663" max="6663" width="3.125" style="9" customWidth="1"/>
    <col min="6664" max="6912" width="9" style="9"/>
    <col min="6913" max="6913" width="1.25" style="9" customWidth="1"/>
    <col min="6914" max="6914" width="24.25" style="9" customWidth="1"/>
    <col min="6915" max="6915" width="4" style="9" customWidth="1"/>
    <col min="6916" max="6918" width="20.125" style="9" customWidth="1"/>
    <col min="6919" max="6919" width="3.125" style="9" customWidth="1"/>
    <col min="6920" max="7168" width="9" style="9"/>
    <col min="7169" max="7169" width="1.25" style="9" customWidth="1"/>
    <col min="7170" max="7170" width="24.25" style="9" customWidth="1"/>
    <col min="7171" max="7171" width="4" style="9" customWidth="1"/>
    <col min="7172" max="7174" width="20.125" style="9" customWidth="1"/>
    <col min="7175" max="7175" width="3.125" style="9" customWidth="1"/>
    <col min="7176" max="7424" width="9" style="9"/>
    <col min="7425" max="7425" width="1.25" style="9" customWidth="1"/>
    <col min="7426" max="7426" width="24.25" style="9" customWidth="1"/>
    <col min="7427" max="7427" width="4" style="9" customWidth="1"/>
    <col min="7428" max="7430" width="20.125" style="9" customWidth="1"/>
    <col min="7431" max="7431" width="3.125" style="9" customWidth="1"/>
    <col min="7432" max="7680" width="9" style="9"/>
    <col min="7681" max="7681" width="1.25" style="9" customWidth="1"/>
    <col min="7682" max="7682" width="24.25" style="9" customWidth="1"/>
    <col min="7683" max="7683" width="4" style="9" customWidth="1"/>
    <col min="7684" max="7686" width="20.125" style="9" customWidth="1"/>
    <col min="7687" max="7687" width="3.125" style="9" customWidth="1"/>
    <col min="7688" max="7936" width="9" style="9"/>
    <col min="7937" max="7937" width="1.25" style="9" customWidth="1"/>
    <col min="7938" max="7938" width="24.25" style="9" customWidth="1"/>
    <col min="7939" max="7939" width="4" style="9" customWidth="1"/>
    <col min="7940" max="7942" width="20.125" style="9" customWidth="1"/>
    <col min="7943" max="7943" width="3.125" style="9" customWidth="1"/>
    <col min="7944" max="8192" width="9" style="9"/>
    <col min="8193" max="8193" width="1.25" style="9" customWidth="1"/>
    <col min="8194" max="8194" width="24.25" style="9" customWidth="1"/>
    <col min="8195" max="8195" width="4" style="9" customWidth="1"/>
    <col min="8196" max="8198" width="20.125" style="9" customWidth="1"/>
    <col min="8199" max="8199" width="3.125" style="9" customWidth="1"/>
    <col min="8200" max="8448" width="9" style="9"/>
    <col min="8449" max="8449" width="1.25" style="9" customWidth="1"/>
    <col min="8450" max="8450" width="24.25" style="9" customWidth="1"/>
    <col min="8451" max="8451" width="4" style="9" customWidth="1"/>
    <col min="8452" max="8454" width="20.125" style="9" customWidth="1"/>
    <col min="8455" max="8455" width="3.125" style="9" customWidth="1"/>
    <col min="8456" max="8704" width="9" style="9"/>
    <col min="8705" max="8705" width="1.25" style="9" customWidth="1"/>
    <col min="8706" max="8706" width="24.25" style="9" customWidth="1"/>
    <col min="8707" max="8707" width="4" style="9" customWidth="1"/>
    <col min="8708" max="8710" width="20.125" style="9" customWidth="1"/>
    <col min="8711" max="8711" width="3.125" style="9" customWidth="1"/>
    <col min="8712" max="8960" width="9" style="9"/>
    <col min="8961" max="8961" width="1.25" style="9" customWidth="1"/>
    <col min="8962" max="8962" width="24.25" style="9" customWidth="1"/>
    <col min="8963" max="8963" width="4" style="9" customWidth="1"/>
    <col min="8964" max="8966" width="20.125" style="9" customWidth="1"/>
    <col min="8967" max="8967" width="3.125" style="9" customWidth="1"/>
    <col min="8968" max="9216" width="9" style="9"/>
    <col min="9217" max="9217" width="1.25" style="9" customWidth="1"/>
    <col min="9218" max="9218" width="24.25" style="9" customWidth="1"/>
    <col min="9219" max="9219" width="4" style="9" customWidth="1"/>
    <col min="9220" max="9222" width="20.125" style="9" customWidth="1"/>
    <col min="9223" max="9223" width="3.125" style="9" customWidth="1"/>
    <col min="9224" max="9472" width="9" style="9"/>
    <col min="9473" max="9473" width="1.25" style="9" customWidth="1"/>
    <col min="9474" max="9474" width="24.25" style="9" customWidth="1"/>
    <col min="9475" max="9475" width="4" style="9" customWidth="1"/>
    <col min="9476" max="9478" width="20.125" style="9" customWidth="1"/>
    <col min="9479" max="9479" width="3.125" style="9" customWidth="1"/>
    <col min="9480" max="9728" width="9" style="9"/>
    <col min="9729" max="9729" width="1.25" style="9" customWidth="1"/>
    <col min="9730" max="9730" width="24.25" style="9" customWidth="1"/>
    <col min="9731" max="9731" width="4" style="9" customWidth="1"/>
    <col min="9732" max="9734" width="20.125" style="9" customWidth="1"/>
    <col min="9735" max="9735" width="3.125" style="9" customWidth="1"/>
    <col min="9736" max="9984" width="9" style="9"/>
    <col min="9985" max="9985" width="1.25" style="9" customWidth="1"/>
    <col min="9986" max="9986" width="24.25" style="9" customWidth="1"/>
    <col min="9987" max="9987" width="4" style="9" customWidth="1"/>
    <col min="9988" max="9990" width="20.125" style="9" customWidth="1"/>
    <col min="9991" max="9991" width="3.125" style="9" customWidth="1"/>
    <col min="9992" max="10240" width="9" style="9"/>
    <col min="10241" max="10241" width="1.25" style="9" customWidth="1"/>
    <col min="10242" max="10242" width="24.25" style="9" customWidth="1"/>
    <col min="10243" max="10243" width="4" style="9" customWidth="1"/>
    <col min="10244" max="10246" width="20.125" style="9" customWidth="1"/>
    <col min="10247" max="10247" width="3.125" style="9" customWidth="1"/>
    <col min="10248" max="10496" width="9" style="9"/>
    <col min="10497" max="10497" width="1.25" style="9" customWidth="1"/>
    <col min="10498" max="10498" width="24.25" style="9" customWidth="1"/>
    <col min="10499" max="10499" width="4" style="9" customWidth="1"/>
    <col min="10500" max="10502" width="20.125" style="9" customWidth="1"/>
    <col min="10503" max="10503" width="3.125" style="9" customWidth="1"/>
    <col min="10504" max="10752" width="9" style="9"/>
    <col min="10753" max="10753" width="1.25" style="9" customWidth="1"/>
    <col min="10754" max="10754" width="24.25" style="9" customWidth="1"/>
    <col min="10755" max="10755" width="4" style="9" customWidth="1"/>
    <col min="10756" max="10758" width="20.125" style="9" customWidth="1"/>
    <col min="10759" max="10759" width="3.125" style="9" customWidth="1"/>
    <col min="10760" max="11008" width="9" style="9"/>
    <col min="11009" max="11009" width="1.25" style="9" customWidth="1"/>
    <col min="11010" max="11010" width="24.25" style="9" customWidth="1"/>
    <col min="11011" max="11011" width="4" style="9" customWidth="1"/>
    <col min="11012" max="11014" width="20.125" style="9" customWidth="1"/>
    <col min="11015" max="11015" width="3.125" style="9" customWidth="1"/>
    <col min="11016" max="11264" width="9" style="9"/>
    <col min="11265" max="11265" width="1.25" style="9" customWidth="1"/>
    <col min="11266" max="11266" width="24.25" style="9" customWidth="1"/>
    <col min="11267" max="11267" width="4" style="9" customWidth="1"/>
    <col min="11268" max="11270" width="20.125" style="9" customWidth="1"/>
    <col min="11271" max="11271" width="3.125" style="9" customWidth="1"/>
    <col min="11272" max="11520" width="9" style="9"/>
    <col min="11521" max="11521" width="1.25" style="9" customWidth="1"/>
    <col min="11522" max="11522" width="24.25" style="9" customWidth="1"/>
    <col min="11523" max="11523" width="4" style="9" customWidth="1"/>
    <col min="11524" max="11526" width="20.125" style="9" customWidth="1"/>
    <col min="11527" max="11527" width="3.125" style="9" customWidth="1"/>
    <col min="11528" max="11776" width="9" style="9"/>
    <col min="11777" max="11777" width="1.25" style="9" customWidth="1"/>
    <col min="11778" max="11778" width="24.25" style="9" customWidth="1"/>
    <col min="11779" max="11779" width="4" style="9" customWidth="1"/>
    <col min="11780" max="11782" width="20.125" style="9" customWidth="1"/>
    <col min="11783" max="11783" width="3.125" style="9" customWidth="1"/>
    <col min="11784" max="12032" width="9" style="9"/>
    <col min="12033" max="12033" width="1.25" style="9" customWidth="1"/>
    <col min="12034" max="12034" width="24.25" style="9" customWidth="1"/>
    <col min="12035" max="12035" width="4" style="9" customWidth="1"/>
    <col min="12036" max="12038" width="20.125" style="9" customWidth="1"/>
    <col min="12039" max="12039" width="3.125" style="9" customWidth="1"/>
    <col min="12040" max="12288" width="9" style="9"/>
    <col min="12289" max="12289" width="1.25" style="9" customWidth="1"/>
    <col min="12290" max="12290" width="24.25" style="9" customWidth="1"/>
    <col min="12291" max="12291" width="4" style="9" customWidth="1"/>
    <col min="12292" max="12294" width="20.125" style="9" customWidth="1"/>
    <col min="12295" max="12295" width="3.125" style="9" customWidth="1"/>
    <col min="12296" max="12544" width="9" style="9"/>
    <col min="12545" max="12545" width="1.25" style="9" customWidth="1"/>
    <col min="12546" max="12546" width="24.25" style="9" customWidth="1"/>
    <col min="12547" max="12547" width="4" style="9" customWidth="1"/>
    <col min="12548" max="12550" width="20.125" style="9" customWidth="1"/>
    <col min="12551" max="12551" width="3.125" style="9" customWidth="1"/>
    <col min="12552" max="12800" width="9" style="9"/>
    <col min="12801" max="12801" width="1.25" style="9" customWidth="1"/>
    <col min="12802" max="12802" width="24.25" style="9" customWidth="1"/>
    <col min="12803" max="12803" width="4" style="9" customWidth="1"/>
    <col min="12804" max="12806" width="20.125" style="9" customWidth="1"/>
    <col min="12807" max="12807" width="3.125" style="9" customWidth="1"/>
    <col min="12808" max="13056" width="9" style="9"/>
    <col min="13057" max="13057" width="1.25" style="9" customWidth="1"/>
    <col min="13058" max="13058" width="24.25" style="9" customWidth="1"/>
    <col min="13059" max="13059" width="4" style="9" customWidth="1"/>
    <col min="13060" max="13062" width="20.125" style="9" customWidth="1"/>
    <col min="13063" max="13063" width="3.125" style="9" customWidth="1"/>
    <col min="13064" max="13312" width="9" style="9"/>
    <col min="13313" max="13313" width="1.25" style="9" customWidth="1"/>
    <col min="13314" max="13314" width="24.25" style="9" customWidth="1"/>
    <col min="13315" max="13315" width="4" style="9" customWidth="1"/>
    <col min="13316" max="13318" width="20.125" style="9" customWidth="1"/>
    <col min="13319" max="13319" width="3.125" style="9" customWidth="1"/>
    <col min="13320" max="13568" width="9" style="9"/>
    <col min="13569" max="13569" width="1.25" style="9" customWidth="1"/>
    <col min="13570" max="13570" width="24.25" style="9" customWidth="1"/>
    <col min="13571" max="13571" width="4" style="9" customWidth="1"/>
    <col min="13572" max="13574" width="20.125" style="9" customWidth="1"/>
    <col min="13575" max="13575" width="3.125" style="9" customWidth="1"/>
    <col min="13576" max="13824" width="9" style="9"/>
    <col min="13825" max="13825" width="1.25" style="9" customWidth="1"/>
    <col min="13826" max="13826" width="24.25" style="9" customWidth="1"/>
    <col min="13827" max="13827" width="4" style="9" customWidth="1"/>
    <col min="13828" max="13830" width="20.125" style="9" customWidth="1"/>
    <col min="13831" max="13831" width="3.125" style="9" customWidth="1"/>
    <col min="13832" max="14080" width="9" style="9"/>
    <col min="14081" max="14081" width="1.25" style="9" customWidth="1"/>
    <col min="14082" max="14082" width="24.25" style="9" customWidth="1"/>
    <col min="14083" max="14083" width="4" style="9" customWidth="1"/>
    <col min="14084" max="14086" width="20.125" style="9" customWidth="1"/>
    <col min="14087" max="14087" width="3.125" style="9" customWidth="1"/>
    <col min="14088" max="14336" width="9" style="9"/>
    <col min="14337" max="14337" width="1.25" style="9" customWidth="1"/>
    <col min="14338" max="14338" width="24.25" style="9" customWidth="1"/>
    <col min="14339" max="14339" width="4" style="9" customWidth="1"/>
    <col min="14340" max="14342" width="20.125" style="9" customWidth="1"/>
    <col min="14343" max="14343" width="3.125" style="9" customWidth="1"/>
    <col min="14344" max="14592" width="9" style="9"/>
    <col min="14593" max="14593" width="1.25" style="9" customWidth="1"/>
    <col min="14594" max="14594" width="24.25" style="9" customWidth="1"/>
    <col min="14595" max="14595" width="4" style="9" customWidth="1"/>
    <col min="14596" max="14598" width="20.125" style="9" customWidth="1"/>
    <col min="14599" max="14599" width="3.125" style="9" customWidth="1"/>
    <col min="14600" max="14848" width="9" style="9"/>
    <col min="14849" max="14849" width="1.25" style="9" customWidth="1"/>
    <col min="14850" max="14850" width="24.25" style="9" customWidth="1"/>
    <col min="14851" max="14851" width="4" style="9" customWidth="1"/>
    <col min="14852" max="14854" width="20.125" style="9" customWidth="1"/>
    <col min="14855" max="14855" width="3.125" style="9" customWidth="1"/>
    <col min="14856" max="15104" width="9" style="9"/>
    <col min="15105" max="15105" width="1.25" style="9" customWidth="1"/>
    <col min="15106" max="15106" width="24.25" style="9" customWidth="1"/>
    <col min="15107" max="15107" width="4" style="9" customWidth="1"/>
    <col min="15108" max="15110" width="20.125" style="9" customWidth="1"/>
    <col min="15111" max="15111" width="3.125" style="9" customWidth="1"/>
    <col min="15112" max="15360" width="9" style="9"/>
    <col min="15361" max="15361" width="1.25" style="9" customWidth="1"/>
    <col min="15362" max="15362" width="24.25" style="9" customWidth="1"/>
    <col min="15363" max="15363" width="4" style="9" customWidth="1"/>
    <col min="15364" max="15366" width="20.125" style="9" customWidth="1"/>
    <col min="15367" max="15367" width="3.125" style="9" customWidth="1"/>
    <col min="15368" max="15616" width="9" style="9"/>
    <col min="15617" max="15617" width="1.25" style="9" customWidth="1"/>
    <col min="15618" max="15618" width="24.25" style="9" customWidth="1"/>
    <col min="15619" max="15619" width="4" style="9" customWidth="1"/>
    <col min="15620" max="15622" width="20.125" style="9" customWidth="1"/>
    <col min="15623" max="15623" width="3.125" style="9" customWidth="1"/>
    <col min="15624" max="15872" width="9" style="9"/>
    <col min="15873" max="15873" width="1.25" style="9" customWidth="1"/>
    <col min="15874" max="15874" width="24.25" style="9" customWidth="1"/>
    <col min="15875" max="15875" width="4" style="9" customWidth="1"/>
    <col min="15876" max="15878" width="20.125" style="9" customWidth="1"/>
    <col min="15879" max="15879" width="3.125" style="9" customWidth="1"/>
    <col min="15880" max="16128" width="9" style="9"/>
    <col min="16129" max="16129" width="1.25" style="9" customWidth="1"/>
    <col min="16130" max="16130" width="24.25" style="9" customWidth="1"/>
    <col min="16131" max="16131" width="4" style="9" customWidth="1"/>
    <col min="16132" max="16134" width="20.125" style="9" customWidth="1"/>
    <col min="16135" max="16135" width="3.125" style="9" customWidth="1"/>
    <col min="16136" max="16384" width="9" style="9"/>
  </cols>
  <sheetData>
    <row r="1" spans="1:8" ht="18.75" customHeight="1" x14ac:dyDescent="0.4">
      <c r="A1" s="335"/>
      <c r="B1" s="277" t="s">
        <v>684</v>
      </c>
      <c r="C1" s="277"/>
      <c r="D1" s="277"/>
      <c r="E1" s="277"/>
      <c r="F1" s="277"/>
      <c r="G1" s="277"/>
      <c r="H1" s="277"/>
    </row>
    <row r="2" spans="1:8" ht="21.75" customHeight="1" x14ac:dyDescent="0.4">
      <c r="A2" s="253"/>
      <c r="B2" s="277"/>
      <c r="C2" s="277"/>
      <c r="D2" s="277"/>
      <c r="E2" s="277"/>
      <c r="F2" s="1183" t="s">
        <v>3</v>
      </c>
      <c r="G2" s="1183"/>
      <c r="H2" s="277"/>
    </row>
    <row r="3" spans="1:8" ht="12" customHeight="1" x14ac:dyDescent="0.4">
      <c r="A3" s="253"/>
      <c r="B3" s="277"/>
      <c r="C3" s="277"/>
      <c r="D3" s="277"/>
      <c r="E3" s="277"/>
      <c r="F3" s="417"/>
      <c r="G3" s="417"/>
      <c r="H3" s="277"/>
    </row>
    <row r="4" spans="1:8" ht="36" customHeight="1" x14ac:dyDescent="0.4">
      <c r="A4" s="1271" t="s">
        <v>843</v>
      </c>
      <c r="B4" s="1184"/>
      <c r="C4" s="1184"/>
      <c r="D4" s="1184"/>
      <c r="E4" s="1184"/>
      <c r="F4" s="1184"/>
      <c r="G4" s="1184"/>
      <c r="H4" s="277"/>
    </row>
    <row r="5" spans="1:8" ht="10.5" customHeight="1" x14ac:dyDescent="0.4">
      <c r="A5" s="418"/>
      <c r="B5" s="418"/>
      <c r="C5" s="418"/>
      <c r="D5" s="418"/>
      <c r="E5" s="418"/>
      <c r="F5" s="418"/>
      <c r="G5" s="418"/>
      <c r="H5" s="277"/>
    </row>
    <row r="6" spans="1:8" ht="36" customHeight="1" x14ac:dyDescent="0.4">
      <c r="A6" s="418"/>
      <c r="B6" s="419" t="s">
        <v>108</v>
      </c>
      <c r="C6" s="421"/>
      <c r="D6" s="422"/>
      <c r="E6" s="422"/>
      <c r="F6" s="422"/>
      <c r="G6" s="423"/>
      <c r="H6" s="277"/>
    </row>
    <row r="7" spans="1:8" ht="30" customHeight="1" x14ac:dyDescent="0.4">
      <c r="A7" s="277"/>
      <c r="B7" s="268" t="s">
        <v>136</v>
      </c>
      <c r="C7" s="1169" t="s">
        <v>645</v>
      </c>
      <c r="D7" s="1169"/>
      <c r="E7" s="1169"/>
      <c r="F7" s="1169"/>
      <c r="G7" s="1170"/>
      <c r="H7" s="277"/>
    </row>
    <row r="8" spans="1:8" ht="46.5" customHeight="1" x14ac:dyDescent="0.4">
      <c r="A8" s="277"/>
      <c r="B8" s="268" t="s">
        <v>844</v>
      </c>
      <c r="C8" s="1431" t="s">
        <v>845</v>
      </c>
      <c r="D8" s="1182"/>
      <c r="E8" s="1182"/>
      <c r="F8" s="1182"/>
      <c r="G8" s="1181"/>
      <c r="H8" s="277"/>
    </row>
    <row r="9" spans="1:8" ht="3.75" customHeight="1" x14ac:dyDescent="0.4">
      <c r="A9" s="277"/>
      <c r="B9" s="1500" t="s">
        <v>846</v>
      </c>
      <c r="C9" s="277"/>
      <c r="D9" s="368"/>
      <c r="E9" s="417"/>
      <c r="F9" s="368"/>
      <c r="G9" s="281"/>
      <c r="H9" s="277"/>
    </row>
    <row r="10" spans="1:8" ht="23.25" customHeight="1" x14ac:dyDescent="0.15">
      <c r="A10" s="277"/>
      <c r="B10" s="1500"/>
      <c r="C10" s="277"/>
      <c r="D10" s="369" t="s">
        <v>847</v>
      </c>
      <c r="E10" s="417"/>
      <c r="F10" s="368"/>
      <c r="G10" s="281"/>
      <c r="H10" s="277"/>
    </row>
    <row r="11" spans="1:8" ht="40.5" customHeight="1" x14ac:dyDescent="0.4">
      <c r="A11" s="277"/>
      <c r="B11" s="1500"/>
      <c r="C11" s="277"/>
      <c r="D11" s="1273" t="s">
        <v>687</v>
      </c>
      <c r="E11" s="1274"/>
      <c r="F11" s="1274"/>
      <c r="G11" s="281"/>
      <c r="H11" s="277"/>
    </row>
    <row r="12" spans="1:8" ht="4.5" customHeight="1" x14ac:dyDescent="0.4">
      <c r="A12" s="277"/>
      <c r="B12" s="1500"/>
      <c r="C12" s="277"/>
      <c r="D12" s="420"/>
      <c r="E12" s="420"/>
      <c r="F12" s="420"/>
      <c r="G12" s="281"/>
      <c r="H12" s="277"/>
    </row>
    <row r="13" spans="1:8" ht="21.75" customHeight="1" x14ac:dyDescent="0.15">
      <c r="A13" s="277"/>
      <c r="B13" s="1500"/>
      <c r="C13" s="277"/>
      <c r="D13" s="369" t="s">
        <v>848</v>
      </c>
      <c r="E13" s="417"/>
      <c r="F13" s="368"/>
      <c r="G13" s="281"/>
      <c r="H13" s="277"/>
    </row>
    <row r="14" spans="1:8" ht="58.5" customHeight="1" x14ac:dyDescent="0.4">
      <c r="A14" s="277"/>
      <c r="B14" s="1500"/>
      <c r="C14" s="280"/>
      <c r="D14" s="1501" t="s">
        <v>849</v>
      </c>
      <c r="E14" s="1501"/>
      <c r="F14" s="1501"/>
      <c r="G14" s="278"/>
      <c r="H14" s="277"/>
    </row>
    <row r="15" spans="1:8" ht="15.75" customHeight="1" x14ac:dyDescent="0.4">
      <c r="A15" s="277"/>
      <c r="B15" s="424"/>
      <c r="C15" s="322"/>
      <c r="D15" s="1502"/>
      <c r="E15" s="1502"/>
      <c r="F15" s="1502"/>
      <c r="G15" s="322"/>
      <c r="H15" s="277"/>
    </row>
    <row r="16" spans="1:8" ht="19.5" customHeight="1" x14ac:dyDescent="0.4">
      <c r="A16" s="277"/>
      <c r="B16" s="425" t="s">
        <v>450</v>
      </c>
      <c r="C16" s="425"/>
      <c r="D16" s="425"/>
      <c r="E16" s="425"/>
      <c r="F16" s="1502"/>
      <c r="G16" s="322"/>
      <c r="H16" s="277"/>
    </row>
    <row r="17" spans="1:8" ht="19.5" customHeight="1" x14ac:dyDescent="0.4">
      <c r="A17" s="277"/>
      <c r="B17" s="277" t="s">
        <v>640</v>
      </c>
      <c r="C17" s="277"/>
      <c r="D17" s="277"/>
      <c r="E17" s="277"/>
      <c r="F17" s="277"/>
      <c r="G17" s="277"/>
      <c r="H17" s="277"/>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3"/>
  <sheetViews>
    <sheetView view="pageBreakPreview" zoomScaleNormal="100" zoomScaleSheetLayoutView="100" workbookViewId="0"/>
  </sheetViews>
  <sheetFormatPr defaultColWidth="9" defaultRowHeight="13.5" x14ac:dyDescent="0.4"/>
  <cols>
    <col min="1" max="1" width="2.25" style="9" customWidth="1"/>
    <col min="2" max="2" width="24.25" style="9" customWidth="1"/>
    <col min="3" max="3" width="6.75" style="9" customWidth="1"/>
    <col min="4" max="5" width="20.125" style="9" customWidth="1"/>
    <col min="6" max="6" width="24.375" style="9" customWidth="1"/>
    <col min="7" max="7" width="2.5" style="9" customWidth="1"/>
    <col min="8" max="16384" width="9" style="9"/>
  </cols>
  <sheetData>
    <row r="1" spans="1:7" ht="27.75" customHeight="1" x14ac:dyDescent="0.4">
      <c r="A1" s="253"/>
      <c r="B1" s="335" t="s">
        <v>691</v>
      </c>
      <c r="C1" s="277"/>
      <c r="D1" s="277"/>
      <c r="E1" s="277"/>
      <c r="F1" s="277"/>
      <c r="G1" s="277"/>
    </row>
    <row r="2" spans="1:7" ht="27.75" customHeight="1" x14ac:dyDescent="0.4">
      <c r="A2" s="253"/>
      <c r="B2" s="277"/>
      <c r="C2" s="277"/>
      <c r="D2" s="277"/>
      <c r="E2" s="1183" t="s">
        <v>3</v>
      </c>
      <c r="F2" s="1183"/>
      <c r="G2" s="277"/>
    </row>
    <row r="3" spans="1:7" ht="36" customHeight="1" x14ac:dyDescent="0.4">
      <c r="A3" s="253"/>
      <c r="B3" s="277"/>
      <c r="C3" s="277"/>
      <c r="D3" s="277"/>
      <c r="E3" s="274"/>
      <c r="F3" s="274"/>
      <c r="G3" s="277"/>
    </row>
    <row r="4" spans="1:7" ht="36" customHeight="1" x14ac:dyDescent="0.4">
      <c r="A4" s="1184" t="s">
        <v>692</v>
      </c>
      <c r="B4" s="1184"/>
      <c r="C4" s="1184"/>
      <c r="D4" s="1184"/>
      <c r="E4" s="1184"/>
      <c r="F4" s="1184"/>
      <c r="G4" s="277"/>
    </row>
    <row r="5" spans="1:7" ht="36" customHeight="1" x14ac:dyDescent="0.4">
      <c r="A5" s="270"/>
      <c r="B5" s="270"/>
      <c r="C5" s="270"/>
      <c r="D5" s="270"/>
      <c r="E5" s="270"/>
      <c r="F5" s="270"/>
      <c r="G5" s="277"/>
    </row>
    <row r="6" spans="1:7" ht="46.5" customHeight="1" x14ac:dyDescent="0.4">
      <c r="A6" s="270"/>
      <c r="B6" s="331" t="s">
        <v>693</v>
      </c>
      <c r="C6" s="1291"/>
      <c r="D6" s="1292"/>
      <c r="E6" s="1292"/>
      <c r="F6" s="1293"/>
      <c r="G6" s="277"/>
    </row>
    <row r="7" spans="1:7" ht="42" customHeight="1" x14ac:dyDescent="0.4">
      <c r="A7" s="277"/>
      <c r="B7" s="351" t="s">
        <v>694</v>
      </c>
      <c r="C7" s="1169" t="s">
        <v>598</v>
      </c>
      <c r="D7" s="1169"/>
      <c r="E7" s="1169"/>
      <c r="F7" s="1170"/>
      <c r="G7" s="277"/>
    </row>
    <row r="8" spans="1:7" ht="47.25" customHeight="1" x14ac:dyDescent="0.4">
      <c r="A8" s="277"/>
      <c r="B8" s="1294" t="s">
        <v>695</v>
      </c>
      <c r="C8" s="1295" t="s">
        <v>696</v>
      </c>
      <c r="D8" s="1296"/>
      <c r="E8" s="1296"/>
      <c r="F8" s="1297"/>
      <c r="G8" s="277"/>
    </row>
    <row r="9" spans="1:7" ht="47.25" customHeight="1" x14ac:dyDescent="0.4">
      <c r="A9" s="277"/>
      <c r="B9" s="1200"/>
      <c r="C9" s="1298" t="s">
        <v>697</v>
      </c>
      <c r="D9" s="1299"/>
      <c r="E9" s="1299"/>
      <c r="F9" s="1300"/>
      <c r="G9" s="277"/>
    </row>
    <row r="10" spans="1:7" ht="47.25" customHeight="1" x14ac:dyDescent="0.4">
      <c r="A10" s="277"/>
      <c r="B10" s="1201"/>
      <c r="C10" s="1165" t="s">
        <v>698</v>
      </c>
      <c r="D10" s="1301"/>
      <c r="E10" s="1301"/>
      <c r="F10" s="1302"/>
      <c r="G10" s="277"/>
    </row>
    <row r="11" spans="1:7" ht="30.75" customHeight="1" x14ac:dyDescent="0.4">
      <c r="A11" s="277"/>
      <c r="B11" s="1199" t="s">
        <v>699</v>
      </c>
      <c r="C11" s="1285" t="s">
        <v>700</v>
      </c>
      <c r="D11" s="1286"/>
      <c r="E11" s="1286"/>
      <c r="F11" s="1287"/>
      <c r="G11" s="277"/>
    </row>
    <row r="12" spans="1:7" x14ac:dyDescent="0.4">
      <c r="A12" s="277"/>
      <c r="B12" s="1201"/>
      <c r="C12" s="1288"/>
      <c r="D12" s="1289"/>
      <c r="E12" s="1289"/>
      <c r="F12" s="1290"/>
      <c r="G12" s="277"/>
    </row>
    <row r="13" spans="1:7" ht="34.5" customHeight="1" x14ac:dyDescent="0.4">
      <c r="A13" s="277"/>
      <c r="B13" s="1278" t="s">
        <v>701</v>
      </c>
      <c r="C13" s="264"/>
      <c r="D13" s="263" t="s">
        <v>57</v>
      </c>
      <c r="E13" s="263" t="s">
        <v>56</v>
      </c>
      <c r="F13" s="263" t="s">
        <v>261</v>
      </c>
      <c r="G13" s="277"/>
    </row>
    <row r="14" spans="1:7" ht="34.5" customHeight="1" x14ac:dyDescent="0.4">
      <c r="A14" s="277"/>
      <c r="B14" s="1279"/>
      <c r="C14" s="264">
        <v>1</v>
      </c>
      <c r="D14" s="370"/>
      <c r="E14" s="263"/>
      <c r="F14" s="370"/>
      <c r="G14" s="277"/>
    </row>
    <row r="15" spans="1:7" ht="34.5" customHeight="1" x14ac:dyDescent="0.4">
      <c r="A15" s="277"/>
      <c r="B15" s="1279"/>
      <c r="C15" s="264">
        <v>2</v>
      </c>
      <c r="D15" s="370"/>
      <c r="E15" s="263"/>
      <c r="F15" s="370"/>
      <c r="G15" s="277"/>
    </row>
    <row r="16" spans="1:7" ht="34.5" customHeight="1" x14ac:dyDescent="0.4">
      <c r="A16" s="277"/>
      <c r="B16" s="1279"/>
      <c r="C16" s="264">
        <v>3</v>
      </c>
      <c r="D16" s="370"/>
      <c r="E16" s="263"/>
      <c r="F16" s="370"/>
      <c r="G16" s="277"/>
    </row>
    <row r="17" spans="1:7" ht="34.5" customHeight="1" x14ac:dyDescent="0.4">
      <c r="A17" s="277"/>
      <c r="B17" s="1280"/>
      <c r="C17" s="264" t="s">
        <v>109</v>
      </c>
      <c r="D17" s="1281" t="s">
        <v>702</v>
      </c>
      <c r="E17" s="1282"/>
      <c r="F17" s="1283"/>
      <c r="G17" s="277"/>
    </row>
    <row r="18" spans="1:7" x14ac:dyDescent="0.4">
      <c r="A18" s="277"/>
      <c r="B18" s="277"/>
      <c r="C18" s="357"/>
      <c r="D18" s="371"/>
      <c r="E18" s="371"/>
      <c r="F18" s="371"/>
      <c r="G18" s="277"/>
    </row>
    <row r="19" spans="1:7" ht="34.5" customHeight="1" x14ac:dyDescent="0.4">
      <c r="A19" s="277"/>
      <c r="B19" s="1284" t="s">
        <v>690</v>
      </c>
      <c r="C19" s="1284"/>
      <c r="D19" s="1284"/>
      <c r="E19" s="1284"/>
      <c r="F19" s="1284"/>
      <c r="G19" s="277"/>
    </row>
    <row r="20" spans="1:7" ht="34.5" customHeight="1" x14ac:dyDescent="0.4">
      <c r="A20" s="277"/>
      <c r="B20" s="1273" t="s">
        <v>703</v>
      </c>
      <c r="C20" s="1284"/>
      <c r="D20" s="1284"/>
      <c r="E20" s="1284"/>
      <c r="F20" s="1284"/>
      <c r="G20" s="277"/>
    </row>
    <row r="21" spans="1:7" ht="34.5" customHeight="1" x14ac:dyDescent="0.4">
      <c r="A21" s="277"/>
      <c r="B21" s="1277" t="s">
        <v>704</v>
      </c>
      <c r="C21" s="1277"/>
      <c r="D21" s="1277"/>
      <c r="E21" s="1277"/>
      <c r="F21" s="1277"/>
      <c r="G21" s="277"/>
    </row>
    <row r="22" spans="1:7" ht="34.5" customHeight="1" x14ac:dyDescent="0.4">
      <c r="A22" s="277"/>
      <c r="B22" s="1277" t="s">
        <v>705</v>
      </c>
      <c r="C22" s="1277"/>
      <c r="D22" s="1277"/>
      <c r="E22" s="1277"/>
      <c r="F22" s="1277"/>
      <c r="G22" s="277"/>
    </row>
    <row r="23" spans="1:7" x14ac:dyDescent="0.4">
      <c r="A23" s="277"/>
      <c r="B23" s="1191" t="s">
        <v>706</v>
      </c>
      <c r="C23" s="1191"/>
      <c r="D23" s="1191"/>
      <c r="E23" s="1191"/>
      <c r="F23" s="1191"/>
      <c r="G23" s="277"/>
    </row>
  </sheetData>
  <mergeCells count="17">
    <mergeCell ref="B11:B12"/>
    <mergeCell ref="C11:F12"/>
    <mergeCell ref="E2:F2"/>
    <mergeCell ref="C6:F6"/>
    <mergeCell ref="A4:F4"/>
    <mergeCell ref="C7:F7"/>
    <mergeCell ref="B8:B10"/>
    <mergeCell ref="C8:F8"/>
    <mergeCell ref="C9:F9"/>
    <mergeCell ref="C10:F10"/>
    <mergeCell ref="B22:F22"/>
    <mergeCell ref="B23:F23"/>
    <mergeCell ref="B13:B17"/>
    <mergeCell ref="D17:F17"/>
    <mergeCell ref="B19:F19"/>
    <mergeCell ref="B20:F20"/>
    <mergeCell ref="B21:F21"/>
  </mergeCells>
  <phoneticPr fontId="2"/>
  <hyperlinks>
    <hyperlink ref="H1" location="一覧!A1" display="一覧へ"/>
  </hyperlinks>
  <printOptions horizontalCentered="1"/>
  <pageMargins left="0.70866141732283472" right="0.70866141732283472" top="0.74803149606299213" bottom="0.74803149606299213" header="0.31496062992125984" footer="0.31496062992125984"/>
  <pageSetup paperSize="9" scale="79"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5"/>
  <sheetViews>
    <sheetView view="pageBreakPreview" zoomScaleNormal="100" zoomScaleSheetLayoutView="100" workbookViewId="0"/>
  </sheetViews>
  <sheetFormatPr defaultRowHeight="18.75" x14ac:dyDescent="0.4"/>
  <cols>
    <col min="1" max="1" width="2.375" style="72" customWidth="1"/>
    <col min="2" max="2" width="9" style="72"/>
    <col min="3" max="9" width="10.625" style="72" customWidth="1"/>
    <col min="10" max="10" width="2.25" style="72" customWidth="1"/>
    <col min="11" max="258" width="9" style="72"/>
    <col min="259" max="265" width="10.625" style="72" customWidth="1"/>
    <col min="266" max="514" width="9" style="72"/>
    <col min="515" max="521" width="10.625" style="72" customWidth="1"/>
    <col min="522" max="770" width="9" style="72"/>
    <col min="771" max="777" width="10.625" style="72" customWidth="1"/>
    <col min="778" max="1026" width="9" style="72"/>
    <col min="1027" max="1033" width="10.625" style="72" customWidth="1"/>
    <col min="1034" max="1282" width="9" style="72"/>
    <col min="1283" max="1289" width="10.625" style="72" customWidth="1"/>
    <col min="1290" max="1538" width="9" style="72"/>
    <col min="1539" max="1545" width="10.625" style="72" customWidth="1"/>
    <col min="1546" max="1794" width="9" style="72"/>
    <col min="1795" max="1801" width="10.625" style="72" customWidth="1"/>
    <col min="1802" max="2050" width="9" style="72"/>
    <col min="2051" max="2057" width="10.625" style="72" customWidth="1"/>
    <col min="2058" max="2306" width="9" style="72"/>
    <col min="2307" max="2313" width="10.625" style="72" customWidth="1"/>
    <col min="2314" max="2562" width="9" style="72"/>
    <col min="2563" max="2569" width="10.625" style="72" customWidth="1"/>
    <col min="2570" max="2818" width="9" style="72"/>
    <col min="2819" max="2825" width="10.625" style="72" customWidth="1"/>
    <col min="2826" max="3074" width="9" style="72"/>
    <col min="3075" max="3081" width="10.625" style="72" customWidth="1"/>
    <col min="3082" max="3330" width="9" style="72"/>
    <col min="3331" max="3337" width="10.625" style="72" customWidth="1"/>
    <col min="3338" max="3586" width="9" style="72"/>
    <col min="3587" max="3593" width="10.625" style="72" customWidth="1"/>
    <col min="3594" max="3842" width="9" style="72"/>
    <col min="3843" max="3849" width="10.625" style="72" customWidth="1"/>
    <col min="3850" max="4098" width="9" style="72"/>
    <col min="4099" max="4105" width="10.625" style="72" customWidth="1"/>
    <col min="4106" max="4354" width="9" style="72"/>
    <col min="4355" max="4361" width="10.625" style="72" customWidth="1"/>
    <col min="4362" max="4610" width="9" style="72"/>
    <col min="4611" max="4617" width="10.625" style="72" customWidth="1"/>
    <col min="4618" max="4866" width="9" style="72"/>
    <col min="4867" max="4873" width="10.625" style="72" customWidth="1"/>
    <col min="4874" max="5122" width="9" style="72"/>
    <col min="5123" max="5129" width="10.625" style="72" customWidth="1"/>
    <col min="5130" max="5378" width="9" style="72"/>
    <col min="5379" max="5385" width="10.625" style="72" customWidth="1"/>
    <col min="5386" max="5634" width="9" style="72"/>
    <col min="5635" max="5641" width="10.625" style="72" customWidth="1"/>
    <col min="5642" max="5890" width="9" style="72"/>
    <col min="5891" max="5897" width="10.625" style="72" customWidth="1"/>
    <col min="5898" max="6146" width="9" style="72"/>
    <col min="6147" max="6153" width="10.625" style="72" customWidth="1"/>
    <col min="6154" max="6402" width="9" style="72"/>
    <col min="6403" max="6409" width="10.625" style="72" customWidth="1"/>
    <col min="6410" max="6658" width="9" style="72"/>
    <col min="6659" max="6665" width="10.625" style="72" customWidth="1"/>
    <col min="6666" max="6914" width="9" style="72"/>
    <col min="6915" max="6921" width="10.625" style="72" customWidth="1"/>
    <col min="6922" max="7170" width="9" style="72"/>
    <col min="7171" max="7177" width="10.625" style="72" customWidth="1"/>
    <col min="7178" max="7426" width="9" style="72"/>
    <col min="7427" max="7433" width="10.625" style="72" customWidth="1"/>
    <col min="7434" max="7682" width="9" style="72"/>
    <col min="7683" max="7689" width="10.625" style="72" customWidth="1"/>
    <col min="7690" max="7938" width="9" style="72"/>
    <col min="7939" max="7945" width="10.625" style="72" customWidth="1"/>
    <col min="7946" max="8194" width="9" style="72"/>
    <col min="8195" max="8201" width="10.625" style="72" customWidth="1"/>
    <col min="8202" max="8450" width="9" style="72"/>
    <col min="8451" max="8457" width="10.625" style="72" customWidth="1"/>
    <col min="8458" max="8706" width="9" style="72"/>
    <col min="8707" max="8713" width="10.625" style="72" customWidth="1"/>
    <col min="8714" max="8962" width="9" style="72"/>
    <col min="8963" max="8969" width="10.625" style="72" customWidth="1"/>
    <col min="8970" max="9218" width="9" style="72"/>
    <col min="9219" max="9225" width="10.625" style="72" customWidth="1"/>
    <col min="9226" max="9474" width="9" style="72"/>
    <col min="9475" max="9481" width="10.625" style="72" customWidth="1"/>
    <col min="9482" max="9730" width="9" style="72"/>
    <col min="9731" max="9737" width="10.625" style="72" customWidth="1"/>
    <col min="9738" max="9986" width="9" style="72"/>
    <col min="9987" max="9993" width="10.625" style="72" customWidth="1"/>
    <col min="9994" max="10242" width="9" style="72"/>
    <col min="10243" max="10249" width="10.625" style="72" customWidth="1"/>
    <col min="10250" max="10498" width="9" style="72"/>
    <col min="10499" max="10505" width="10.625" style="72" customWidth="1"/>
    <col min="10506" max="10754" width="9" style="72"/>
    <col min="10755" max="10761" width="10.625" style="72" customWidth="1"/>
    <col min="10762" max="11010" width="9" style="72"/>
    <col min="11011" max="11017" width="10.625" style="72" customWidth="1"/>
    <col min="11018" max="11266" width="9" style="72"/>
    <col min="11267" max="11273" width="10.625" style="72" customWidth="1"/>
    <col min="11274" max="11522" width="9" style="72"/>
    <col min="11523" max="11529" width="10.625" style="72" customWidth="1"/>
    <col min="11530" max="11778" width="9" style="72"/>
    <col min="11779" max="11785" width="10.625" style="72" customWidth="1"/>
    <col min="11786" max="12034" width="9" style="72"/>
    <col min="12035" max="12041" width="10.625" style="72" customWidth="1"/>
    <col min="12042" max="12290" width="9" style="72"/>
    <col min="12291" max="12297" width="10.625" style="72" customWidth="1"/>
    <col min="12298" max="12546" width="9" style="72"/>
    <col min="12547" max="12553" width="10.625" style="72" customWidth="1"/>
    <col min="12554" max="12802" width="9" style="72"/>
    <col min="12803" max="12809" width="10.625" style="72" customWidth="1"/>
    <col min="12810" max="13058" width="9" style="72"/>
    <col min="13059" max="13065" width="10.625" style="72" customWidth="1"/>
    <col min="13066" max="13314" width="9" style="72"/>
    <col min="13315" max="13321" width="10.625" style="72" customWidth="1"/>
    <col min="13322" max="13570" width="9" style="72"/>
    <col min="13571" max="13577" width="10.625" style="72" customWidth="1"/>
    <col min="13578" max="13826" width="9" style="72"/>
    <col min="13827" max="13833" width="10.625" style="72" customWidth="1"/>
    <col min="13834" max="14082" width="9" style="72"/>
    <col min="14083" max="14089" width="10.625" style="72" customWidth="1"/>
    <col min="14090" max="14338" width="9" style="72"/>
    <col min="14339" max="14345" width="10.625" style="72" customWidth="1"/>
    <col min="14346" max="14594" width="9" style="72"/>
    <col min="14595" max="14601" width="10.625" style="72" customWidth="1"/>
    <col min="14602" max="14850" width="9" style="72"/>
    <col min="14851" max="14857" width="10.625" style="72" customWidth="1"/>
    <col min="14858" max="15106" width="9" style="72"/>
    <col min="15107" max="15113" width="10.625" style="72" customWidth="1"/>
    <col min="15114" max="15362" width="9" style="72"/>
    <col min="15363" max="15369" width="10.625" style="72" customWidth="1"/>
    <col min="15370" max="15618" width="9" style="72"/>
    <col min="15619" max="15625" width="10.625" style="72" customWidth="1"/>
    <col min="15626" max="15874" width="9" style="72"/>
    <col min="15875" max="15881" width="10.625" style="72" customWidth="1"/>
    <col min="15882" max="16130" width="9" style="72"/>
    <col min="16131" max="16137" width="10.625" style="72" customWidth="1"/>
    <col min="16138" max="16384" width="9" style="72"/>
  </cols>
  <sheetData>
    <row r="1" spans="2:11" ht="22.5" customHeight="1" x14ac:dyDescent="0.4">
      <c r="B1" s="296" t="s">
        <v>836</v>
      </c>
      <c r="C1" s="296"/>
      <c r="D1" s="296"/>
      <c r="E1" s="296"/>
      <c r="F1" s="296"/>
      <c r="G1" s="296"/>
      <c r="H1" s="296"/>
      <c r="I1" s="296"/>
    </row>
    <row r="2" spans="2:11" x14ac:dyDescent="0.4">
      <c r="B2" s="296"/>
      <c r="C2" s="296"/>
      <c r="D2" s="296"/>
      <c r="E2" s="296"/>
      <c r="F2" s="296"/>
      <c r="G2" s="296"/>
      <c r="H2" s="1303" t="s">
        <v>3</v>
      </c>
      <c r="I2" s="1303"/>
    </row>
    <row r="3" spans="2:11" ht="26.25" customHeight="1" x14ac:dyDescent="0.4">
      <c r="B3" s="296"/>
      <c r="C3" s="296"/>
      <c r="D3" s="296"/>
      <c r="E3" s="296"/>
      <c r="F3" s="296"/>
      <c r="G3" s="296"/>
      <c r="H3" s="415"/>
      <c r="I3" s="415"/>
    </row>
    <row r="4" spans="2:11" x14ac:dyDescent="0.4">
      <c r="B4" s="1304" t="s">
        <v>707</v>
      </c>
      <c r="C4" s="1304"/>
      <c r="D4" s="1304"/>
      <c r="E4" s="1304"/>
      <c r="F4" s="1304"/>
      <c r="G4" s="1304"/>
      <c r="H4" s="1304"/>
      <c r="I4" s="1304"/>
      <c r="J4" s="73"/>
      <c r="K4" s="73"/>
    </row>
    <row r="5" spans="2:11" x14ac:dyDescent="0.4">
      <c r="B5" s="416"/>
      <c r="C5" s="416"/>
      <c r="D5" s="416"/>
      <c r="E5" s="416"/>
      <c r="F5" s="416"/>
      <c r="G5" s="416"/>
      <c r="H5" s="416"/>
      <c r="I5" s="416"/>
      <c r="J5" s="73"/>
      <c r="K5" s="73"/>
    </row>
    <row r="6" spans="2:11" ht="50.1" customHeight="1" x14ac:dyDescent="0.4">
      <c r="B6" s="1311" t="s">
        <v>708</v>
      </c>
      <c r="C6" s="1311"/>
      <c r="D6" s="1312"/>
      <c r="E6" s="1313"/>
      <c r="F6" s="1313"/>
      <c r="G6" s="1313"/>
      <c r="H6" s="1313"/>
      <c r="I6" s="1314"/>
    </row>
    <row r="7" spans="2:11" ht="50.1" customHeight="1" x14ac:dyDescent="0.4">
      <c r="B7" s="1311" t="s">
        <v>709</v>
      </c>
      <c r="C7" s="1311"/>
      <c r="D7" s="1315" t="s">
        <v>710</v>
      </c>
      <c r="E7" s="1316"/>
      <c r="F7" s="1316"/>
      <c r="G7" s="1316"/>
      <c r="H7" s="1316"/>
      <c r="I7" s="1317"/>
    </row>
    <row r="8" spans="2:11" ht="50.1" customHeight="1" x14ac:dyDescent="0.4">
      <c r="B8" s="1318" t="s">
        <v>711</v>
      </c>
      <c r="C8" s="1318"/>
      <c r="D8" s="1308" t="s">
        <v>712</v>
      </c>
      <c r="E8" s="1313"/>
      <c r="F8" s="1313"/>
      <c r="G8" s="1313"/>
      <c r="H8" s="1313"/>
      <c r="I8" s="1314"/>
    </row>
    <row r="9" spans="2:11" ht="50.1" customHeight="1" x14ac:dyDescent="0.4">
      <c r="B9" s="1306" t="s">
        <v>713</v>
      </c>
      <c r="C9" s="1307"/>
      <c r="D9" s="1308" t="s">
        <v>837</v>
      </c>
      <c r="E9" s="1309"/>
      <c r="F9" s="1309"/>
      <c r="G9" s="1309"/>
      <c r="H9" s="1309"/>
      <c r="I9" s="1310"/>
    </row>
    <row r="10" spans="2:11" ht="50.1" customHeight="1" x14ac:dyDescent="0.4">
      <c r="B10" s="1306" t="s">
        <v>714</v>
      </c>
      <c r="C10" s="1307"/>
      <c r="D10" s="1308" t="s">
        <v>715</v>
      </c>
      <c r="E10" s="1309"/>
      <c r="F10" s="1309"/>
      <c r="G10" s="1309"/>
      <c r="H10" s="1309"/>
      <c r="I10" s="1310"/>
    </row>
    <row r="11" spans="2:11" ht="9.75" customHeight="1" x14ac:dyDescent="0.4">
      <c r="B11" s="296"/>
      <c r="C11" s="296"/>
      <c r="D11" s="296"/>
      <c r="E11" s="296"/>
      <c r="F11" s="296"/>
      <c r="G11" s="296"/>
      <c r="H11" s="296"/>
      <c r="I11" s="296"/>
    </row>
    <row r="12" spans="2:11" ht="36.75" customHeight="1" x14ac:dyDescent="0.4">
      <c r="B12" s="373" t="s">
        <v>716</v>
      </c>
      <c r="C12" s="1305" t="s">
        <v>838</v>
      </c>
      <c r="D12" s="1305"/>
      <c r="E12" s="1305"/>
      <c r="F12" s="1305"/>
      <c r="G12" s="1305"/>
      <c r="H12" s="1305"/>
      <c r="I12" s="1305"/>
    </row>
    <row r="13" spans="2:11" ht="59.25" customHeight="1" x14ac:dyDescent="0.4">
      <c r="B13" s="374" t="s">
        <v>717</v>
      </c>
      <c r="C13" s="1305" t="s">
        <v>839</v>
      </c>
      <c r="D13" s="1305"/>
      <c r="E13" s="1305"/>
      <c r="F13" s="1305"/>
      <c r="G13" s="1305"/>
      <c r="H13" s="1305"/>
      <c r="I13" s="1305"/>
    </row>
    <row r="14" spans="2:11" x14ac:dyDescent="0.4">
      <c r="B14" s="294"/>
    </row>
    <row r="25" ht="25.15" customHeight="1" x14ac:dyDescent="0.4"/>
  </sheetData>
  <mergeCells count="14">
    <mergeCell ref="H2:I2"/>
    <mergeCell ref="B4:I4"/>
    <mergeCell ref="C12:I12"/>
    <mergeCell ref="C13:I13"/>
    <mergeCell ref="B10:C10"/>
    <mergeCell ref="D10:I10"/>
    <mergeCell ref="B6:C6"/>
    <mergeCell ref="D6:I6"/>
    <mergeCell ref="B7:C7"/>
    <mergeCell ref="D7:I7"/>
    <mergeCell ref="B8:C8"/>
    <mergeCell ref="D8:I8"/>
    <mergeCell ref="B9:C9"/>
    <mergeCell ref="D9:I9"/>
  </mergeCells>
  <phoneticPr fontId="2"/>
  <hyperlinks>
    <hyperlink ref="J1" location="一覧!A1" display="一覧へ"/>
    <hyperlink ref="L1" location="一覧!A1" display="一覧へ"/>
  </hyperlinks>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8"/>
  <sheetViews>
    <sheetView showGridLines="0" view="pageBreakPreview" zoomScaleNormal="100" zoomScaleSheetLayoutView="100" workbookViewId="0"/>
  </sheetViews>
  <sheetFormatPr defaultRowHeight="13.5" x14ac:dyDescent="0.4"/>
  <cols>
    <col min="1" max="1" width="1.25" style="9" customWidth="1"/>
    <col min="2" max="2" width="21.5" style="9" customWidth="1"/>
    <col min="3" max="3" width="3" style="9" customWidth="1"/>
    <col min="4" max="4" width="4.375" style="9" customWidth="1"/>
    <col min="5" max="5" width="20.75" style="9" customWidth="1"/>
    <col min="6" max="6" width="4.625" style="9" customWidth="1"/>
    <col min="7" max="7" width="25" style="9" customWidth="1"/>
    <col min="8" max="8" width="3" style="9" customWidth="1"/>
    <col min="9" max="9" width="7.25" style="9" customWidth="1"/>
    <col min="10" max="10" width="7.125" style="9" bestFit="1" customWidth="1"/>
    <col min="11" max="256" width="9" style="9"/>
    <col min="257" max="257" width="1.25" style="9" customWidth="1"/>
    <col min="258" max="258" width="21.5" style="9" customWidth="1"/>
    <col min="259" max="259" width="4.625" style="9" customWidth="1"/>
    <col min="260" max="260" width="4.375" style="9" customWidth="1"/>
    <col min="261" max="261" width="20.75" style="9" customWidth="1"/>
    <col min="262" max="262" width="4.625" style="9" customWidth="1"/>
    <col min="263" max="263" width="25" style="9" customWidth="1"/>
    <col min="264" max="264" width="4.625" style="9" customWidth="1"/>
    <col min="265" max="265" width="24.25" style="9" customWidth="1"/>
    <col min="266" max="266" width="4.75" style="9" customWidth="1"/>
    <col min="267" max="512" width="9" style="9"/>
    <col min="513" max="513" width="1.25" style="9" customWidth="1"/>
    <col min="514" max="514" width="21.5" style="9" customWidth="1"/>
    <col min="515" max="515" width="4.625" style="9" customWidth="1"/>
    <col min="516" max="516" width="4.375" style="9" customWidth="1"/>
    <col min="517" max="517" width="20.75" style="9" customWidth="1"/>
    <col min="518" max="518" width="4.625" style="9" customWidth="1"/>
    <col min="519" max="519" width="25" style="9" customWidth="1"/>
    <col min="520" max="520" width="4.625" style="9" customWidth="1"/>
    <col min="521" max="521" width="24.25" style="9" customWidth="1"/>
    <col min="522" max="522" width="4.75" style="9" customWidth="1"/>
    <col min="523" max="768" width="9" style="9"/>
    <col min="769" max="769" width="1.25" style="9" customWidth="1"/>
    <col min="770" max="770" width="21.5" style="9" customWidth="1"/>
    <col min="771" max="771" width="4.625" style="9" customWidth="1"/>
    <col min="772" max="772" width="4.375" style="9" customWidth="1"/>
    <col min="773" max="773" width="20.75" style="9" customWidth="1"/>
    <col min="774" max="774" width="4.625" style="9" customWidth="1"/>
    <col min="775" max="775" width="25" style="9" customWidth="1"/>
    <col min="776" max="776" width="4.625" style="9" customWidth="1"/>
    <col min="777" max="777" width="24.25" style="9" customWidth="1"/>
    <col min="778" max="778" width="4.75" style="9" customWidth="1"/>
    <col min="779" max="1024" width="9" style="9"/>
    <col min="1025" max="1025" width="1.25" style="9" customWidth="1"/>
    <col min="1026" max="1026" width="21.5" style="9" customWidth="1"/>
    <col min="1027" max="1027" width="4.625" style="9" customWidth="1"/>
    <col min="1028" max="1028" width="4.375" style="9" customWidth="1"/>
    <col min="1029" max="1029" width="20.75" style="9" customWidth="1"/>
    <col min="1030" max="1030" width="4.625" style="9" customWidth="1"/>
    <col min="1031" max="1031" width="25" style="9" customWidth="1"/>
    <col min="1032" max="1032" width="4.625" style="9" customWidth="1"/>
    <col min="1033" max="1033" width="24.25" style="9" customWidth="1"/>
    <col min="1034" max="1034" width="4.75" style="9" customWidth="1"/>
    <col min="1035" max="1280" width="9" style="9"/>
    <col min="1281" max="1281" width="1.25" style="9" customWidth="1"/>
    <col min="1282" max="1282" width="21.5" style="9" customWidth="1"/>
    <col min="1283" max="1283" width="4.625" style="9" customWidth="1"/>
    <col min="1284" max="1284" width="4.375" style="9" customWidth="1"/>
    <col min="1285" max="1285" width="20.75" style="9" customWidth="1"/>
    <col min="1286" max="1286" width="4.625" style="9" customWidth="1"/>
    <col min="1287" max="1287" width="25" style="9" customWidth="1"/>
    <col min="1288" max="1288" width="4.625" style="9" customWidth="1"/>
    <col min="1289" max="1289" width="24.25" style="9" customWidth="1"/>
    <col min="1290" max="1290" width="4.75" style="9" customWidth="1"/>
    <col min="1291" max="1536" width="9" style="9"/>
    <col min="1537" max="1537" width="1.25" style="9" customWidth="1"/>
    <col min="1538" max="1538" width="21.5" style="9" customWidth="1"/>
    <col min="1539" max="1539" width="4.625" style="9" customWidth="1"/>
    <col min="1540" max="1540" width="4.375" style="9" customWidth="1"/>
    <col min="1541" max="1541" width="20.75" style="9" customWidth="1"/>
    <col min="1542" max="1542" width="4.625" style="9" customWidth="1"/>
    <col min="1543" max="1543" width="25" style="9" customWidth="1"/>
    <col min="1544" max="1544" width="4.625" style="9" customWidth="1"/>
    <col min="1545" max="1545" width="24.25" style="9" customWidth="1"/>
    <col min="1546" max="1546" width="4.75" style="9" customWidth="1"/>
    <col min="1547" max="1792" width="9" style="9"/>
    <col min="1793" max="1793" width="1.25" style="9" customWidth="1"/>
    <col min="1794" max="1794" width="21.5" style="9" customWidth="1"/>
    <col min="1795" max="1795" width="4.625" style="9" customWidth="1"/>
    <col min="1796" max="1796" width="4.375" style="9" customWidth="1"/>
    <col min="1797" max="1797" width="20.75" style="9" customWidth="1"/>
    <col min="1798" max="1798" width="4.625" style="9" customWidth="1"/>
    <col min="1799" max="1799" width="25" style="9" customWidth="1"/>
    <col min="1800" max="1800" width="4.625" style="9" customWidth="1"/>
    <col min="1801" max="1801" width="24.25" style="9" customWidth="1"/>
    <col min="1802" max="1802" width="4.75" style="9" customWidth="1"/>
    <col min="1803" max="2048" width="9" style="9"/>
    <col min="2049" max="2049" width="1.25" style="9" customWidth="1"/>
    <col min="2050" max="2050" width="21.5" style="9" customWidth="1"/>
    <col min="2051" max="2051" width="4.625" style="9" customWidth="1"/>
    <col min="2052" max="2052" width="4.375" style="9" customWidth="1"/>
    <col min="2053" max="2053" width="20.75" style="9" customWidth="1"/>
    <col min="2054" max="2054" width="4.625" style="9" customWidth="1"/>
    <col min="2055" max="2055" width="25" style="9" customWidth="1"/>
    <col min="2056" max="2056" width="4.625" style="9" customWidth="1"/>
    <col min="2057" max="2057" width="24.25" style="9" customWidth="1"/>
    <col min="2058" max="2058" width="4.75" style="9" customWidth="1"/>
    <col min="2059" max="2304" width="9" style="9"/>
    <col min="2305" max="2305" width="1.25" style="9" customWidth="1"/>
    <col min="2306" max="2306" width="21.5" style="9" customWidth="1"/>
    <col min="2307" max="2307" width="4.625" style="9" customWidth="1"/>
    <col min="2308" max="2308" width="4.375" style="9" customWidth="1"/>
    <col min="2309" max="2309" width="20.75" style="9" customWidth="1"/>
    <col min="2310" max="2310" width="4.625" style="9" customWidth="1"/>
    <col min="2311" max="2311" width="25" style="9" customWidth="1"/>
    <col min="2312" max="2312" width="4.625" style="9" customWidth="1"/>
    <col min="2313" max="2313" width="24.25" style="9" customWidth="1"/>
    <col min="2314" max="2314" width="4.75" style="9" customWidth="1"/>
    <col min="2315" max="2560" width="9" style="9"/>
    <col min="2561" max="2561" width="1.25" style="9" customWidth="1"/>
    <col min="2562" max="2562" width="21.5" style="9" customWidth="1"/>
    <col min="2563" max="2563" width="4.625" style="9" customWidth="1"/>
    <col min="2564" max="2564" width="4.375" style="9" customWidth="1"/>
    <col min="2565" max="2565" width="20.75" style="9" customWidth="1"/>
    <col min="2566" max="2566" width="4.625" style="9" customWidth="1"/>
    <col min="2567" max="2567" width="25" style="9" customWidth="1"/>
    <col min="2568" max="2568" width="4.625" style="9" customWidth="1"/>
    <col min="2569" max="2569" width="24.25" style="9" customWidth="1"/>
    <col min="2570" max="2570" width="4.75" style="9" customWidth="1"/>
    <col min="2571" max="2816" width="9" style="9"/>
    <col min="2817" max="2817" width="1.25" style="9" customWidth="1"/>
    <col min="2818" max="2818" width="21.5" style="9" customWidth="1"/>
    <col min="2819" max="2819" width="4.625" style="9" customWidth="1"/>
    <col min="2820" max="2820" width="4.375" style="9" customWidth="1"/>
    <col min="2821" max="2821" width="20.75" style="9" customWidth="1"/>
    <col min="2822" max="2822" width="4.625" style="9" customWidth="1"/>
    <col min="2823" max="2823" width="25" style="9" customWidth="1"/>
    <col min="2824" max="2824" width="4.625" style="9" customWidth="1"/>
    <col min="2825" max="2825" width="24.25" style="9" customWidth="1"/>
    <col min="2826" max="2826" width="4.75" style="9" customWidth="1"/>
    <col min="2827" max="3072" width="9" style="9"/>
    <col min="3073" max="3073" width="1.25" style="9" customWidth="1"/>
    <col min="3074" max="3074" width="21.5" style="9" customWidth="1"/>
    <col min="3075" max="3075" width="4.625" style="9" customWidth="1"/>
    <col min="3076" max="3076" width="4.375" style="9" customWidth="1"/>
    <col min="3077" max="3077" width="20.75" style="9" customWidth="1"/>
    <col min="3078" max="3078" width="4.625" style="9" customWidth="1"/>
    <col min="3079" max="3079" width="25" style="9" customWidth="1"/>
    <col min="3080" max="3080" width="4.625" style="9" customWidth="1"/>
    <col min="3081" max="3081" width="24.25" style="9" customWidth="1"/>
    <col min="3082" max="3082" width="4.75" style="9" customWidth="1"/>
    <col min="3083" max="3328" width="9" style="9"/>
    <col min="3329" max="3329" width="1.25" style="9" customWidth="1"/>
    <col min="3330" max="3330" width="21.5" style="9" customWidth="1"/>
    <col min="3331" max="3331" width="4.625" style="9" customWidth="1"/>
    <col min="3332" max="3332" width="4.375" style="9" customWidth="1"/>
    <col min="3333" max="3333" width="20.75" style="9" customWidth="1"/>
    <col min="3334" max="3334" width="4.625" style="9" customWidth="1"/>
    <col min="3335" max="3335" width="25" style="9" customWidth="1"/>
    <col min="3336" max="3336" width="4.625" style="9" customWidth="1"/>
    <col min="3337" max="3337" width="24.25" style="9" customWidth="1"/>
    <col min="3338" max="3338" width="4.75" style="9" customWidth="1"/>
    <col min="3339" max="3584" width="9" style="9"/>
    <col min="3585" max="3585" width="1.25" style="9" customWidth="1"/>
    <col min="3586" max="3586" width="21.5" style="9" customWidth="1"/>
    <col min="3587" max="3587" width="4.625" style="9" customWidth="1"/>
    <col min="3588" max="3588" width="4.375" style="9" customWidth="1"/>
    <col min="3589" max="3589" width="20.75" style="9" customWidth="1"/>
    <col min="3590" max="3590" width="4.625" style="9" customWidth="1"/>
    <col min="3591" max="3591" width="25" style="9" customWidth="1"/>
    <col min="3592" max="3592" width="4.625" style="9" customWidth="1"/>
    <col min="3593" max="3593" width="24.25" style="9" customWidth="1"/>
    <col min="3594" max="3594" width="4.75" style="9" customWidth="1"/>
    <col min="3595" max="3840" width="9" style="9"/>
    <col min="3841" max="3841" width="1.25" style="9" customWidth="1"/>
    <col min="3842" max="3842" width="21.5" style="9" customWidth="1"/>
    <col min="3843" max="3843" width="4.625" style="9" customWidth="1"/>
    <col min="3844" max="3844" width="4.375" style="9" customWidth="1"/>
    <col min="3845" max="3845" width="20.75" style="9" customWidth="1"/>
    <col min="3846" max="3846" width="4.625" style="9" customWidth="1"/>
    <col min="3847" max="3847" width="25" style="9" customWidth="1"/>
    <col min="3848" max="3848" width="4.625" style="9" customWidth="1"/>
    <col min="3849" max="3849" width="24.25" style="9" customWidth="1"/>
    <col min="3850" max="3850" width="4.75" style="9" customWidth="1"/>
    <col min="3851" max="4096" width="9" style="9"/>
    <col min="4097" max="4097" width="1.25" style="9" customWidth="1"/>
    <col min="4098" max="4098" width="21.5" style="9" customWidth="1"/>
    <col min="4099" max="4099" width="4.625" style="9" customWidth="1"/>
    <col min="4100" max="4100" width="4.375" style="9" customWidth="1"/>
    <col min="4101" max="4101" width="20.75" style="9" customWidth="1"/>
    <col min="4102" max="4102" width="4.625" style="9" customWidth="1"/>
    <col min="4103" max="4103" width="25" style="9" customWidth="1"/>
    <col min="4104" max="4104" width="4.625" style="9" customWidth="1"/>
    <col min="4105" max="4105" width="24.25" style="9" customWidth="1"/>
    <col min="4106" max="4106" width="4.75" style="9" customWidth="1"/>
    <col min="4107" max="4352" width="9" style="9"/>
    <col min="4353" max="4353" width="1.25" style="9" customWidth="1"/>
    <col min="4354" max="4354" width="21.5" style="9" customWidth="1"/>
    <col min="4355" max="4355" width="4.625" style="9" customWidth="1"/>
    <col min="4356" max="4356" width="4.375" style="9" customWidth="1"/>
    <col min="4357" max="4357" width="20.75" style="9" customWidth="1"/>
    <col min="4358" max="4358" width="4.625" style="9" customWidth="1"/>
    <col min="4359" max="4359" width="25" style="9" customWidth="1"/>
    <col min="4360" max="4360" width="4.625" style="9" customWidth="1"/>
    <col min="4361" max="4361" width="24.25" style="9" customWidth="1"/>
    <col min="4362" max="4362" width="4.75" style="9" customWidth="1"/>
    <col min="4363" max="4608" width="9" style="9"/>
    <col min="4609" max="4609" width="1.25" style="9" customWidth="1"/>
    <col min="4610" max="4610" width="21.5" style="9" customWidth="1"/>
    <col min="4611" max="4611" width="4.625" style="9" customWidth="1"/>
    <col min="4612" max="4612" width="4.375" style="9" customWidth="1"/>
    <col min="4613" max="4613" width="20.75" style="9" customWidth="1"/>
    <col min="4614" max="4614" width="4.625" style="9" customWidth="1"/>
    <col min="4615" max="4615" width="25" style="9" customWidth="1"/>
    <col min="4616" max="4616" width="4.625" style="9" customWidth="1"/>
    <col min="4617" max="4617" width="24.25" style="9" customWidth="1"/>
    <col min="4618" max="4618" width="4.75" style="9" customWidth="1"/>
    <col min="4619" max="4864" width="9" style="9"/>
    <col min="4865" max="4865" width="1.25" style="9" customWidth="1"/>
    <col min="4866" max="4866" width="21.5" style="9" customWidth="1"/>
    <col min="4867" max="4867" width="4.625" style="9" customWidth="1"/>
    <col min="4868" max="4868" width="4.375" style="9" customWidth="1"/>
    <col min="4869" max="4869" width="20.75" style="9" customWidth="1"/>
    <col min="4870" max="4870" width="4.625" style="9" customWidth="1"/>
    <col min="4871" max="4871" width="25" style="9" customWidth="1"/>
    <col min="4872" max="4872" width="4.625" style="9" customWidth="1"/>
    <col min="4873" max="4873" width="24.25" style="9" customWidth="1"/>
    <col min="4874" max="4874" width="4.75" style="9" customWidth="1"/>
    <col min="4875" max="5120" width="9" style="9"/>
    <col min="5121" max="5121" width="1.25" style="9" customWidth="1"/>
    <col min="5122" max="5122" width="21.5" style="9" customWidth="1"/>
    <col min="5123" max="5123" width="4.625" style="9" customWidth="1"/>
    <col min="5124" max="5124" width="4.375" style="9" customWidth="1"/>
    <col min="5125" max="5125" width="20.75" style="9" customWidth="1"/>
    <col min="5126" max="5126" width="4.625" style="9" customWidth="1"/>
    <col min="5127" max="5127" width="25" style="9" customWidth="1"/>
    <col min="5128" max="5128" width="4.625" style="9" customWidth="1"/>
    <col min="5129" max="5129" width="24.25" style="9" customWidth="1"/>
    <col min="5130" max="5130" width="4.75" style="9" customWidth="1"/>
    <col min="5131" max="5376" width="9" style="9"/>
    <col min="5377" max="5377" width="1.25" style="9" customWidth="1"/>
    <col min="5378" max="5378" width="21.5" style="9" customWidth="1"/>
    <col min="5379" max="5379" width="4.625" style="9" customWidth="1"/>
    <col min="5380" max="5380" width="4.375" style="9" customWidth="1"/>
    <col min="5381" max="5381" width="20.75" style="9" customWidth="1"/>
    <col min="5382" max="5382" width="4.625" style="9" customWidth="1"/>
    <col min="5383" max="5383" width="25" style="9" customWidth="1"/>
    <col min="5384" max="5384" width="4.625" style="9" customWidth="1"/>
    <col min="5385" max="5385" width="24.25" style="9" customWidth="1"/>
    <col min="5386" max="5386" width="4.75" style="9" customWidth="1"/>
    <col min="5387" max="5632" width="9" style="9"/>
    <col min="5633" max="5633" width="1.25" style="9" customWidth="1"/>
    <col min="5634" max="5634" width="21.5" style="9" customWidth="1"/>
    <col min="5635" max="5635" width="4.625" style="9" customWidth="1"/>
    <col min="5636" max="5636" width="4.375" style="9" customWidth="1"/>
    <col min="5637" max="5637" width="20.75" style="9" customWidth="1"/>
    <col min="5638" max="5638" width="4.625" style="9" customWidth="1"/>
    <col min="5639" max="5639" width="25" style="9" customWidth="1"/>
    <col min="5640" max="5640" width="4.625" style="9" customWidth="1"/>
    <col min="5641" max="5641" width="24.25" style="9" customWidth="1"/>
    <col min="5642" max="5642" width="4.75" style="9" customWidth="1"/>
    <col min="5643" max="5888" width="9" style="9"/>
    <col min="5889" max="5889" width="1.25" style="9" customWidth="1"/>
    <col min="5890" max="5890" width="21.5" style="9" customWidth="1"/>
    <col min="5891" max="5891" width="4.625" style="9" customWidth="1"/>
    <col min="5892" max="5892" width="4.375" style="9" customWidth="1"/>
    <col min="5893" max="5893" width="20.75" style="9" customWidth="1"/>
    <col min="5894" max="5894" width="4.625" style="9" customWidth="1"/>
    <col min="5895" max="5895" width="25" style="9" customWidth="1"/>
    <col min="5896" max="5896" width="4.625" style="9" customWidth="1"/>
    <col min="5897" max="5897" width="24.25" style="9" customWidth="1"/>
    <col min="5898" max="5898" width="4.75" style="9" customWidth="1"/>
    <col min="5899" max="6144" width="9" style="9"/>
    <col min="6145" max="6145" width="1.25" style="9" customWidth="1"/>
    <col min="6146" max="6146" width="21.5" style="9" customWidth="1"/>
    <col min="6147" max="6147" width="4.625" style="9" customWidth="1"/>
    <col min="6148" max="6148" width="4.375" style="9" customWidth="1"/>
    <col min="6149" max="6149" width="20.75" style="9" customWidth="1"/>
    <col min="6150" max="6150" width="4.625" style="9" customWidth="1"/>
    <col min="6151" max="6151" width="25" style="9" customWidth="1"/>
    <col min="6152" max="6152" width="4.625" style="9" customWidth="1"/>
    <col min="6153" max="6153" width="24.25" style="9" customWidth="1"/>
    <col min="6154" max="6154" width="4.75" style="9" customWidth="1"/>
    <col min="6155" max="6400" width="9" style="9"/>
    <col min="6401" max="6401" width="1.25" style="9" customWidth="1"/>
    <col min="6402" max="6402" width="21.5" style="9" customWidth="1"/>
    <col min="6403" max="6403" width="4.625" style="9" customWidth="1"/>
    <col min="6404" max="6404" width="4.375" style="9" customWidth="1"/>
    <col min="6405" max="6405" width="20.75" style="9" customWidth="1"/>
    <col min="6406" max="6406" width="4.625" style="9" customWidth="1"/>
    <col min="6407" max="6407" width="25" style="9" customWidth="1"/>
    <col min="6408" max="6408" width="4.625" style="9" customWidth="1"/>
    <col min="6409" max="6409" width="24.25" style="9" customWidth="1"/>
    <col min="6410" max="6410" width="4.75" style="9" customWidth="1"/>
    <col min="6411" max="6656" width="9" style="9"/>
    <col min="6657" max="6657" width="1.25" style="9" customWidth="1"/>
    <col min="6658" max="6658" width="21.5" style="9" customWidth="1"/>
    <col min="6659" max="6659" width="4.625" style="9" customWidth="1"/>
    <col min="6660" max="6660" width="4.375" style="9" customWidth="1"/>
    <col min="6661" max="6661" width="20.75" style="9" customWidth="1"/>
    <col min="6662" max="6662" width="4.625" style="9" customWidth="1"/>
    <col min="6663" max="6663" width="25" style="9" customWidth="1"/>
    <col min="6664" max="6664" width="4.625" style="9" customWidth="1"/>
    <col min="6665" max="6665" width="24.25" style="9" customWidth="1"/>
    <col min="6666" max="6666" width="4.75" style="9" customWidth="1"/>
    <col min="6667" max="6912" width="9" style="9"/>
    <col min="6913" max="6913" width="1.25" style="9" customWidth="1"/>
    <col min="6914" max="6914" width="21.5" style="9" customWidth="1"/>
    <col min="6915" max="6915" width="4.625" style="9" customWidth="1"/>
    <col min="6916" max="6916" width="4.375" style="9" customWidth="1"/>
    <col min="6917" max="6917" width="20.75" style="9" customWidth="1"/>
    <col min="6918" max="6918" width="4.625" style="9" customWidth="1"/>
    <col min="6919" max="6919" width="25" style="9" customWidth="1"/>
    <col min="6920" max="6920" width="4.625" style="9" customWidth="1"/>
    <col min="6921" max="6921" width="24.25" style="9" customWidth="1"/>
    <col min="6922" max="6922" width="4.75" style="9" customWidth="1"/>
    <col min="6923" max="7168" width="9" style="9"/>
    <col min="7169" max="7169" width="1.25" style="9" customWidth="1"/>
    <col min="7170" max="7170" width="21.5" style="9" customWidth="1"/>
    <col min="7171" max="7171" width="4.625" style="9" customWidth="1"/>
    <col min="7172" max="7172" width="4.375" style="9" customWidth="1"/>
    <col min="7173" max="7173" width="20.75" style="9" customWidth="1"/>
    <col min="7174" max="7174" width="4.625" style="9" customWidth="1"/>
    <col min="7175" max="7175" width="25" style="9" customWidth="1"/>
    <col min="7176" max="7176" width="4.625" style="9" customWidth="1"/>
    <col min="7177" max="7177" width="24.25" style="9" customWidth="1"/>
    <col min="7178" max="7178" width="4.75" style="9" customWidth="1"/>
    <col min="7179" max="7424" width="9" style="9"/>
    <col min="7425" max="7425" width="1.25" style="9" customWidth="1"/>
    <col min="7426" max="7426" width="21.5" style="9" customWidth="1"/>
    <col min="7427" max="7427" width="4.625" style="9" customWidth="1"/>
    <col min="7428" max="7428" width="4.375" style="9" customWidth="1"/>
    <col min="7429" max="7429" width="20.75" style="9" customWidth="1"/>
    <col min="7430" max="7430" width="4.625" style="9" customWidth="1"/>
    <col min="7431" max="7431" width="25" style="9" customWidth="1"/>
    <col min="7432" max="7432" width="4.625" style="9" customWidth="1"/>
    <col min="7433" max="7433" width="24.25" style="9" customWidth="1"/>
    <col min="7434" max="7434" width="4.75" style="9" customWidth="1"/>
    <col min="7435" max="7680" width="9" style="9"/>
    <col min="7681" max="7681" width="1.25" style="9" customWidth="1"/>
    <col min="7682" max="7682" width="21.5" style="9" customWidth="1"/>
    <col min="7683" max="7683" width="4.625" style="9" customWidth="1"/>
    <col min="7684" max="7684" width="4.375" style="9" customWidth="1"/>
    <col min="7685" max="7685" width="20.75" style="9" customWidth="1"/>
    <col min="7686" max="7686" width="4.625" style="9" customWidth="1"/>
    <col min="7687" max="7687" width="25" style="9" customWidth="1"/>
    <col min="7688" max="7688" width="4.625" style="9" customWidth="1"/>
    <col min="7689" max="7689" width="24.25" style="9" customWidth="1"/>
    <col min="7690" max="7690" width="4.75" style="9" customWidth="1"/>
    <col min="7691" max="7936" width="9" style="9"/>
    <col min="7937" max="7937" width="1.25" style="9" customWidth="1"/>
    <col min="7938" max="7938" width="21.5" style="9" customWidth="1"/>
    <col min="7939" max="7939" width="4.625" style="9" customWidth="1"/>
    <col min="7940" max="7940" width="4.375" style="9" customWidth="1"/>
    <col min="7941" max="7941" width="20.75" style="9" customWidth="1"/>
    <col min="7942" max="7942" width="4.625" style="9" customWidth="1"/>
    <col min="7943" max="7943" width="25" style="9" customWidth="1"/>
    <col min="7944" max="7944" width="4.625" style="9" customWidth="1"/>
    <col min="7945" max="7945" width="24.25" style="9" customWidth="1"/>
    <col min="7946" max="7946" width="4.75" style="9" customWidth="1"/>
    <col min="7947" max="8192" width="9" style="9"/>
    <col min="8193" max="8193" width="1.25" style="9" customWidth="1"/>
    <col min="8194" max="8194" width="21.5" style="9" customWidth="1"/>
    <col min="8195" max="8195" width="4.625" style="9" customWidth="1"/>
    <col min="8196" max="8196" width="4.375" style="9" customWidth="1"/>
    <col min="8197" max="8197" width="20.75" style="9" customWidth="1"/>
    <col min="8198" max="8198" width="4.625" style="9" customWidth="1"/>
    <col min="8199" max="8199" width="25" style="9" customWidth="1"/>
    <col min="8200" max="8200" width="4.625" style="9" customWidth="1"/>
    <col min="8201" max="8201" width="24.25" style="9" customWidth="1"/>
    <col min="8202" max="8202" width="4.75" style="9" customWidth="1"/>
    <col min="8203" max="8448" width="9" style="9"/>
    <col min="8449" max="8449" width="1.25" style="9" customWidth="1"/>
    <col min="8450" max="8450" width="21.5" style="9" customWidth="1"/>
    <col min="8451" max="8451" width="4.625" style="9" customWidth="1"/>
    <col min="8452" max="8452" width="4.375" style="9" customWidth="1"/>
    <col min="8453" max="8453" width="20.75" style="9" customWidth="1"/>
    <col min="8454" max="8454" width="4.625" style="9" customWidth="1"/>
    <col min="8455" max="8455" width="25" style="9" customWidth="1"/>
    <col min="8456" max="8456" width="4.625" style="9" customWidth="1"/>
    <col min="8457" max="8457" width="24.25" style="9" customWidth="1"/>
    <col min="8458" max="8458" width="4.75" style="9" customWidth="1"/>
    <col min="8459" max="8704" width="9" style="9"/>
    <col min="8705" max="8705" width="1.25" style="9" customWidth="1"/>
    <col min="8706" max="8706" width="21.5" style="9" customWidth="1"/>
    <col min="8707" max="8707" width="4.625" style="9" customWidth="1"/>
    <col min="8708" max="8708" width="4.375" style="9" customWidth="1"/>
    <col min="8709" max="8709" width="20.75" style="9" customWidth="1"/>
    <col min="8710" max="8710" width="4.625" style="9" customWidth="1"/>
    <col min="8711" max="8711" width="25" style="9" customWidth="1"/>
    <col min="8712" max="8712" width="4.625" style="9" customWidth="1"/>
    <col min="8713" max="8713" width="24.25" style="9" customWidth="1"/>
    <col min="8714" max="8714" width="4.75" style="9" customWidth="1"/>
    <col min="8715" max="8960" width="9" style="9"/>
    <col min="8961" max="8961" width="1.25" style="9" customWidth="1"/>
    <col min="8962" max="8962" width="21.5" style="9" customWidth="1"/>
    <col min="8963" max="8963" width="4.625" style="9" customWidth="1"/>
    <col min="8964" max="8964" width="4.375" style="9" customWidth="1"/>
    <col min="8965" max="8965" width="20.75" style="9" customWidth="1"/>
    <col min="8966" max="8966" width="4.625" style="9" customWidth="1"/>
    <col min="8967" max="8967" width="25" style="9" customWidth="1"/>
    <col min="8968" max="8968" width="4.625" style="9" customWidth="1"/>
    <col min="8969" max="8969" width="24.25" style="9" customWidth="1"/>
    <col min="8970" max="8970" width="4.75" style="9" customWidth="1"/>
    <col min="8971" max="9216" width="9" style="9"/>
    <col min="9217" max="9217" width="1.25" style="9" customWidth="1"/>
    <col min="9218" max="9218" width="21.5" style="9" customWidth="1"/>
    <col min="9219" max="9219" width="4.625" style="9" customWidth="1"/>
    <col min="9220" max="9220" width="4.375" style="9" customWidth="1"/>
    <col min="9221" max="9221" width="20.75" style="9" customWidth="1"/>
    <col min="9222" max="9222" width="4.625" style="9" customWidth="1"/>
    <col min="9223" max="9223" width="25" style="9" customWidth="1"/>
    <col min="9224" max="9224" width="4.625" style="9" customWidth="1"/>
    <col min="9225" max="9225" width="24.25" style="9" customWidth="1"/>
    <col min="9226" max="9226" width="4.75" style="9" customWidth="1"/>
    <col min="9227" max="9472" width="9" style="9"/>
    <col min="9473" max="9473" width="1.25" style="9" customWidth="1"/>
    <col min="9474" max="9474" width="21.5" style="9" customWidth="1"/>
    <col min="9475" max="9475" width="4.625" style="9" customWidth="1"/>
    <col min="9476" max="9476" width="4.375" style="9" customWidth="1"/>
    <col min="9477" max="9477" width="20.75" style="9" customWidth="1"/>
    <col min="9478" max="9478" width="4.625" style="9" customWidth="1"/>
    <col min="9479" max="9479" width="25" style="9" customWidth="1"/>
    <col min="9480" max="9480" width="4.625" style="9" customWidth="1"/>
    <col min="9481" max="9481" width="24.25" style="9" customWidth="1"/>
    <col min="9482" max="9482" width="4.75" style="9" customWidth="1"/>
    <col min="9483" max="9728" width="9" style="9"/>
    <col min="9729" max="9729" width="1.25" style="9" customWidth="1"/>
    <col min="9730" max="9730" width="21.5" style="9" customWidth="1"/>
    <col min="9731" max="9731" width="4.625" style="9" customWidth="1"/>
    <col min="9732" max="9732" width="4.375" style="9" customWidth="1"/>
    <col min="9733" max="9733" width="20.75" style="9" customWidth="1"/>
    <col min="9734" max="9734" width="4.625" style="9" customWidth="1"/>
    <col min="9735" max="9735" width="25" style="9" customWidth="1"/>
    <col min="9736" max="9736" width="4.625" style="9" customWidth="1"/>
    <col min="9737" max="9737" width="24.25" style="9" customWidth="1"/>
    <col min="9738" max="9738" width="4.75" style="9" customWidth="1"/>
    <col min="9739" max="9984" width="9" style="9"/>
    <col min="9985" max="9985" width="1.25" style="9" customWidth="1"/>
    <col min="9986" max="9986" width="21.5" style="9" customWidth="1"/>
    <col min="9987" max="9987" width="4.625" style="9" customWidth="1"/>
    <col min="9988" max="9988" width="4.375" style="9" customWidth="1"/>
    <col min="9989" max="9989" width="20.75" style="9" customWidth="1"/>
    <col min="9990" max="9990" width="4.625" style="9" customWidth="1"/>
    <col min="9991" max="9991" width="25" style="9" customWidth="1"/>
    <col min="9992" max="9992" width="4.625" style="9" customWidth="1"/>
    <col min="9993" max="9993" width="24.25" style="9" customWidth="1"/>
    <col min="9994" max="9994" width="4.75" style="9" customWidth="1"/>
    <col min="9995" max="10240" width="9" style="9"/>
    <col min="10241" max="10241" width="1.25" style="9" customWidth="1"/>
    <col min="10242" max="10242" width="21.5" style="9" customWidth="1"/>
    <col min="10243" max="10243" width="4.625" style="9" customWidth="1"/>
    <col min="10244" max="10244" width="4.375" style="9" customWidth="1"/>
    <col min="10245" max="10245" width="20.75" style="9" customWidth="1"/>
    <col min="10246" max="10246" width="4.625" style="9" customWidth="1"/>
    <col min="10247" max="10247" width="25" style="9" customWidth="1"/>
    <col min="10248" max="10248" width="4.625" style="9" customWidth="1"/>
    <col min="10249" max="10249" width="24.25" style="9" customWidth="1"/>
    <col min="10250" max="10250" width="4.75" style="9" customWidth="1"/>
    <col min="10251" max="10496" width="9" style="9"/>
    <col min="10497" max="10497" width="1.25" style="9" customWidth="1"/>
    <col min="10498" max="10498" width="21.5" style="9" customWidth="1"/>
    <col min="10499" max="10499" width="4.625" style="9" customWidth="1"/>
    <col min="10500" max="10500" width="4.375" style="9" customWidth="1"/>
    <col min="10501" max="10501" width="20.75" style="9" customWidth="1"/>
    <col min="10502" max="10502" width="4.625" style="9" customWidth="1"/>
    <col min="10503" max="10503" width="25" style="9" customWidth="1"/>
    <col min="10504" max="10504" width="4.625" style="9" customWidth="1"/>
    <col min="10505" max="10505" width="24.25" style="9" customWidth="1"/>
    <col min="10506" max="10506" width="4.75" style="9" customWidth="1"/>
    <col min="10507" max="10752" width="9" style="9"/>
    <col min="10753" max="10753" width="1.25" style="9" customWidth="1"/>
    <col min="10754" max="10754" width="21.5" style="9" customWidth="1"/>
    <col min="10755" max="10755" width="4.625" style="9" customWidth="1"/>
    <col min="10756" max="10756" width="4.375" style="9" customWidth="1"/>
    <col min="10757" max="10757" width="20.75" style="9" customWidth="1"/>
    <col min="10758" max="10758" width="4.625" style="9" customWidth="1"/>
    <col min="10759" max="10759" width="25" style="9" customWidth="1"/>
    <col min="10760" max="10760" width="4.625" style="9" customWidth="1"/>
    <col min="10761" max="10761" width="24.25" style="9" customWidth="1"/>
    <col min="10762" max="10762" width="4.75" style="9" customWidth="1"/>
    <col min="10763" max="11008" width="9" style="9"/>
    <col min="11009" max="11009" width="1.25" style="9" customWidth="1"/>
    <col min="11010" max="11010" width="21.5" style="9" customWidth="1"/>
    <col min="11011" max="11011" width="4.625" style="9" customWidth="1"/>
    <col min="11012" max="11012" width="4.375" style="9" customWidth="1"/>
    <col min="11013" max="11013" width="20.75" style="9" customWidth="1"/>
    <col min="11014" max="11014" width="4.625" style="9" customWidth="1"/>
    <col min="11015" max="11015" width="25" style="9" customWidth="1"/>
    <col min="11016" max="11016" width="4.625" style="9" customWidth="1"/>
    <col min="11017" max="11017" width="24.25" style="9" customWidth="1"/>
    <col min="11018" max="11018" width="4.75" style="9" customWidth="1"/>
    <col min="11019" max="11264" width="9" style="9"/>
    <col min="11265" max="11265" width="1.25" style="9" customWidth="1"/>
    <col min="11266" max="11266" width="21.5" style="9" customWidth="1"/>
    <col min="11267" max="11267" width="4.625" style="9" customWidth="1"/>
    <col min="11268" max="11268" width="4.375" style="9" customWidth="1"/>
    <col min="11269" max="11269" width="20.75" style="9" customWidth="1"/>
    <col min="11270" max="11270" width="4.625" style="9" customWidth="1"/>
    <col min="11271" max="11271" width="25" style="9" customWidth="1"/>
    <col min="11272" max="11272" width="4.625" style="9" customWidth="1"/>
    <col min="11273" max="11273" width="24.25" style="9" customWidth="1"/>
    <col min="11274" max="11274" width="4.75" style="9" customWidth="1"/>
    <col min="11275" max="11520" width="9" style="9"/>
    <col min="11521" max="11521" width="1.25" style="9" customWidth="1"/>
    <col min="11522" max="11522" width="21.5" style="9" customWidth="1"/>
    <col min="11523" max="11523" width="4.625" style="9" customWidth="1"/>
    <col min="11524" max="11524" width="4.375" style="9" customWidth="1"/>
    <col min="11525" max="11525" width="20.75" style="9" customWidth="1"/>
    <col min="11526" max="11526" width="4.625" style="9" customWidth="1"/>
    <col min="11527" max="11527" width="25" style="9" customWidth="1"/>
    <col min="11528" max="11528" width="4.625" style="9" customWidth="1"/>
    <col min="11529" max="11529" width="24.25" style="9" customWidth="1"/>
    <col min="11530" max="11530" width="4.75" style="9" customWidth="1"/>
    <col min="11531" max="11776" width="9" style="9"/>
    <col min="11777" max="11777" width="1.25" style="9" customWidth="1"/>
    <col min="11778" max="11778" width="21.5" style="9" customWidth="1"/>
    <col min="11779" max="11779" width="4.625" style="9" customWidth="1"/>
    <col min="11780" max="11780" width="4.375" style="9" customWidth="1"/>
    <col min="11781" max="11781" width="20.75" style="9" customWidth="1"/>
    <col min="11782" max="11782" width="4.625" style="9" customWidth="1"/>
    <col min="11783" max="11783" width="25" style="9" customWidth="1"/>
    <col min="11784" max="11784" width="4.625" style="9" customWidth="1"/>
    <col min="11785" max="11785" width="24.25" style="9" customWidth="1"/>
    <col min="11786" max="11786" width="4.75" style="9" customWidth="1"/>
    <col min="11787" max="12032" width="9" style="9"/>
    <col min="12033" max="12033" width="1.25" style="9" customWidth="1"/>
    <col min="12034" max="12034" width="21.5" style="9" customWidth="1"/>
    <col min="12035" max="12035" width="4.625" style="9" customWidth="1"/>
    <col min="12036" max="12036" width="4.375" style="9" customWidth="1"/>
    <col min="12037" max="12037" width="20.75" style="9" customWidth="1"/>
    <col min="12038" max="12038" width="4.625" style="9" customWidth="1"/>
    <col min="12039" max="12039" width="25" style="9" customWidth="1"/>
    <col min="12040" max="12040" width="4.625" style="9" customWidth="1"/>
    <col min="12041" max="12041" width="24.25" style="9" customWidth="1"/>
    <col min="12042" max="12042" width="4.75" style="9" customWidth="1"/>
    <col min="12043" max="12288" width="9" style="9"/>
    <col min="12289" max="12289" width="1.25" style="9" customWidth="1"/>
    <col min="12290" max="12290" width="21.5" style="9" customWidth="1"/>
    <col min="12291" max="12291" width="4.625" style="9" customWidth="1"/>
    <col min="12292" max="12292" width="4.375" style="9" customWidth="1"/>
    <col min="12293" max="12293" width="20.75" style="9" customWidth="1"/>
    <col min="12294" max="12294" width="4.625" style="9" customWidth="1"/>
    <col min="12295" max="12295" width="25" style="9" customWidth="1"/>
    <col min="12296" max="12296" width="4.625" style="9" customWidth="1"/>
    <col min="12297" max="12297" width="24.25" style="9" customWidth="1"/>
    <col min="12298" max="12298" width="4.75" style="9" customWidth="1"/>
    <col min="12299" max="12544" width="9" style="9"/>
    <col min="12545" max="12545" width="1.25" style="9" customWidth="1"/>
    <col min="12546" max="12546" width="21.5" style="9" customWidth="1"/>
    <col min="12547" max="12547" width="4.625" style="9" customWidth="1"/>
    <col min="12548" max="12548" width="4.375" style="9" customWidth="1"/>
    <col min="12549" max="12549" width="20.75" style="9" customWidth="1"/>
    <col min="12550" max="12550" width="4.625" style="9" customWidth="1"/>
    <col min="12551" max="12551" width="25" style="9" customWidth="1"/>
    <col min="12552" max="12552" width="4.625" style="9" customWidth="1"/>
    <col min="12553" max="12553" width="24.25" style="9" customWidth="1"/>
    <col min="12554" max="12554" width="4.75" style="9" customWidth="1"/>
    <col min="12555" max="12800" width="9" style="9"/>
    <col min="12801" max="12801" width="1.25" style="9" customWidth="1"/>
    <col min="12802" max="12802" width="21.5" style="9" customWidth="1"/>
    <col min="12803" max="12803" width="4.625" style="9" customWidth="1"/>
    <col min="12804" max="12804" width="4.375" style="9" customWidth="1"/>
    <col min="12805" max="12805" width="20.75" style="9" customWidth="1"/>
    <col min="12806" max="12806" width="4.625" style="9" customWidth="1"/>
    <col min="12807" max="12807" width="25" style="9" customWidth="1"/>
    <col min="12808" max="12808" width="4.625" style="9" customWidth="1"/>
    <col min="12809" max="12809" width="24.25" style="9" customWidth="1"/>
    <col min="12810" max="12810" width="4.75" style="9" customWidth="1"/>
    <col min="12811" max="13056" width="9" style="9"/>
    <col min="13057" max="13057" width="1.25" style="9" customWidth="1"/>
    <col min="13058" max="13058" width="21.5" style="9" customWidth="1"/>
    <col min="13059" max="13059" width="4.625" style="9" customWidth="1"/>
    <col min="13060" max="13060" width="4.375" style="9" customWidth="1"/>
    <col min="13061" max="13061" width="20.75" style="9" customWidth="1"/>
    <col min="13062" max="13062" width="4.625" style="9" customWidth="1"/>
    <col min="13063" max="13063" width="25" style="9" customWidth="1"/>
    <col min="13064" max="13064" width="4.625" style="9" customWidth="1"/>
    <col min="13065" max="13065" width="24.25" style="9" customWidth="1"/>
    <col min="13066" max="13066" width="4.75" style="9" customWidth="1"/>
    <col min="13067" max="13312" width="9" style="9"/>
    <col min="13313" max="13313" width="1.25" style="9" customWidth="1"/>
    <col min="13314" max="13314" width="21.5" style="9" customWidth="1"/>
    <col min="13315" max="13315" width="4.625" style="9" customWidth="1"/>
    <col min="13316" max="13316" width="4.375" style="9" customWidth="1"/>
    <col min="13317" max="13317" width="20.75" style="9" customWidth="1"/>
    <col min="13318" max="13318" width="4.625" style="9" customWidth="1"/>
    <col min="13319" max="13319" width="25" style="9" customWidth="1"/>
    <col min="13320" max="13320" width="4.625" style="9" customWidth="1"/>
    <col min="13321" max="13321" width="24.25" style="9" customWidth="1"/>
    <col min="13322" max="13322" width="4.75" style="9" customWidth="1"/>
    <col min="13323" max="13568" width="9" style="9"/>
    <col min="13569" max="13569" width="1.25" style="9" customWidth="1"/>
    <col min="13570" max="13570" width="21.5" style="9" customWidth="1"/>
    <col min="13571" max="13571" width="4.625" style="9" customWidth="1"/>
    <col min="13572" max="13572" width="4.375" style="9" customWidth="1"/>
    <col min="13573" max="13573" width="20.75" style="9" customWidth="1"/>
    <col min="13574" max="13574" width="4.625" style="9" customWidth="1"/>
    <col min="13575" max="13575" width="25" style="9" customWidth="1"/>
    <col min="13576" max="13576" width="4.625" style="9" customWidth="1"/>
    <col min="13577" max="13577" width="24.25" style="9" customWidth="1"/>
    <col min="13578" max="13578" width="4.75" style="9" customWidth="1"/>
    <col min="13579" max="13824" width="9" style="9"/>
    <col min="13825" max="13825" width="1.25" style="9" customWidth="1"/>
    <col min="13826" max="13826" width="21.5" style="9" customWidth="1"/>
    <col min="13827" max="13827" width="4.625" style="9" customWidth="1"/>
    <col min="13828" max="13828" width="4.375" style="9" customWidth="1"/>
    <col min="13829" max="13829" width="20.75" style="9" customWidth="1"/>
    <col min="13830" max="13830" width="4.625" style="9" customWidth="1"/>
    <col min="13831" max="13831" width="25" style="9" customWidth="1"/>
    <col min="13832" max="13832" width="4.625" style="9" customWidth="1"/>
    <col min="13833" max="13833" width="24.25" style="9" customWidth="1"/>
    <col min="13834" max="13834" width="4.75" style="9" customWidth="1"/>
    <col min="13835" max="14080" width="9" style="9"/>
    <col min="14081" max="14081" width="1.25" style="9" customWidth="1"/>
    <col min="14082" max="14082" width="21.5" style="9" customWidth="1"/>
    <col min="14083" max="14083" width="4.625" style="9" customWidth="1"/>
    <col min="14084" max="14084" width="4.375" style="9" customWidth="1"/>
    <col min="14085" max="14085" width="20.75" style="9" customWidth="1"/>
    <col min="14086" max="14086" width="4.625" style="9" customWidth="1"/>
    <col min="14087" max="14087" width="25" style="9" customWidth="1"/>
    <col min="14088" max="14088" width="4.625" style="9" customWidth="1"/>
    <col min="14089" max="14089" width="24.25" style="9" customWidth="1"/>
    <col min="14090" max="14090" width="4.75" style="9" customWidth="1"/>
    <col min="14091" max="14336" width="9" style="9"/>
    <col min="14337" max="14337" width="1.25" style="9" customWidth="1"/>
    <col min="14338" max="14338" width="21.5" style="9" customWidth="1"/>
    <col min="14339" max="14339" width="4.625" style="9" customWidth="1"/>
    <col min="14340" max="14340" width="4.375" style="9" customWidth="1"/>
    <col min="14341" max="14341" width="20.75" style="9" customWidth="1"/>
    <col min="14342" max="14342" width="4.625" style="9" customWidth="1"/>
    <col min="14343" max="14343" width="25" style="9" customWidth="1"/>
    <col min="14344" max="14344" width="4.625" style="9" customWidth="1"/>
    <col min="14345" max="14345" width="24.25" style="9" customWidth="1"/>
    <col min="14346" max="14346" width="4.75" style="9" customWidth="1"/>
    <col min="14347" max="14592" width="9" style="9"/>
    <col min="14593" max="14593" width="1.25" style="9" customWidth="1"/>
    <col min="14594" max="14594" width="21.5" style="9" customWidth="1"/>
    <col min="14595" max="14595" width="4.625" style="9" customWidth="1"/>
    <col min="14596" max="14596" width="4.375" style="9" customWidth="1"/>
    <col min="14597" max="14597" width="20.75" style="9" customWidth="1"/>
    <col min="14598" max="14598" width="4.625" style="9" customWidth="1"/>
    <col min="14599" max="14599" width="25" style="9" customWidth="1"/>
    <col min="14600" max="14600" width="4.625" style="9" customWidth="1"/>
    <col min="14601" max="14601" width="24.25" style="9" customWidth="1"/>
    <col min="14602" max="14602" width="4.75" style="9" customWidth="1"/>
    <col min="14603" max="14848" width="9" style="9"/>
    <col min="14849" max="14849" width="1.25" style="9" customWidth="1"/>
    <col min="14850" max="14850" width="21.5" style="9" customWidth="1"/>
    <col min="14851" max="14851" width="4.625" style="9" customWidth="1"/>
    <col min="14852" max="14852" width="4.375" style="9" customWidth="1"/>
    <col min="14853" max="14853" width="20.75" style="9" customWidth="1"/>
    <col min="14854" max="14854" width="4.625" style="9" customWidth="1"/>
    <col min="14855" max="14855" width="25" style="9" customWidth="1"/>
    <col min="14856" max="14856" width="4.625" style="9" customWidth="1"/>
    <col min="14857" max="14857" width="24.25" style="9" customWidth="1"/>
    <col min="14858" max="14858" width="4.75" style="9" customWidth="1"/>
    <col min="14859" max="15104" width="9" style="9"/>
    <col min="15105" max="15105" width="1.25" style="9" customWidth="1"/>
    <col min="15106" max="15106" width="21.5" style="9" customWidth="1"/>
    <col min="15107" max="15107" width="4.625" style="9" customWidth="1"/>
    <col min="15108" max="15108" width="4.375" style="9" customWidth="1"/>
    <col min="15109" max="15109" width="20.75" style="9" customWidth="1"/>
    <col min="15110" max="15110" width="4.625" style="9" customWidth="1"/>
    <col min="15111" max="15111" width="25" style="9" customWidth="1"/>
    <col min="15112" max="15112" width="4.625" style="9" customWidth="1"/>
    <col min="15113" max="15113" width="24.25" style="9" customWidth="1"/>
    <col min="15114" max="15114" width="4.75" style="9" customWidth="1"/>
    <col min="15115" max="15360" width="9" style="9"/>
    <col min="15361" max="15361" width="1.25" style="9" customWidth="1"/>
    <col min="15362" max="15362" width="21.5" style="9" customWidth="1"/>
    <col min="15363" max="15363" width="4.625" style="9" customWidth="1"/>
    <col min="15364" max="15364" width="4.375" style="9" customWidth="1"/>
    <col min="15365" max="15365" width="20.75" style="9" customWidth="1"/>
    <col min="15366" max="15366" width="4.625" style="9" customWidth="1"/>
    <col min="15367" max="15367" width="25" style="9" customWidth="1"/>
    <col min="15368" max="15368" width="4.625" style="9" customWidth="1"/>
    <col min="15369" max="15369" width="24.25" style="9" customWidth="1"/>
    <col min="15370" max="15370" width="4.75" style="9" customWidth="1"/>
    <col min="15371" max="15616" width="9" style="9"/>
    <col min="15617" max="15617" width="1.25" style="9" customWidth="1"/>
    <col min="15618" max="15618" width="21.5" style="9" customWidth="1"/>
    <col min="15619" max="15619" width="4.625" style="9" customWidth="1"/>
    <col min="15620" max="15620" width="4.375" style="9" customWidth="1"/>
    <col min="15621" max="15621" width="20.75" style="9" customWidth="1"/>
    <col min="15622" max="15622" width="4.625" style="9" customWidth="1"/>
    <col min="15623" max="15623" width="25" style="9" customWidth="1"/>
    <col min="15624" max="15624" width="4.625" style="9" customWidth="1"/>
    <col min="15625" max="15625" width="24.25" style="9" customWidth="1"/>
    <col min="15626" max="15626" width="4.75" style="9" customWidth="1"/>
    <col min="15627" max="15872" width="9" style="9"/>
    <col min="15873" max="15873" width="1.25" style="9" customWidth="1"/>
    <col min="15874" max="15874" width="21.5" style="9" customWidth="1"/>
    <col min="15875" max="15875" width="4.625" style="9" customWidth="1"/>
    <col min="15876" max="15876" width="4.375" style="9" customWidth="1"/>
    <col min="15877" max="15877" width="20.75" style="9" customWidth="1"/>
    <col min="15878" max="15878" width="4.625" style="9" customWidth="1"/>
    <col min="15879" max="15879" width="25" style="9" customWidth="1"/>
    <col min="15880" max="15880" width="4.625" style="9" customWidth="1"/>
    <col min="15881" max="15881" width="24.25" style="9" customWidth="1"/>
    <col min="15882" max="15882" width="4.75" style="9" customWidth="1"/>
    <col min="15883" max="16128" width="9" style="9"/>
    <col min="16129" max="16129" width="1.25" style="9" customWidth="1"/>
    <col min="16130" max="16130" width="21.5" style="9" customWidth="1"/>
    <col min="16131" max="16131" width="4.625" style="9" customWidth="1"/>
    <col min="16132" max="16132" width="4.375" style="9" customWidth="1"/>
    <col min="16133" max="16133" width="20.75" style="9" customWidth="1"/>
    <col min="16134" max="16134" width="4.625" style="9" customWidth="1"/>
    <col min="16135" max="16135" width="25" style="9" customWidth="1"/>
    <col min="16136" max="16136" width="4.625" style="9" customWidth="1"/>
    <col min="16137" max="16137" width="24.25" style="9" customWidth="1"/>
    <col min="16138" max="16138" width="4.75" style="9" customWidth="1"/>
    <col min="16139" max="16384" width="9" style="9"/>
  </cols>
  <sheetData>
    <row r="1" spans="1:10" ht="27.75" customHeight="1" x14ac:dyDescent="0.4">
      <c r="A1" s="18" t="s">
        <v>118</v>
      </c>
      <c r="I1" s="35"/>
      <c r="J1" s="83" t="s">
        <v>347</v>
      </c>
    </row>
    <row r="2" spans="1:10" ht="27.75" customHeight="1" x14ac:dyDescent="0.4">
      <c r="A2" s="18"/>
      <c r="G2" s="1319" t="s">
        <v>139</v>
      </c>
      <c r="H2" s="1319"/>
      <c r="I2" s="80"/>
      <c r="J2" s="80"/>
    </row>
    <row r="3" spans="1:10" ht="36" customHeight="1" x14ac:dyDescent="0.4">
      <c r="A3" s="1080" t="s">
        <v>304</v>
      </c>
      <c r="B3" s="1080"/>
      <c r="C3" s="1080"/>
      <c r="D3" s="1080"/>
      <c r="E3" s="1080"/>
      <c r="F3" s="1080"/>
      <c r="G3" s="1080"/>
      <c r="H3" s="1080"/>
      <c r="I3" s="19"/>
      <c r="J3" s="19"/>
    </row>
    <row r="4" spans="1:10" ht="36" customHeight="1" x14ac:dyDescent="0.4">
      <c r="A4" s="34"/>
      <c r="B4" s="34"/>
      <c r="C4" s="34"/>
      <c r="D4" s="34"/>
      <c r="E4" s="34"/>
      <c r="F4" s="34"/>
      <c r="G4" s="34"/>
      <c r="H4" s="34"/>
      <c r="I4" s="34"/>
      <c r="J4" s="34"/>
    </row>
    <row r="5" spans="1:10" ht="36" customHeight="1" x14ac:dyDescent="0.4">
      <c r="A5" s="34"/>
      <c r="B5" s="32" t="s">
        <v>108</v>
      </c>
      <c r="C5" s="1081"/>
      <c r="D5" s="1082"/>
      <c r="E5" s="1082"/>
      <c r="F5" s="1082"/>
      <c r="G5" s="1082"/>
      <c r="H5" s="1083"/>
      <c r="I5" s="19"/>
      <c r="J5" s="19"/>
    </row>
    <row r="6" spans="1:10" ht="46.5" customHeight="1" x14ac:dyDescent="0.4">
      <c r="B6" s="23" t="s">
        <v>124</v>
      </c>
      <c r="C6" s="1084" t="s">
        <v>309</v>
      </c>
      <c r="D6" s="480"/>
      <c r="E6" s="480"/>
      <c r="F6" s="480"/>
      <c r="G6" s="480"/>
      <c r="H6" s="481"/>
      <c r="I6" s="33"/>
      <c r="J6" s="20"/>
    </row>
    <row r="7" spans="1:10" ht="18.75" customHeight="1" x14ac:dyDescent="0.4">
      <c r="B7" s="1085" t="s">
        <v>305</v>
      </c>
      <c r="C7" s="24"/>
      <c r="D7" s="16"/>
      <c r="E7" s="16"/>
      <c r="F7" s="16"/>
      <c r="G7" s="16"/>
      <c r="H7" s="17"/>
      <c r="I7" s="10"/>
      <c r="J7" s="10"/>
    </row>
    <row r="8" spans="1:10" ht="33" customHeight="1" x14ac:dyDescent="0.4">
      <c r="B8" s="1086"/>
      <c r="C8" s="11"/>
      <c r="D8" s="1322"/>
      <c r="E8" s="1322"/>
      <c r="F8" s="1128" t="s">
        <v>306</v>
      </c>
      <c r="G8" s="1128"/>
      <c r="H8" s="12"/>
    </row>
    <row r="9" spans="1:10" ht="33" customHeight="1" x14ac:dyDescent="0.4">
      <c r="B9" s="1086"/>
      <c r="C9" s="11"/>
      <c r="D9" s="1128" t="s">
        <v>243</v>
      </c>
      <c r="E9" s="1128"/>
      <c r="F9" s="1323" t="s">
        <v>244</v>
      </c>
      <c r="G9" s="1323"/>
      <c r="H9" s="12"/>
    </row>
    <row r="10" spans="1:10" ht="33" customHeight="1" x14ac:dyDescent="0.4">
      <c r="B10" s="1086"/>
      <c r="C10" s="11"/>
      <c r="D10" s="1320" t="s">
        <v>245</v>
      </c>
      <c r="E10" s="1320"/>
      <c r="F10" s="1321" t="s">
        <v>244</v>
      </c>
      <c r="G10" s="1321"/>
      <c r="H10" s="12"/>
    </row>
    <row r="11" spans="1:10" ht="33" customHeight="1" x14ac:dyDescent="0.4">
      <c r="B11" s="1086"/>
      <c r="C11" s="11"/>
      <c r="D11" s="11"/>
      <c r="E11" s="81" t="s">
        <v>307</v>
      </c>
      <c r="F11" s="1324" t="s">
        <v>244</v>
      </c>
      <c r="G11" s="1324"/>
      <c r="H11" s="12"/>
    </row>
    <row r="12" spans="1:10" ht="33" customHeight="1" x14ac:dyDescent="0.4">
      <c r="B12" s="1086"/>
      <c r="C12" s="11"/>
      <c r="D12" s="13"/>
      <c r="E12" s="82" t="s">
        <v>308</v>
      </c>
      <c r="F12" s="1325" t="s">
        <v>244</v>
      </c>
      <c r="G12" s="1325"/>
      <c r="H12" s="12"/>
    </row>
    <row r="13" spans="1:10" ht="33" customHeight="1" x14ac:dyDescent="0.4">
      <c r="B13" s="1086"/>
      <c r="C13" s="11"/>
      <c r="D13" s="1326" t="s">
        <v>246</v>
      </c>
      <c r="E13" s="1326"/>
      <c r="F13" s="1323" t="s">
        <v>244</v>
      </c>
      <c r="G13" s="1323"/>
      <c r="H13" s="12"/>
    </row>
    <row r="14" spans="1:10" ht="25.5" customHeight="1" x14ac:dyDescent="0.4">
      <c r="B14" s="1087"/>
      <c r="C14" s="13"/>
      <c r="D14" s="14"/>
      <c r="E14" s="14"/>
      <c r="F14" s="14"/>
      <c r="G14" s="14"/>
      <c r="H14" s="15"/>
      <c r="I14" s="10"/>
      <c r="J14" s="10"/>
    </row>
    <row r="15" spans="1:10" ht="7.5" customHeight="1" x14ac:dyDescent="0.4"/>
    <row r="16" spans="1:10" ht="24.75" customHeight="1" x14ac:dyDescent="0.4">
      <c r="B16" s="9" t="s">
        <v>123</v>
      </c>
    </row>
    <row r="18" spans="3:3" x14ac:dyDescent="0.4">
      <c r="C18" s="9" t="s">
        <v>133</v>
      </c>
    </row>
  </sheetData>
  <mergeCells count="15">
    <mergeCell ref="G2:H2"/>
    <mergeCell ref="A3:H3"/>
    <mergeCell ref="C5:H5"/>
    <mergeCell ref="C6:H6"/>
    <mergeCell ref="D10:E10"/>
    <mergeCell ref="F10:G10"/>
    <mergeCell ref="B7:B14"/>
    <mergeCell ref="D8:E8"/>
    <mergeCell ref="F8:G8"/>
    <mergeCell ref="D9:E9"/>
    <mergeCell ref="F9:G9"/>
    <mergeCell ref="F11:G11"/>
    <mergeCell ref="F12:G12"/>
    <mergeCell ref="D13:E13"/>
    <mergeCell ref="F13:G13"/>
  </mergeCells>
  <phoneticPr fontId="2"/>
  <hyperlinks>
    <hyperlink ref="J1" location="一覧!A1" display="一覧へ"/>
  </hyperlinks>
  <printOptions horizontalCentered="1" verticalCentered="1"/>
  <pageMargins left="0.7" right="0.7" top="0.75" bottom="0.75" header="0.3" footer="0.3"/>
  <pageSetup paperSize="9" scale="95" fitToHeight="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33"/>
  <sheetViews>
    <sheetView showGridLines="0" view="pageBreakPreview" zoomScaleNormal="100" zoomScaleSheetLayoutView="100" workbookViewId="0"/>
  </sheetViews>
  <sheetFormatPr defaultColWidth="9" defaultRowHeight="13.5" x14ac:dyDescent="0.4"/>
  <cols>
    <col min="1" max="1" width="1.125" style="21" customWidth="1"/>
    <col min="2" max="2" width="3" style="21" customWidth="1"/>
    <col min="3" max="3" width="12" style="21" customWidth="1"/>
    <col min="4" max="6" width="10.625" style="21" customWidth="1"/>
    <col min="7" max="7" width="16.125" style="21" customWidth="1"/>
    <col min="8" max="8" width="17.875" style="21" customWidth="1"/>
    <col min="9" max="9" width="2.25" style="21" customWidth="1"/>
    <col min="10" max="16384" width="9" style="21"/>
  </cols>
  <sheetData>
    <row r="1" spans="2:10" x14ac:dyDescent="0.4">
      <c r="E1" s="1335"/>
      <c r="F1" s="1335"/>
      <c r="G1" s="1335"/>
      <c r="H1" s="1335"/>
      <c r="I1" s="1335"/>
    </row>
    <row r="2" spans="2:10" ht="22.5" customHeight="1" x14ac:dyDescent="0.4">
      <c r="B2" s="1336" t="s">
        <v>718</v>
      </c>
      <c r="C2" s="1336"/>
      <c r="D2" s="296"/>
      <c r="E2" s="296"/>
      <c r="F2" s="296"/>
      <c r="G2" s="1303" t="s">
        <v>3</v>
      </c>
      <c r="H2" s="1303"/>
      <c r="I2" s="296"/>
    </row>
    <row r="3" spans="2:10" ht="18" customHeight="1" x14ac:dyDescent="0.4">
      <c r="B3" s="296"/>
      <c r="C3" s="296"/>
      <c r="D3" s="296"/>
      <c r="E3" s="296"/>
      <c r="F3" s="296"/>
      <c r="G3" s="372"/>
      <c r="H3" s="372"/>
      <c r="I3" s="296"/>
    </row>
    <row r="4" spans="2:10" ht="30.95" customHeight="1" x14ac:dyDescent="0.4">
      <c r="B4" s="1337" t="s">
        <v>719</v>
      </c>
      <c r="C4" s="1304"/>
      <c r="D4" s="1304"/>
      <c r="E4" s="1304"/>
      <c r="F4" s="1304"/>
      <c r="G4" s="1304"/>
      <c r="H4" s="1304"/>
      <c r="I4" s="300"/>
      <c r="J4" s="22"/>
    </row>
    <row r="5" spans="2:10" ht="17.25" customHeight="1" x14ac:dyDescent="0.4">
      <c r="B5" s="300"/>
      <c r="C5" s="300"/>
      <c r="D5" s="300"/>
      <c r="E5" s="300"/>
      <c r="F5" s="300"/>
      <c r="G5" s="300"/>
      <c r="H5" s="300"/>
      <c r="I5" s="300"/>
      <c r="J5" s="22"/>
    </row>
    <row r="6" spans="2:10" ht="31.5" customHeight="1" x14ac:dyDescent="0.4">
      <c r="B6" s="1202" t="s">
        <v>720</v>
      </c>
      <c r="C6" s="1202"/>
      <c r="D6" s="1202"/>
      <c r="E6" s="1202"/>
      <c r="F6" s="1202"/>
      <c r="G6" s="1202"/>
      <c r="H6" s="1202"/>
      <c r="I6" s="300"/>
      <c r="J6" s="22"/>
    </row>
    <row r="7" spans="2:10" ht="31.5" customHeight="1" x14ac:dyDescent="0.4">
      <c r="B7" s="1180" t="s">
        <v>135</v>
      </c>
      <c r="C7" s="1182"/>
      <c r="D7" s="1181"/>
      <c r="E7" s="1180" t="s">
        <v>721</v>
      </c>
      <c r="F7" s="1182"/>
      <c r="G7" s="1182"/>
      <c r="H7" s="1181"/>
      <c r="I7" s="300"/>
      <c r="J7" s="22"/>
    </row>
    <row r="8" spans="2:10" ht="31.5" customHeight="1" x14ac:dyDescent="0.4">
      <c r="B8" s="1202" t="s">
        <v>113</v>
      </c>
      <c r="C8" s="1202"/>
      <c r="D8" s="1202"/>
      <c r="E8" s="1202" t="s">
        <v>262</v>
      </c>
      <c r="F8" s="1202"/>
      <c r="G8" s="1202"/>
      <c r="H8" s="1202"/>
      <c r="I8" s="300"/>
      <c r="J8" s="22"/>
    </row>
    <row r="9" spans="2:10" ht="9" customHeight="1" x14ac:dyDescent="0.4">
      <c r="B9" s="267"/>
      <c r="C9" s="267"/>
      <c r="D9" s="267"/>
      <c r="E9" s="267"/>
      <c r="F9" s="267"/>
      <c r="G9" s="267"/>
      <c r="H9" s="267"/>
      <c r="I9" s="300"/>
      <c r="J9" s="22"/>
    </row>
    <row r="10" spans="2:10" ht="30.95" customHeight="1" x14ac:dyDescent="0.4">
      <c r="B10" s="1332" t="s">
        <v>263</v>
      </c>
      <c r="C10" s="1333"/>
      <c r="D10" s="1333"/>
      <c r="E10" s="1333"/>
      <c r="F10" s="1333"/>
      <c r="G10" s="1333"/>
      <c r="H10" s="1334"/>
      <c r="I10" s="296"/>
    </row>
    <row r="11" spans="2:10" ht="30.95" customHeight="1" x14ac:dyDescent="0.4">
      <c r="B11" s="1330" t="s">
        <v>57</v>
      </c>
      <c r="C11" s="1330"/>
      <c r="D11" s="1330"/>
      <c r="E11" s="1330" t="s">
        <v>264</v>
      </c>
      <c r="F11" s="1330"/>
      <c r="G11" s="375" t="s">
        <v>265</v>
      </c>
      <c r="H11" s="376" t="s">
        <v>722</v>
      </c>
      <c r="I11" s="296"/>
    </row>
    <row r="12" spans="2:10" ht="24" customHeight="1" x14ac:dyDescent="0.4">
      <c r="B12" s="375">
        <v>1</v>
      </c>
      <c r="C12" s="1330"/>
      <c r="D12" s="1330"/>
      <c r="E12" s="1330"/>
      <c r="F12" s="1330"/>
      <c r="G12" s="375"/>
      <c r="H12" s="375" t="s">
        <v>723</v>
      </c>
      <c r="I12" s="296"/>
    </row>
    <row r="13" spans="2:10" ht="24" customHeight="1" x14ac:dyDescent="0.4">
      <c r="B13" s="375"/>
      <c r="C13" s="1330"/>
      <c r="D13" s="1330"/>
      <c r="E13" s="1330"/>
      <c r="F13" s="1330"/>
      <c r="G13" s="375"/>
      <c r="H13" s="375" t="s">
        <v>723</v>
      </c>
      <c r="I13" s="296"/>
    </row>
    <row r="14" spans="2:10" ht="24" customHeight="1" x14ac:dyDescent="0.4">
      <c r="B14" s="375"/>
      <c r="C14" s="1330"/>
      <c r="D14" s="1330"/>
      <c r="E14" s="1330"/>
      <c r="F14" s="1330"/>
      <c r="G14" s="375"/>
      <c r="H14" s="375" t="s">
        <v>723</v>
      </c>
      <c r="I14" s="296"/>
    </row>
    <row r="15" spans="2:10" ht="24" customHeight="1" x14ac:dyDescent="0.4">
      <c r="B15" s="377"/>
      <c r="C15" s="377"/>
      <c r="D15" s="377"/>
      <c r="E15" s="377"/>
      <c r="F15" s="377"/>
      <c r="G15" s="377"/>
      <c r="H15" s="375" t="s">
        <v>724</v>
      </c>
      <c r="I15" s="296" t="s">
        <v>36</v>
      </c>
    </row>
    <row r="16" spans="2:10" ht="11.25" customHeight="1" x14ac:dyDescent="0.4">
      <c r="B16" s="377"/>
      <c r="C16" s="377"/>
      <c r="D16" s="377"/>
      <c r="E16" s="377"/>
      <c r="F16" s="377"/>
      <c r="G16" s="377"/>
      <c r="H16" s="378"/>
      <c r="I16" s="296"/>
    </row>
    <row r="17" spans="2:9" ht="30.95" customHeight="1" x14ac:dyDescent="0.4">
      <c r="B17" s="1330" t="s">
        <v>57</v>
      </c>
      <c r="C17" s="1330"/>
      <c r="D17" s="1330"/>
      <c r="E17" s="1330" t="s">
        <v>264</v>
      </c>
      <c r="F17" s="1330"/>
      <c r="G17" s="375" t="s">
        <v>265</v>
      </c>
      <c r="H17" s="376" t="s">
        <v>722</v>
      </c>
      <c r="I17" s="296"/>
    </row>
    <row r="18" spans="2:9" ht="24" customHeight="1" x14ac:dyDescent="0.4">
      <c r="B18" s="375">
        <v>2</v>
      </c>
      <c r="C18" s="1330"/>
      <c r="D18" s="1330"/>
      <c r="E18" s="1330"/>
      <c r="F18" s="1330"/>
      <c r="G18" s="375"/>
      <c r="H18" s="375" t="s">
        <v>723</v>
      </c>
      <c r="I18" s="296"/>
    </row>
    <row r="19" spans="2:9" ht="24" customHeight="1" x14ac:dyDescent="0.4">
      <c r="B19" s="375"/>
      <c r="C19" s="1330"/>
      <c r="D19" s="1330"/>
      <c r="E19" s="1330"/>
      <c r="F19" s="1330"/>
      <c r="G19" s="375"/>
      <c r="H19" s="375" t="s">
        <v>723</v>
      </c>
      <c r="I19" s="296"/>
    </row>
    <row r="20" spans="2:9" ht="24" customHeight="1" x14ac:dyDescent="0.4">
      <c r="B20" s="375"/>
      <c r="C20" s="1330"/>
      <c r="D20" s="1330"/>
      <c r="E20" s="1330"/>
      <c r="F20" s="1330"/>
      <c r="G20" s="375"/>
      <c r="H20" s="375" t="s">
        <v>723</v>
      </c>
      <c r="I20" s="296"/>
    </row>
    <row r="21" spans="2:9" ht="24" customHeight="1" x14ac:dyDescent="0.4">
      <c r="B21" s="379"/>
      <c r="C21" s="379"/>
      <c r="D21" s="379"/>
      <c r="E21" s="379"/>
      <c r="F21" s="379"/>
      <c r="G21" s="380"/>
      <c r="H21" s="375" t="s">
        <v>724</v>
      </c>
      <c r="I21" s="296"/>
    </row>
    <row r="22" spans="2:9" ht="12" customHeight="1" x14ac:dyDescent="0.4">
      <c r="B22" s="377"/>
      <c r="C22" s="377"/>
      <c r="D22" s="377"/>
      <c r="E22" s="377"/>
      <c r="F22" s="377"/>
      <c r="G22" s="377"/>
      <c r="H22" s="378"/>
      <c r="I22" s="296"/>
    </row>
    <row r="23" spans="2:9" ht="30.95" customHeight="1" x14ac:dyDescent="0.4">
      <c r="B23" s="1330" t="s">
        <v>57</v>
      </c>
      <c r="C23" s="1330"/>
      <c r="D23" s="1330"/>
      <c r="E23" s="1330" t="s">
        <v>264</v>
      </c>
      <c r="F23" s="1330"/>
      <c r="G23" s="375" t="s">
        <v>265</v>
      </c>
      <c r="H23" s="376" t="s">
        <v>722</v>
      </c>
      <c r="I23" s="296"/>
    </row>
    <row r="24" spans="2:9" ht="24" customHeight="1" x14ac:dyDescent="0.4">
      <c r="B24" s="375">
        <v>3</v>
      </c>
      <c r="C24" s="1330"/>
      <c r="D24" s="1330"/>
      <c r="E24" s="1330"/>
      <c r="F24" s="1330"/>
      <c r="G24" s="375"/>
      <c r="H24" s="375" t="s">
        <v>723</v>
      </c>
      <c r="I24" s="296"/>
    </row>
    <row r="25" spans="2:9" ht="24" customHeight="1" x14ac:dyDescent="0.4">
      <c r="B25" s="375"/>
      <c r="C25" s="1330"/>
      <c r="D25" s="1330"/>
      <c r="G25" s="375"/>
      <c r="H25" s="375" t="s">
        <v>723</v>
      </c>
      <c r="I25" s="296"/>
    </row>
    <row r="26" spans="2:9" ht="24" customHeight="1" x14ac:dyDescent="0.4">
      <c r="B26" s="375"/>
      <c r="C26" s="1330"/>
      <c r="D26" s="1330"/>
      <c r="E26" s="1330"/>
      <c r="F26" s="1330"/>
      <c r="G26" s="375"/>
      <c r="H26" s="375" t="s">
        <v>723</v>
      </c>
      <c r="I26" s="296"/>
    </row>
    <row r="27" spans="2:9" ht="24" customHeight="1" x14ac:dyDescent="0.4">
      <c r="B27" s="377"/>
      <c r="C27" s="1331"/>
      <c r="D27" s="1331"/>
      <c r="E27" s="1331"/>
      <c r="F27" s="1331"/>
      <c r="G27" s="377"/>
      <c r="H27" s="375" t="s">
        <v>724</v>
      </c>
      <c r="I27" s="296"/>
    </row>
    <row r="28" spans="2:9" ht="13.9" customHeight="1" x14ac:dyDescent="0.4">
      <c r="B28" s="296"/>
      <c r="C28" s="296"/>
      <c r="D28" s="296"/>
      <c r="E28" s="296"/>
      <c r="F28" s="296"/>
      <c r="G28" s="296"/>
      <c r="H28" s="296"/>
      <c r="I28" s="296"/>
    </row>
    <row r="29" spans="2:9" s="9" customFormat="1" ht="33" customHeight="1" x14ac:dyDescent="0.4">
      <c r="B29" s="1148" t="s">
        <v>725</v>
      </c>
      <c r="C29" s="1148"/>
      <c r="D29" s="1148"/>
      <c r="E29" s="1148"/>
      <c r="F29" s="1148"/>
      <c r="G29" s="1148"/>
      <c r="H29" s="1148"/>
      <c r="I29" s="1148"/>
    </row>
    <row r="30" spans="2:9" ht="35.25" customHeight="1" x14ac:dyDescent="0.4">
      <c r="B30" s="1305" t="s">
        <v>726</v>
      </c>
      <c r="C30" s="1327"/>
      <c r="D30" s="1327"/>
      <c r="E30" s="1327"/>
      <c r="F30" s="1327"/>
      <c r="G30" s="1327"/>
      <c r="H30" s="1327"/>
      <c r="I30" s="381"/>
    </row>
    <row r="31" spans="2:9" ht="48" customHeight="1" x14ac:dyDescent="0.4">
      <c r="B31" s="1305" t="s">
        <v>727</v>
      </c>
      <c r="C31" s="1305"/>
      <c r="D31" s="1305"/>
      <c r="E31" s="1305"/>
      <c r="F31" s="1305"/>
      <c r="G31" s="1305"/>
      <c r="H31" s="1305"/>
      <c r="I31" s="1305"/>
    </row>
    <row r="32" spans="2:9" ht="30" customHeight="1" x14ac:dyDescent="0.4">
      <c r="B32" s="1328" t="s">
        <v>728</v>
      </c>
      <c r="C32" s="1329"/>
      <c r="D32" s="1329"/>
      <c r="E32" s="1329"/>
      <c r="F32" s="1329"/>
      <c r="G32" s="1329"/>
      <c r="H32" s="1329"/>
      <c r="I32" s="1329"/>
    </row>
    <row r="33" ht="13.5" customHeight="1" x14ac:dyDescent="0.4"/>
  </sheetData>
  <mergeCells count="40">
    <mergeCell ref="E1:I1"/>
    <mergeCell ref="B2:C2"/>
    <mergeCell ref="C14:D14"/>
    <mergeCell ref="E14:F14"/>
    <mergeCell ref="B17:D17"/>
    <mergeCell ref="E17:F17"/>
    <mergeCell ref="C12:D12"/>
    <mergeCell ref="E12:F12"/>
    <mergeCell ref="C13:D13"/>
    <mergeCell ref="E13:F13"/>
    <mergeCell ref="G2:H2"/>
    <mergeCell ref="B4:H4"/>
    <mergeCell ref="B6:D6"/>
    <mergeCell ref="E6:H6"/>
    <mergeCell ref="B7:D7"/>
    <mergeCell ref="E7:H7"/>
    <mergeCell ref="B8:D8"/>
    <mergeCell ref="E8:H8"/>
    <mergeCell ref="B10:H10"/>
    <mergeCell ref="B11:D11"/>
    <mergeCell ref="E11:F11"/>
    <mergeCell ref="C18:D18"/>
    <mergeCell ref="E18:F18"/>
    <mergeCell ref="C19:D19"/>
    <mergeCell ref="E19:F19"/>
    <mergeCell ref="C20:D20"/>
    <mergeCell ref="E20:F20"/>
    <mergeCell ref="B23:D23"/>
    <mergeCell ref="E23:F23"/>
    <mergeCell ref="C24:D24"/>
    <mergeCell ref="E24:F24"/>
    <mergeCell ref="C25:D25"/>
    <mergeCell ref="B30:H30"/>
    <mergeCell ref="B31:I31"/>
    <mergeCell ref="B32:I32"/>
    <mergeCell ref="C26:D26"/>
    <mergeCell ref="E26:F26"/>
    <mergeCell ref="C27:D27"/>
    <mergeCell ref="E27:F27"/>
    <mergeCell ref="B29:I29"/>
  </mergeCells>
  <phoneticPr fontId="2"/>
  <hyperlinks>
    <hyperlink ref="J1" location="一覧!A1" display="一覧へ"/>
  </hyperlinks>
  <pageMargins left="0.70866141732283472" right="0.51181102362204722" top="0.74803149606299213" bottom="0.74803149606299213" header="0.31496062992125984" footer="0.31496062992125984"/>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showGridLines="0" view="pageBreakPreview" zoomScaleNormal="100" zoomScaleSheetLayoutView="100" workbookViewId="0"/>
  </sheetViews>
  <sheetFormatPr defaultRowHeight="13.5" x14ac:dyDescent="0.4"/>
  <cols>
    <col min="1" max="1" width="1.625" style="77" customWidth="1"/>
    <col min="2" max="2" width="27.5" style="77" customWidth="1"/>
    <col min="3" max="3" width="5.25" style="77" customWidth="1"/>
    <col min="4" max="6" width="21.625" style="77" customWidth="1"/>
    <col min="7" max="7" width="3.125" style="77" customWidth="1"/>
    <col min="8" max="8" width="1.625" style="77" customWidth="1"/>
    <col min="9" max="256" width="9" style="77"/>
    <col min="257" max="257" width="1.625" style="77" customWidth="1"/>
    <col min="258" max="258" width="27.5" style="77" customWidth="1"/>
    <col min="259" max="259" width="5.25" style="77" customWidth="1"/>
    <col min="260" max="262" width="21.625" style="77" customWidth="1"/>
    <col min="263" max="263" width="3.125" style="77" customWidth="1"/>
    <col min="264" max="512" width="9" style="77"/>
    <col min="513" max="513" width="1.625" style="77" customWidth="1"/>
    <col min="514" max="514" width="27.5" style="77" customWidth="1"/>
    <col min="515" max="515" width="5.25" style="77" customWidth="1"/>
    <col min="516" max="518" width="21.625" style="77" customWidth="1"/>
    <col min="519" max="519" width="3.125" style="77" customWidth="1"/>
    <col min="520" max="768" width="9" style="77"/>
    <col min="769" max="769" width="1.625" style="77" customWidth="1"/>
    <col min="770" max="770" width="27.5" style="77" customWidth="1"/>
    <col min="771" max="771" width="5.25" style="77" customWidth="1"/>
    <col min="772" max="774" width="21.625" style="77" customWidth="1"/>
    <col min="775" max="775" width="3.125" style="77" customWidth="1"/>
    <col min="776" max="1024" width="9" style="77"/>
    <col min="1025" max="1025" width="1.625" style="77" customWidth="1"/>
    <col min="1026" max="1026" width="27.5" style="77" customWidth="1"/>
    <col min="1027" max="1027" width="5.25" style="77" customWidth="1"/>
    <col min="1028" max="1030" width="21.625" style="77" customWidth="1"/>
    <col min="1031" max="1031" width="3.125" style="77" customWidth="1"/>
    <col min="1032" max="1280" width="9" style="77"/>
    <col min="1281" max="1281" width="1.625" style="77" customWidth="1"/>
    <col min="1282" max="1282" width="27.5" style="77" customWidth="1"/>
    <col min="1283" max="1283" width="5.25" style="77" customWidth="1"/>
    <col min="1284" max="1286" width="21.625" style="77" customWidth="1"/>
    <col min="1287" max="1287" width="3.125" style="77" customWidth="1"/>
    <col min="1288" max="1536" width="9" style="77"/>
    <col min="1537" max="1537" width="1.625" style="77" customWidth="1"/>
    <col min="1538" max="1538" width="27.5" style="77" customWidth="1"/>
    <col min="1539" max="1539" width="5.25" style="77" customWidth="1"/>
    <col min="1540" max="1542" width="21.625" style="77" customWidth="1"/>
    <col min="1543" max="1543" width="3.125" style="77" customWidth="1"/>
    <col min="1544" max="1792" width="9" style="77"/>
    <col min="1793" max="1793" width="1.625" style="77" customWidth="1"/>
    <col min="1794" max="1794" width="27.5" style="77" customWidth="1"/>
    <col min="1795" max="1795" width="5.25" style="77" customWidth="1"/>
    <col min="1796" max="1798" width="21.625" style="77" customWidth="1"/>
    <col min="1799" max="1799" width="3.125" style="77" customWidth="1"/>
    <col min="1800" max="2048" width="9" style="77"/>
    <col min="2049" max="2049" width="1.625" style="77" customWidth="1"/>
    <col min="2050" max="2050" width="27.5" style="77" customWidth="1"/>
    <col min="2051" max="2051" width="5.25" style="77" customWidth="1"/>
    <col min="2052" max="2054" width="21.625" style="77" customWidth="1"/>
    <col min="2055" max="2055" width="3.125" style="77" customWidth="1"/>
    <col min="2056" max="2304" width="9" style="77"/>
    <col min="2305" max="2305" width="1.625" style="77" customWidth="1"/>
    <col min="2306" max="2306" width="27.5" style="77" customWidth="1"/>
    <col min="2307" max="2307" width="5.25" style="77" customWidth="1"/>
    <col min="2308" max="2310" width="21.625" style="77" customWidth="1"/>
    <col min="2311" max="2311" width="3.125" style="77" customWidth="1"/>
    <col min="2312" max="2560" width="9" style="77"/>
    <col min="2561" max="2561" width="1.625" style="77" customWidth="1"/>
    <col min="2562" max="2562" width="27.5" style="77" customWidth="1"/>
    <col min="2563" max="2563" width="5.25" style="77" customWidth="1"/>
    <col min="2564" max="2566" width="21.625" style="77" customWidth="1"/>
    <col min="2567" max="2567" width="3.125" style="77" customWidth="1"/>
    <col min="2568" max="2816" width="9" style="77"/>
    <col min="2817" max="2817" width="1.625" style="77" customWidth="1"/>
    <col min="2818" max="2818" width="27.5" style="77" customWidth="1"/>
    <col min="2819" max="2819" width="5.25" style="77" customWidth="1"/>
    <col min="2820" max="2822" width="21.625" style="77" customWidth="1"/>
    <col min="2823" max="2823" width="3.125" style="77" customWidth="1"/>
    <col min="2824" max="3072" width="9" style="77"/>
    <col min="3073" max="3073" width="1.625" style="77" customWidth="1"/>
    <col min="3074" max="3074" width="27.5" style="77" customWidth="1"/>
    <col min="3075" max="3075" width="5.25" style="77" customWidth="1"/>
    <col min="3076" max="3078" width="21.625" style="77" customWidth="1"/>
    <col min="3079" max="3079" width="3.125" style="77" customWidth="1"/>
    <col min="3080" max="3328" width="9" style="77"/>
    <col min="3329" max="3329" width="1.625" style="77" customWidth="1"/>
    <col min="3330" max="3330" width="27.5" style="77" customWidth="1"/>
    <col min="3331" max="3331" width="5.25" style="77" customWidth="1"/>
    <col min="3332" max="3334" width="21.625" style="77" customWidth="1"/>
    <col min="3335" max="3335" width="3.125" style="77" customWidth="1"/>
    <col min="3336" max="3584" width="9" style="77"/>
    <col min="3585" max="3585" width="1.625" style="77" customWidth="1"/>
    <col min="3586" max="3586" width="27.5" style="77" customWidth="1"/>
    <col min="3587" max="3587" width="5.25" style="77" customWidth="1"/>
    <col min="3588" max="3590" width="21.625" style="77" customWidth="1"/>
    <col min="3591" max="3591" width="3.125" style="77" customWidth="1"/>
    <col min="3592" max="3840" width="9" style="77"/>
    <col min="3841" max="3841" width="1.625" style="77" customWidth="1"/>
    <col min="3842" max="3842" width="27.5" style="77" customWidth="1"/>
    <col min="3843" max="3843" width="5.25" style="77" customWidth="1"/>
    <col min="3844" max="3846" width="21.625" style="77" customWidth="1"/>
    <col min="3847" max="3847" width="3.125" style="77" customWidth="1"/>
    <col min="3848" max="4096" width="9" style="77"/>
    <col min="4097" max="4097" width="1.625" style="77" customWidth="1"/>
    <col min="4098" max="4098" width="27.5" style="77" customWidth="1"/>
    <col min="4099" max="4099" width="5.25" style="77" customWidth="1"/>
    <col min="4100" max="4102" width="21.625" style="77" customWidth="1"/>
    <col min="4103" max="4103" width="3.125" style="77" customWidth="1"/>
    <col min="4104" max="4352" width="9" style="77"/>
    <col min="4353" max="4353" width="1.625" style="77" customWidth="1"/>
    <col min="4354" max="4354" width="27.5" style="77" customWidth="1"/>
    <col min="4355" max="4355" width="5.25" style="77" customWidth="1"/>
    <col min="4356" max="4358" width="21.625" style="77" customWidth="1"/>
    <col min="4359" max="4359" width="3.125" style="77" customWidth="1"/>
    <col min="4360" max="4608" width="9" style="77"/>
    <col min="4609" max="4609" width="1.625" style="77" customWidth="1"/>
    <col min="4610" max="4610" width="27.5" style="77" customWidth="1"/>
    <col min="4611" max="4611" width="5.25" style="77" customWidth="1"/>
    <col min="4612" max="4614" width="21.625" style="77" customWidth="1"/>
    <col min="4615" max="4615" width="3.125" style="77" customWidth="1"/>
    <col min="4616" max="4864" width="9" style="77"/>
    <col min="4865" max="4865" width="1.625" style="77" customWidth="1"/>
    <col min="4866" max="4866" width="27.5" style="77" customWidth="1"/>
    <col min="4867" max="4867" width="5.25" style="77" customWidth="1"/>
    <col min="4868" max="4870" width="21.625" style="77" customWidth="1"/>
    <col min="4871" max="4871" width="3.125" style="77" customWidth="1"/>
    <col min="4872" max="5120" width="9" style="77"/>
    <col min="5121" max="5121" width="1.625" style="77" customWidth="1"/>
    <col min="5122" max="5122" width="27.5" style="77" customWidth="1"/>
    <col min="5123" max="5123" width="5.25" style="77" customWidth="1"/>
    <col min="5124" max="5126" width="21.625" style="77" customWidth="1"/>
    <col min="5127" max="5127" width="3.125" style="77" customWidth="1"/>
    <col min="5128" max="5376" width="9" style="77"/>
    <col min="5377" max="5377" width="1.625" style="77" customWidth="1"/>
    <col min="5378" max="5378" width="27.5" style="77" customWidth="1"/>
    <col min="5379" max="5379" width="5.25" style="77" customWidth="1"/>
    <col min="5380" max="5382" width="21.625" style="77" customWidth="1"/>
    <col min="5383" max="5383" width="3.125" style="77" customWidth="1"/>
    <col min="5384" max="5632" width="9" style="77"/>
    <col min="5633" max="5633" width="1.625" style="77" customWidth="1"/>
    <col min="5634" max="5634" width="27.5" style="77" customWidth="1"/>
    <col min="5635" max="5635" width="5.25" style="77" customWidth="1"/>
    <col min="5636" max="5638" width="21.625" style="77" customWidth="1"/>
    <col min="5639" max="5639" width="3.125" style="77" customWidth="1"/>
    <col min="5640" max="5888" width="9" style="77"/>
    <col min="5889" max="5889" width="1.625" style="77" customWidth="1"/>
    <col min="5890" max="5890" width="27.5" style="77" customWidth="1"/>
    <col min="5891" max="5891" width="5.25" style="77" customWidth="1"/>
    <col min="5892" max="5894" width="21.625" style="77" customWidth="1"/>
    <col min="5895" max="5895" width="3.125" style="77" customWidth="1"/>
    <col min="5896" max="6144" width="9" style="77"/>
    <col min="6145" max="6145" width="1.625" style="77" customWidth="1"/>
    <col min="6146" max="6146" width="27.5" style="77" customWidth="1"/>
    <col min="6147" max="6147" width="5.25" style="77" customWidth="1"/>
    <col min="6148" max="6150" width="21.625" style="77" customWidth="1"/>
    <col min="6151" max="6151" width="3.125" style="77" customWidth="1"/>
    <col min="6152" max="6400" width="9" style="77"/>
    <col min="6401" max="6401" width="1.625" style="77" customWidth="1"/>
    <col min="6402" max="6402" width="27.5" style="77" customWidth="1"/>
    <col min="6403" max="6403" width="5.25" style="77" customWidth="1"/>
    <col min="6404" max="6406" width="21.625" style="77" customWidth="1"/>
    <col min="6407" max="6407" width="3.125" style="77" customWidth="1"/>
    <col min="6408" max="6656" width="9" style="77"/>
    <col min="6657" max="6657" width="1.625" style="77" customWidth="1"/>
    <col min="6658" max="6658" width="27.5" style="77" customWidth="1"/>
    <col min="6659" max="6659" width="5.25" style="77" customWidth="1"/>
    <col min="6660" max="6662" width="21.625" style="77" customWidth="1"/>
    <col min="6663" max="6663" width="3.125" style="77" customWidth="1"/>
    <col min="6664" max="6912" width="9" style="77"/>
    <col min="6913" max="6913" width="1.625" style="77" customWidth="1"/>
    <col min="6914" max="6914" width="27.5" style="77" customWidth="1"/>
    <col min="6915" max="6915" width="5.25" style="77" customWidth="1"/>
    <col min="6916" max="6918" width="21.625" style="77" customWidth="1"/>
    <col min="6919" max="6919" width="3.125" style="77" customWidth="1"/>
    <col min="6920" max="7168" width="9" style="77"/>
    <col min="7169" max="7169" width="1.625" style="77" customWidth="1"/>
    <col min="7170" max="7170" width="27.5" style="77" customWidth="1"/>
    <col min="7171" max="7171" width="5.25" style="77" customWidth="1"/>
    <col min="7172" max="7174" width="21.625" style="77" customWidth="1"/>
    <col min="7175" max="7175" width="3.125" style="77" customWidth="1"/>
    <col min="7176" max="7424" width="9" style="77"/>
    <col min="7425" max="7425" width="1.625" style="77" customWidth="1"/>
    <col min="7426" max="7426" width="27.5" style="77" customWidth="1"/>
    <col min="7427" max="7427" width="5.25" style="77" customWidth="1"/>
    <col min="7428" max="7430" width="21.625" style="77" customWidth="1"/>
    <col min="7431" max="7431" width="3.125" style="77" customWidth="1"/>
    <col min="7432" max="7680" width="9" style="77"/>
    <col min="7681" max="7681" width="1.625" style="77" customWidth="1"/>
    <col min="7682" max="7682" width="27.5" style="77" customWidth="1"/>
    <col min="7683" max="7683" width="5.25" style="77" customWidth="1"/>
    <col min="7684" max="7686" width="21.625" style="77" customWidth="1"/>
    <col min="7687" max="7687" width="3.125" style="77" customWidth="1"/>
    <col min="7688" max="7936" width="9" style="77"/>
    <col min="7937" max="7937" width="1.625" style="77" customWidth="1"/>
    <col min="7938" max="7938" width="27.5" style="77" customWidth="1"/>
    <col min="7939" max="7939" width="5.25" style="77" customWidth="1"/>
    <col min="7940" max="7942" width="21.625" style="77" customWidth="1"/>
    <col min="7943" max="7943" width="3.125" style="77" customWidth="1"/>
    <col min="7944" max="8192" width="9" style="77"/>
    <col min="8193" max="8193" width="1.625" style="77" customWidth="1"/>
    <col min="8194" max="8194" width="27.5" style="77" customWidth="1"/>
    <col min="8195" max="8195" width="5.25" style="77" customWidth="1"/>
    <col min="8196" max="8198" width="21.625" style="77" customWidth="1"/>
    <col min="8199" max="8199" width="3.125" style="77" customWidth="1"/>
    <col min="8200" max="8448" width="9" style="77"/>
    <col min="8449" max="8449" width="1.625" style="77" customWidth="1"/>
    <col min="8450" max="8450" width="27.5" style="77" customWidth="1"/>
    <col min="8451" max="8451" width="5.25" style="77" customWidth="1"/>
    <col min="8452" max="8454" width="21.625" style="77" customWidth="1"/>
    <col min="8455" max="8455" width="3.125" style="77" customWidth="1"/>
    <col min="8456" max="8704" width="9" style="77"/>
    <col min="8705" max="8705" width="1.625" style="77" customWidth="1"/>
    <col min="8706" max="8706" width="27.5" style="77" customWidth="1"/>
    <col min="8707" max="8707" width="5.25" style="77" customWidth="1"/>
    <col min="8708" max="8710" width="21.625" style="77" customWidth="1"/>
    <col min="8711" max="8711" width="3.125" style="77" customWidth="1"/>
    <col min="8712" max="8960" width="9" style="77"/>
    <col min="8961" max="8961" width="1.625" style="77" customWidth="1"/>
    <col min="8962" max="8962" width="27.5" style="77" customWidth="1"/>
    <col min="8963" max="8963" width="5.25" style="77" customWidth="1"/>
    <col min="8964" max="8966" width="21.625" style="77" customWidth="1"/>
    <col min="8967" max="8967" width="3.125" style="77" customWidth="1"/>
    <col min="8968" max="9216" width="9" style="77"/>
    <col min="9217" max="9217" width="1.625" style="77" customWidth="1"/>
    <col min="9218" max="9218" width="27.5" style="77" customWidth="1"/>
    <col min="9219" max="9219" width="5.25" style="77" customWidth="1"/>
    <col min="9220" max="9222" width="21.625" style="77" customWidth="1"/>
    <col min="9223" max="9223" width="3.125" style="77" customWidth="1"/>
    <col min="9224" max="9472" width="9" style="77"/>
    <col min="9473" max="9473" width="1.625" style="77" customWidth="1"/>
    <col min="9474" max="9474" width="27.5" style="77" customWidth="1"/>
    <col min="9475" max="9475" width="5.25" style="77" customWidth="1"/>
    <col min="9476" max="9478" width="21.625" style="77" customWidth="1"/>
    <col min="9479" max="9479" width="3.125" style="77" customWidth="1"/>
    <col min="9480" max="9728" width="9" style="77"/>
    <col min="9729" max="9729" width="1.625" style="77" customWidth="1"/>
    <col min="9730" max="9730" width="27.5" style="77" customWidth="1"/>
    <col min="9731" max="9731" width="5.25" style="77" customWidth="1"/>
    <col min="9732" max="9734" width="21.625" style="77" customWidth="1"/>
    <col min="9735" max="9735" width="3.125" style="77" customWidth="1"/>
    <col min="9736" max="9984" width="9" style="77"/>
    <col min="9985" max="9985" width="1.625" style="77" customWidth="1"/>
    <col min="9986" max="9986" width="27.5" style="77" customWidth="1"/>
    <col min="9987" max="9987" width="5.25" style="77" customWidth="1"/>
    <col min="9988" max="9990" width="21.625" style="77" customWidth="1"/>
    <col min="9991" max="9991" width="3.125" style="77" customWidth="1"/>
    <col min="9992" max="10240" width="9" style="77"/>
    <col min="10241" max="10241" width="1.625" style="77" customWidth="1"/>
    <col min="10242" max="10242" width="27.5" style="77" customWidth="1"/>
    <col min="10243" max="10243" width="5.25" style="77" customWidth="1"/>
    <col min="10244" max="10246" width="21.625" style="77" customWidth="1"/>
    <col min="10247" max="10247" width="3.125" style="77" customWidth="1"/>
    <col min="10248" max="10496" width="9" style="77"/>
    <col min="10497" max="10497" width="1.625" style="77" customWidth="1"/>
    <col min="10498" max="10498" width="27.5" style="77" customWidth="1"/>
    <col min="10499" max="10499" width="5.25" style="77" customWidth="1"/>
    <col min="10500" max="10502" width="21.625" style="77" customWidth="1"/>
    <col min="10503" max="10503" width="3.125" style="77" customWidth="1"/>
    <col min="10504" max="10752" width="9" style="77"/>
    <col min="10753" max="10753" width="1.625" style="77" customWidth="1"/>
    <col min="10754" max="10754" width="27.5" style="77" customWidth="1"/>
    <col min="10755" max="10755" width="5.25" style="77" customWidth="1"/>
    <col min="10756" max="10758" width="21.625" style="77" customWidth="1"/>
    <col min="10759" max="10759" width="3.125" style="77" customWidth="1"/>
    <col min="10760" max="11008" width="9" style="77"/>
    <col min="11009" max="11009" width="1.625" style="77" customWidth="1"/>
    <col min="11010" max="11010" width="27.5" style="77" customWidth="1"/>
    <col min="11011" max="11011" width="5.25" style="77" customWidth="1"/>
    <col min="11012" max="11014" width="21.625" style="77" customWidth="1"/>
    <col min="11015" max="11015" width="3.125" style="77" customWidth="1"/>
    <col min="11016" max="11264" width="9" style="77"/>
    <col min="11265" max="11265" width="1.625" style="77" customWidth="1"/>
    <col min="11266" max="11266" width="27.5" style="77" customWidth="1"/>
    <col min="11267" max="11267" width="5.25" style="77" customWidth="1"/>
    <col min="11268" max="11270" width="21.625" style="77" customWidth="1"/>
    <col min="11271" max="11271" width="3.125" style="77" customWidth="1"/>
    <col min="11272" max="11520" width="9" style="77"/>
    <col min="11521" max="11521" width="1.625" style="77" customWidth="1"/>
    <col min="11522" max="11522" width="27.5" style="77" customWidth="1"/>
    <col min="11523" max="11523" width="5.25" style="77" customWidth="1"/>
    <col min="11524" max="11526" width="21.625" style="77" customWidth="1"/>
    <col min="11527" max="11527" width="3.125" style="77" customWidth="1"/>
    <col min="11528" max="11776" width="9" style="77"/>
    <col min="11777" max="11777" width="1.625" style="77" customWidth="1"/>
    <col min="11778" max="11778" width="27.5" style="77" customWidth="1"/>
    <col min="11779" max="11779" width="5.25" style="77" customWidth="1"/>
    <col min="11780" max="11782" width="21.625" style="77" customWidth="1"/>
    <col min="11783" max="11783" width="3.125" style="77" customWidth="1"/>
    <col min="11784" max="12032" width="9" style="77"/>
    <col min="12033" max="12033" width="1.625" style="77" customWidth="1"/>
    <col min="12034" max="12034" width="27.5" style="77" customWidth="1"/>
    <col min="12035" max="12035" width="5.25" style="77" customWidth="1"/>
    <col min="12036" max="12038" width="21.625" style="77" customWidth="1"/>
    <col min="12039" max="12039" width="3.125" style="77" customWidth="1"/>
    <col min="12040" max="12288" width="9" style="77"/>
    <col min="12289" max="12289" width="1.625" style="77" customWidth="1"/>
    <col min="12290" max="12290" width="27.5" style="77" customWidth="1"/>
    <col min="12291" max="12291" width="5.25" style="77" customWidth="1"/>
    <col min="12292" max="12294" width="21.625" style="77" customWidth="1"/>
    <col min="12295" max="12295" width="3.125" style="77" customWidth="1"/>
    <col min="12296" max="12544" width="9" style="77"/>
    <col min="12545" max="12545" width="1.625" style="77" customWidth="1"/>
    <col min="12546" max="12546" width="27.5" style="77" customWidth="1"/>
    <col min="12547" max="12547" width="5.25" style="77" customWidth="1"/>
    <col min="12548" max="12550" width="21.625" style="77" customWidth="1"/>
    <col min="12551" max="12551" width="3.125" style="77" customWidth="1"/>
    <col min="12552" max="12800" width="9" style="77"/>
    <col min="12801" max="12801" width="1.625" style="77" customWidth="1"/>
    <col min="12802" max="12802" width="27.5" style="77" customWidth="1"/>
    <col min="12803" max="12803" width="5.25" style="77" customWidth="1"/>
    <col min="12804" max="12806" width="21.625" style="77" customWidth="1"/>
    <col min="12807" max="12807" width="3.125" style="77" customWidth="1"/>
    <col min="12808" max="13056" width="9" style="77"/>
    <col min="13057" max="13057" width="1.625" style="77" customWidth="1"/>
    <col min="13058" max="13058" width="27.5" style="77" customWidth="1"/>
    <col min="13059" max="13059" width="5.25" style="77" customWidth="1"/>
    <col min="13060" max="13062" width="21.625" style="77" customWidth="1"/>
    <col min="13063" max="13063" width="3.125" style="77" customWidth="1"/>
    <col min="13064" max="13312" width="9" style="77"/>
    <col min="13313" max="13313" width="1.625" style="77" customWidth="1"/>
    <col min="13314" max="13314" width="27.5" style="77" customWidth="1"/>
    <col min="13315" max="13315" width="5.25" style="77" customWidth="1"/>
    <col min="13316" max="13318" width="21.625" style="77" customWidth="1"/>
    <col min="13319" max="13319" width="3.125" style="77" customWidth="1"/>
    <col min="13320" max="13568" width="9" style="77"/>
    <col min="13569" max="13569" width="1.625" style="77" customWidth="1"/>
    <col min="13570" max="13570" width="27.5" style="77" customWidth="1"/>
    <col min="13571" max="13571" width="5.25" style="77" customWidth="1"/>
    <col min="13572" max="13574" width="21.625" style="77" customWidth="1"/>
    <col min="13575" max="13575" width="3.125" style="77" customWidth="1"/>
    <col min="13576" max="13824" width="9" style="77"/>
    <col min="13825" max="13825" width="1.625" style="77" customWidth="1"/>
    <col min="13826" max="13826" width="27.5" style="77" customWidth="1"/>
    <col min="13827" max="13827" width="5.25" style="77" customWidth="1"/>
    <col min="13828" max="13830" width="21.625" style="77" customWidth="1"/>
    <col min="13831" max="13831" width="3.125" style="77" customWidth="1"/>
    <col min="13832" max="14080" width="9" style="77"/>
    <col min="14081" max="14081" width="1.625" style="77" customWidth="1"/>
    <col min="14082" max="14082" width="27.5" style="77" customWidth="1"/>
    <col min="14083" max="14083" width="5.25" style="77" customWidth="1"/>
    <col min="14084" max="14086" width="21.625" style="77" customWidth="1"/>
    <col min="14087" max="14087" width="3.125" style="77" customWidth="1"/>
    <col min="14088" max="14336" width="9" style="77"/>
    <col min="14337" max="14337" width="1.625" style="77" customWidth="1"/>
    <col min="14338" max="14338" width="27.5" style="77" customWidth="1"/>
    <col min="14339" max="14339" width="5.25" style="77" customWidth="1"/>
    <col min="14340" max="14342" width="21.625" style="77" customWidth="1"/>
    <col min="14343" max="14343" width="3.125" style="77" customWidth="1"/>
    <col min="14344" max="14592" width="9" style="77"/>
    <col min="14593" max="14593" width="1.625" style="77" customWidth="1"/>
    <col min="14594" max="14594" width="27.5" style="77" customWidth="1"/>
    <col min="14595" max="14595" width="5.25" style="77" customWidth="1"/>
    <col min="14596" max="14598" width="21.625" style="77" customWidth="1"/>
    <col min="14599" max="14599" width="3.125" style="77" customWidth="1"/>
    <col min="14600" max="14848" width="9" style="77"/>
    <col min="14849" max="14849" width="1.625" style="77" customWidth="1"/>
    <col min="14850" max="14850" width="27.5" style="77" customWidth="1"/>
    <col min="14851" max="14851" width="5.25" style="77" customWidth="1"/>
    <col min="14852" max="14854" width="21.625" style="77" customWidth="1"/>
    <col min="14855" max="14855" width="3.125" style="77" customWidth="1"/>
    <col min="14856" max="15104" width="9" style="77"/>
    <col min="15105" max="15105" width="1.625" style="77" customWidth="1"/>
    <col min="15106" max="15106" width="27.5" style="77" customWidth="1"/>
    <col min="15107" max="15107" width="5.25" style="77" customWidth="1"/>
    <col min="15108" max="15110" width="21.625" style="77" customWidth="1"/>
    <col min="15111" max="15111" width="3.125" style="77" customWidth="1"/>
    <col min="15112" max="15360" width="9" style="77"/>
    <col min="15361" max="15361" width="1.625" style="77" customWidth="1"/>
    <col min="15362" max="15362" width="27.5" style="77" customWidth="1"/>
    <col min="15363" max="15363" width="5.25" style="77" customWidth="1"/>
    <col min="15364" max="15366" width="21.625" style="77" customWidth="1"/>
    <col min="15367" max="15367" width="3.125" style="77" customWidth="1"/>
    <col min="15368" max="15616" width="9" style="77"/>
    <col min="15617" max="15617" width="1.625" style="77" customWidth="1"/>
    <col min="15618" max="15618" width="27.5" style="77" customWidth="1"/>
    <col min="15619" max="15619" width="5.25" style="77" customWidth="1"/>
    <col min="15620" max="15622" width="21.625" style="77" customWidth="1"/>
    <col min="15623" max="15623" width="3.125" style="77" customWidth="1"/>
    <col min="15624" max="15872" width="9" style="77"/>
    <col min="15873" max="15873" width="1.625" style="77" customWidth="1"/>
    <col min="15874" max="15874" width="27.5" style="77" customWidth="1"/>
    <col min="15875" max="15875" width="5.25" style="77" customWidth="1"/>
    <col min="15876" max="15878" width="21.625" style="77" customWidth="1"/>
    <col min="15879" max="15879" width="3.125" style="77" customWidth="1"/>
    <col min="15880" max="16128" width="9" style="77"/>
    <col min="16129" max="16129" width="1.625" style="77" customWidth="1"/>
    <col min="16130" max="16130" width="27.5" style="77" customWidth="1"/>
    <col min="16131" max="16131" width="5.25" style="77" customWidth="1"/>
    <col min="16132" max="16134" width="21.625" style="77" customWidth="1"/>
    <col min="16135" max="16135" width="3.125" style="77" customWidth="1"/>
    <col min="16136" max="16384" width="9" style="77"/>
  </cols>
  <sheetData>
    <row r="1" spans="1:7" ht="27.75" customHeight="1" x14ac:dyDescent="0.4">
      <c r="A1" s="382"/>
      <c r="B1" s="253" t="s">
        <v>729</v>
      </c>
      <c r="C1" s="383"/>
      <c r="D1" s="383"/>
      <c r="E1" s="383"/>
      <c r="F1" s="383"/>
      <c r="G1" s="383"/>
    </row>
    <row r="2" spans="1:7" ht="27.75" customHeight="1" x14ac:dyDescent="0.4">
      <c r="A2" s="382"/>
      <c r="B2" s="383"/>
      <c r="C2" s="383"/>
      <c r="D2" s="383"/>
      <c r="E2" s="383"/>
      <c r="F2" s="1342" t="s">
        <v>3</v>
      </c>
      <c r="G2" s="1342"/>
    </row>
    <row r="3" spans="1:7" ht="36" customHeight="1" x14ac:dyDescent="0.4">
      <c r="A3" s="382"/>
      <c r="B3" s="383"/>
      <c r="C3" s="383"/>
      <c r="D3" s="383"/>
      <c r="E3" s="383"/>
      <c r="F3" s="384"/>
      <c r="G3" s="384"/>
    </row>
    <row r="4" spans="1:7" ht="36" customHeight="1" x14ac:dyDescent="0.4">
      <c r="A4" s="1343" t="s">
        <v>730</v>
      </c>
      <c r="B4" s="1343"/>
      <c r="C4" s="1343"/>
      <c r="D4" s="1343"/>
      <c r="E4" s="1343"/>
      <c r="F4" s="1343"/>
      <c r="G4" s="1343"/>
    </row>
    <row r="5" spans="1:7" ht="47.25" customHeight="1" x14ac:dyDescent="0.4">
      <c r="A5" s="385"/>
      <c r="B5" s="385"/>
      <c r="C5" s="385"/>
      <c r="D5" s="385"/>
      <c r="E5" s="385"/>
      <c r="F5" s="385"/>
      <c r="G5" s="385"/>
    </row>
    <row r="6" spans="1:7" ht="47.25" customHeight="1" x14ac:dyDescent="0.4">
      <c r="A6" s="385"/>
      <c r="B6" s="386" t="s">
        <v>108</v>
      </c>
      <c r="C6" s="387"/>
      <c r="D6" s="388"/>
      <c r="E6" s="388"/>
      <c r="F6" s="388"/>
      <c r="G6" s="389"/>
    </row>
    <row r="7" spans="1:7" ht="35.25" customHeight="1" x14ac:dyDescent="0.4">
      <c r="A7" s="385"/>
      <c r="B7" s="390" t="s">
        <v>566</v>
      </c>
      <c r="C7" s="1344" t="s">
        <v>731</v>
      </c>
      <c r="D7" s="1345"/>
      <c r="E7" s="1345"/>
      <c r="F7" s="1345"/>
      <c r="G7" s="1346"/>
    </row>
    <row r="8" spans="1:7" ht="46.5" customHeight="1" x14ac:dyDescent="0.4">
      <c r="A8" s="383"/>
      <c r="B8" s="391" t="s">
        <v>124</v>
      </c>
      <c r="C8" s="1347" t="s">
        <v>732</v>
      </c>
      <c r="D8" s="1347"/>
      <c r="E8" s="1347"/>
      <c r="F8" s="1347"/>
      <c r="G8" s="1348"/>
    </row>
    <row r="9" spans="1:7" ht="33" customHeight="1" x14ac:dyDescent="0.4">
      <c r="A9" s="383"/>
      <c r="B9" s="1338" t="s">
        <v>733</v>
      </c>
      <c r="C9" s="392"/>
      <c r="D9" s="393"/>
      <c r="E9" s="393"/>
      <c r="F9" s="393"/>
      <c r="G9" s="394"/>
    </row>
    <row r="10" spans="1:7" ht="33" customHeight="1" x14ac:dyDescent="0.4">
      <c r="A10" s="383"/>
      <c r="B10" s="1339"/>
      <c r="C10" s="395" t="s">
        <v>734</v>
      </c>
      <c r="D10" s="396"/>
      <c r="E10" s="397"/>
      <c r="F10" s="398"/>
      <c r="G10" s="399"/>
    </row>
    <row r="11" spans="1:7" ht="38.25" customHeight="1" x14ac:dyDescent="0.4">
      <c r="A11" s="383"/>
      <c r="B11" s="1339"/>
      <c r="C11" s="395"/>
      <c r="D11" s="400" t="s">
        <v>266</v>
      </c>
      <c r="E11" s="401" t="s">
        <v>107</v>
      </c>
      <c r="F11" s="402"/>
      <c r="G11" s="399"/>
    </row>
    <row r="12" spans="1:7" ht="38.25" customHeight="1" x14ac:dyDescent="0.4">
      <c r="A12" s="383"/>
      <c r="B12" s="1339"/>
      <c r="C12" s="395"/>
      <c r="D12" s="400" t="s">
        <v>267</v>
      </c>
      <c r="E12" s="401" t="s">
        <v>107</v>
      </c>
      <c r="F12" s="402"/>
      <c r="G12" s="399"/>
    </row>
    <row r="13" spans="1:7" ht="24.75" customHeight="1" x14ac:dyDescent="0.4">
      <c r="A13" s="383"/>
      <c r="B13" s="1340"/>
      <c r="C13" s="403"/>
      <c r="D13" s="396"/>
      <c r="E13" s="396"/>
      <c r="F13" s="396"/>
      <c r="G13" s="404"/>
    </row>
    <row r="14" spans="1:7" ht="16.5" customHeight="1" x14ac:dyDescent="0.4">
      <c r="A14" s="383"/>
      <c r="B14" s="1338" t="s">
        <v>735</v>
      </c>
      <c r="C14" s="392"/>
      <c r="D14" s="393"/>
      <c r="E14" s="393"/>
      <c r="F14" s="393"/>
      <c r="G14" s="394"/>
    </row>
    <row r="15" spans="1:7" ht="34.5" customHeight="1" x14ac:dyDescent="0.4">
      <c r="A15" s="383"/>
      <c r="B15" s="1339"/>
      <c r="C15" s="395" t="s">
        <v>736</v>
      </c>
      <c r="D15" s="396"/>
      <c r="E15" s="397"/>
      <c r="F15" s="398"/>
      <c r="G15" s="399"/>
    </row>
    <row r="16" spans="1:7" ht="37.5" customHeight="1" x14ac:dyDescent="0.4">
      <c r="A16" s="383"/>
      <c r="B16" s="1339"/>
      <c r="C16" s="395"/>
      <c r="D16" s="400" t="s">
        <v>507</v>
      </c>
      <c r="E16" s="401" t="s">
        <v>107</v>
      </c>
      <c r="F16" s="402"/>
      <c r="G16" s="399"/>
    </row>
    <row r="17" spans="1:7" ht="30.75" customHeight="1" x14ac:dyDescent="0.4">
      <c r="A17" s="383"/>
      <c r="B17" s="1340"/>
      <c r="C17" s="403"/>
      <c r="D17" s="396"/>
      <c r="E17" s="396"/>
      <c r="F17" s="396"/>
      <c r="G17" s="404"/>
    </row>
    <row r="18" spans="1:7" ht="51" customHeight="1" x14ac:dyDescent="0.4">
      <c r="A18" s="383"/>
      <c r="B18" s="1338" t="s">
        <v>737</v>
      </c>
      <c r="C18" s="392" t="s">
        <v>738</v>
      </c>
      <c r="D18" s="393"/>
      <c r="E18" s="393"/>
      <c r="F18" s="393"/>
      <c r="G18" s="394"/>
    </row>
    <row r="19" spans="1:7" ht="51" customHeight="1" x14ac:dyDescent="0.4">
      <c r="A19" s="383"/>
      <c r="B19" s="1339"/>
      <c r="C19" s="395"/>
      <c r="D19" s="405"/>
      <c r="E19" s="405"/>
      <c r="F19" s="405"/>
      <c r="G19" s="399"/>
    </row>
    <row r="20" spans="1:7" ht="51" customHeight="1" x14ac:dyDescent="0.4">
      <c r="A20" s="383"/>
      <c r="B20" s="1340"/>
      <c r="C20" s="403"/>
      <c r="D20" s="396"/>
      <c r="E20" s="396"/>
      <c r="F20" s="396"/>
      <c r="G20" s="404"/>
    </row>
    <row r="21" spans="1:7" x14ac:dyDescent="0.4">
      <c r="A21" s="383"/>
      <c r="B21" s="383"/>
      <c r="C21" s="383"/>
      <c r="D21" s="383"/>
      <c r="E21" s="383"/>
      <c r="F21" s="383"/>
      <c r="G21" s="383"/>
    </row>
    <row r="22" spans="1:7" ht="28.5" customHeight="1" x14ac:dyDescent="0.4">
      <c r="A22" s="383"/>
      <c r="B22" s="383" t="s">
        <v>690</v>
      </c>
      <c r="C22" s="383"/>
      <c r="D22" s="383"/>
      <c r="E22" s="383"/>
      <c r="F22" s="383"/>
      <c r="G22" s="383"/>
    </row>
    <row r="23" spans="1:7" ht="28.5" customHeight="1" x14ac:dyDescent="0.4">
      <c r="B23" s="1341" t="s">
        <v>739</v>
      </c>
      <c r="C23" s="1341"/>
      <c r="D23" s="1341"/>
      <c r="E23" s="1341"/>
      <c r="F23" s="1341"/>
      <c r="G23" s="1341"/>
    </row>
    <row r="24" spans="1:7" x14ac:dyDescent="0.4">
      <c r="B24" s="78"/>
    </row>
    <row r="28" spans="1:7" x14ac:dyDescent="0.4">
      <c r="C28" s="77" t="s">
        <v>133</v>
      </c>
    </row>
  </sheetData>
  <mergeCells count="8">
    <mergeCell ref="B14:B17"/>
    <mergeCell ref="B18:B20"/>
    <mergeCell ref="B23:G23"/>
    <mergeCell ref="F2:G2"/>
    <mergeCell ref="A4:G4"/>
    <mergeCell ref="C7:G7"/>
    <mergeCell ref="C8:G8"/>
    <mergeCell ref="B9:B13"/>
  </mergeCells>
  <phoneticPr fontId="2"/>
  <hyperlinks>
    <hyperlink ref="I1" location="一覧!A1" display="一覧へ"/>
  </hyperlinks>
  <pageMargins left="0.70866141732283472" right="0.51181102362204722" top="0.74803149606299213" bottom="0.74803149606299213" header="0.31496062992125984" footer="0.31496062992125984"/>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9"/>
  <sheetViews>
    <sheetView view="pageBreakPreview" zoomScaleNormal="100" zoomScaleSheetLayoutView="100" workbookViewId="0"/>
  </sheetViews>
  <sheetFormatPr defaultRowHeight="18.75" x14ac:dyDescent="0.4"/>
  <cols>
    <col min="1" max="1" width="4" style="222" customWidth="1"/>
    <col min="2" max="2" width="26.25" style="222" customWidth="1"/>
    <col min="3" max="3" width="9.625" style="222" customWidth="1"/>
    <col min="4" max="4" width="8.75" style="222" customWidth="1"/>
    <col min="5" max="5" width="5" style="222" customWidth="1"/>
    <col min="6" max="6" width="9.625" style="222" customWidth="1"/>
    <col min="7" max="7" width="8.75" style="222" customWidth="1"/>
    <col min="8" max="8" width="5" style="222" customWidth="1"/>
    <col min="9" max="9" width="1.75" style="222" customWidth="1"/>
    <col min="10" max="13" width="4.625" style="222" customWidth="1"/>
    <col min="14" max="16384" width="9" style="222"/>
  </cols>
  <sheetData>
    <row r="1" spans="1:15" ht="24" x14ac:dyDescent="0.4">
      <c r="A1" s="222" t="s">
        <v>456</v>
      </c>
      <c r="M1" s="223"/>
      <c r="O1" s="250" t="s">
        <v>313</v>
      </c>
    </row>
    <row r="2" spans="1:15" ht="33" customHeight="1" x14ac:dyDescent="0.4">
      <c r="A2" s="1352" t="s">
        <v>457</v>
      </c>
      <c r="B2" s="1352"/>
      <c r="C2" s="1352"/>
      <c r="D2" s="1352"/>
      <c r="E2" s="1352"/>
      <c r="F2" s="1352"/>
      <c r="G2" s="1352"/>
      <c r="H2" s="1352"/>
      <c r="I2" s="1352"/>
      <c r="J2" s="1352"/>
      <c r="K2" s="1352"/>
      <c r="L2" s="1352"/>
      <c r="M2" s="1352"/>
    </row>
    <row r="3" spans="1:15" ht="22.5" customHeight="1" x14ac:dyDescent="0.4">
      <c r="A3" s="224" t="s">
        <v>458</v>
      </c>
      <c r="B3" s="225"/>
      <c r="C3" s="225"/>
      <c r="D3" s="225"/>
      <c r="E3" s="225"/>
      <c r="F3" s="225"/>
      <c r="G3" s="225"/>
      <c r="H3" s="225"/>
      <c r="M3" s="226" t="s">
        <v>459</v>
      </c>
    </row>
    <row r="4" spans="1:15" ht="7.5" customHeight="1" x14ac:dyDescent="0.4">
      <c r="A4" s="225"/>
      <c r="B4" s="225"/>
      <c r="C4" s="225"/>
      <c r="D4" s="225"/>
      <c r="E4" s="225"/>
      <c r="F4" s="225"/>
      <c r="G4" s="225"/>
      <c r="H4" s="225"/>
      <c r="I4" s="225"/>
      <c r="J4" s="225"/>
      <c r="K4" s="225"/>
    </row>
    <row r="5" spans="1:15" ht="37.5" customHeight="1" x14ac:dyDescent="0.4">
      <c r="A5" s="1353" t="s">
        <v>460</v>
      </c>
      <c r="B5" s="1354"/>
      <c r="C5" s="1355"/>
      <c r="D5" s="1355"/>
      <c r="E5" s="1355"/>
      <c r="F5" s="1355"/>
      <c r="G5" s="1355"/>
      <c r="H5" s="1355"/>
      <c r="I5" s="1355"/>
      <c r="J5" s="1355"/>
      <c r="K5" s="1355"/>
      <c r="L5" s="1355"/>
      <c r="M5" s="1355"/>
    </row>
    <row r="6" spans="1:15" ht="37.5" customHeight="1" x14ac:dyDescent="0.4">
      <c r="A6" s="1349" t="s">
        <v>461</v>
      </c>
      <c r="B6" s="1350"/>
      <c r="C6" s="1355" t="s">
        <v>462</v>
      </c>
      <c r="D6" s="1355"/>
      <c r="E6" s="1355"/>
      <c r="F6" s="1355"/>
      <c r="G6" s="1355"/>
      <c r="H6" s="1355"/>
      <c r="I6" s="1355"/>
      <c r="J6" s="1355"/>
      <c r="K6" s="1355"/>
      <c r="L6" s="1355"/>
      <c r="M6" s="1355"/>
    </row>
    <row r="7" spans="1:15" ht="37.5" customHeight="1" x14ac:dyDescent="0.4">
      <c r="A7" s="1349" t="s">
        <v>463</v>
      </c>
      <c r="B7" s="1350"/>
      <c r="C7" s="1351" t="s">
        <v>464</v>
      </c>
      <c r="D7" s="1351"/>
      <c r="E7" s="1351"/>
      <c r="F7" s="1351"/>
      <c r="G7" s="1351"/>
      <c r="H7" s="1351"/>
      <c r="I7" s="1351"/>
      <c r="J7" s="1351"/>
      <c r="K7" s="1351"/>
      <c r="L7" s="1351"/>
      <c r="M7" s="1351"/>
    </row>
    <row r="8" spans="1:15" ht="37.5" customHeight="1" x14ac:dyDescent="0.4">
      <c r="A8" s="1353" t="s">
        <v>465</v>
      </c>
      <c r="B8" s="1354"/>
      <c r="C8" s="1355" t="s">
        <v>466</v>
      </c>
      <c r="D8" s="1355"/>
      <c r="E8" s="1355"/>
      <c r="F8" s="1355"/>
      <c r="G8" s="1355"/>
      <c r="H8" s="1355"/>
      <c r="I8" s="1355"/>
      <c r="J8" s="1355"/>
      <c r="K8" s="1355"/>
      <c r="L8" s="1355"/>
      <c r="M8" s="1355"/>
    </row>
    <row r="9" spans="1:15" s="228" customFormat="1" ht="14.25" customHeight="1" x14ac:dyDescent="0.4">
      <c r="A9" s="227"/>
      <c r="B9" s="227"/>
      <c r="C9" s="227"/>
      <c r="D9" s="227"/>
      <c r="E9" s="227"/>
      <c r="F9" s="227"/>
      <c r="G9" s="227"/>
      <c r="H9" s="227"/>
      <c r="I9" s="227"/>
      <c r="J9" s="227"/>
      <c r="K9" s="227"/>
    </row>
    <row r="10" spans="1:15" s="228" customFormat="1" ht="9" customHeight="1" x14ac:dyDescent="0.4">
      <c r="A10" s="229"/>
      <c r="B10" s="230"/>
      <c r="C10" s="230"/>
      <c r="D10" s="230"/>
      <c r="E10" s="230"/>
      <c r="F10" s="230"/>
      <c r="G10" s="230"/>
      <c r="H10" s="230"/>
      <c r="I10" s="230"/>
      <c r="J10" s="1356" t="s">
        <v>467</v>
      </c>
      <c r="K10" s="1356" t="s">
        <v>468</v>
      </c>
      <c r="L10" s="1356" t="s">
        <v>469</v>
      </c>
      <c r="M10" s="1356" t="s">
        <v>470</v>
      </c>
    </row>
    <row r="11" spans="1:15" ht="30.75" customHeight="1" x14ac:dyDescent="0.4">
      <c r="A11" s="1357" t="s">
        <v>471</v>
      </c>
      <c r="B11" s="1358"/>
      <c r="C11" s="1358"/>
      <c r="D11" s="1358"/>
      <c r="E11" s="1358"/>
      <c r="F11" s="1358"/>
      <c r="G11" s="1358"/>
      <c r="H11" s="1358"/>
      <c r="I11" s="1359"/>
      <c r="J11" s="1356"/>
      <c r="K11" s="1356"/>
      <c r="L11" s="1356"/>
      <c r="M11" s="1356"/>
    </row>
    <row r="12" spans="1:15" ht="30.75" customHeight="1" x14ac:dyDescent="0.4">
      <c r="A12" s="231"/>
      <c r="B12" s="232" t="s">
        <v>472</v>
      </c>
      <c r="C12" s="233"/>
      <c r="D12" s="234"/>
      <c r="E12" s="234"/>
      <c r="F12" s="234"/>
      <c r="G12" s="234"/>
      <c r="H12" s="234"/>
      <c r="I12" s="234"/>
      <c r="J12" s="1353" t="s">
        <v>473</v>
      </c>
      <c r="K12" s="1360"/>
      <c r="L12" s="1360"/>
      <c r="M12" s="1354"/>
    </row>
    <row r="13" spans="1:15" ht="12" customHeight="1" x14ac:dyDescent="0.4">
      <c r="A13" s="235"/>
      <c r="B13" s="1361" t="s">
        <v>314</v>
      </c>
      <c r="C13" s="1364" t="s">
        <v>474</v>
      </c>
      <c r="D13" s="1366"/>
      <c r="E13" s="1368" t="s">
        <v>60</v>
      </c>
      <c r="F13" s="1364" t="s">
        <v>475</v>
      </c>
      <c r="G13" s="1366"/>
      <c r="H13" s="1368" t="s">
        <v>60</v>
      </c>
      <c r="I13" s="234"/>
      <c r="J13" s="236" t="s">
        <v>476</v>
      </c>
      <c r="K13" s="236" t="s">
        <v>477</v>
      </c>
      <c r="L13" s="236" t="s">
        <v>478</v>
      </c>
      <c r="M13" s="236" t="s">
        <v>479</v>
      </c>
    </row>
    <row r="14" spans="1:15" ht="26.25" customHeight="1" x14ac:dyDescent="0.4">
      <c r="A14" s="235"/>
      <c r="B14" s="1362"/>
      <c r="C14" s="1365"/>
      <c r="D14" s="1367"/>
      <c r="E14" s="1369"/>
      <c r="F14" s="1365"/>
      <c r="G14" s="1367"/>
      <c r="H14" s="1369"/>
      <c r="I14" s="234"/>
      <c r="J14" s="236"/>
      <c r="K14" s="236"/>
      <c r="L14" s="236"/>
      <c r="M14" s="236"/>
    </row>
    <row r="15" spans="1:15" ht="12" customHeight="1" x14ac:dyDescent="0.4">
      <c r="A15" s="235"/>
      <c r="B15" s="1362"/>
      <c r="C15" s="1364" t="s">
        <v>480</v>
      </c>
      <c r="D15" s="1366"/>
      <c r="E15" s="1368" t="s">
        <v>60</v>
      </c>
      <c r="F15" s="1364" t="s">
        <v>481</v>
      </c>
      <c r="G15" s="1366"/>
      <c r="H15" s="1368" t="s">
        <v>60</v>
      </c>
      <c r="I15" s="234"/>
      <c r="J15" s="1370"/>
      <c r="K15" s="1370"/>
      <c r="L15" s="1370"/>
      <c r="M15" s="236" t="s">
        <v>479</v>
      </c>
    </row>
    <row r="16" spans="1:15" ht="26.25" customHeight="1" x14ac:dyDescent="0.4">
      <c r="A16" s="235"/>
      <c r="B16" s="1363"/>
      <c r="C16" s="1365"/>
      <c r="D16" s="1367"/>
      <c r="E16" s="1369"/>
      <c r="F16" s="1365"/>
      <c r="G16" s="1367"/>
      <c r="H16" s="1369"/>
      <c r="I16" s="234"/>
      <c r="J16" s="1371"/>
      <c r="K16" s="1371"/>
      <c r="L16" s="1371"/>
      <c r="M16" s="236"/>
    </row>
    <row r="17" spans="1:13" ht="12" customHeight="1" x14ac:dyDescent="0.4">
      <c r="A17" s="235"/>
      <c r="B17" s="1372" t="s">
        <v>482</v>
      </c>
      <c r="C17" s="1351" t="s">
        <v>474</v>
      </c>
      <c r="D17" s="1366"/>
      <c r="E17" s="1368" t="s">
        <v>60</v>
      </c>
      <c r="F17" s="1351" t="s">
        <v>475</v>
      </c>
      <c r="G17" s="1366"/>
      <c r="H17" s="1368" t="s">
        <v>60</v>
      </c>
      <c r="I17" s="234"/>
      <c r="J17" s="1374" t="s">
        <v>483</v>
      </c>
      <c r="K17" s="1375"/>
      <c r="L17" s="1375"/>
      <c r="M17" s="1376"/>
    </row>
    <row r="18" spans="1:13" ht="26.25" customHeight="1" x14ac:dyDescent="0.4">
      <c r="A18" s="235"/>
      <c r="B18" s="1373"/>
      <c r="C18" s="1351"/>
      <c r="D18" s="1367"/>
      <c r="E18" s="1369"/>
      <c r="F18" s="1351"/>
      <c r="G18" s="1367"/>
      <c r="H18" s="1369"/>
      <c r="I18" s="234"/>
      <c r="J18" s="236"/>
      <c r="K18" s="236"/>
      <c r="L18" s="236"/>
      <c r="M18" s="236"/>
    </row>
    <row r="19" spans="1:13" ht="7.5" customHeight="1" x14ac:dyDescent="0.4">
      <c r="A19" s="235"/>
      <c r="B19" s="233"/>
      <c r="C19" s="233"/>
      <c r="D19" s="233"/>
      <c r="E19" s="233"/>
      <c r="F19" s="233"/>
      <c r="G19" s="233"/>
      <c r="H19" s="233"/>
      <c r="I19" s="233"/>
      <c r="J19" s="237"/>
      <c r="K19" s="238"/>
      <c r="L19" s="238"/>
      <c r="M19" s="239"/>
    </row>
    <row r="20" spans="1:13" ht="50.25" customHeight="1" x14ac:dyDescent="0.4">
      <c r="A20" s="1378" t="s">
        <v>490</v>
      </c>
      <c r="B20" s="1379"/>
      <c r="C20" s="1379"/>
      <c r="D20" s="1379"/>
      <c r="E20" s="1379"/>
      <c r="F20" s="1379"/>
      <c r="G20" s="1379"/>
      <c r="H20" s="1379"/>
      <c r="I20" s="1380"/>
      <c r="J20" s="240"/>
      <c r="K20" s="241"/>
      <c r="L20" s="241"/>
      <c r="M20" s="241"/>
    </row>
    <row r="21" spans="1:13" ht="43.5" customHeight="1" x14ac:dyDescent="0.4">
      <c r="A21" s="1378" t="s">
        <v>484</v>
      </c>
      <c r="B21" s="1379"/>
      <c r="C21" s="1379"/>
      <c r="D21" s="1379"/>
      <c r="E21" s="1379"/>
      <c r="F21" s="1379"/>
      <c r="G21" s="1379"/>
      <c r="H21" s="1379"/>
      <c r="I21" s="1380"/>
      <c r="J21" s="240"/>
      <c r="K21" s="241"/>
      <c r="L21" s="242"/>
      <c r="M21" s="242"/>
    </row>
    <row r="22" spans="1:13" ht="52.5" customHeight="1" x14ac:dyDescent="0.4">
      <c r="A22" s="1378" t="s">
        <v>485</v>
      </c>
      <c r="B22" s="1379"/>
      <c r="C22" s="1379"/>
      <c r="D22" s="1379"/>
      <c r="E22" s="1379"/>
      <c r="F22" s="1379"/>
      <c r="G22" s="1379"/>
      <c r="H22" s="1379"/>
      <c r="I22" s="1380"/>
      <c r="J22" s="240"/>
      <c r="K22" s="241"/>
      <c r="L22" s="241"/>
      <c r="M22" s="241"/>
    </row>
    <row r="23" spans="1:13" ht="43.5" customHeight="1" x14ac:dyDescent="0.4">
      <c r="A23" s="1378" t="s">
        <v>491</v>
      </c>
      <c r="B23" s="1379"/>
      <c r="C23" s="1379"/>
      <c r="D23" s="1379"/>
      <c r="E23" s="1379"/>
      <c r="F23" s="1379"/>
      <c r="G23" s="1379"/>
      <c r="H23" s="1379"/>
      <c r="I23" s="1380"/>
      <c r="J23" s="240"/>
      <c r="K23" s="241"/>
      <c r="L23" s="241"/>
      <c r="M23" s="241"/>
    </row>
    <row r="24" spans="1:13" ht="30" customHeight="1" x14ac:dyDescent="0.4">
      <c r="A24" s="1357" t="s">
        <v>486</v>
      </c>
      <c r="B24" s="1358"/>
      <c r="C24" s="1358"/>
      <c r="D24" s="1358"/>
      <c r="E24" s="1358"/>
      <c r="F24" s="1358"/>
      <c r="G24" s="1358"/>
      <c r="H24" s="1358"/>
      <c r="I24" s="1359"/>
      <c r="J24" s="240"/>
      <c r="K24" s="241"/>
      <c r="L24" s="241"/>
      <c r="M24" s="241"/>
    </row>
    <row r="25" spans="1:13" ht="30" customHeight="1" x14ac:dyDescent="0.4">
      <c r="A25" s="1378" t="s">
        <v>487</v>
      </c>
      <c r="B25" s="1358"/>
      <c r="C25" s="1358"/>
      <c r="D25" s="1358"/>
      <c r="E25" s="1358"/>
      <c r="F25" s="1358"/>
      <c r="G25" s="1358"/>
      <c r="H25" s="1358"/>
      <c r="I25" s="1359"/>
      <c r="J25" s="243"/>
      <c r="K25" s="244"/>
      <c r="L25" s="244"/>
      <c r="M25" s="244"/>
    </row>
    <row r="26" spans="1:13" ht="11.25" customHeight="1" x14ac:dyDescent="0.4">
      <c r="A26" s="245"/>
      <c r="B26" s="246"/>
      <c r="C26" s="247"/>
      <c r="D26" s="246"/>
      <c r="E26" s="246"/>
      <c r="F26" s="246"/>
      <c r="G26" s="246"/>
      <c r="H26" s="246"/>
      <c r="I26" s="246"/>
      <c r="J26" s="248"/>
      <c r="K26" s="249"/>
      <c r="L26" s="249"/>
      <c r="M26" s="249"/>
    </row>
    <row r="27" spans="1:13" s="228" customFormat="1" ht="11.25" customHeight="1" x14ac:dyDescent="0.4"/>
    <row r="28" spans="1:13" ht="7.5" customHeight="1" x14ac:dyDescent="0.4">
      <c r="A28" s="228"/>
      <c r="B28" s="228"/>
      <c r="C28" s="228"/>
      <c r="D28" s="228"/>
      <c r="E28" s="228"/>
      <c r="F28" s="228"/>
      <c r="G28" s="228"/>
      <c r="H28" s="228"/>
      <c r="I28" s="228"/>
      <c r="J28" s="228"/>
      <c r="K28" s="228"/>
      <c r="L28" s="228"/>
      <c r="M28" s="228"/>
    </row>
    <row r="29" spans="1:13" ht="60" customHeight="1" x14ac:dyDescent="0.4">
      <c r="A29" s="1377" t="s">
        <v>488</v>
      </c>
      <c r="B29" s="1377"/>
      <c r="C29" s="1377"/>
      <c r="D29" s="1377"/>
      <c r="E29" s="1377"/>
      <c r="F29" s="1377"/>
      <c r="G29" s="1377"/>
      <c r="H29" s="1377"/>
      <c r="I29" s="1377"/>
      <c r="J29" s="1377"/>
      <c r="K29" s="1377"/>
      <c r="L29" s="1377"/>
      <c r="M29" s="1377"/>
    </row>
  </sheetData>
  <mergeCells count="46">
    <mergeCell ref="A29:M29"/>
    <mergeCell ref="A20:I20"/>
    <mergeCell ref="A21:I21"/>
    <mergeCell ref="A22:I22"/>
    <mergeCell ref="A23:I23"/>
    <mergeCell ref="A24:I24"/>
    <mergeCell ref="A25:I25"/>
    <mergeCell ref="G17:G18"/>
    <mergeCell ref="H17:H18"/>
    <mergeCell ref="J17:M17"/>
    <mergeCell ref="E15:E16"/>
    <mergeCell ref="F15:F16"/>
    <mergeCell ref="G15:G16"/>
    <mergeCell ref="H15:H16"/>
    <mergeCell ref="J15:J16"/>
    <mergeCell ref="K15:K16"/>
    <mergeCell ref="B17:B18"/>
    <mergeCell ref="C17:C18"/>
    <mergeCell ref="D17:D18"/>
    <mergeCell ref="E17:E18"/>
    <mergeCell ref="F17:F18"/>
    <mergeCell ref="J12:M12"/>
    <mergeCell ref="B13:B16"/>
    <mergeCell ref="C13:C14"/>
    <mergeCell ref="D13:D14"/>
    <mergeCell ref="E13:E14"/>
    <mergeCell ref="F13:F14"/>
    <mergeCell ref="G13:G14"/>
    <mergeCell ref="H13:H14"/>
    <mergeCell ref="C15:C16"/>
    <mergeCell ref="D15:D16"/>
    <mergeCell ref="L15:L16"/>
    <mergeCell ref="A8:B8"/>
    <mergeCell ref="C8:M8"/>
    <mergeCell ref="J10:J11"/>
    <mergeCell ref="K10:K11"/>
    <mergeCell ref="L10:L11"/>
    <mergeCell ref="M10:M11"/>
    <mergeCell ref="A11:I11"/>
    <mergeCell ref="A7:B7"/>
    <mergeCell ref="C7:M7"/>
    <mergeCell ref="A2:M2"/>
    <mergeCell ref="A5:B5"/>
    <mergeCell ref="C5:M5"/>
    <mergeCell ref="A6:B6"/>
    <mergeCell ref="C6:M6"/>
  </mergeCells>
  <phoneticPr fontId="2"/>
  <hyperlinks>
    <hyperlink ref="O1" location="一覧!A1" display="一覧へ"/>
  </hyperlinks>
  <printOptions horizontalCentered="1"/>
  <pageMargins left="0.31496062992125984" right="0.27559055118110237" top="0.77" bottom="0.6692913385826772" header="0.51181102362204722" footer="0.27559055118110237"/>
  <pageSetup paperSize="9" scale="91"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46"/>
  <sheetViews>
    <sheetView showGridLines="0" view="pageBreakPreview" zoomScaleNormal="80" zoomScaleSheetLayoutView="100" workbookViewId="0"/>
  </sheetViews>
  <sheetFormatPr defaultColWidth="4" defaultRowHeight="14.25" x14ac:dyDescent="0.4"/>
  <cols>
    <col min="1" max="1" width="2.375" style="86" customWidth="1"/>
    <col min="2" max="20" width="4" style="86" customWidth="1"/>
    <col min="21" max="24" width="2.375" style="86" customWidth="1"/>
    <col min="25" max="256" width="4" style="86"/>
    <col min="257" max="257" width="2.375" style="86" customWidth="1"/>
    <col min="258" max="276" width="4" style="86" customWidth="1"/>
    <col min="277" max="280" width="2.375" style="86" customWidth="1"/>
    <col min="281" max="512" width="4" style="86"/>
    <col min="513" max="513" width="2.375" style="86" customWidth="1"/>
    <col min="514" max="532" width="4" style="86" customWidth="1"/>
    <col min="533" max="536" width="2.375" style="86" customWidth="1"/>
    <col min="537" max="768" width="4" style="86"/>
    <col min="769" max="769" width="2.375" style="86" customWidth="1"/>
    <col min="770" max="788" width="4" style="86" customWidth="1"/>
    <col min="789" max="792" width="2.375" style="86" customWidth="1"/>
    <col min="793" max="1024" width="4" style="86"/>
    <col min="1025" max="1025" width="2.375" style="86" customWidth="1"/>
    <col min="1026" max="1044" width="4" style="86" customWidth="1"/>
    <col min="1045" max="1048" width="2.375" style="86" customWidth="1"/>
    <col min="1049" max="1280" width="4" style="86"/>
    <col min="1281" max="1281" width="2.375" style="86" customWidth="1"/>
    <col min="1282" max="1300" width="4" style="86" customWidth="1"/>
    <col min="1301" max="1304" width="2.375" style="86" customWidth="1"/>
    <col min="1305" max="1536" width="4" style="86"/>
    <col min="1537" max="1537" width="2.375" style="86" customWidth="1"/>
    <col min="1538" max="1556" width="4" style="86" customWidth="1"/>
    <col min="1557" max="1560" width="2.375" style="86" customWidth="1"/>
    <col min="1561" max="1792" width="4" style="86"/>
    <col min="1793" max="1793" width="2.375" style="86" customWidth="1"/>
    <col min="1794" max="1812" width="4" style="86" customWidth="1"/>
    <col min="1813" max="1816" width="2.375" style="86" customWidth="1"/>
    <col min="1817" max="2048" width="4" style="86"/>
    <col min="2049" max="2049" width="2.375" style="86" customWidth="1"/>
    <col min="2050" max="2068" width="4" style="86" customWidth="1"/>
    <col min="2069" max="2072" width="2.375" style="86" customWidth="1"/>
    <col min="2073" max="2304" width="4" style="86"/>
    <col min="2305" max="2305" width="2.375" style="86" customWidth="1"/>
    <col min="2306" max="2324" width="4" style="86" customWidth="1"/>
    <col min="2325" max="2328" width="2.375" style="86" customWidth="1"/>
    <col min="2329" max="2560" width="4" style="86"/>
    <col min="2561" max="2561" width="2.375" style="86" customWidth="1"/>
    <col min="2562" max="2580" width="4" style="86" customWidth="1"/>
    <col min="2581" max="2584" width="2.375" style="86" customWidth="1"/>
    <col min="2585" max="2816" width="4" style="86"/>
    <col min="2817" max="2817" width="2.375" style="86" customWidth="1"/>
    <col min="2818" max="2836" width="4" style="86" customWidth="1"/>
    <col min="2837" max="2840" width="2.375" style="86" customWidth="1"/>
    <col min="2841" max="3072" width="4" style="86"/>
    <col min="3073" max="3073" width="2.375" style="86" customWidth="1"/>
    <col min="3074" max="3092" width="4" style="86" customWidth="1"/>
    <col min="3093" max="3096" width="2.375" style="86" customWidth="1"/>
    <col min="3097" max="3328" width="4" style="86"/>
    <col min="3329" max="3329" width="2.375" style="86" customWidth="1"/>
    <col min="3330" max="3348" width="4" style="86" customWidth="1"/>
    <col min="3349" max="3352" width="2.375" style="86" customWidth="1"/>
    <col min="3353" max="3584" width="4" style="86"/>
    <col min="3585" max="3585" width="2.375" style="86" customWidth="1"/>
    <col min="3586" max="3604" width="4" style="86" customWidth="1"/>
    <col min="3605" max="3608" width="2.375" style="86" customWidth="1"/>
    <col min="3609" max="3840" width="4" style="86"/>
    <col min="3841" max="3841" width="2.375" style="86" customWidth="1"/>
    <col min="3842" max="3860" width="4" style="86" customWidth="1"/>
    <col min="3861" max="3864" width="2.375" style="86" customWidth="1"/>
    <col min="3865" max="4096" width="4" style="86"/>
    <col min="4097" max="4097" width="2.375" style="86" customWidth="1"/>
    <col min="4098" max="4116" width="4" style="86" customWidth="1"/>
    <col min="4117" max="4120" width="2.375" style="86" customWidth="1"/>
    <col min="4121" max="4352" width="4" style="86"/>
    <col min="4353" max="4353" width="2.375" style="86" customWidth="1"/>
    <col min="4354" max="4372" width="4" style="86" customWidth="1"/>
    <col min="4373" max="4376" width="2.375" style="86" customWidth="1"/>
    <col min="4377" max="4608" width="4" style="86"/>
    <col min="4609" max="4609" width="2.375" style="86" customWidth="1"/>
    <col min="4610" max="4628" width="4" style="86" customWidth="1"/>
    <col min="4629" max="4632" width="2.375" style="86" customWidth="1"/>
    <col min="4633" max="4864" width="4" style="86"/>
    <col min="4865" max="4865" width="2.375" style="86" customWidth="1"/>
    <col min="4866" max="4884" width="4" style="86" customWidth="1"/>
    <col min="4885" max="4888" width="2.375" style="86" customWidth="1"/>
    <col min="4889" max="5120" width="4" style="86"/>
    <col min="5121" max="5121" width="2.375" style="86" customWidth="1"/>
    <col min="5122" max="5140" width="4" style="86" customWidth="1"/>
    <col min="5141" max="5144" width="2.375" style="86" customWidth="1"/>
    <col min="5145" max="5376" width="4" style="86"/>
    <col min="5377" max="5377" width="2.375" style="86" customWidth="1"/>
    <col min="5378" max="5396" width="4" style="86" customWidth="1"/>
    <col min="5397" max="5400" width="2.375" style="86" customWidth="1"/>
    <col min="5401" max="5632" width="4" style="86"/>
    <col min="5633" max="5633" width="2.375" style="86" customWidth="1"/>
    <col min="5634" max="5652" width="4" style="86" customWidth="1"/>
    <col min="5653" max="5656" width="2.375" style="86" customWidth="1"/>
    <col min="5657" max="5888" width="4" style="86"/>
    <col min="5889" max="5889" width="2.375" style="86" customWidth="1"/>
    <col min="5890" max="5908" width="4" style="86" customWidth="1"/>
    <col min="5909" max="5912" width="2.375" style="86" customWidth="1"/>
    <col min="5913" max="6144" width="4" style="86"/>
    <col min="6145" max="6145" width="2.375" style="86" customWidth="1"/>
    <col min="6146" max="6164" width="4" style="86" customWidth="1"/>
    <col min="6165" max="6168" width="2.375" style="86" customWidth="1"/>
    <col min="6169" max="6400" width="4" style="86"/>
    <col min="6401" max="6401" width="2.375" style="86" customWidth="1"/>
    <col min="6402" max="6420" width="4" style="86" customWidth="1"/>
    <col min="6421" max="6424" width="2.375" style="86" customWidth="1"/>
    <col min="6425" max="6656" width="4" style="86"/>
    <col min="6657" max="6657" width="2.375" style="86" customWidth="1"/>
    <col min="6658" max="6676" width="4" style="86" customWidth="1"/>
    <col min="6677" max="6680" width="2.375" style="86" customWidth="1"/>
    <col min="6681" max="6912" width="4" style="86"/>
    <col min="6913" max="6913" width="2.375" style="86" customWidth="1"/>
    <col min="6914" max="6932" width="4" style="86" customWidth="1"/>
    <col min="6933" max="6936" width="2.375" style="86" customWidth="1"/>
    <col min="6937" max="7168" width="4" style="86"/>
    <col min="7169" max="7169" width="2.375" style="86" customWidth="1"/>
    <col min="7170" max="7188" width="4" style="86" customWidth="1"/>
    <col min="7189" max="7192" width="2.375" style="86" customWidth="1"/>
    <col min="7193" max="7424" width="4" style="86"/>
    <col min="7425" max="7425" width="2.375" style="86" customWidth="1"/>
    <col min="7426" max="7444" width="4" style="86" customWidth="1"/>
    <col min="7445" max="7448" width="2.375" style="86" customWidth="1"/>
    <col min="7449" max="7680" width="4" style="86"/>
    <col min="7681" max="7681" width="2.375" style="86" customWidth="1"/>
    <col min="7682" max="7700" width="4" style="86" customWidth="1"/>
    <col min="7701" max="7704" width="2.375" style="86" customWidth="1"/>
    <col min="7705" max="7936" width="4" style="86"/>
    <col min="7937" max="7937" width="2.375" style="86" customWidth="1"/>
    <col min="7938" max="7956" width="4" style="86" customWidth="1"/>
    <col min="7957" max="7960" width="2.375" style="86" customWidth="1"/>
    <col min="7961" max="8192" width="4" style="86"/>
    <col min="8193" max="8193" width="2.375" style="86" customWidth="1"/>
    <col min="8194" max="8212" width="4" style="86" customWidth="1"/>
    <col min="8213" max="8216" width="2.375" style="86" customWidth="1"/>
    <col min="8217" max="8448" width="4" style="86"/>
    <col min="8449" max="8449" width="2.375" style="86" customWidth="1"/>
    <col min="8450" max="8468" width="4" style="86" customWidth="1"/>
    <col min="8469" max="8472" width="2.375" style="86" customWidth="1"/>
    <col min="8473" max="8704" width="4" style="86"/>
    <col min="8705" max="8705" width="2.375" style="86" customWidth="1"/>
    <col min="8706" max="8724" width="4" style="86" customWidth="1"/>
    <col min="8725" max="8728" width="2.375" style="86" customWidth="1"/>
    <col min="8729" max="8960" width="4" style="86"/>
    <col min="8961" max="8961" width="2.375" style="86" customWidth="1"/>
    <col min="8962" max="8980" width="4" style="86" customWidth="1"/>
    <col min="8981" max="8984" width="2.375" style="86" customWidth="1"/>
    <col min="8985" max="9216" width="4" style="86"/>
    <col min="9217" max="9217" width="2.375" style="86" customWidth="1"/>
    <col min="9218" max="9236" width="4" style="86" customWidth="1"/>
    <col min="9237" max="9240" width="2.375" style="86" customWidth="1"/>
    <col min="9241" max="9472" width="4" style="86"/>
    <col min="9473" max="9473" width="2.375" style="86" customWidth="1"/>
    <col min="9474" max="9492" width="4" style="86" customWidth="1"/>
    <col min="9493" max="9496" width="2.375" style="86" customWidth="1"/>
    <col min="9497" max="9728" width="4" style="86"/>
    <col min="9729" max="9729" width="2.375" style="86" customWidth="1"/>
    <col min="9730" max="9748" width="4" style="86" customWidth="1"/>
    <col min="9749" max="9752" width="2.375" style="86" customWidth="1"/>
    <col min="9753" max="9984" width="4" style="86"/>
    <col min="9985" max="9985" width="2.375" style="86" customWidth="1"/>
    <col min="9986" max="10004" width="4" style="86" customWidth="1"/>
    <col min="10005" max="10008" width="2.375" style="86" customWidth="1"/>
    <col min="10009" max="10240" width="4" style="86"/>
    <col min="10241" max="10241" width="2.375" style="86" customWidth="1"/>
    <col min="10242" max="10260" width="4" style="86" customWidth="1"/>
    <col min="10261" max="10264" width="2.375" style="86" customWidth="1"/>
    <col min="10265" max="10496" width="4" style="86"/>
    <col min="10497" max="10497" width="2.375" style="86" customWidth="1"/>
    <col min="10498" max="10516" width="4" style="86" customWidth="1"/>
    <col min="10517" max="10520" width="2.375" style="86" customWidth="1"/>
    <col min="10521" max="10752" width="4" style="86"/>
    <col min="10753" max="10753" width="2.375" style="86" customWidth="1"/>
    <col min="10754" max="10772" width="4" style="86" customWidth="1"/>
    <col min="10773" max="10776" width="2.375" style="86" customWidth="1"/>
    <col min="10777" max="11008" width="4" style="86"/>
    <col min="11009" max="11009" width="2.375" style="86" customWidth="1"/>
    <col min="11010" max="11028" width="4" style="86" customWidth="1"/>
    <col min="11029" max="11032" width="2.375" style="86" customWidth="1"/>
    <col min="11033" max="11264" width="4" style="86"/>
    <col min="11265" max="11265" width="2.375" style="86" customWidth="1"/>
    <col min="11266" max="11284" width="4" style="86" customWidth="1"/>
    <col min="11285" max="11288" width="2.375" style="86" customWidth="1"/>
    <col min="11289" max="11520" width="4" style="86"/>
    <col min="11521" max="11521" width="2.375" style="86" customWidth="1"/>
    <col min="11522" max="11540" width="4" style="86" customWidth="1"/>
    <col min="11541" max="11544" width="2.375" style="86" customWidth="1"/>
    <col min="11545" max="11776" width="4" style="86"/>
    <col min="11777" max="11777" width="2.375" style="86" customWidth="1"/>
    <col min="11778" max="11796" width="4" style="86" customWidth="1"/>
    <col min="11797" max="11800" width="2.375" style="86" customWidth="1"/>
    <col min="11801" max="12032" width="4" style="86"/>
    <col min="12033" max="12033" width="2.375" style="86" customWidth="1"/>
    <col min="12034" max="12052" width="4" style="86" customWidth="1"/>
    <col min="12053" max="12056" width="2.375" style="86" customWidth="1"/>
    <col min="12057" max="12288" width="4" style="86"/>
    <col min="12289" max="12289" width="2.375" style="86" customWidth="1"/>
    <col min="12290" max="12308" width="4" style="86" customWidth="1"/>
    <col min="12309" max="12312" width="2.375" style="86" customWidth="1"/>
    <col min="12313" max="12544" width="4" style="86"/>
    <col min="12545" max="12545" width="2.375" style="86" customWidth="1"/>
    <col min="12546" max="12564" width="4" style="86" customWidth="1"/>
    <col min="12565" max="12568" width="2.375" style="86" customWidth="1"/>
    <col min="12569" max="12800" width="4" style="86"/>
    <col min="12801" max="12801" width="2.375" style="86" customWidth="1"/>
    <col min="12802" max="12820" width="4" style="86" customWidth="1"/>
    <col min="12821" max="12824" width="2.375" style="86" customWidth="1"/>
    <col min="12825" max="13056" width="4" style="86"/>
    <col min="13057" max="13057" width="2.375" style="86" customWidth="1"/>
    <col min="13058" max="13076" width="4" style="86" customWidth="1"/>
    <col min="13077" max="13080" width="2.375" style="86" customWidth="1"/>
    <col min="13081" max="13312" width="4" style="86"/>
    <col min="13313" max="13313" width="2.375" style="86" customWidth="1"/>
    <col min="13314" max="13332" width="4" style="86" customWidth="1"/>
    <col min="13333" max="13336" width="2.375" style="86" customWidth="1"/>
    <col min="13337" max="13568" width="4" style="86"/>
    <col min="13569" max="13569" width="2.375" style="86" customWidth="1"/>
    <col min="13570" max="13588" width="4" style="86" customWidth="1"/>
    <col min="13589" max="13592" width="2.375" style="86" customWidth="1"/>
    <col min="13593" max="13824" width="4" style="86"/>
    <col min="13825" max="13825" width="2.375" style="86" customWidth="1"/>
    <col min="13826" max="13844" width="4" style="86" customWidth="1"/>
    <col min="13845" max="13848" width="2.375" style="86" customWidth="1"/>
    <col min="13849" max="14080" width="4" style="86"/>
    <col min="14081" max="14081" width="2.375" style="86" customWidth="1"/>
    <col min="14082" max="14100" width="4" style="86" customWidth="1"/>
    <col min="14101" max="14104" width="2.375" style="86" customWidth="1"/>
    <col min="14105" max="14336" width="4" style="86"/>
    <col min="14337" max="14337" width="2.375" style="86" customWidth="1"/>
    <col min="14338" max="14356" width="4" style="86" customWidth="1"/>
    <col min="14357" max="14360" width="2.375" style="86" customWidth="1"/>
    <col min="14361" max="14592" width="4" style="86"/>
    <col min="14593" max="14593" width="2.375" style="86" customWidth="1"/>
    <col min="14594" max="14612" width="4" style="86" customWidth="1"/>
    <col min="14613" max="14616" width="2.375" style="86" customWidth="1"/>
    <col min="14617" max="14848" width="4" style="86"/>
    <col min="14849" max="14849" width="2.375" style="86" customWidth="1"/>
    <col min="14850" max="14868" width="4" style="86" customWidth="1"/>
    <col min="14869" max="14872" width="2.375" style="86" customWidth="1"/>
    <col min="14873" max="15104" width="4" style="86"/>
    <col min="15105" max="15105" width="2.375" style="86" customWidth="1"/>
    <col min="15106" max="15124" width="4" style="86" customWidth="1"/>
    <col min="15125" max="15128" width="2.375" style="86" customWidth="1"/>
    <col min="15129" max="15360" width="4" style="86"/>
    <col min="15361" max="15361" width="2.375" style="86" customWidth="1"/>
    <col min="15362" max="15380" width="4" style="86" customWidth="1"/>
    <col min="15381" max="15384" width="2.375" style="86" customWidth="1"/>
    <col min="15385" max="15616" width="4" style="86"/>
    <col min="15617" max="15617" width="2.375" style="86" customWidth="1"/>
    <col min="15618" max="15636" width="4" style="86" customWidth="1"/>
    <col min="15637" max="15640" width="2.375" style="86" customWidth="1"/>
    <col min="15641" max="15872" width="4" style="86"/>
    <col min="15873" max="15873" width="2.375" style="86" customWidth="1"/>
    <col min="15874" max="15892" width="4" style="86" customWidth="1"/>
    <col min="15893" max="15896" width="2.375" style="86" customWidth="1"/>
    <col min="15897" max="16128" width="4" style="86"/>
    <col min="16129" max="16129" width="2.375" style="86" customWidth="1"/>
    <col min="16130" max="16148" width="4" style="86" customWidth="1"/>
    <col min="16149" max="16152" width="2.375" style="86" customWidth="1"/>
    <col min="16153" max="16384" width="4" style="86"/>
  </cols>
  <sheetData>
    <row r="1" spans="1:27" ht="18.75" x14ac:dyDescent="0.4">
      <c r="A1" s="84" t="s">
        <v>344</v>
      </c>
      <c r="B1" s="84"/>
      <c r="C1" s="84"/>
      <c r="D1" s="84"/>
      <c r="E1" s="84"/>
      <c r="F1" s="84"/>
      <c r="G1" s="84"/>
      <c r="H1" s="84"/>
      <c r="I1" s="84"/>
      <c r="J1" s="84"/>
      <c r="K1" s="84"/>
      <c r="L1" s="84"/>
      <c r="M1" s="84"/>
      <c r="N1" s="84"/>
      <c r="O1" s="84"/>
      <c r="P1" s="84"/>
      <c r="Q1" s="84"/>
      <c r="R1" s="84"/>
      <c r="S1" s="85"/>
      <c r="T1" s="84"/>
      <c r="U1" s="1392"/>
      <c r="V1" s="1392"/>
      <c r="W1" s="1392"/>
      <c r="X1" s="1392"/>
      <c r="AA1" s="83" t="s">
        <v>313</v>
      </c>
    </row>
    <row r="2" spans="1:27" ht="42.75" customHeight="1" x14ac:dyDescent="0.4">
      <c r="A2" s="1393" t="s">
        <v>316</v>
      </c>
      <c r="B2" s="1394"/>
      <c r="C2" s="1394"/>
      <c r="D2" s="1394"/>
      <c r="E2" s="1394"/>
      <c r="F2" s="1394"/>
      <c r="G2" s="1394"/>
      <c r="H2" s="1394"/>
      <c r="I2" s="1394"/>
      <c r="J2" s="1394"/>
      <c r="K2" s="1394"/>
      <c r="L2" s="1394"/>
      <c r="M2" s="1394"/>
      <c r="N2" s="1394"/>
      <c r="O2" s="1394"/>
      <c r="P2" s="1394"/>
      <c r="Q2" s="1394"/>
      <c r="R2" s="1394"/>
      <c r="S2" s="1394"/>
      <c r="T2" s="1394"/>
      <c r="U2" s="1394"/>
      <c r="V2" s="1394"/>
      <c r="W2" s="1394"/>
      <c r="X2" s="1394"/>
    </row>
    <row r="3" spans="1:27" x14ac:dyDescent="0.4">
      <c r="A3" s="84"/>
      <c r="B3" s="84"/>
      <c r="C3" s="84"/>
      <c r="D3" s="84"/>
      <c r="E3" s="84"/>
      <c r="F3" s="84"/>
      <c r="G3" s="84"/>
      <c r="H3" s="84"/>
      <c r="I3" s="84"/>
      <c r="J3" s="84"/>
      <c r="K3" s="84"/>
      <c r="L3" s="84"/>
      <c r="M3" s="84"/>
      <c r="N3" s="84"/>
      <c r="O3" s="1395" t="s">
        <v>317</v>
      </c>
      <c r="P3" s="1395"/>
      <c r="Q3" s="1395"/>
      <c r="R3" s="1395"/>
      <c r="S3" s="1395"/>
      <c r="T3" s="1395"/>
      <c r="U3" s="1395"/>
      <c r="V3" s="1395"/>
      <c r="W3" s="1395"/>
      <c r="X3" s="1395"/>
    </row>
    <row r="4" spans="1:27" ht="30" customHeight="1" x14ac:dyDescent="0.4">
      <c r="A4" s="1396" t="s">
        <v>318</v>
      </c>
      <c r="B4" s="1397"/>
      <c r="C4" s="1397"/>
      <c r="D4" s="1397"/>
      <c r="E4" s="1398"/>
      <c r="F4" s="1399"/>
      <c r="G4" s="1399"/>
      <c r="H4" s="1399"/>
      <c r="I4" s="1399"/>
      <c r="J4" s="1399"/>
      <c r="K4" s="1399"/>
      <c r="L4" s="1399"/>
      <c r="M4" s="1399"/>
      <c r="N4" s="1399"/>
      <c r="O4" s="1399"/>
      <c r="P4" s="1399"/>
      <c r="Q4" s="1399"/>
      <c r="R4" s="1399"/>
      <c r="S4" s="1399"/>
      <c r="T4" s="1399"/>
      <c r="U4" s="1399"/>
      <c r="V4" s="1399"/>
      <c r="W4" s="1399"/>
      <c r="X4" s="1400"/>
    </row>
    <row r="5" spans="1:27" ht="26.25" customHeight="1" x14ac:dyDescent="0.4">
      <c r="A5" s="1381" t="s">
        <v>319</v>
      </c>
      <c r="B5" s="1382"/>
      <c r="C5" s="1382"/>
      <c r="D5" s="1382"/>
      <c r="E5" s="1383"/>
      <c r="F5" s="1390" t="s">
        <v>320</v>
      </c>
      <c r="G5" s="1390"/>
      <c r="H5" s="1390"/>
      <c r="I5" s="1390"/>
      <c r="J5" s="1390"/>
      <c r="K5" s="1390"/>
      <c r="L5" s="1390"/>
      <c r="M5" s="1390"/>
      <c r="N5" s="1390"/>
      <c r="O5" s="1390"/>
      <c r="P5" s="1390"/>
      <c r="Q5" s="1390"/>
      <c r="R5" s="1390"/>
      <c r="S5" s="1390"/>
      <c r="T5" s="1390"/>
      <c r="U5" s="1390"/>
      <c r="V5" s="1390"/>
      <c r="W5" s="1390"/>
      <c r="X5" s="1391"/>
    </row>
    <row r="6" spans="1:27" ht="26.25" customHeight="1" x14ac:dyDescent="0.4">
      <c r="A6" s="1384"/>
      <c r="B6" s="1385"/>
      <c r="C6" s="1385"/>
      <c r="D6" s="1385"/>
      <c r="E6" s="1386"/>
      <c r="F6" s="1390" t="s">
        <v>321</v>
      </c>
      <c r="G6" s="1390"/>
      <c r="H6" s="1390"/>
      <c r="I6" s="1390"/>
      <c r="J6" s="1390"/>
      <c r="K6" s="1390"/>
      <c r="L6" s="1390"/>
      <c r="M6" s="1390"/>
      <c r="N6" s="1390"/>
      <c r="O6" s="1390"/>
      <c r="P6" s="1390"/>
      <c r="Q6" s="1390"/>
      <c r="R6" s="1390"/>
      <c r="S6" s="1390"/>
      <c r="T6" s="1390"/>
      <c r="U6" s="1390"/>
      <c r="V6" s="1390"/>
      <c r="W6" s="1390"/>
      <c r="X6" s="1391"/>
    </row>
    <row r="7" spans="1:27" ht="26.25" customHeight="1" x14ac:dyDescent="0.4">
      <c r="A7" s="1387"/>
      <c r="B7" s="1388"/>
      <c r="C7" s="1388"/>
      <c r="D7" s="1388"/>
      <c r="E7" s="1389"/>
      <c r="F7" s="1390" t="s">
        <v>322</v>
      </c>
      <c r="G7" s="1390"/>
      <c r="H7" s="1390"/>
      <c r="I7" s="1390"/>
      <c r="J7" s="1390"/>
      <c r="K7" s="1390"/>
      <c r="L7" s="1390"/>
      <c r="M7" s="1390"/>
      <c r="N7" s="1390"/>
      <c r="O7" s="1390"/>
      <c r="P7" s="1390"/>
      <c r="Q7" s="1390"/>
      <c r="R7" s="1390"/>
      <c r="S7" s="1390"/>
      <c r="T7" s="1390"/>
      <c r="U7" s="1390"/>
      <c r="V7" s="1390"/>
      <c r="W7" s="1390"/>
      <c r="X7" s="1391"/>
    </row>
    <row r="8" spans="1:27" ht="30" customHeight="1" x14ac:dyDescent="0.4">
      <c r="A8" s="1404" t="s">
        <v>323</v>
      </c>
      <c r="B8" s="1397"/>
      <c r="C8" s="1397"/>
      <c r="D8" s="1397"/>
      <c r="E8" s="1398"/>
      <c r="F8" s="1397" t="s">
        <v>324</v>
      </c>
      <c r="G8" s="1397"/>
      <c r="H8" s="1397"/>
      <c r="I8" s="1397"/>
      <c r="J8" s="1397"/>
      <c r="K8" s="1397"/>
      <c r="L8" s="1397"/>
      <c r="M8" s="1397"/>
      <c r="N8" s="1397"/>
      <c r="O8" s="1397"/>
      <c r="P8" s="1397"/>
      <c r="Q8" s="1397"/>
      <c r="R8" s="1397"/>
      <c r="S8" s="1397"/>
      <c r="T8" s="1397"/>
      <c r="U8" s="1397"/>
      <c r="V8" s="1397"/>
      <c r="W8" s="1397"/>
      <c r="X8" s="1398"/>
    </row>
    <row r="9" spans="1:27" ht="30" customHeight="1" x14ac:dyDescent="0.4">
      <c r="A9" s="1404" t="s">
        <v>325</v>
      </c>
      <c r="B9" s="1397"/>
      <c r="C9" s="1397"/>
      <c r="D9" s="1397"/>
      <c r="E9" s="1398"/>
      <c r="F9" s="1397" t="s">
        <v>326</v>
      </c>
      <c r="G9" s="1397"/>
      <c r="H9" s="1397"/>
      <c r="I9" s="1397"/>
      <c r="J9" s="1397"/>
      <c r="K9" s="1397"/>
      <c r="L9" s="1397"/>
      <c r="M9" s="1397"/>
      <c r="N9" s="1397"/>
      <c r="O9" s="1397"/>
      <c r="P9" s="1397"/>
      <c r="Q9" s="1397"/>
      <c r="R9" s="1397"/>
      <c r="S9" s="1397"/>
      <c r="T9" s="1397"/>
      <c r="U9" s="1397"/>
      <c r="V9" s="1397"/>
      <c r="W9" s="1397"/>
      <c r="X9" s="1398"/>
    </row>
    <row r="10" spans="1:27" x14ac:dyDescent="0.4">
      <c r="A10" s="84"/>
      <c r="B10" s="84"/>
      <c r="C10" s="84"/>
      <c r="D10" s="84"/>
      <c r="E10" s="84"/>
      <c r="F10" s="84"/>
      <c r="G10" s="84"/>
      <c r="H10" s="84"/>
      <c r="I10" s="84"/>
      <c r="J10" s="84"/>
      <c r="K10" s="84"/>
      <c r="L10" s="84"/>
      <c r="M10" s="84"/>
      <c r="N10" s="84"/>
      <c r="O10" s="84"/>
      <c r="P10" s="84"/>
      <c r="Q10" s="84"/>
      <c r="R10" s="84"/>
      <c r="S10" s="84"/>
      <c r="T10" s="84"/>
      <c r="U10" s="84"/>
      <c r="V10" s="84"/>
      <c r="W10" s="84"/>
      <c r="X10" s="84"/>
    </row>
    <row r="11" spans="1:27" ht="8.25" customHeight="1" x14ac:dyDescent="0.4">
      <c r="A11" s="87"/>
      <c r="B11" s="88"/>
      <c r="C11" s="88"/>
      <c r="D11" s="88"/>
      <c r="E11" s="88"/>
      <c r="F11" s="88"/>
      <c r="G11" s="88"/>
      <c r="H11" s="88"/>
      <c r="I11" s="88"/>
      <c r="J11" s="88"/>
      <c r="K11" s="88"/>
      <c r="L11" s="88"/>
      <c r="M11" s="88"/>
      <c r="N11" s="88"/>
      <c r="O11" s="88"/>
      <c r="P11" s="88"/>
      <c r="Q11" s="88"/>
      <c r="R11" s="88"/>
      <c r="S11" s="88"/>
      <c r="T11" s="88"/>
      <c r="U11" s="89"/>
      <c r="V11" s="90"/>
      <c r="W11" s="90"/>
      <c r="X11" s="91"/>
    </row>
    <row r="12" spans="1:27" ht="18.75" customHeight="1" x14ac:dyDescent="0.4">
      <c r="A12" s="92"/>
      <c r="B12" s="84" t="s">
        <v>327</v>
      </c>
      <c r="C12" s="84"/>
      <c r="D12" s="84"/>
      <c r="E12" s="84"/>
      <c r="F12" s="84"/>
      <c r="G12" s="84"/>
      <c r="H12" s="84"/>
      <c r="I12" s="84"/>
      <c r="J12" s="84"/>
      <c r="K12" s="84"/>
      <c r="L12" s="84"/>
      <c r="M12" s="84"/>
      <c r="N12" s="84"/>
      <c r="O12" s="84"/>
      <c r="P12" s="84"/>
      <c r="Q12" s="84"/>
      <c r="R12" s="84"/>
      <c r="S12" s="84"/>
      <c r="T12" s="84"/>
      <c r="U12" s="1384"/>
      <c r="V12" s="1385"/>
      <c r="W12" s="1385"/>
      <c r="X12" s="1386"/>
      <c r="Y12" s="84"/>
      <c r="Z12" s="84"/>
    </row>
    <row r="13" spans="1:27" ht="18.75" customHeight="1" x14ac:dyDescent="0.4">
      <c r="A13" s="92"/>
      <c r="B13" s="84" t="s">
        <v>328</v>
      </c>
      <c r="C13" s="84"/>
      <c r="D13" s="84"/>
      <c r="E13" s="84"/>
      <c r="F13" s="84"/>
      <c r="G13" s="84"/>
      <c r="H13" s="84"/>
      <c r="I13" s="84"/>
      <c r="J13" s="84"/>
      <c r="K13" s="84"/>
      <c r="L13" s="84"/>
      <c r="M13" s="84"/>
      <c r="N13" s="84"/>
      <c r="O13" s="84"/>
      <c r="P13" s="84"/>
      <c r="Q13" s="84"/>
      <c r="R13" s="84"/>
      <c r="S13" s="84"/>
      <c r="T13" s="84"/>
      <c r="U13" s="1384" t="s">
        <v>329</v>
      </c>
      <c r="V13" s="1385"/>
      <c r="W13" s="1385"/>
      <c r="X13" s="1386"/>
      <c r="Y13" s="84"/>
      <c r="Z13" s="84"/>
    </row>
    <row r="14" spans="1:27" ht="18.75" customHeight="1" x14ac:dyDescent="0.4">
      <c r="A14" s="92"/>
      <c r="B14" s="84" t="s">
        <v>330</v>
      </c>
      <c r="C14" s="84"/>
      <c r="D14" s="84"/>
      <c r="E14" s="84"/>
      <c r="F14" s="84"/>
      <c r="G14" s="84"/>
      <c r="H14" s="84"/>
      <c r="I14" s="84"/>
      <c r="J14" s="84"/>
      <c r="K14" s="84"/>
      <c r="L14" s="84"/>
      <c r="M14" s="84"/>
      <c r="N14" s="84"/>
      <c r="O14" s="84"/>
      <c r="P14" s="84"/>
      <c r="Q14" s="84"/>
      <c r="R14" s="84"/>
      <c r="S14" s="84"/>
      <c r="T14" s="84"/>
      <c r="U14" s="1384"/>
      <c r="V14" s="1385"/>
      <c r="W14" s="1385"/>
      <c r="X14" s="1386"/>
      <c r="Y14" s="84"/>
      <c r="Z14" s="84"/>
    </row>
    <row r="15" spans="1:27" ht="22.5" customHeight="1" x14ac:dyDescent="0.4">
      <c r="A15" s="92"/>
      <c r="B15" s="84"/>
      <c r="C15" s="1401" t="s">
        <v>331</v>
      </c>
      <c r="D15" s="1402"/>
      <c r="E15" s="1402"/>
      <c r="F15" s="1403"/>
      <c r="G15" s="1405"/>
      <c r="H15" s="1405"/>
      <c r="I15" s="1405"/>
      <c r="J15" s="1405"/>
      <c r="K15" s="1405"/>
      <c r="L15" s="1405"/>
      <c r="M15" s="1405"/>
      <c r="N15" s="1405"/>
      <c r="O15" s="1405"/>
      <c r="P15" s="1405"/>
      <c r="Q15" s="1405"/>
      <c r="R15" s="84"/>
      <c r="S15" s="84"/>
      <c r="T15" s="84"/>
      <c r="U15" s="93"/>
      <c r="V15" s="94"/>
      <c r="W15" s="94"/>
      <c r="X15" s="95"/>
      <c r="Y15" s="84"/>
      <c r="Z15" s="84"/>
    </row>
    <row r="16" spans="1:27" ht="22.5" customHeight="1" x14ac:dyDescent="0.4">
      <c r="A16" s="92"/>
      <c r="B16" s="84"/>
      <c r="C16" s="1401" t="s">
        <v>332</v>
      </c>
      <c r="D16" s="1402"/>
      <c r="E16" s="1402"/>
      <c r="F16" s="1403"/>
      <c r="G16" s="1405"/>
      <c r="H16" s="1405"/>
      <c r="I16" s="1405"/>
      <c r="J16" s="1405"/>
      <c r="K16" s="1405"/>
      <c r="L16" s="1405"/>
      <c r="M16" s="1405"/>
      <c r="N16" s="1405"/>
      <c r="O16" s="1405"/>
      <c r="P16" s="1405"/>
      <c r="Q16" s="1405"/>
      <c r="R16" s="84"/>
      <c r="S16" s="84"/>
      <c r="T16" s="84"/>
      <c r="U16" s="93"/>
      <c r="V16" s="94"/>
      <c r="W16" s="94"/>
      <c r="X16" s="95"/>
      <c r="Y16" s="84"/>
      <c r="Z16" s="84"/>
    </row>
    <row r="17" spans="1:26" ht="6.75" customHeight="1" x14ac:dyDescent="0.4">
      <c r="A17" s="92"/>
      <c r="B17" s="84"/>
      <c r="C17" s="84"/>
      <c r="D17" s="84"/>
      <c r="E17" s="84"/>
      <c r="F17" s="84"/>
      <c r="G17" s="84"/>
      <c r="H17" s="84"/>
      <c r="I17" s="84"/>
      <c r="J17" s="84"/>
      <c r="K17" s="84"/>
      <c r="L17" s="84"/>
      <c r="M17" s="84"/>
      <c r="N17" s="84"/>
      <c r="O17" s="84"/>
      <c r="P17" s="84"/>
      <c r="Q17" s="84"/>
      <c r="R17" s="84"/>
      <c r="S17" s="84"/>
      <c r="T17" s="84"/>
      <c r="U17" s="93"/>
      <c r="V17" s="94"/>
      <c r="W17" s="94"/>
      <c r="X17" s="95"/>
      <c r="Y17" s="84"/>
      <c r="Z17" s="84"/>
    </row>
    <row r="18" spans="1:26" ht="22.5" customHeight="1" x14ac:dyDescent="0.4">
      <c r="A18" s="92"/>
      <c r="B18" s="84" t="s">
        <v>333</v>
      </c>
      <c r="C18" s="94"/>
      <c r="D18" s="94"/>
      <c r="E18" s="94"/>
      <c r="F18" s="94"/>
      <c r="G18" s="94"/>
      <c r="H18" s="94"/>
      <c r="I18" s="94"/>
      <c r="J18" s="94"/>
      <c r="K18" s="94"/>
      <c r="L18" s="94"/>
      <c r="M18" s="94"/>
      <c r="N18" s="94"/>
      <c r="O18" s="94"/>
      <c r="P18" s="94"/>
      <c r="Q18" s="84"/>
      <c r="R18" s="84"/>
      <c r="S18" s="84"/>
      <c r="T18" s="84"/>
      <c r="U18" s="1384" t="s">
        <v>329</v>
      </c>
      <c r="V18" s="1385"/>
      <c r="W18" s="1385"/>
      <c r="X18" s="1386"/>
      <c r="Y18" s="84"/>
      <c r="Z18" s="84"/>
    </row>
    <row r="19" spans="1:26" ht="22.5" customHeight="1" x14ac:dyDescent="0.4">
      <c r="A19" s="92"/>
      <c r="B19" s="84"/>
      <c r="C19" s="1401" t="s">
        <v>334</v>
      </c>
      <c r="D19" s="1402"/>
      <c r="E19" s="1402"/>
      <c r="F19" s="1403"/>
      <c r="G19" s="1396"/>
      <c r="H19" s="1397"/>
      <c r="I19" s="1397"/>
      <c r="J19" s="1397"/>
      <c r="K19" s="1397"/>
      <c r="L19" s="1397"/>
      <c r="M19" s="1397"/>
      <c r="N19" s="1397"/>
      <c r="O19" s="1397"/>
      <c r="P19" s="1397"/>
      <c r="Q19" s="1398"/>
      <c r="R19" s="84"/>
      <c r="S19" s="84"/>
      <c r="T19" s="84"/>
      <c r="U19" s="93"/>
      <c r="V19" s="94"/>
      <c r="W19" s="94"/>
      <c r="X19" s="95"/>
      <c r="Y19" s="84"/>
      <c r="Z19" s="84"/>
    </row>
    <row r="20" spans="1:26" ht="8.25" customHeight="1" x14ac:dyDescent="0.4">
      <c r="A20" s="96"/>
      <c r="B20" s="97"/>
      <c r="C20" s="97"/>
      <c r="D20" s="97"/>
      <c r="E20" s="97"/>
      <c r="F20" s="97"/>
      <c r="G20" s="97"/>
      <c r="H20" s="97"/>
      <c r="I20" s="97"/>
      <c r="J20" s="97"/>
      <c r="K20" s="97"/>
      <c r="L20" s="97"/>
      <c r="M20" s="97"/>
      <c r="N20" s="97"/>
      <c r="O20" s="97"/>
      <c r="P20" s="97"/>
      <c r="Q20" s="97"/>
      <c r="R20" s="97"/>
      <c r="S20" s="97"/>
      <c r="T20" s="97"/>
      <c r="U20" s="1387"/>
      <c r="V20" s="1388"/>
      <c r="W20" s="1388"/>
      <c r="X20" s="1389"/>
      <c r="Y20" s="84"/>
      <c r="Z20" s="84"/>
    </row>
    <row r="21" spans="1:26" ht="8.25" customHeight="1" x14ac:dyDescent="0.4">
      <c r="A21" s="92"/>
      <c r="B21" s="84"/>
      <c r="C21" s="84"/>
      <c r="D21" s="84"/>
      <c r="E21" s="84"/>
      <c r="F21" s="84"/>
      <c r="G21" s="84"/>
      <c r="H21" s="84"/>
      <c r="I21" s="84"/>
      <c r="J21" s="84"/>
      <c r="K21" s="84"/>
      <c r="L21" s="84"/>
      <c r="M21" s="84"/>
      <c r="N21" s="84"/>
      <c r="O21" s="84"/>
      <c r="P21" s="84"/>
      <c r="Q21" s="84"/>
      <c r="R21" s="84"/>
      <c r="S21" s="84"/>
      <c r="T21" s="84"/>
      <c r="U21" s="93"/>
      <c r="V21" s="94"/>
      <c r="W21" s="94"/>
      <c r="X21" s="95"/>
      <c r="Y21" s="84"/>
      <c r="Z21" s="84"/>
    </row>
    <row r="22" spans="1:26" ht="18.75" customHeight="1" x14ac:dyDescent="0.4">
      <c r="A22" s="92"/>
      <c r="B22" s="84" t="s">
        <v>335</v>
      </c>
      <c r="C22" s="84"/>
      <c r="D22" s="84"/>
      <c r="E22" s="84"/>
      <c r="F22" s="84"/>
      <c r="G22" s="84"/>
      <c r="H22" s="84"/>
      <c r="I22" s="84"/>
      <c r="J22" s="84"/>
      <c r="K22" s="84"/>
      <c r="L22" s="84"/>
      <c r="M22" s="84"/>
      <c r="N22" s="84"/>
      <c r="O22" s="84"/>
      <c r="P22" s="84"/>
      <c r="Q22" s="84"/>
      <c r="R22" s="84"/>
      <c r="S22" s="84"/>
      <c r="T22" s="84"/>
      <c r="U22" s="1384"/>
      <c r="V22" s="1385"/>
      <c r="W22" s="1385"/>
      <c r="X22" s="1386"/>
      <c r="Y22" s="84"/>
      <c r="Z22" s="84"/>
    </row>
    <row r="23" spans="1:26" ht="18.75" customHeight="1" x14ac:dyDescent="0.4">
      <c r="A23" s="92"/>
      <c r="B23" s="84" t="s">
        <v>336</v>
      </c>
      <c r="C23" s="84"/>
      <c r="D23" s="84"/>
      <c r="E23" s="84"/>
      <c r="F23" s="84"/>
      <c r="G23" s="84"/>
      <c r="H23" s="84"/>
      <c r="I23" s="84"/>
      <c r="J23" s="84"/>
      <c r="K23" s="84"/>
      <c r="L23" s="84"/>
      <c r="M23" s="84"/>
      <c r="N23" s="84"/>
      <c r="O23" s="84"/>
      <c r="P23" s="84"/>
      <c r="Q23" s="84"/>
      <c r="R23" s="84"/>
      <c r="S23" s="84"/>
      <c r="T23" s="84"/>
      <c r="U23" s="1384" t="s">
        <v>329</v>
      </c>
      <c r="V23" s="1385"/>
      <c r="W23" s="1385"/>
      <c r="X23" s="1386"/>
      <c r="Y23" s="84"/>
      <c r="Z23" s="84"/>
    </row>
    <row r="24" spans="1:26" ht="18.75" customHeight="1" x14ac:dyDescent="0.4">
      <c r="A24" s="92"/>
      <c r="B24" s="84" t="s">
        <v>330</v>
      </c>
      <c r="C24" s="84"/>
      <c r="D24" s="84"/>
      <c r="E24" s="84"/>
      <c r="F24" s="84"/>
      <c r="G24" s="84"/>
      <c r="H24" s="84"/>
      <c r="I24" s="84"/>
      <c r="J24" s="84"/>
      <c r="K24" s="84"/>
      <c r="L24" s="84"/>
      <c r="M24" s="84"/>
      <c r="N24" s="84"/>
      <c r="O24" s="84"/>
      <c r="P24" s="84"/>
      <c r="Q24" s="84"/>
      <c r="R24" s="84"/>
      <c r="S24" s="84"/>
      <c r="T24" s="84"/>
      <c r="U24" s="1384"/>
      <c r="V24" s="1385"/>
      <c r="W24" s="1385"/>
      <c r="X24" s="1386"/>
      <c r="Y24" s="84"/>
      <c r="Z24" s="84"/>
    </row>
    <row r="25" spans="1:26" ht="22.5" customHeight="1" x14ac:dyDescent="0.4">
      <c r="A25" s="92"/>
      <c r="B25" s="84"/>
      <c r="C25" s="1401" t="s">
        <v>331</v>
      </c>
      <c r="D25" s="1402"/>
      <c r="E25" s="1402"/>
      <c r="F25" s="1403"/>
      <c r="G25" s="1405"/>
      <c r="H25" s="1405"/>
      <c r="I25" s="1405"/>
      <c r="J25" s="1405"/>
      <c r="K25" s="1405"/>
      <c r="L25" s="1405"/>
      <c r="M25" s="1405"/>
      <c r="N25" s="1405"/>
      <c r="O25" s="1405"/>
      <c r="P25" s="1405"/>
      <c r="Q25" s="1405"/>
      <c r="R25" s="84"/>
      <c r="S25" s="84"/>
      <c r="T25" s="84"/>
      <c r="U25" s="93"/>
      <c r="V25" s="94"/>
      <c r="W25" s="94"/>
      <c r="X25" s="95"/>
      <c r="Y25" s="84"/>
      <c r="Z25" s="84"/>
    </row>
    <row r="26" spans="1:26" ht="22.5" customHeight="1" x14ac:dyDescent="0.4">
      <c r="A26" s="92"/>
      <c r="B26" s="84"/>
      <c r="C26" s="1401" t="s">
        <v>332</v>
      </c>
      <c r="D26" s="1402"/>
      <c r="E26" s="1402"/>
      <c r="F26" s="1403"/>
      <c r="G26" s="1405"/>
      <c r="H26" s="1405"/>
      <c r="I26" s="1405"/>
      <c r="J26" s="1405"/>
      <c r="K26" s="1405"/>
      <c r="L26" s="1405"/>
      <c r="M26" s="1405"/>
      <c r="N26" s="1405"/>
      <c r="O26" s="1405"/>
      <c r="P26" s="1405"/>
      <c r="Q26" s="1405"/>
      <c r="R26" s="84"/>
      <c r="S26" s="84"/>
      <c r="T26" s="84"/>
      <c r="U26" s="93"/>
      <c r="V26" s="94"/>
      <c r="W26" s="94"/>
      <c r="X26" s="95"/>
      <c r="Y26" s="84"/>
      <c r="Z26" s="84"/>
    </row>
    <row r="27" spans="1:26" ht="6.75" customHeight="1" x14ac:dyDescent="0.4">
      <c r="A27" s="92"/>
      <c r="B27" s="84"/>
      <c r="C27" s="84"/>
      <c r="D27" s="84"/>
      <c r="E27" s="84"/>
      <c r="F27" s="84"/>
      <c r="G27" s="84"/>
      <c r="H27" s="84"/>
      <c r="I27" s="84"/>
      <c r="J27" s="84"/>
      <c r="K27" s="84"/>
      <c r="L27" s="84"/>
      <c r="M27" s="84"/>
      <c r="N27" s="84"/>
      <c r="O27" s="84"/>
      <c r="P27" s="84"/>
      <c r="Q27" s="84"/>
      <c r="R27" s="84"/>
      <c r="S27" s="84"/>
      <c r="T27" s="84"/>
      <c r="U27" s="93"/>
      <c r="V27" s="94"/>
      <c r="W27" s="94"/>
      <c r="X27" s="95"/>
      <c r="Y27" s="84"/>
      <c r="Z27" s="84"/>
    </row>
    <row r="28" spans="1:26" ht="22.5" customHeight="1" x14ac:dyDescent="0.4">
      <c r="A28" s="92"/>
      <c r="B28" s="84" t="s">
        <v>333</v>
      </c>
      <c r="C28" s="94"/>
      <c r="D28" s="94"/>
      <c r="E28" s="94"/>
      <c r="F28" s="94"/>
      <c r="G28" s="94"/>
      <c r="H28" s="94"/>
      <c r="I28" s="94"/>
      <c r="J28" s="94"/>
      <c r="K28" s="94"/>
      <c r="L28" s="94"/>
      <c r="M28" s="94"/>
      <c r="N28" s="94"/>
      <c r="O28" s="94"/>
      <c r="P28" s="94"/>
      <c r="Q28" s="84"/>
      <c r="R28" s="84"/>
      <c r="S28" s="84"/>
      <c r="T28" s="84"/>
      <c r="U28" s="1384" t="s">
        <v>329</v>
      </c>
      <c r="V28" s="1385"/>
      <c r="W28" s="1385"/>
      <c r="X28" s="1386"/>
      <c r="Y28" s="84"/>
      <c r="Z28" s="84"/>
    </row>
    <row r="29" spans="1:26" ht="22.5" customHeight="1" x14ac:dyDescent="0.4">
      <c r="A29" s="92"/>
      <c r="B29" s="84"/>
      <c r="C29" s="1401" t="s">
        <v>334</v>
      </c>
      <c r="D29" s="1402"/>
      <c r="E29" s="1402"/>
      <c r="F29" s="1403"/>
      <c r="G29" s="1405"/>
      <c r="H29" s="1405"/>
      <c r="I29" s="1405"/>
      <c r="J29" s="1405"/>
      <c r="K29" s="1405"/>
      <c r="L29" s="1405"/>
      <c r="M29" s="1405"/>
      <c r="N29" s="1405"/>
      <c r="O29" s="1405"/>
      <c r="P29" s="1405"/>
      <c r="Q29" s="1405"/>
      <c r="R29" s="84"/>
      <c r="S29" s="84"/>
      <c r="T29" s="84"/>
      <c r="U29" s="93"/>
      <c r="V29" s="94"/>
      <c r="W29" s="94"/>
      <c r="X29" s="95"/>
      <c r="Y29" s="84"/>
      <c r="Z29" s="84"/>
    </row>
    <row r="30" spans="1:26" ht="8.25" customHeight="1" x14ac:dyDescent="0.4">
      <c r="A30" s="96"/>
      <c r="B30" s="97"/>
      <c r="C30" s="97"/>
      <c r="D30" s="97"/>
      <c r="E30" s="97"/>
      <c r="F30" s="97"/>
      <c r="G30" s="97"/>
      <c r="H30" s="97"/>
      <c r="I30" s="97"/>
      <c r="J30" s="97"/>
      <c r="K30" s="97"/>
      <c r="L30" s="97"/>
      <c r="M30" s="97"/>
      <c r="N30" s="97"/>
      <c r="O30" s="97"/>
      <c r="P30" s="97"/>
      <c r="Q30" s="97"/>
      <c r="R30" s="97"/>
      <c r="S30" s="97"/>
      <c r="T30" s="97"/>
      <c r="U30" s="1387"/>
      <c r="V30" s="1388"/>
      <c r="W30" s="1388"/>
      <c r="X30" s="1389"/>
      <c r="Y30" s="84"/>
      <c r="Z30" s="84"/>
    </row>
    <row r="31" spans="1:26" ht="8.25" customHeight="1" x14ac:dyDescent="0.4">
      <c r="A31" s="92"/>
      <c r="B31" s="84"/>
      <c r="C31" s="84"/>
      <c r="D31" s="84"/>
      <c r="E31" s="84"/>
      <c r="F31" s="84"/>
      <c r="G31" s="84"/>
      <c r="H31" s="84"/>
      <c r="I31" s="84"/>
      <c r="J31" s="84"/>
      <c r="K31" s="84"/>
      <c r="L31" s="84"/>
      <c r="M31" s="84"/>
      <c r="N31" s="84"/>
      <c r="O31" s="84"/>
      <c r="P31" s="84"/>
      <c r="Q31" s="84"/>
      <c r="R31" s="84"/>
      <c r="S31" s="84"/>
      <c r="T31" s="84"/>
      <c r="U31" s="93"/>
      <c r="V31" s="94"/>
      <c r="W31" s="94"/>
      <c r="X31" s="95"/>
      <c r="Y31" s="84"/>
      <c r="Z31" s="84"/>
    </row>
    <row r="32" spans="1:26" ht="18.75" customHeight="1" x14ac:dyDescent="0.4">
      <c r="A32" s="92"/>
      <c r="B32" s="84" t="s">
        <v>337</v>
      </c>
      <c r="C32" s="84"/>
      <c r="D32" s="84"/>
      <c r="E32" s="84"/>
      <c r="F32" s="84"/>
      <c r="G32" s="84"/>
      <c r="H32" s="84"/>
      <c r="I32" s="84"/>
      <c r="J32" s="84"/>
      <c r="K32" s="84"/>
      <c r="L32" s="84"/>
      <c r="M32" s="84"/>
      <c r="N32" s="84"/>
      <c r="O32" s="84"/>
      <c r="P32" s="84"/>
      <c r="Q32" s="84"/>
      <c r="R32" s="84"/>
      <c r="S32" s="84"/>
      <c r="T32" s="84"/>
      <c r="U32" s="93"/>
      <c r="V32" s="94"/>
      <c r="W32" s="94"/>
      <c r="X32" s="95"/>
      <c r="Y32" s="84"/>
      <c r="Z32" s="84"/>
    </row>
    <row r="33" spans="1:26" ht="18.75" customHeight="1" x14ac:dyDescent="0.4">
      <c r="A33" s="92"/>
      <c r="B33" s="84" t="s">
        <v>338</v>
      </c>
      <c r="C33" s="84"/>
      <c r="D33" s="84"/>
      <c r="E33" s="84"/>
      <c r="F33" s="84"/>
      <c r="G33" s="84"/>
      <c r="H33" s="84"/>
      <c r="I33" s="84"/>
      <c r="J33" s="84"/>
      <c r="K33" s="84"/>
      <c r="L33" s="84"/>
      <c r="M33" s="84"/>
      <c r="N33" s="84"/>
      <c r="O33" s="84"/>
      <c r="P33" s="84"/>
      <c r="Q33" s="84"/>
      <c r="R33" s="84"/>
      <c r="S33" s="84"/>
      <c r="T33" s="84"/>
      <c r="U33" s="1384" t="s">
        <v>329</v>
      </c>
      <c r="V33" s="1385"/>
      <c r="W33" s="1385"/>
      <c r="X33" s="1386"/>
      <c r="Y33" s="84"/>
      <c r="Z33" s="84"/>
    </row>
    <row r="34" spans="1:26" ht="18.75" customHeight="1" x14ac:dyDescent="0.4">
      <c r="A34" s="92"/>
      <c r="B34" s="84" t="s">
        <v>339</v>
      </c>
      <c r="C34" s="84"/>
      <c r="D34" s="84"/>
      <c r="E34" s="84"/>
      <c r="F34" s="84"/>
      <c r="G34" s="84"/>
      <c r="H34" s="84"/>
      <c r="I34" s="84"/>
      <c r="J34" s="84"/>
      <c r="K34" s="84"/>
      <c r="L34" s="84"/>
      <c r="M34" s="84"/>
      <c r="N34" s="84"/>
      <c r="O34" s="84"/>
      <c r="P34" s="84"/>
      <c r="Q34" s="84"/>
      <c r="R34" s="84"/>
      <c r="S34" s="84"/>
      <c r="T34" s="84"/>
      <c r="U34" s="1384"/>
      <c r="V34" s="1385"/>
      <c r="W34" s="1385"/>
      <c r="X34" s="1386"/>
      <c r="Y34" s="84"/>
      <c r="Z34" s="84"/>
    </row>
    <row r="35" spans="1:26" ht="22.5" customHeight="1" x14ac:dyDescent="0.4">
      <c r="A35" s="92"/>
      <c r="B35" s="84"/>
      <c r="C35" s="1401" t="s">
        <v>331</v>
      </c>
      <c r="D35" s="1402"/>
      <c r="E35" s="1402"/>
      <c r="F35" s="1403"/>
      <c r="G35" s="1405"/>
      <c r="H35" s="1405"/>
      <c r="I35" s="1405"/>
      <c r="J35" s="1405"/>
      <c r="K35" s="1405"/>
      <c r="L35" s="1405"/>
      <c r="M35" s="1405"/>
      <c r="N35" s="1405"/>
      <c r="O35" s="1405"/>
      <c r="P35" s="1405"/>
      <c r="Q35" s="1405"/>
      <c r="R35" s="84"/>
      <c r="S35" s="84"/>
      <c r="T35" s="84"/>
      <c r="U35" s="93"/>
      <c r="V35" s="94"/>
      <c r="W35" s="94"/>
      <c r="X35" s="95"/>
      <c r="Y35" s="84"/>
      <c r="Z35" s="84"/>
    </row>
    <row r="36" spans="1:26" ht="22.5" customHeight="1" x14ac:dyDescent="0.4">
      <c r="A36" s="92"/>
      <c r="B36" s="84"/>
      <c r="C36" s="1401" t="s">
        <v>332</v>
      </c>
      <c r="D36" s="1402"/>
      <c r="E36" s="1402"/>
      <c r="F36" s="1403"/>
      <c r="G36" s="1405"/>
      <c r="H36" s="1405"/>
      <c r="I36" s="1405"/>
      <c r="J36" s="1405"/>
      <c r="K36" s="1405"/>
      <c r="L36" s="1405"/>
      <c r="M36" s="1405"/>
      <c r="N36" s="1405"/>
      <c r="O36" s="1405"/>
      <c r="P36" s="1405"/>
      <c r="Q36" s="1405"/>
      <c r="R36" s="84"/>
      <c r="S36" s="84"/>
      <c r="T36" s="84"/>
      <c r="U36" s="93"/>
      <c r="V36" s="94"/>
      <c r="W36" s="94"/>
      <c r="X36" s="95"/>
      <c r="Y36" s="84"/>
      <c r="Z36" s="84"/>
    </row>
    <row r="37" spans="1:26" ht="6.75" customHeight="1" x14ac:dyDescent="0.4">
      <c r="A37" s="92"/>
      <c r="B37" s="84"/>
      <c r="C37" s="84"/>
      <c r="D37" s="84"/>
      <c r="E37" s="84"/>
      <c r="F37" s="84"/>
      <c r="G37" s="84"/>
      <c r="H37" s="84"/>
      <c r="I37" s="84"/>
      <c r="J37" s="84"/>
      <c r="K37" s="84"/>
      <c r="L37" s="84"/>
      <c r="M37" s="84"/>
      <c r="N37" s="84"/>
      <c r="O37" s="84"/>
      <c r="P37" s="84"/>
      <c r="Q37" s="84"/>
      <c r="R37" s="84"/>
      <c r="S37" s="84"/>
      <c r="T37" s="84"/>
      <c r="U37" s="93"/>
      <c r="V37" s="94"/>
      <c r="W37" s="94"/>
      <c r="X37" s="95"/>
      <c r="Y37" s="84"/>
      <c r="Z37" s="84"/>
    </row>
    <row r="38" spans="1:26" ht="22.5" customHeight="1" x14ac:dyDescent="0.4">
      <c r="A38" s="92"/>
      <c r="B38" s="84" t="s">
        <v>333</v>
      </c>
      <c r="C38" s="94"/>
      <c r="D38" s="94"/>
      <c r="E38" s="94"/>
      <c r="F38" s="94"/>
      <c r="G38" s="94"/>
      <c r="H38" s="94"/>
      <c r="I38" s="94"/>
      <c r="J38" s="94"/>
      <c r="K38" s="94"/>
      <c r="L38" s="94"/>
      <c r="M38" s="94"/>
      <c r="N38" s="94"/>
      <c r="O38" s="94"/>
      <c r="P38" s="94"/>
      <c r="Q38" s="84"/>
      <c r="R38" s="84"/>
      <c r="S38" s="84"/>
      <c r="T38" s="84"/>
      <c r="U38" s="1384" t="s">
        <v>329</v>
      </c>
      <c r="V38" s="1385"/>
      <c r="W38" s="1385"/>
      <c r="X38" s="1386"/>
      <c r="Y38" s="84"/>
      <c r="Z38" s="84"/>
    </row>
    <row r="39" spans="1:26" ht="22.5" customHeight="1" x14ac:dyDescent="0.4">
      <c r="A39" s="92"/>
      <c r="B39" s="84"/>
      <c r="C39" s="1401" t="s">
        <v>334</v>
      </c>
      <c r="D39" s="1402"/>
      <c r="E39" s="1402"/>
      <c r="F39" s="1403"/>
      <c r="G39" s="1405"/>
      <c r="H39" s="1405"/>
      <c r="I39" s="1405"/>
      <c r="J39" s="1405"/>
      <c r="K39" s="1405"/>
      <c r="L39" s="1405"/>
      <c r="M39" s="1405"/>
      <c r="N39" s="1405"/>
      <c r="O39" s="1405"/>
      <c r="P39" s="1405"/>
      <c r="Q39" s="1405"/>
      <c r="R39" s="84"/>
      <c r="S39" s="84"/>
      <c r="T39" s="84"/>
      <c r="U39" s="93"/>
      <c r="V39" s="94"/>
      <c r="W39" s="94"/>
      <c r="X39" s="95"/>
      <c r="Y39" s="84"/>
      <c r="Z39" s="84"/>
    </row>
    <row r="40" spans="1:26" ht="6.75" customHeight="1" x14ac:dyDescent="0.4">
      <c r="A40" s="96"/>
      <c r="B40" s="97"/>
      <c r="C40" s="97"/>
      <c r="D40" s="97"/>
      <c r="E40" s="97"/>
      <c r="F40" s="97"/>
      <c r="G40" s="97"/>
      <c r="H40" s="97"/>
      <c r="I40" s="97"/>
      <c r="J40" s="97"/>
      <c r="K40" s="97"/>
      <c r="L40" s="97"/>
      <c r="M40" s="97"/>
      <c r="N40" s="97"/>
      <c r="O40" s="97"/>
      <c r="P40" s="97"/>
      <c r="Q40" s="97"/>
      <c r="R40" s="97"/>
      <c r="S40" s="97"/>
      <c r="T40" s="97"/>
      <c r="U40" s="98"/>
      <c r="V40" s="99"/>
      <c r="W40" s="99"/>
      <c r="X40" s="100"/>
      <c r="Y40" s="84"/>
      <c r="Z40" s="84"/>
    </row>
    <row r="41" spans="1:26" ht="10.5" customHeight="1" x14ac:dyDescent="0.4">
      <c r="A41" s="84"/>
      <c r="B41" s="84"/>
      <c r="C41" s="84"/>
      <c r="D41" s="84"/>
      <c r="E41" s="84"/>
      <c r="F41" s="84"/>
      <c r="G41" s="84"/>
      <c r="H41" s="84"/>
      <c r="I41" s="84"/>
      <c r="J41" s="84"/>
      <c r="K41" s="84"/>
      <c r="L41" s="84"/>
      <c r="M41" s="84"/>
      <c r="N41" s="84"/>
      <c r="O41" s="84"/>
      <c r="P41" s="84"/>
      <c r="Q41" s="84"/>
      <c r="R41" s="84"/>
      <c r="S41" s="84"/>
      <c r="T41" s="84"/>
      <c r="U41" s="84"/>
      <c r="V41" s="84"/>
      <c r="W41" s="84"/>
      <c r="X41" s="84"/>
    </row>
    <row r="42" spans="1:26" ht="23.25" customHeight="1" x14ac:dyDescent="0.4">
      <c r="A42" s="1407" t="s">
        <v>340</v>
      </c>
      <c r="B42" s="1382"/>
      <c r="C42" s="1382"/>
      <c r="D42" s="1383"/>
      <c r="E42" s="1408" t="s">
        <v>341</v>
      </c>
      <c r="F42" s="1409"/>
      <c r="G42" s="1409"/>
      <c r="H42" s="1409"/>
      <c r="I42" s="1409"/>
      <c r="J42" s="1409"/>
      <c r="K42" s="1409"/>
      <c r="L42" s="1409"/>
      <c r="M42" s="1409"/>
      <c r="N42" s="1409"/>
      <c r="O42" s="1409"/>
      <c r="P42" s="1409"/>
      <c r="Q42" s="1409"/>
      <c r="R42" s="1409"/>
      <c r="S42" s="1409"/>
      <c r="T42" s="1409"/>
      <c r="U42" s="1409"/>
      <c r="V42" s="1409"/>
      <c r="W42" s="1409"/>
      <c r="X42" s="1410"/>
    </row>
    <row r="43" spans="1:26" ht="23.25" customHeight="1" x14ac:dyDescent="0.4">
      <c r="A43" s="1387"/>
      <c r="B43" s="1388"/>
      <c r="C43" s="1388"/>
      <c r="D43" s="1389"/>
      <c r="E43" s="1411" t="s">
        <v>342</v>
      </c>
      <c r="F43" s="1412"/>
      <c r="G43" s="1412"/>
      <c r="H43" s="1412"/>
      <c r="I43" s="1412"/>
      <c r="J43" s="1412"/>
      <c r="K43" s="1412"/>
      <c r="L43" s="1412"/>
      <c r="M43" s="1412"/>
      <c r="N43" s="1412"/>
      <c r="O43" s="1412"/>
      <c r="P43" s="1412"/>
      <c r="Q43" s="1412"/>
      <c r="R43" s="1412"/>
      <c r="S43" s="1412"/>
      <c r="T43" s="1412"/>
      <c r="U43" s="1412"/>
      <c r="V43" s="1412"/>
      <c r="W43" s="1412"/>
      <c r="X43" s="1413"/>
    </row>
    <row r="44" spans="1:26" ht="11.25" customHeight="1" x14ac:dyDescent="0.4">
      <c r="A44" s="84"/>
      <c r="B44" s="84"/>
      <c r="C44" s="84"/>
      <c r="D44" s="84"/>
      <c r="E44" s="84"/>
      <c r="F44" s="84"/>
      <c r="G44" s="84"/>
      <c r="H44" s="84"/>
      <c r="I44" s="84"/>
      <c r="J44" s="84"/>
      <c r="K44" s="84"/>
      <c r="L44" s="84"/>
      <c r="M44" s="84"/>
      <c r="N44" s="84"/>
      <c r="O44" s="84"/>
      <c r="P44" s="84"/>
      <c r="Q44" s="84"/>
      <c r="R44" s="84"/>
      <c r="S44" s="84"/>
      <c r="T44" s="84"/>
      <c r="U44" s="84"/>
      <c r="V44" s="84"/>
      <c r="W44" s="84"/>
      <c r="X44" s="84"/>
    </row>
    <row r="45" spans="1:26" ht="43.5" customHeight="1" x14ac:dyDescent="0.4">
      <c r="A45" s="1406" t="s">
        <v>343</v>
      </c>
      <c r="B45" s="1406"/>
      <c r="C45" s="1406"/>
      <c r="D45" s="1406"/>
      <c r="E45" s="1406"/>
      <c r="F45" s="1406"/>
      <c r="G45" s="1406"/>
      <c r="H45" s="1406"/>
      <c r="I45" s="1406"/>
      <c r="J45" s="1406"/>
      <c r="K45" s="1406"/>
      <c r="L45" s="1406"/>
      <c r="M45" s="1406"/>
      <c r="N45" s="1406"/>
      <c r="O45" s="1406"/>
      <c r="P45" s="1406"/>
      <c r="Q45" s="1406"/>
      <c r="R45" s="1406"/>
      <c r="S45" s="1406"/>
      <c r="T45" s="1406"/>
      <c r="U45" s="1406"/>
      <c r="V45" s="1406"/>
      <c r="W45" s="1406"/>
      <c r="X45" s="1406"/>
    </row>
    <row r="46" spans="1:26" x14ac:dyDescent="0.4">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row>
  </sheetData>
  <mergeCells count="45">
    <mergeCell ref="A45:X45"/>
    <mergeCell ref="C36:F36"/>
    <mergeCell ref="G36:Q36"/>
    <mergeCell ref="U38:X38"/>
    <mergeCell ref="C39:F39"/>
    <mergeCell ref="G39:Q39"/>
    <mergeCell ref="A42:D43"/>
    <mergeCell ref="E42:X42"/>
    <mergeCell ref="E43:X43"/>
    <mergeCell ref="C35:F35"/>
    <mergeCell ref="G35:Q35"/>
    <mergeCell ref="U20:X20"/>
    <mergeCell ref="U22:X22"/>
    <mergeCell ref="U23:X24"/>
    <mergeCell ref="C25:F25"/>
    <mergeCell ref="G25:Q25"/>
    <mergeCell ref="C26:F26"/>
    <mergeCell ref="G26:Q26"/>
    <mergeCell ref="U28:X28"/>
    <mergeCell ref="C29:F29"/>
    <mergeCell ref="G29:Q29"/>
    <mergeCell ref="U30:X30"/>
    <mergeCell ref="U33:X34"/>
    <mergeCell ref="C19:F19"/>
    <mergeCell ref="G19:Q19"/>
    <mergeCell ref="A8:E8"/>
    <mergeCell ref="F8:X8"/>
    <mergeCell ref="A9:E9"/>
    <mergeCell ref="F9:X9"/>
    <mergeCell ref="U12:X12"/>
    <mergeCell ref="U13:X14"/>
    <mergeCell ref="C15:F15"/>
    <mergeCell ref="G15:Q15"/>
    <mergeCell ref="C16:F16"/>
    <mergeCell ref="G16:Q16"/>
    <mergeCell ref="U18:X18"/>
    <mergeCell ref="A5:E7"/>
    <mergeCell ref="F5:X5"/>
    <mergeCell ref="F6:X6"/>
    <mergeCell ref="F7:X7"/>
    <mergeCell ref="U1:X1"/>
    <mergeCell ref="A2:X2"/>
    <mergeCell ref="O3:X3"/>
    <mergeCell ref="A4:E4"/>
    <mergeCell ref="F4:X4"/>
  </mergeCells>
  <phoneticPr fontId="2"/>
  <hyperlinks>
    <hyperlink ref="AA1" location="一覧!A1" display="一覧へ"/>
  </hyperlinks>
  <pageMargins left="0.7" right="0.43" top="0.5" bottom="0.28999999999999998" header="0.3" footer="0.2"/>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19"/>
  <sheetViews>
    <sheetView showGridLines="0" view="pageBreakPreview" zoomScale="90" zoomScaleNormal="80" zoomScaleSheetLayoutView="90" workbookViewId="0"/>
  </sheetViews>
  <sheetFormatPr defaultColWidth="4" defaultRowHeight="14.25" x14ac:dyDescent="0.4"/>
  <cols>
    <col min="1" max="24" width="4" style="86" customWidth="1"/>
    <col min="25" max="16384" width="4" style="86"/>
  </cols>
  <sheetData>
    <row r="1" spans="1:27" ht="18.75" x14ac:dyDescent="0.4">
      <c r="A1" s="84" t="s">
        <v>423</v>
      </c>
      <c r="B1" s="84"/>
      <c r="C1" s="84"/>
      <c r="D1" s="84"/>
      <c r="E1" s="84"/>
      <c r="F1" s="84"/>
      <c r="G1" s="84"/>
      <c r="H1" s="84"/>
      <c r="I1" s="84"/>
      <c r="J1" s="84"/>
      <c r="K1" s="84"/>
      <c r="L1" s="84"/>
      <c r="M1" s="84"/>
      <c r="N1" s="84"/>
      <c r="O1" s="84"/>
      <c r="P1" s="84"/>
      <c r="Q1" s="84"/>
      <c r="R1" s="84"/>
      <c r="S1" s="85"/>
      <c r="T1" s="84"/>
      <c r="U1" s="101"/>
      <c r="V1" s="101"/>
      <c r="W1" s="101"/>
      <c r="X1" s="101"/>
      <c r="AA1" s="221" t="s">
        <v>313</v>
      </c>
    </row>
    <row r="2" spans="1:27" ht="27.75" customHeight="1" x14ac:dyDescent="0.4">
      <c r="A2" s="1394" t="s">
        <v>424</v>
      </c>
      <c r="B2" s="1394"/>
      <c r="C2" s="1394"/>
      <c r="D2" s="1394"/>
      <c r="E2" s="1394"/>
      <c r="F2" s="1394"/>
      <c r="G2" s="1394"/>
      <c r="H2" s="1394"/>
      <c r="I2" s="1394"/>
      <c r="J2" s="1394"/>
      <c r="K2" s="1394"/>
      <c r="L2" s="1394"/>
      <c r="M2" s="1394"/>
      <c r="N2" s="1394"/>
      <c r="O2" s="1394"/>
      <c r="P2" s="1394"/>
      <c r="Q2" s="1394"/>
      <c r="R2" s="1394"/>
      <c r="S2" s="1394"/>
      <c r="T2" s="1394"/>
      <c r="U2" s="1394"/>
      <c r="V2" s="1394"/>
      <c r="W2" s="1394"/>
      <c r="X2" s="1394"/>
    </row>
    <row r="3" spans="1:27" x14ac:dyDescent="0.4">
      <c r="A3" s="84"/>
      <c r="B3" s="84"/>
      <c r="C3" s="84"/>
      <c r="D3" s="84"/>
      <c r="E3" s="84"/>
      <c r="F3" s="84"/>
      <c r="G3" s="84"/>
      <c r="H3" s="84"/>
      <c r="I3" s="84"/>
      <c r="J3" s="84"/>
      <c r="K3" s="84"/>
      <c r="L3" s="84"/>
      <c r="M3" s="84"/>
      <c r="N3" s="84"/>
      <c r="O3" s="1395" t="s">
        <v>425</v>
      </c>
      <c r="P3" s="1395"/>
      <c r="Q3" s="1395"/>
      <c r="R3" s="1395"/>
      <c r="S3" s="1395"/>
      <c r="T3" s="1395"/>
      <c r="U3" s="1395"/>
      <c r="V3" s="1395"/>
      <c r="W3" s="1395"/>
      <c r="X3" s="1395"/>
    </row>
    <row r="4" spans="1:27" ht="36.75" customHeight="1" x14ac:dyDescent="0.4">
      <c r="A4" s="1396" t="s">
        <v>318</v>
      </c>
      <c r="B4" s="1397"/>
      <c r="C4" s="1397"/>
      <c r="D4" s="1397"/>
      <c r="E4" s="1398"/>
      <c r="F4" s="1399"/>
      <c r="G4" s="1399"/>
      <c r="H4" s="1399"/>
      <c r="I4" s="1399"/>
      <c r="J4" s="1399"/>
      <c r="K4" s="1399"/>
      <c r="L4" s="1399"/>
      <c r="M4" s="1399"/>
      <c r="N4" s="1399"/>
      <c r="O4" s="1399"/>
      <c r="P4" s="1399"/>
      <c r="Q4" s="1399"/>
      <c r="R4" s="1399"/>
      <c r="S4" s="1399"/>
      <c r="T4" s="1399"/>
      <c r="U4" s="1399"/>
      <c r="V4" s="1399"/>
      <c r="W4" s="1399"/>
      <c r="X4" s="1400"/>
    </row>
    <row r="5" spans="1:27" ht="36.75" customHeight="1" x14ac:dyDescent="0.4">
      <c r="A5" s="1404" t="s">
        <v>323</v>
      </c>
      <c r="B5" s="1397"/>
      <c r="C5" s="1397"/>
      <c r="D5" s="1397"/>
      <c r="E5" s="1398"/>
      <c r="F5" s="1397" t="s">
        <v>426</v>
      </c>
      <c r="G5" s="1397"/>
      <c r="H5" s="1397"/>
      <c r="I5" s="1397"/>
      <c r="J5" s="1397"/>
      <c r="K5" s="1397"/>
      <c r="L5" s="1397"/>
      <c r="M5" s="1397"/>
      <c r="N5" s="1397"/>
      <c r="O5" s="1397"/>
      <c r="P5" s="1397"/>
      <c r="Q5" s="1397"/>
      <c r="R5" s="1397"/>
      <c r="S5" s="1397"/>
      <c r="T5" s="1397"/>
      <c r="U5" s="1397"/>
      <c r="V5" s="1397"/>
      <c r="W5" s="1397"/>
      <c r="X5" s="1398"/>
    </row>
    <row r="6" spans="1:27" ht="36.75" customHeight="1" x14ac:dyDescent="0.4">
      <c r="A6" s="1404" t="s">
        <v>325</v>
      </c>
      <c r="B6" s="1397"/>
      <c r="C6" s="1397"/>
      <c r="D6" s="1397"/>
      <c r="E6" s="1398"/>
      <c r="F6" s="1397" t="s">
        <v>427</v>
      </c>
      <c r="G6" s="1397"/>
      <c r="H6" s="1397"/>
      <c r="I6" s="1397"/>
      <c r="J6" s="1397"/>
      <c r="K6" s="1397"/>
      <c r="L6" s="1397"/>
      <c r="M6" s="1397"/>
      <c r="N6" s="1397"/>
      <c r="O6" s="1397"/>
      <c r="P6" s="1397"/>
      <c r="Q6" s="1397"/>
      <c r="R6" s="1397"/>
      <c r="S6" s="1397"/>
      <c r="T6" s="1397"/>
      <c r="U6" s="1397"/>
      <c r="V6" s="1397"/>
      <c r="W6" s="1397"/>
      <c r="X6" s="1398"/>
    </row>
    <row r="7" spans="1:27" s="84" customFormat="1" ht="28.5" customHeight="1" x14ac:dyDescent="0.4">
      <c r="A7" s="192"/>
      <c r="B7" s="191"/>
      <c r="C7" s="191"/>
      <c r="D7" s="191"/>
      <c r="E7" s="191"/>
      <c r="F7" s="191"/>
      <c r="G7" s="191"/>
      <c r="H7" s="191"/>
      <c r="I7" s="191"/>
      <c r="J7" s="191"/>
      <c r="K7" s="191"/>
      <c r="L7" s="191"/>
      <c r="M7" s="191"/>
      <c r="N7" s="191"/>
      <c r="O7" s="191"/>
      <c r="P7" s="191"/>
      <c r="Q7" s="191"/>
      <c r="R7" s="191"/>
      <c r="S7" s="191"/>
      <c r="T7" s="191"/>
      <c r="U7" s="191"/>
      <c r="V7" s="191"/>
      <c r="W7" s="191"/>
      <c r="X7" s="191"/>
    </row>
    <row r="8" spans="1:27" ht="44.25" customHeight="1" x14ac:dyDescent="0.4">
      <c r="A8" s="1414" t="s">
        <v>428</v>
      </c>
      <c r="B8" s="1414"/>
      <c r="C8" s="1414"/>
      <c r="D8" s="1414"/>
      <c r="E8" s="1414"/>
      <c r="F8" s="193"/>
      <c r="G8" s="194"/>
      <c r="H8" s="194"/>
      <c r="I8" s="194"/>
      <c r="J8" s="194"/>
      <c r="K8" s="194"/>
      <c r="L8" s="194"/>
      <c r="M8" s="194"/>
      <c r="N8" s="194"/>
      <c r="O8" s="194"/>
      <c r="P8" s="194"/>
      <c r="Q8" s="194"/>
      <c r="R8" s="194"/>
      <c r="S8" s="194"/>
      <c r="T8" s="194"/>
      <c r="U8" s="194"/>
      <c r="V8" s="194"/>
      <c r="W8" s="194"/>
      <c r="X8" s="195"/>
    </row>
    <row r="9" spans="1:27" ht="44.25" customHeight="1" x14ac:dyDescent="0.4">
      <c r="A9" s="1414"/>
      <c r="B9" s="1414"/>
      <c r="C9" s="1414"/>
      <c r="D9" s="1414"/>
      <c r="E9" s="1414"/>
      <c r="F9" s="193"/>
      <c r="G9" s="194"/>
      <c r="H9" s="194"/>
      <c r="I9" s="194"/>
      <c r="J9" s="194"/>
      <c r="K9" s="194"/>
      <c r="L9" s="194"/>
      <c r="M9" s="194"/>
      <c r="N9" s="194"/>
      <c r="O9" s="194"/>
      <c r="P9" s="194"/>
      <c r="Q9" s="194"/>
      <c r="R9" s="194"/>
      <c r="S9" s="194"/>
      <c r="T9" s="194"/>
      <c r="U9" s="194"/>
      <c r="V9" s="194"/>
      <c r="W9" s="194"/>
      <c r="X9" s="195"/>
    </row>
    <row r="10" spans="1:27" ht="44.25" customHeight="1" x14ac:dyDescent="0.4">
      <c r="A10" s="1414"/>
      <c r="B10" s="1414"/>
      <c r="C10" s="1414"/>
      <c r="D10" s="1414"/>
      <c r="E10" s="1414"/>
      <c r="F10" s="193"/>
      <c r="G10" s="194"/>
      <c r="H10" s="194"/>
      <c r="I10" s="194"/>
      <c r="J10" s="194"/>
      <c r="K10" s="194"/>
      <c r="L10" s="194"/>
      <c r="M10" s="194"/>
      <c r="N10" s="194"/>
      <c r="O10" s="194"/>
      <c r="P10" s="194"/>
      <c r="Q10" s="194"/>
      <c r="R10" s="194"/>
      <c r="S10" s="194"/>
      <c r="T10" s="194"/>
      <c r="U10" s="194"/>
      <c r="V10" s="194"/>
      <c r="W10" s="194"/>
      <c r="X10" s="195"/>
    </row>
    <row r="11" spans="1:27" ht="69.75" customHeight="1" x14ac:dyDescent="0.4">
      <c r="A11" s="1414" t="s">
        <v>429</v>
      </c>
      <c r="B11" s="1414"/>
      <c r="C11" s="1414"/>
      <c r="D11" s="1414"/>
      <c r="E11" s="1414"/>
      <c r="F11" s="1415" t="s">
        <v>430</v>
      </c>
      <c r="G11" s="1415"/>
      <c r="H11" s="1415"/>
      <c r="I11" s="1415"/>
      <c r="J11" s="1415"/>
      <c r="K11" s="1415"/>
      <c r="L11" s="1415"/>
      <c r="M11" s="1415"/>
      <c r="N11" s="1415"/>
      <c r="O11" s="1415"/>
      <c r="P11" s="1415"/>
      <c r="Q11" s="1415"/>
      <c r="R11" s="1415"/>
      <c r="S11" s="1415"/>
      <c r="T11" s="1405" t="s">
        <v>431</v>
      </c>
      <c r="U11" s="1405"/>
      <c r="V11" s="1405"/>
      <c r="W11" s="1405"/>
      <c r="X11" s="1405"/>
    </row>
    <row r="12" spans="1:27" ht="69.75" customHeight="1" x14ac:dyDescent="0.4">
      <c r="A12" s="1414"/>
      <c r="B12" s="1414"/>
      <c r="C12" s="1414"/>
      <c r="D12" s="1414"/>
      <c r="E12" s="1414"/>
      <c r="F12" s="1415" t="s">
        <v>432</v>
      </c>
      <c r="G12" s="1415"/>
      <c r="H12" s="1415"/>
      <c r="I12" s="1415"/>
      <c r="J12" s="1415"/>
      <c r="K12" s="1415"/>
      <c r="L12" s="1415"/>
      <c r="M12" s="1415"/>
      <c r="N12" s="1415"/>
      <c r="O12" s="1415"/>
      <c r="P12" s="1415"/>
      <c r="Q12" s="1415"/>
      <c r="R12" s="1415"/>
      <c r="S12" s="1415"/>
      <c r="T12" s="1405" t="s">
        <v>431</v>
      </c>
      <c r="U12" s="1405"/>
      <c r="V12" s="1405"/>
      <c r="W12" s="1405"/>
      <c r="X12" s="1405"/>
    </row>
    <row r="13" spans="1:27" ht="69.75" customHeight="1" x14ac:dyDescent="0.4">
      <c r="A13" s="1414"/>
      <c r="B13" s="1414"/>
      <c r="C13" s="1414"/>
      <c r="D13" s="1414"/>
      <c r="E13" s="1414"/>
      <c r="F13" s="1415" t="s">
        <v>433</v>
      </c>
      <c r="G13" s="1415"/>
      <c r="H13" s="1415"/>
      <c r="I13" s="1415"/>
      <c r="J13" s="1415"/>
      <c r="K13" s="1415"/>
      <c r="L13" s="1415"/>
      <c r="M13" s="1415"/>
      <c r="N13" s="1415"/>
      <c r="O13" s="1415"/>
      <c r="P13" s="1415"/>
      <c r="Q13" s="1415"/>
      <c r="R13" s="1415"/>
      <c r="S13" s="1415"/>
      <c r="T13" s="1405" t="s">
        <v>431</v>
      </c>
      <c r="U13" s="1405"/>
      <c r="V13" s="1405"/>
      <c r="W13" s="1405"/>
      <c r="X13" s="1405"/>
    </row>
    <row r="14" spans="1:27" ht="69.75" customHeight="1" x14ac:dyDescent="0.4">
      <c r="A14" s="1414"/>
      <c r="B14" s="1414"/>
      <c r="C14" s="1414"/>
      <c r="D14" s="1414"/>
      <c r="E14" s="1414"/>
      <c r="F14" s="1415" t="s">
        <v>434</v>
      </c>
      <c r="G14" s="1415"/>
      <c r="H14" s="1415"/>
      <c r="I14" s="1415"/>
      <c r="J14" s="1415"/>
      <c r="K14" s="1415"/>
      <c r="L14" s="1415"/>
      <c r="M14" s="1415"/>
      <c r="N14" s="1415"/>
      <c r="O14" s="1415"/>
      <c r="P14" s="1415"/>
      <c r="Q14" s="1415"/>
      <c r="R14" s="1415"/>
      <c r="S14" s="1415"/>
      <c r="T14" s="1405" t="s">
        <v>431</v>
      </c>
      <c r="U14" s="1405"/>
      <c r="V14" s="1405"/>
      <c r="W14" s="1405"/>
      <c r="X14" s="1405"/>
    </row>
    <row r="15" spans="1:27" ht="44.25" customHeight="1" x14ac:dyDescent="0.4">
      <c r="A15" s="1414" t="s">
        <v>435</v>
      </c>
      <c r="B15" s="1414"/>
      <c r="C15" s="1414"/>
      <c r="D15" s="1414"/>
      <c r="E15" s="1414"/>
      <c r="F15" s="1405" t="s">
        <v>436</v>
      </c>
      <c r="G15" s="1405"/>
      <c r="H15" s="1405"/>
      <c r="I15" s="1405"/>
      <c r="J15" s="1405"/>
      <c r="K15" s="1405"/>
      <c r="L15" s="1405"/>
      <c r="M15" s="1405"/>
      <c r="N15" s="1405"/>
      <c r="O15" s="1405"/>
      <c r="P15" s="1405"/>
      <c r="Q15" s="1405"/>
      <c r="R15" s="1405"/>
      <c r="S15" s="1405"/>
      <c r="T15" s="1405"/>
      <c r="U15" s="1405"/>
      <c r="V15" s="1405"/>
      <c r="W15" s="1405"/>
      <c r="X15" s="1405"/>
    </row>
    <row r="16" spans="1:27" ht="44.25" customHeight="1" x14ac:dyDescent="0.4">
      <c r="A16" s="1414"/>
      <c r="B16" s="1414"/>
      <c r="C16" s="1414"/>
      <c r="D16" s="1414"/>
      <c r="E16" s="1414"/>
      <c r="F16" s="1405" t="s">
        <v>437</v>
      </c>
      <c r="G16" s="1405"/>
      <c r="H16" s="1405"/>
      <c r="I16" s="1405"/>
      <c r="J16" s="1405"/>
      <c r="K16" s="1405"/>
      <c r="L16" s="1405"/>
      <c r="M16" s="1405"/>
      <c r="N16" s="1405"/>
      <c r="O16" s="1405"/>
      <c r="P16" s="1405"/>
      <c r="Q16" s="1405"/>
      <c r="R16" s="1405"/>
      <c r="S16" s="1405"/>
      <c r="T16" s="1405"/>
      <c r="U16" s="1405"/>
      <c r="V16" s="1405"/>
      <c r="W16" s="1405"/>
      <c r="X16" s="1405"/>
    </row>
    <row r="17" spans="1:24" s="84" customFormat="1" ht="23.25" customHeight="1" x14ac:dyDescent="0.4">
      <c r="A17" s="192"/>
      <c r="B17" s="191"/>
      <c r="C17" s="191"/>
      <c r="D17" s="191"/>
      <c r="E17" s="191"/>
      <c r="F17" s="191"/>
      <c r="G17" s="191"/>
      <c r="H17" s="191"/>
      <c r="I17" s="191"/>
      <c r="J17" s="191"/>
      <c r="K17" s="191"/>
      <c r="L17" s="191"/>
      <c r="M17" s="191"/>
      <c r="N17" s="191"/>
      <c r="O17" s="191"/>
      <c r="P17" s="191"/>
      <c r="Q17" s="191"/>
      <c r="R17" s="191"/>
      <c r="S17" s="191"/>
      <c r="T17" s="191"/>
      <c r="U17" s="191"/>
      <c r="V17" s="191"/>
      <c r="W17" s="191"/>
      <c r="X17" s="191"/>
    </row>
    <row r="18" spans="1:24" ht="11.25" customHeight="1" x14ac:dyDescent="0.4">
      <c r="A18" s="84"/>
      <c r="B18" s="84"/>
      <c r="C18" s="84"/>
      <c r="D18" s="84"/>
      <c r="E18" s="84"/>
      <c r="F18" s="84"/>
      <c r="G18" s="84"/>
      <c r="H18" s="84"/>
      <c r="I18" s="84"/>
      <c r="J18" s="84"/>
      <c r="K18" s="84"/>
      <c r="L18" s="84"/>
      <c r="M18" s="84"/>
      <c r="N18" s="84"/>
      <c r="O18" s="84"/>
      <c r="P18" s="84"/>
      <c r="Q18" s="84"/>
      <c r="R18" s="84"/>
      <c r="S18" s="84"/>
      <c r="T18" s="84"/>
      <c r="U18" s="84"/>
      <c r="V18" s="84"/>
      <c r="W18" s="84"/>
      <c r="X18" s="84"/>
    </row>
    <row r="19" spans="1:24" x14ac:dyDescent="0.4">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row>
  </sheetData>
  <mergeCells count="23">
    <mergeCell ref="A2:X2"/>
    <mergeCell ref="O3:X3"/>
    <mergeCell ref="A4:E4"/>
    <mergeCell ref="F4:X4"/>
    <mergeCell ref="A5:E5"/>
    <mergeCell ref="F5:X5"/>
    <mergeCell ref="A6:E6"/>
    <mergeCell ref="F6:X6"/>
    <mergeCell ref="A8:E10"/>
    <mergeCell ref="A11:E14"/>
    <mergeCell ref="F11:S11"/>
    <mergeCell ref="T11:X11"/>
    <mergeCell ref="F12:S12"/>
    <mergeCell ref="T12:X12"/>
    <mergeCell ref="F13:S13"/>
    <mergeCell ref="T13:X13"/>
    <mergeCell ref="F14:S14"/>
    <mergeCell ref="T14:X14"/>
    <mergeCell ref="A15:E16"/>
    <mergeCell ref="F15:L15"/>
    <mergeCell ref="M15:X15"/>
    <mergeCell ref="F16:L16"/>
    <mergeCell ref="M16:X16"/>
  </mergeCells>
  <phoneticPr fontId="2"/>
  <hyperlinks>
    <hyperlink ref="AA1" location="一覧!A1" display="一覧へ"/>
  </hyperlinks>
  <pageMargins left="0.7" right="0.43" top="0.5" bottom="0.28999999999999998" header="0.3" footer="0.2"/>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2"/>
  <sheetViews>
    <sheetView showGridLines="0" view="pageBreakPreview" zoomScaleNormal="100" zoomScaleSheetLayoutView="100" workbookViewId="0"/>
  </sheetViews>
  <sheetFormatPr defaultRowHeight="18.75" x14ac:dyDescent="0.4"/>
  <cols>
    <col min="1" max="1" width="1.125" style="197" customWidth="1"/>
    <col min="2" max="3" width="15.625" style="197" customWidth="1"/>
    <col min="4" max="4" width="15.25" style="197" customWidth="1"/>
    <col min="5" max="5" width="17.5" style="197" customWidth="1"/>
    <col min="6" max="6" width="15.125" style="197" customWidth="1"/>
    <col min="7" max="7" width="15.25" style="197" customWidth="1"/>
    <col min="8" max="8" width="3.75" style="197" customWidth="1"/>
    <col min="9" max="9" width="2.5" style="197" customWidth="1"/>
    <col min="10" max="256" width="9" style="197"/>
    <col min="257" max="257" width="1.125" style="197" customWidth="1"/>
    <col min="258" max="259" width="15.625" style="197" customWidth="1"/>
    <col min="260" max="260" width="15.25" style="197" customWidth="1"/>
    <col min="261" max="261" width="17.5" style="197" customWidth="1"/>
    <col min="262" max="262" width="15.125" style="197" customWidth="1"/>
    <col min="263" max="263" width="15.25" style="197" customWidth="1"/>
    <col min="264" max="264" width="3.75" style="197" customWidth="1"/>
    <col min="265" max="265" width="2.5" style="197" customWidth="1"/>
    <col min="266" max="512" width="9" style="197"/>
    <col min="513" max="513" width="1.125" style="197" customWidth="1"/>
    <col min="514" max="515" width="15.625" style="197" customWidth="1"/>
    <col min="516" max="516" width="15.25" style="197" customWidth="1"/>
    <col min="517" max="517" width="17.5" style="197" customWidth="1"/>
    <col min="518" max="518" width="15.125" style="197" customWidth="1"/>
    <col min="519" max="519" width="15.25" style="197" customWidth="1"/>
    <col min="520" max="520" width="3.75" style="197" customWidth="1"/>
    <col min="521" max="521" width="2.5" style="197" customWidth="1"/>
    <col min="522" max="768" width="9" style="197"/>
    <col min="769" max="769" width="1.125" style="197" customWidth="1"/>
    <col min="770" max="771" width="15.625" style="197" customWidth="1"/>
    <col min="772" max="772" width="15.25" style="197" customWidth="1"/>
    <col min="773" max="773" width="17.5" style="197" customWidth="1"/>
    <col min="774" max="774" width="15.125" style="197" customWidth="1"/>
    <col min="775" max="775" width="15.25" style="197" customWidth="1"/>
    <col min="776" max="776" width="3.75" style="197" customWidth="1"/>
    <col min="777" max="777" width="2.5" style="197" customWidth="1"/>
    <col min="778" max="1024" width="9" style="197"/>
    <col min="1025" max="1025" width="1.125" style="197" customWidth="1"/>
    <col min="1026" max="1027" width="15.625" style="197" customWidth="1"/>
    <col min="1028" max="1028" width="15.25" style="197" customWidth="1"/>
    <col min="1029" max="1029" width="17.5" style="197" customWidth="1"/>
    <col min="1030" max="1030" width="15.125" style="197" customWidth="1"/>
    <col min="1031" max="1031" width="15.25" style="197" customWidth="1"/>
    <col min="1032" max="1032" width="3.75" style="197" customWidth="1"/>
    <col min="1033" max="1033" width="2.5" style="197" customWidth="1"/>
    <col min="1034" max="1280" width="9" style="197"/>
    <col min="1281" max="1281" width="1.125" style="197" customWidth="1"/>
    <col min="1282" max="1283" width="15.625" style="197" customWidth="1"/>
    <col min="1284" max="1284" width="15.25" style="197" customWidth="1"/>
    <col min="1285" max="1285" width="17.5" style="197" customWidth="1"/>
    <col min="1286" max="1286" width="15.125" style="197" customWidth="1"/>
    <col min="1287" max="1287" width="15.25" style="197" customWidth="1"/>
    <col min="1288" max="1288" width="3.75" style="197" customWidth="1"/>
    <col min="1289" max="1289" width="2.5" style="197" customWidth="1"/>
    <col min="1290" max="1536" width="9" style="197"/>
    <col min="1537" max="1537" width="1.125" style="197" customWidth="1"/>
    <col min="1538" max="1539" width="15.625" style="197" customWidth="1"/>
    <col min="1540" max="1540" width="15.25" style="197" customWidth="1"/>
    <col min="1541" max="1541" width="17.5" style="197" customWidth="1"/>
    <col min="1542" max="1542" width="15.125" style="197" customWidth="1"/>
    <col min="1543" max="1543" width="15.25" style="197" customWidth="1"/>
    <col min="1544" max="1544" width="3.75" style="197" customWidth="1"/>
    <col min="1545" max="1545" width="2.5" style="197" customWidth="1"/>
    <col min="1546" max="1792" width="9" style="197"/>
    <col min="1793" max="1793" width="1.125" style="197" customWidth="1"/>
    <col min="1794" max="1795" width="15.625" style="197" customWidth="1"/>
    <col min="1796" max="1796" width="15.25" style="197" customWidth="1"/>
    <col min="1797" max="1797" width="17.5" style="197" customWidth="1"/>
    <col min="1798" max="1798" width="15.125" style="197" customWidth="1"/>
    <col min="1799" max="1799" width="15.25" style="197" customWidth="1"/>
    <col min="1800" max="1800" width="3.75" style="197" customWidth="1"/>
    <col min="1801" max="1801" width="2.5" style="197" customWidth="1"/>
    <col min="1802" max="2048" width="9" style="197"/>
    <col min="2049" max="2049" width="1.125" style="197" customWidth="1"/>
    <col min="2050" max="2051" width="15.625" style="197" customWidth="1"/>
    <col min="2052" max="2052" width="15.25" style="197" customWidth="1"/>
    <col min="2053" max="2053" width="17.5" style="197" customWidth="1"/>
    <col min="2054" max="2054" width="15.125" style="197" customWidth="1"/>
    <col min="2055" max="2055" width="15.25" style="197" customWidth="1"/>
    <col min="2056" max="2056" width="3.75" style="197" customWidth="1"/>
    <col min="2057" max="2057" width="2.5" style="197" customWidth="1"/>
    <col min="2058" max="2304" width="9" style="197"/>
    <col min="2305" max="2305" width="1.125" style="197" customWidth="1"/>
    <col min="2306" max="2307" width="15.625" style="197" customWidth="1"/>
    <col min="2308" max="2308" width="15.25" style="197" customWidth="1"/>
    <col min="2309" max="2309" width="17.5" style="197" customWidth="1"/>
    <col min="2310" max="2310" width="15.125" style="197" customWidth="1"/>
    <col min="2311" max="2311" width="15.25" style="197" customWidth="1"/>
    <col min="2312" max="2312" width="3.75" style="197" customWidth="1"/>
    <col min="2313" max="2313" width="2.5" style="197" customWidth="1"/>
    <col min="2314" max="2560" width="9" style="197"/>
    <col min="2561" max="2561" width="1.125" style="197" customWidth="1"/>
    <col min="2562" max="2563" width="15.625" style="197" customWidth="1"/>
    <col min="2564" max="2564" width="15.25" style="197" customWidth="1"/>
    <col min="2565" max="2565" width="17.5" style="197" customWidth="1"/>
    <col min="2566" max="2566" width="15.125" style="197" customWidth="1"/>
    <col min="2567" max="2567" width="15.25" style="197" customWidth="1"/>
    <col min="2568" max="2568" width="3.75" style="197" customWidth="1"/>
    <col min="2569" max="2569" width="2.5" style="197" customWidth="1"/>
    <col min="2570" max="2816" width="9" style="197"/>
    <col min="2817" max="2817" width="1.125" style="197" customWidth="1"/>
    <col min="2818" max="2819" width="15.625" style="197" customWidth="1"/>
    <col min="2820" max="2820" width="15.25" style="197" customWidth="1"/>
    <col min="2821" max="2821" width="17.5" style="197" customWidth="1"/>
    <col min="2822" max="2822" width="15.125" style="197" customWidth="1"/>
    <col min="2823" max="2823" width="15.25" style="197" customWidth="1"/>
    <col min="2824" max="2824" width="3.75" style="197" customWidth="1"/>
    <col min="2825" max="2825" width="2.5" style="197" customWidth="1"/>
    <col min="2826" max="3072" width="9" style="197"/>
    <col min="3073" max="3073" width="1.125" style="197" customWidth="1"/>
    <col min="3074" max="3075" width="15.625" style="197" customWidth="1"/>
    <col min="3076" max="3076" width="15.25" style="197" customWidth="1"/>
    <col min="3077" max="3077" width="17.5" style="197" customWidth="1"/>
    <col min="3078" max="3078" width="15.125" style="197" customWidth="1"/>
    <col min="3079" max="3079" width="15.25" style="197" customWidth="1"/>
    <col min="3080" max="3080" width="3.75" style="197" customWidth="1"/>
    <col min="3081" max="3081" width="2.5" style="197" customWidth="1"/>
    <col min="3082" max="3328" width="9" style="197"/>
    <col min="3329" max="3329" width="1.125" style="197" customWidth="1"/>
    <col min="3330" max="3331" width="15.625" style="197" customWidth="1"/>
    <col min="3332" max="3332" width="15.25" style="197" customWidth="1"/>
    <col min="3333" max="3333" width="17.5" style="197" customWidth="1"/>
    <col min="3334" max="3334" width="15.125" style="197" customWidth="1"/>
    <col min="3335" max="3335" width="15.25" style="197" customWidth="1"/>
    <col min="3336" max="3336" width="3.75" style="197" customWidth="1"/>
    <col min="3337" max="3337" width="2.5" style="197" customWidth="1"/>
    <col min="3338" max="3584" width="9" style="197"/>
    <col min="3585" max="3585" width="1.125" style="197" customWidth="1"/>
    <col min="3586" max="3587" width="15.625" style="197" customWidth="1"/>
    <col min="3588" max="3588" width="15.25" style="197" customWidth="1"/>
    <col min="3589" max="3589" width="17.5" style="197" customWidth="1"/>
    <col min="3590" max="3590" width="15.125" style="197" customWidth="1"/>
    <col min="3591" max="3591" width="15.25" style="197" customWidth="1"/>
    <col min="3592" max="3592" width="3.75" style="197" customWidth="1"/>
    <col min="3593" max="3593" width="2.5" style="197" customWidth="1"/>
    <col min="3594" max="3840" width="9" style="197"/>
    <col min="3841" max="3841" width="1.125" style="197" customWidth="1"/>
    <col min="3842" max="3843" width="15.625" style="197" customWidth="1"/>
    <col min="3844" max="3844" width="15.25" style="197" customWidth="1"/>
    <col min="3845" max="3845" width="17.5" style="197" customWidth="1"/>
    <col min="3846" max="3846" width="15.125" style="197" customWidth="1"/>
    <col min="3847" max="3847" width="15.25" style="197" customWidth="1"/>
    <col min="3848" max="3848" width="3.75" style="197" customWidth="1"/>
    <col min="3849" max="3849" width="2.5" style="197" customWidth="1"/>
    <col min="3850" max="4096" width="9" style="197"/>
    <col min="4097" max="4097" width="1.125" style="197" customWidth="1"/>
    <col min="4098" max="4099" width="15.625" style="197" customWidth="1"/>
    <col min="4100" max="4100" width="15.25" style="197" customWidth="1"/>
    <col min="4101" max="4101" width="17.5" style="197" customWidth="1"/>
    <col min="4102" max="4102" width="15.125" style="197" customWidth="1"/>
    <col min="4103" max="4103" width="15.25" style="197" customWidth="1"/>
    <col min="4104" max="4104" width="3.75" style="197" customWidth="1"/>
    <col min="4105" max="4105" width="2.5" style="197" customWidth="1"/>
    <col min="4106" max="4352" width="9" style="197"/>
    <col min="4353" max="4353" width="1.125" style="197" customWidth="1"/>
    <col min="4354" max="4355" width="15.625" style="197" customWidth="1"/>
    <col min="4356" max="4356" width="15.25" style="197" customWidth="1"/>
    <col min="4357" max="4357" width="17.5" style="197" customWidth="1"/>
    <col min="4358" max="4358" width="15.125" style="197" customWidth="1"/>
    <col min="4359" max="4359" width="15.25" style="197" customWidth="1"/>
    <col min="4360" max="4360" width="3.75" style="197" customWidth="1"/>
    <col min="4361" max="4361" width="2.5" style="197" customWidth="1"/>
    <col min="4362" max="4608" width="9" style="197"/>
    <col min="4609" max="4609" width="1.125" style="197" customWidth="1"/>
    <col min="4610" max="4611" width="15.625" style="197" customWidth="1"/>
    <col min="4612" max="4612" width="15.25" style="197" customWidth="1"/>
    <col min="4613" max="4613" width="17.5" style="197" customWidth="1"/>
    <col min="4614" max="4614" width="15.125" style="197" customWidth="1"/>
    <col min="4615" max="4615" width="15.25" style="197" customWidth="1"/>
    <col min="4616" max="4616" width="3.75" style="197" customWidth="1"/>
    <col min="4617" max="4617" width="2.5" style="197" customWidth="1"/>
    <col min="4618" max="4864" width="9" style="197"/>
    <col min="4865" max="4865" width="1.125" style="197" customWidth="1"/>
    <col min="4866" max="4867" width="15.625" style="197" customWidth="1"/>
    <col min="4868" max="4868" width="15.25" style="197" customWidth="1"/>
    <col min="4869" max="4869" width="17.5" style="197" customWidth="1"/>
    <col min="4870" max="4870" width="15.125" style="197" customWidth="1"/>
    <col min="4871" max="4871" width="15.25" style="197" customWidth="1"/>
    <col min="4872" max="4872" width="3.75" style="197" customWidth="1"/>
    <col min="4873" max="4873" width="2.5" style="197" customWidth="1"/>
    <col min="4874" max="5120" width="9" style="197"/>
    <col min="5121" max="5121" width="1.125" style="197" customWidth="1"/>
    <col min="5122" max="5123" width="15.625" style="197" customWidth="1"/>
    <col min="5124" max="5124" width="15.25" style="197" customWidth="1"/>
    <col min="5125" max="5125" width="17.5" style="197" customWidth="1"/>
    <col min="5126" max="5126" width="15.125" style="197" customWidth="1"/>
    <col min="5127" max="5127" width="15.25" style="197" customWidth="1"/>
    <col min="5128" max="5128" width="3.75" style="197" customWidth="1"/>
    <col min="5129" max="5129" width="2.5" style="197" customWidth="1"/>
    <col min="5130" max="5376" width="9" style="197"/>
    <col min="5377" max="5377" width="1.125" style="197" customWidth="1"/>
    <col min="5378" max="5379" width="15.625" style="197" customWidth="1"/>
    <col min="5380" max="5380" width="15.25" style="197" customWidth="1"/>
    <col min="5381" max="5381" width="17.5" style="197" customWidth="1"/>
    <col min="5382" max="5382" width="15.125" style="197" customWidth="1"/>
    <col min="5383" max="5383" width="15.25" style="197" customWidth="1"/>
    <col min="5384" max="5384" width="3.75" style="197" customWidth="1"/>
    <col min="5385" max="5385" width="2.5" style="197" customWidth="1"/>
    <col min="5386" max="5632" width="9" style="197"/>
    <col min="5633" max="5633" width="1.125" style="197" customWidth="1"/>
    <col min="5634" max="5635" width="15.625" style="197" customWidth="1"/>
    <col min="5636" max="5636" width="15.25" style="197" customWidth="1"/>
    <col min="5637" max="5637" width="17.5" style="197" customWidth="1"/>
    <col min="5638" max="5638" width="15.125" style="197" customWidth="1"/>
    <col min="5639" max="5639" width="15.25" style="197" customWidth="1"/>
    <col min="5640" max="5640" width="3.75" style="197" customWidth="1"/>
    <col min="5641" max="5641" width="2.5" style="197" customWidth="1"/>
    <col min="5642" max="5888" width="9" style="197"/>
    <col min="5889" max="5889" width="1.125" style="197" customWidth="1"/>
    <col min="5890" max="5891" width="15.625" style="197" customWidth="1"/>
    <col min="5892" max="5892" width="15.25" style="197" customWidth="1"/>
    <col min="5893" max="5893" width="17.5" style="197" customWidth="1"/>
    <col min="5894" max="5894" width="15.125" style="197" customWidth="1"/>
    <col min="5895" max="5895" width="15.25" style="197" customWidth="1"/>
    <col min="5896" max="5896" width="3.75" style="197" customWidth="1"/>
    <col min="5897" max="5897" width="2.5" style="197" customWidth="1"/>
    <col min="5898" max="6144" width="9" style="197"/>
    <col min="6145" max="6145" width="1.125" style="197" customWidth="1"/>
    <col min="6146" max="6147" width="15.625" style="197" customWidth="1"/>
    <col min="6148" max="6148" width="15.25" style="197" customWidth="1"/>
    <col min="6149" max="6149" width="17.5" style="197" customWidth="1"/>
    <col min="6150" max="6150" width="15.125" style="197" customWidth="1"/>
    <col min="6151" max="6151" width="15.25" style="197" customWidth="1"/>
    <col min="6152" max="6152" width="3.75" style="197" customWidth="1"/>
    <col min="6153" max="6153" width="2.5" style="197" customWidth="1"/>
    <col min="6154" max="6400" width="9" style="197"/>
    <col min="6401" max="6401" width="1.125" style="197" customWidth="1"/>
    <col min="6402" max="6403" width="15.625" style="197" customWidth="1"/>
    <col min="6404" max="6404" width="15.25" style="197" customWidth="1"/>
    <col min="6405" max="6405" width="17.5" style="197" customWidth="1"/>
    <col min="6406" max="6406" width="15.125" style="197" customWidth="1"/>
    <col min="6407" max="6407" width="15.25" style="197" customWidth="1"/>
    <col min="6408" max="6408" width="3.75" style="197" customWidth="1"/>
    <col min="6409" max="6409" width="2.5" style="197" customWidth="1"/>
    <col min="6410" max="6656" width="9" style="197"/>
    <col min="6657" max="6657" width="1.125" style="197" customWidth="1"/>
    <col min="6658" max="6659" width="15.625" style="197" customWidth="1"/>
    <col min="6660" max="6660" width="15.25" style="197" customWidth="1"/>
    <col min="6661" max="6661" width="17.5" style="197" customWidth="1"/>
    <col min="6662" max="6662" width="15.125" style="197" customWidth="1"/>
    <col min="6663" max="6663" width="15.25" style="197" customWidth="1"/>
    <col min="6664" max="6664" width="3.75" style="197" customWidth="1"/>
    <col min="6665" max="6665" width="2.5" style="197" customWidth="1"/>
    <col min="6666" max="6912" width="9" style="197"/>
    <col min="6913" max="6913" width="1.125" style="197" customWidth="1"/>
    <col min="6914" max="6915" width="15.625" style="197" customWidth="1"/>
    <col min="6916" max="6916" width="15.25" style="197" customWidth="1"/>
    <col min="6917" max="6917" width="17.5" style="197" customWidth="1"/>
    <col min="6918" max="6918" width="15.125" style="197" customWidth="1"/>
    <col min="6919" max="6919" width="15.25" style="197" customWidth="1"/>
    <col min="6920" max="6920" width="3.75" style="197" customWidth="1"/>
    <col min="6921" max="6921" width="2.5" style="197" customWidth="1"/>
    <col min="6922" max="7168" width="9" style="197"/>
    <col min="7169" max="7169" width="1.125" style="197" customWidth="1"/>
    <col min="7170" max="7171" width="15.625" style="197" customWidth="1"/>
    <col min="7172" max="7172" width="15.25" style="197" customWidth="1"/>
    <col min="7173" max="7173" width="17.5" style="197" customWidth="1"/>
    <col min="7174" max="7174" width="15.125" style="197" customWidth="1"/>
    <col min="7175" max="7175" width="15.25" style="197" customWidth="1"/>
    <col min="7176" max="7176" width="3.75" style="197" customWidth="1"/>
    <col min="7177" max="7177" width="2.5" style="197" customWidth="1"/>
    <col min="7178" max="7424" width="9" style="197"/>
    <col min="7425" max="7425" width="1.125" style="197" customWidth="1"/>
    <col min="7426" max="7427" width="15.625" style="197" customWidth="1"/>
    <col min="7428" max="7428" width="15.25" style="197" customWidth="1"/>
    <col min="7429" max="7429" width="17.5" style="197" customWidth="1"/>
    <col min="7430" max="7430" width="15.125" style="197" customWidth="1"/>
    <col min="7431" max="7431" width="15.25" style="197" customWidth="1"/>
    <col min="7432" max="7432" width="3.75" style="197" customWidth="1"/>
    <col min="7433" max="7433" width="2.5" style="197" customWidth="1"/>
    <col min="7434" max="7680" width="9" style="197"/>
    <col min="7681" max="7681" width="1.125" style="197" customWidth="1"/>
    <col min="7682" max="7683" width="15.625" style="197" customWidth="1"/>
    <col min="7684" max="7684" width="15.25" style="197" customWidth="1"/>
    <col min="7685" max="7685" width="17.5" style="197" customWidth="1"/>
    <col min="7686" max="7686" width="15.125" style="197" customWidth="1"/>
    <col min="7687" max="7687" width="15.25" style="197" customWidth="1"/>
    <col min="7688" max="7688" width="3.75" style="197" customWidth="1"/>
    <col min="7689" max="7689" width="2.5" style="197" customWidth="1"/>
    <col min="7690" max="7936" width="9" style="197"/>
    <col min="7937" max="7937" width="1.125" style="197" customWidth="1"/>
    <col min="7938" max="7939" width="15.625" style="197" customWidth="1"/>
    <col min="7940" max="7940" width="15.25" style="197" customWidth="1"/>
    <col min="7941" max="7941" width="17.5" style="197" customWidth="1"/>
    <col min="7942" max="7942" width="15.125" style="197" customWidth="1"/>
    <col min="7943" max="7943" width="15.25" style="197" customWidth="1"/>
    <col min="7944" max="7944" width="3.75" style="197" customWidth="1"/>
    <col min="7945" max="7945" width="2.5" style="197" customWidth="1"/>
    <col min="7946" max="8192" width="9" style="197"/>
    <col min="8193" max="8193" width="1.125" style="197" customWidth="1"/>
    <col min="8194" max="8195" width="15.625" style="197" customWidth="1"/>
    <col min="8196" max="8196" width="15.25" style="197" customWidth="1"/>
    <col min="8197" max="8197" width="17.5" style="197" customWidth="1"/>
    <col min="8198" max="8198" width="15.125" style="197" customWidth="1"/>
    <col min="8199" max="8199" width="15.25" style="197" customWidth="1"/>
    <col min="8200" max="8200" width="3.75" style="197" customWidth="1"/>
    <col min="8201" max="8201" width="2.5" style="197" customWidth="1"/>
    <col min="8202" max="8448" width="9" style="197"/>
    <col min="8449" max="8449" width="1.125" style="197" customWidth="1"/>
    <col min="8450" max="8451" width="15.625" style="197" customWidth="1"/>
    <col min="8452" max="8452" width="15.25" style="197" customWidth="1"/>
    <col min="8453" max="8453" width="17.5" style="197" customWidth="1"/>
    <col min="8454" max="8454" width="15.125" style="197" customWidth="1"/>
    <col min="8455" max="8455" width="15.25" style="197" customWidth="1"/>
    <col min="8456" max="8456" width="3.75" style="197" customWidth="1"/>
    <col min="8457" max="8457" width="2.5" style="197" customWidth="1"/>
    <col min="8458" max="8704" width="9" style="197"/>
    <col min="8705" max="8705" width="1.125" style="197" customWidth="1"/>
    <col min="8706" max="8707" width="15.625" style="197" customWidth="1"/>
    <col min="8708" max="8708" width="15.25" style="197" customWidth="1"/>
    <col min="8709" max="8709" width="17.5" style="197" customWidth="1"/>
    <col min="8710" max="8710" width="15.125" style="197" customWidth="1"/>
    <col min="8711" max="8711" width="15.25" style="197" customWidth="1"/>
    <col min="8712" max="8712" width="3.75" style="197" customWidth="1"/>
    <col min="8713" max="8713" width="2.5" style="197" customWidth="1"/>
    <col min="8714" max="8960" width="9" style="197"/>
    <col min="8961" max="8961" width="1.125" style="197" customWidth="1"/>
    <col min="8962" max="8963" width="15.625" style="197" customWidth="1"/>
    <col min="8964" max="8964" width="15.25" style="197" customWidth="1"/>
    <col min="8965" max="8965" width="17.5" style="197" customWidth="1"/>
    <col min="8966" max="8966" width="15.125" style="197" customWidth="1"/>
    <col min="8967" max="8967" width="15.25" style="197" customWidth="1"/>
    <col min="8968" max="8968" width="3.75" style="197" customWidth="1"/>
    <col min="8969" max="8969" width="2.5" style="197" customWidth="1"/>
    <col min="8970" max="9216" width="9" style="197"/>
    <col min="9217" max="9217" width="1.125" style="197" customWidth="1"/>
    <col min="9218" max="9219" width="15.625" style="197" customWidth="1"/>
    <col min="9220" max="9220" width="15.25" style="197" customWidth="1"/>
    <col min="9221" max="9221" width="17.5" style="197" customWidth="1"/>
    <col min="9222" max="9222" width="15.125" style="197" customWidth="1"/>
    <col min="9223" max="9223" width="15.25" style="197" customWidth="1"/>
    <col min="9224" max="9224" width="3.75" style="197" customWidth="1"/>
    <col min="9225" max="9225" width="2.5" style="197" customWidth="1"/>
    <col min="9226" max="9472" width="9" style="197"/>
    <col min="9473" max="9473" width="1.125" style="197" customWidth="1"/>
    <col min="9474" max="9475" width="15.625" style="197" customWidth="1"/>
    <col min="9476" max="9476" width="15.25" style="197" customWidth="1"/>
    <col min="9477" max="9477" width="17.5" style="197" customWidth="1"/>
    <col min="9478" max="9478" width="15.125" style="197" customWidth="1"/>
    <col min="9479" max="9479" width="15.25" style="197" customWidth="1"/>
    <col min="9480" max="9480" width="3.75" style="197" customWidth="1"/>
    <col min="9481" max="9481" width="2.5" style="197" customWidth="1"/>
    <col min="9482" max="9728" width="9" style="197"/>
    <col min="9729" max="9729" width="1.125" style="197" customWidth="1"/>
    <col min="9730" max="9731" width="15.625" style="197" customWidth="1"/>
    <col min="9732" max="9732" width="15.25" style="197" customWidth="1"/>
    <col min="9733" max="9733" width="17.5" style="197" customWidth="1"/>
    <col min="9734" max="9734" width="15.125" style="197" customWidth="1"/>
    <col min="9735" max="9735" width="15.25" style="197" customWidth="1"/>
    <col min="9736" max="9736" width="3.75" style="197" customWidth="1"/>
    <col min="9737" max="9737" width="2.5" style="197" customWidth="1"/>
    <col min="9738" max="9984" width="9" style="197"/>
    <col min="9985" max="9985" width="1.125" style="197" customWidth="1"/>
    <col min="9986" max="9987" width="15.625" style="197" customWidth="1"/>
    <col min="9988" max="9988" width="15.25" style="197" customWidth="1"/>
    <col min="9989" max="9989" width="17.5" style="197" customWidth="1"/>
    <col min="9990" max="9990" width="15.125" style="197" customWidth="1"/>
    <col min="9991" max="9991" width="15.25" style="197" customWidth="1"/>
    <col min="9992" max="9992" width="3.75" style="197" customWidth="1"/>
    <col min="9993" max="9993" width="2.5" style="197" customWidth="1"/>
    <col min="9994" max="10240" width="9" style="197"/>
    <col min="10241" max="10241" width="1.125" style="197" customWidth="1"/>
    <col min="10242" max="10243" width="15.625" style="197" customWidth="1"/>
    <col min="10244" max="10244" width="15.25" style="197" customWidth="1"/>
    <col min="10245" max="10245" width="17.5" style="197" customWidth="1"/>
    <col min="10246" max="10246" width="15.125" style="197" customWidth="1"/>
    <col min="10247" max="10247" width="15.25" style="197" customWidth="1"/>
    <col min="10248" max="10248" width="3.75" style="197" customWidth="1"/>
    <col min="10249" max="10249" width="2.5" style="197" customWidth="1"/>
    <col min="10250" max="10496" width="9" style="197"/>
    <col min="10497" max="10497" width="1.125" style="197" customWidth="1"/>
    <col min="10498" max="10499" width="15.625" style="197" customWidth="1"/>
    <col min="10500" max="10500" width="15.25" style="197" customWidth="1"/>
    <col min="10501" max="10501" width="17.5" style="197" customWidth="1"/>
    <col min="10502" max="10502" width="15.125" style="197" customWidth="1"/>
    <col min="10503" max="10503" width="15.25" style="197" customWidth="1"/>
    <col min="10504" max="10504" width="3.75" style="197" customWidth="1"/>
    <col min="10505" max="10505" width="2.5" style="197" customWidth="1"/>
    <col min="10506" max="10752" width="9" style="197"/>
    <col min="10753" max="10753" width="1.125" style="197" customWidth="1"/>
    <col min="10754" max="10755" width="15.625" style="197" customWidth="1"/>
    <col min="10756" max="10756" width="15.25" style="197" customWidth="1"/>
    <col min="10757" max="10757" width="17.5" style="197" customWidth="1"/>
    <col min="10758" max="10758" width="15.125" style="197" customWidth="1"/>
    <col min="10759" max="10759" width="15.25" style="197" customWidth="1"/>
    <col min="10760" max="10760" width="3.75" style="197" customWidth="1"/>
    <col min="10761" max="10761" width="2.5" style="197" customWidth="1"/>
    <col min="10762" max="11008" width="9" style="197"/>
    <col min="11009" max="11009" width="1.125" style="197" customWidth="1"/>
    <col min="11010" max="11011" width="15.625" style="197" customWidth="1"/>
    <col min="11012" max="11012" width="15.25" style="197" customWidth="1"/>
    <col min="11013" max="11013" width="17.5" style="197" customWidth="1"/>
    <col min="11014" max="11014" width="15.125" style="197" customWidth="1"/>
    <col min="11015" max="11015" width="15.25" style="197" customWidth="1"/>
    <col min="11016" max="11016" width="3.75" style="197" customWidth="1"/>
    <col min="11017" max="11017" width="2.5" style="197" customWidth="1"/>
    <col min="11018" max="11264" width="9" style="197"/>
    <col min="11265" max="11265" width="1.125" style="197" customWidth="1"/>
    <col min="11266" max="11267" width="15.625" style="197" customWidth="1"/>
    <col min="11268" max="11268" width="15.25" style="197" customWidth="1"/>
    <col min="11269" max="11269" width="17.5" style="197" customWidth="1"/>
    <col min="11270" max="11270" width="15.125" style="197" customWidth="1"/>
    <col min="11271" max="11271" width="15.25" style="197" customWidth="1"/>
    <col min="11272" max="11272" width="3.75" style="197" customWidth="1"/>
    <col min="11273" max="11273" width="2.5" style="197" customWidth="1"/>
    <col min="11274" max="11520" width="9" style="197"/>
    <col min="11521" max="11521" width="1.125" style="197" customWidth="1"/>
    <col min="11522" max="11523" width="15.625" style="197" customWidth="1"/>
    <col min="11524" max="11524" width="15.25" style="197" customWidth="1"/>
    <col min="11525" max="11525" width="17.5" style="197" customWidth="1"/>
    <col min="11526" max="11526" width="15.125" style="197" customWidth="1"/>
    <col min="11527" max="11527" width="15.25" style="197" customWidth="1"/>
    <col min="11528" max="11528" width="3.75" style="197" customWidth="1"/>
    <col min="11529" max="11529" width="2.5" style="197" customWidth="1"/>
    <col min="11530" max="11776" width="9" style="197"/>
    <col min="11777" max="11777" width="1.125" style="197" customWidth="1"/>
    <col min="11778" max="11779" width="15.625" style="197" customWidth="1"/>
    <col min="11780" max="11780" width="15.25" style="197" customWidth="1"/>
    <col min="11781" max="11781" width="17.5" style="197" customWidth="1"/>
    <col min="11782" max="11782" width="15.125" style="197" customWidth="1"/>
    <col min="11783" max="11783" width="15.25" style="197" customWidth="1"/>
    <col min="11784" max="11784" width="3.75" style="197" customWidth="1"/>
    <col min="11785" max="11785" width="2.5" style="197" customWidth="1"/>
    <col min="11786" max="12032" width="9" style="197"/>
    <col min="12033" max="12033" width="1.125" style="197" customWidth="1"/>
    <col min="12034" max="12035" width="15.625" style="197" customWidth="1"/>
    <col min="12036" max="12036" width="15.25" style="197" customWidth="1"/>
    <col min="12037" max="12037" width="17.5" style="197" customWidth="1"/>
    <col min="12038" max="12038" width="15.125" style="197" customWidth="1"/>
    <col min="12039" max="12039" width="15.25" style="197" customWidth="1"/>
    <col min="12040" max="12040" width="3.75" style="197" customWidth="1"/>
    <col min="12041" max="12041" width="2.5" style="197" customWidth="1"/>
    <col min="12042" max="12288" width="9" style="197"/>
    <col min="12289" max="12289" width="1.125" style="197" customWidth="1"/>
    <col min="12290" max="12291" width="15.625" style="197" customWidth="1"/>
    <col min="12292" max="12292" width="15.25" style="197" customWidth="1"/>
    <col min="12293" max="12293" width="17.5" style="197" customWidth="1"/>
    <col min="12294" max="12294" width="15.125" style="197" customWidth="1"/>
    <col min="12295" max="12295" width="15.25" style="197" customWidth="1"/>
    <col min="12296" max="12296" width="3.75" style="197" customWidth="1"/>
    <col min="12297" max="12297" width="2.5" style="197" customWidth="1"/>
    <col min="12298" max="12544" width="9" style="197"/>
    <col min="12545" max="12545" width="1.125" style="197" customWidth="1"/>
    <col min="12546" max="12547" width="15.625" style="197" customWidth="1"/>
    <col min="12548" max="12548" width="15.25" style="197" customWidth="1"/>
    <col min="12549" max="12549" width="17.5" style="197" customWidth="1"/>
    <col min="12550" max="12550" width="15.125" style="197" customWidth="1"/>
    <col min="12551" max="12551" width="15.25" style="197" customWidth="1"/>
    <col min="12552" max="12552" width="3.75" style="197" customWidth="1"/>
    <col min="12553" max="12553" width="2.5" style="197" customWidth="1"/>
    <col min="12554" max="12800" width="9" style="197"/>
    <col min="12801" max="12801" width="1.125" style="197" customWidth="1"/>
    <col min="12802" max="12803" width="15.625" style="197" customWidth="1"/>
    <col min="12804" max="12804" width="15.25" style="197" customWidth="1"/>
    <col min="12805" max="12805" width="17.5" style="197" customWidth="1"/>
    <col min="12806" max="12806" width="15.125" style="197" customWidth="1"/>
    <col min="12807" max="12807" width="15.25" style="197" customWidth="1"/>
    <col min="12808" max="12808" width="3.75" style="197" customWidth="1"/>
    <col min="12809" max="12809" width="2.5" style="197" customWidth="1"/>
    <col min="12810" max="13056" width="9" style="197"/>
    <col min="13057" max="13057" width="1.125" style="197" customWidth="1"/>
    <col min="13058" max="13059" width="15.625" style="197" customWidth="1"/>
    <col min="13060" max="13060" width="15.25" style="197" customWidth="1"/>
    <col min="13061" max="13061" width="17.5" style="197" customWidth="1"/>
    <col min="13062" max="13062" width="15.125" style="197" customWidth="1"/>
    <col min="13063" max="13063" width="15.25" style="197" customWidth="1"/>
    <col min="13064" max="13064" width="3.75" style="197" customWidth="1"/>
    <col min="13065" max="13065" width="2.5" style="197" customWidth="1"/>
    <col min="13066" max="13312" width="9" style="197"/>
    <col min="13313" max="13313" width="1.125" style="197" customWidth="1"/>
    <col min="13314" max="13315" width="15.625" style="197" customWidth="1"/>
    <col min="13316" max="13316" width="15.25" style="197" customWidth="1"/>
    <col min="13317" max="13317" width="17.5" style="197" customWidth="1"/>
    <col min="13318" max="13318" width="15.125" style="197" customWidth="1"/>
    <col min="13319" max="13319" width="15.25" style="197" customWidth="1"/>
    <col min="13320" max="13320" width="3.75" style="197" customWidth="1"/>
    <col min="13321" max="13321" width="2.5" style="197" customWidth="1"/>
    <col min="13322" max="13568" width="9" style="197"/>
    <col min="13569" max="13569" width="1.125" style="197" customWidth="1"/>
    <col min="13570" max="13571" width="15.625" style="197" customWidth="1"/>
    <col min="13572" max="13572" width="15.25" style="197" customWidth="1"/>
    <col min="13573" max="13573" width="17.5" style="197" customWidth="1"/>
    <col min="13574" max="13574" width="15.125" style="197" customWidth="1"/>
    <col min="13575" max="13575" width="15.25" style="197" customWidth="1"/>
    <col min="13576" max="13576" width="3.75" style="197" customWidth="1"/>
    <col min="13577" max="13577" width="2.5" style="197" customWidth="1"/>
    <col min="13578" max="13824" width="9" style="197"/>
    <col min="13825" max="13825" width="1.125" style="197" customWidth="1"/>
    <col min="13826" max="13827" width="15.625" style="197" customWidth="1"/>
    <col min="13828" max="13828" width="15.25" style="197" customWidth="1"/>
    <col min="13829" max="13829" width="17.5" style="197" customWidth="1"/>
    <col min="13830" max="13830" width="15.125" style="197" customWidth="1"/>
    <col min="13831" max="13831" width="15.25" style="197" customWidth="1"/>
    <col min="13832" max="13832" width="3.75" style="197" customWidth="1"/>
    <col min="13833" max="13833" width="2.5" style="197" customWidth="1"/>
    <col min="13834" max="14080" width="9" style="197"/>
    <col min="14081" max="14081" width="1.125" style="197" customWidth="1"/>
    <col min="14082" max="14083" width="15.625" style="197" customWidth="1"/>
    <col min="14084" max="14084" width="15.25" style="197" customWidth="1"/>
    <col min="14085" max="14085" width="17.5" style="197" customWidth="1"/>
    <col min="14086" max="14086" width="15.125" style="197" customWidth="1"/>
    <col min="14087" max="14087" width="15.25" style="197" customWidth="1"/>
    <col min="14088" max="14088" width="3.75" style="197" customWidth="1"/>
    <col min="14089" max="14089" width="2.5" style="197" customWidth="1"/>
    <col min="14090" max="14336" width="9" style="197"/>
    <col min="14337" max="14337" width="1.125" style="197" customWidth="1"/>
    <col min="14338" max="14339" width="15.625" style="197" customWidth="1"/>
    <col min="14340" max="14340" width="15.25" style="197" customWidth="1"/>
    <col min="14341" max="14341" width="17.5" style="197" customWidth="1"/>
    <col min="14342" max="14342" width="15.125" style="197" customWidth="1"/>
    <col min="14343" max="14343" width="15.25" style="197" customWidth="1"/>
    <col min="14344" max="14344" width="3.75" style="197" customWidth="1"/>
    <col min="14345" max="14345" width="2.5" style="197" customWidth="1"/>
    <col min="14346" max="14592" width="9" style="197"/>
    <col min="14593" max="14593" width="1.125" style="197" customWidth="1"/>
    <col min="14594" max="14595" width="15.625" style="197" customWidth="1"/>
    <col min="14596" max="14596" width="15.25" style="197" customWidth="1"/>
    <col min="14597" max="14597" width="17.5" style="197" customWidth="1"/>
    <col min="14598" max="14598" width="15.125" style="197" customWidth="1"/>
    <col min="14599" max="14599" width="15.25" style="197" customWidth="1"/>
    <col min="14600" max="14600" width="3.75" style="197" customWidth="1"/>
    <col min="14601" max="14601" width="2.5" style="197" customWidth="1"/>
    <col min="14602" max="14848" width="9" style="197"/>
    <col min="14849" max="14849" width="1.125" style="197" customWidth="1"/>
    <col min="14850" max="14851" width="15.625" style="197" customWidth="1"/>
    <col min="14852" max="14852" width="15.25" style="197" customWidth="1"/>
    <col min="14853" max="14853" width="17.5" style="197" customWidth="1"/>
    <col min="14854" max="14854" width="15.125" style="197" customWidth="1"/>
    <col min="14855" max="14855" width="15.25" style="197" customWidth="1"/>
    <col min="14856" max="14856" width="3.75" style="197" customWidth="1"/>
    <col min="14857" max="14857" width="2.5" style="197" customWidth="1"/>
    <col min="14858" max="15104" width="9" style="197"/>
    <col min="15105" max="15105" width="1.125" style="197" customWidth="1"/>
    <col min="15106" max="15107" width="15.625" style="197" customWidth="1"/>
    <col min="15108" max="15108" width="15.25" style="197" customWidth="1"/>
    <col min="15109" max="15109" width="17.5" style="197" customWidth="1"/>
    <col min="15110" max="15110" width="15.125" style="197" customWidth="1"/>
    <col min="15111" max="15111" width="15.25" style="197" customWidth="1"/>
    <col min="15112" max="15112" width="3.75" style="197" customWidth="1"/>
    <col min="15113" max="15113" width="2.5" style="197" customWidth="1"/>
    <col min="15114" max="15360" width="9" style="197"/>
    <col min="15361" max="15361" width="1.125" style="197" customWidth="1"/>
    <col min="15362" max="15363" width="15.625" style="197" customWidth="1"/>
    <col min="15364" max="15364" width="15.25" style="197" customWidth="1"/>
    <col min="15365" max="15365" width="17.5" style="197" customWidth="1"/>
    <col min="15366" max="15366" width="15.125" style="197" customWidth="1"/>
    <col min="15367" max="15367" width="15.25" style="197" customWidth="1"/>
    <col min="15368" max="15368" width="3.75" style="197" customWidth="1"/>
    <col min="15369" max="15369" width="2.5" style="197" customWidth="1"/>
    <col min="15370" max="15616" width="9" style="197"/>
    <col min="15617" max="15617" width="1.125" style="197" customWidth="1"/>
    <col min="15618" max="15619" width="15.625" style="197" customWidth="1"/>
    <col min="15620" max="15620" width="15.25" style="197" customWidth="1"/>
    <col min="15621" max="15621" width="17.5" style="197" customWidth="1"/>
    <col min="15622" max="15622" width="15.125" style="197" customWidth="1"/>
    <col min="15623" max="15623" width="15.25" style="197" customWidth="1"/>
    <col min="15624" max="15624" width="3.75" style="197" customWidth="1"/>
    <col min="15625" max="15625" width="2.5" style="197" customWidth="1"/>
    <col min="15626" max="15872" width="9" style="197"/>
    <col min="15873" max="15873" width="1.125" style="197" customWidth="1"/>
    <col min="15874" max="15875" width="15.625" style="197" customWidth="1"/>
    <col min="15876" max="15876" width="15.25" style="197" customWidth="1"/>
    <col min="15877" max="15877" width="17.5" style="197" customWidth="1"/>
    <col min="15878" max="15878" width="15.125" style="197" customWidth="1"/>
    <col min="15879" max="15879" width="15.25" style="197" customWidth="1"/>
    <col min="15880" max="15880" width="3.75" style="197" customWidth="1"/>
    <col min="15881" max="15881" width="2.5" style="197" customWidth="1"/>
    <col min="15882" max="16128" width="9" style="197"/>
    <col min="16129" max="16129" width="1.125" style="197" customWidth="1"/>
    <col min="16130" max="16131" width="15.625" style="197" customWidth="1"/>
    <col min="16132" max="16132" width="15.25" style="197" customWidth="1"/>
    <col min="16133" max="16133" width="17.5" style="197" customWidth="1"/>
    <col min="16134" max="16134" width="15.125" style="197" customWidth="1"/>
    <col min="16135" max="16135" width="15.25" style="197" customWidth="1"/>
    <col min="16136" max="16136" width="3.75" style="197" customWidth="1"/>
    <col min="16137" max="16137" width="2.5" style="197" customWidth="1"/>
    <col min="16138" max="16384" width="9" style="197"/>
  </cols>
  <sheetData>
    <row r="1" spans="1:10" ht="27.75" customHeight="1" x14ac:dyDescent="0.4">
      <c r="A1" s="196"/>
      <c r="B1" s="197" t="s">
        <v>438</v>
      </c>
      <c r="J1" s="83" t="s">
        <v>313</v>
      </c>
    </row>
    <row r="2" spans="1:10" ht="15.75" customHeight="1" x14ac:dyDescent="0.4">
      <c r="A2" s="196"/>
      <c r="G2" s="198" t="s">
        <v>3</v>
      </c>
    </row>
    <row r="3" spans="1:10" ht="18" customHeight="1" x14ac:dyDescent="0.4">
      <c r="A3" s="1423" t="s">
        <v>439</v>
      </c>
      <c r="B3" s="1423"/>
      <c r="C3" s="1423"/>
      <c r="D3" s="1423"/>
      <c r="E3" s="1423"/>
      <c r="F3" s="1423"/>
      <c r="G3" s="1423"/>
    </row>
    <row r="4" spans="1:10" ht="12" customHeight="1" x14ac:dyDescent="0.4">
      <c r="A4" s="199"/>
      <c r="B4" s="199"/>
      <c r="C4" s="199"/>
      <c r="D4" s="199"/>
      <c r="E4" s="199"/>
      <c r="F4" s="199"/>
      <c r="G4" s="199"/>
    </row>
    <row r="5" spans="1:10" ht="43.5" customHeight="1" x14ac:dyDescent="0.4">
      <c r="A5" s="199"/>
      <c r="B5" s="200" t="s">
        <v>108</v>
      </c>
      <c r="C5" s="1424"/>
      <c r="D5" s="1425"/>
      <c r="E5" s="1425"/>
      <c r="F5" s="1425"/>
      <c r="G5" s="1425"/>
    </row>
    <row r="6" spans="1:10" ht="43.5" customHeight="1" x14ac:dyDescent="0.4">
      <c r="B6" s="201" t="s">
        <v>440</v>
      </c>
      <c r="C6" s="1426" t="s">
        <v>441</v>
      </c>
      <c r="D6" s="1426"/>
      <c r="E6" s="1426"/>
      <c r="F6" s="1426"/>
      <c r="G6" s="1426"/>
    </row>
    <row r="7" spans="1:10" ht="19.5" customHeight="1" x14ac:dyDescent="0.4">
      <c r="B7" s="1427" t="s">
        <v>442</v>
      </c>
      <c r="C7" s="1419" t="s">
        <v>443</v>
      </c>
      <c r="D7" s="1420"/>
      <c r="E7" s="1420"/>
      <c r="F7" s="1420"/>
      <c r="G7" s="1420"/>
    </row>
    <row r="8" spans="1:10" ht="40.5" customHeight="1" x14ac:dyDescent="0.4">
      <c r="B8" s="1428"/>
      <c r="C8" s="202" t="s">
        <v>56</v>
      </c>
      <c r="D8" s="203" t="s">
        <v>57</v>
      </c>
      <c r="E8" s="202" t="s">
        <v>444</v>
      </c>
      <c r="F8" s="1418" t="s">
        <v>445</v>
      </c>
      <c r="G8" s="1418"/>
    </row>
    <row r="9" spans="1:10" ht="19.5" customHeight="1" x14ac:dyDescent="0.4">
      <c r="B9" s="1428"/>
      <c r="C9" s="202"/>
      <c r="D9" s="203"/>
      <c r="E9" s="203"/>
      <c r="F9" s="1419"/>
      <c r="G9" s="1420"/>
    </row>
    <row r="10" spans="1:10" ht="19.5" customHeight="1" x14ac:dyDescent="0.4">
      <c r="B10" s="1428"/>
      <c r="C10" s="202"/>
      <c r="D10" s="203"/>
      <c r="E10" s="203"/>
      <c r="F10" s="1419"/>
      <c r="G10" s="1420"/>
    </row>
    <row r="11" spans="1:10" ht="19.5" customHeight="1" x14ac:dyDescent="0.4">
      <c r="B11" s="1428"/>
      <c r="C11" s="202"/>
      <c r="D11" s="203"/>
      <c r="E11" s="203"/>
      <c r="F11" s="1419"/>
      <c r="G11" s="1420"/>
    </row>
    <row r="12" spans="1:10" ht="19.5" customHeight="1" x14ac:dyDescent="0.4">
      <c r="B12" s="1428"/>
      <c r="C12" s="204"/>
      <c r="D12" s="205"/>
      <c r="E12" s="205"/>
      <c r="F12" s="206"/>
      <c r="G12" s="206"/>
    </row>
    <row r="13" spans="1:10" ht="33" customHeight="1" x14ac:dyDescent="0.4">
      <c r="B13" s="1428"/>
      <c r="C13" s="203"/>
      <c r="D13" s="203" t="s">
        <v>61</v>
      </c>
      <c r="E13" s="203" t="s">
        <v>62</v>
      </c>
      <c r="F13" s="203" t="s">
        <v>59</v>
      </c>
      <c r="G13" s="207"/>
    </row>
    <row r="14" spans="1:10" ht="33" customHeight="1" thickBot="1" x14ac:dyDescent="0.45">
      <c r="B14" s="1428"/>
      <c r="C14" s="203" t="s">
        <v>446</v>
      </c>
      <c r="D14" s="208" t="s">
        <v>315</v>
      </c>
      <c r="E14" s="208" t="s">
        <v>315</v>
      </c>
      <c r="F14" s="209" t="s">
        <v>315</v>
      </c>
      <c r="G14" s="210"/>
    </row>
    <row r="15" spans="1:10" ht="33" customHeight="1" thickTop="1" thickBot="1" x14ac:dyDescent="0.45">
      <c r="B15" s="1428"/>
      <c r="C15" s="202" t="s">
        <v>447</v>
      </c>
      <c r="D15" s="208" t="s">
        <v>315</v>
      </c>
      <c r="E15" s="211" t="s">
        <v>315</v>
      </c>
      <c r="F15" s="212" t="s">
        <v>448</v>
      </c>
      <c r="G15" s="213"/>
    </row>
    <row r="16" spans="1:10" ht="20.100000000000001" customHeight="1" thickTop="1" x14ac:dyDescent="0.4">
      <c r="B16" s="1428"/>
      <c r="C16" s="214"/>
      <c r="D16" s="215"/>
      <c r="E16" s="215"/>
      <c r="F16" s="216"/>
      <c r="G16" s="217"/>
    </row>
    <row r="17" spans="2:9" ht="19.5" customHeight="1" x14ac:dyDescent="0.4">
      <c r="B17" s="1428"/>
      <c r="C17" s="1419" t="s">
        <v>449</v>
      </c>
      <c r="D17" s="1420"/>
      <c r="E17" s="1420"/>
      <c r="F17" s="1420"/>
      <c r="G17" s="1420"/>
    </row>
    <row r="18" spans="2:9" ht="40.5" customHeight="1" x14ac:dyDescent="0.4">
      <c r="B18" s="1428"/>
      <c r="C18" s="202" t="s">
        <v>56</v>
      </c>
      <c r="D18" s="203" t="s">
        <v>57</v>
      </c>
      <c r="E18" s="202" t="s">
        <v>444</v>
      </c>
      <c r="F18" s="1418" t="s">
        <v>445</v>
      </c>
      <c r="G18" s="1418"/>
    </row>
    <row r="19" spans="2:9" ht="19.5" customHeight="1" x14ac:dyDescent="0.4">
      <c r="B19" s="1428"/>
      <c r="C19" s="202"/>
      <c r="D19" s="203"/>
      <c r="E19" s="203"/>
      <c r="F19" s="1419"/>
      <c r="G19" s="1420"/>
    </row>
    <row r="20" spans="2:9" ht="19.5" customHeight="1" x14ac:dyDescent="0.4">
      <c r="B20" s="1428"/>
      <c r="C20" s="202"/>
      <c r="D20" s="203"/>
      <c r="E20" s="203"/>
      <c r="F20" s="1419"/>
      <c r="G20" s="1420"/>
    </row>
    <row r="21" spans="2:9" ht="19.5" customHeight="1" x14ac:dyDescent="0.4">
      <c r="B21" s="1428"/>
      <c r="C21" s="202"/>
      <c r="D21" s="203"/>
      <c r="E21" s="203"/>
      <c r="F21" s="1419"/>
      <c r="G21" s="1420"/>
    </row>
    <row r="22" spans="2:9" ht="19.5" customHeight="1" x14ac:dyDescent="0.4">
      <c r="B22" s="1428"/>
      <c r="C22" s="204"/>
      <c r="D22" s="205"/>
      <c r="E22" s="205"/>
      <c r="F22" s="206"/>
      <c r="G22" s="206"/>
    </row>
    <row r="23" spans="2:9" ht="33" customHeight="1" x14ac:dyDescent="0.4">
      <c r="B23" s="1428"/>
      <c r="C23" s="203"/>
      <c r="D23" s="203" t="s">
        <v>61</v>
      </c>
      <c r="E23" s="203" t="s">
        <v>62</v>
      </c>
      <c r="F23" s="203" t="s">
        <v>59</v>
      </c>
      <c r="G23" s="207"/>
    </row>
    <row r="24" spans="2:9" ht="33" customHeight="1" thickBot="1" x14ac:dyDescent="0.45">
      <c r="B24" s="1428"/>
      <c r="C24" s="203" t="s">
        <v>446</v>
      </c>
      <c r="D24" s="208" t="s">
        <v>315</v>
      </c>
      <c r="E24" s="208" t="s">
        <v>315</v>
      </c>
      <c r="F24" s="209" t="s">
        <v>315</v>
      </c>
      <c r="G24" s="210"/>
    </row>
    <row r="25" spans="2:9" ht="33" customHeight="1" thickTop="1" thickBot="1" x14ac:dyDescent="0.45">
      <c r="B25" s="1429"/>
      <c r="C25" s="202" t="s">
        <v>447</v>
      </c>
      <c r="D25" s="208" t="s">
        <v>315</v>
      </c>
      <c r="E25" s="211" t="s">
        <v>315</v>
      </c>
      <c r="F25" s="212" t="s">
        <v>448</v>
      </c>
      <c r="G25" s="213"/>
    </row>
    <row r="26" spans="2:9" ht="6" customHeight="1" thickTop="1" x14ac:dyDescent="0.4"/>
    <row r="27" spans="2:9" ht="16.5" customHeight="1" x14ac:dyDescent="0.4">
      <c r="B27" s="218" t="s">
        <v>450</v>
      </c>
      <c r="C27" s="219"/>
      <c r="D27" s="219"/>
      <c r="E27" s="219"/>
      <c r="F27" s="219"/>
      <c r="G27" s="219"/>
      <c r="H27" s="219"/>
      <c r="I27" s="219"/>
    </row>
    <row r="28" spans="2:9" ht="120" customHeight="1" x14ac:dyDescent="0.4">
      <c r="B28" s="1421" t="s">
        <v>451</v>
      </c>
      <c r="C28" s="1421"/>
      <c r="D28" s="1421"/>
      <c r="E28" s="1421"/>
      <c r="F28" s="1421"/>
      <c r="G28" s="1421"/>
      <c r="H28" s="219"/>
      <c r="I28" s="219"/>
    </row>
    <row r="29" spans="2:9" ht="27.75" customHeight="1" x14ac:dyDescent="0.4">
      <c r="B29" s="1421" t="s">
        <v>452</v>
      </c>
      <c r="C29" s="1422"/>
      <c r="D29" s="1422"/>
      <c r="E29" s="1422"/>
      <c r="F29" s="1422"/>
      <c r="G29" s="1422"/>
      <c r="H29" s="219"/>
      <c r="I29" s="219"/>
    </row>
    <row r="30" spans="2:9" ht="21.75" customHeight="1" x14ac:dyDescent="0.4">
      <c r="B30" s="1416" t="s">
        <v>453</v>
      </c>
      <c r="C30" s="1416"/>
      <c r="D30" s="1416"/>
      <c r="E30" s="1416"/>
      <c r="F30" s="1416"/>
      <c r="G30" s="1416"/>
      <c r="H30" s="219"/>
      <c r="I30" s="219"/>
    </row>
    <row r="31" spans="2:9" ht="7.5" customHeight="1" x14ac:dyDescent="0.4">
      <c r="B31" s="1417"/>
      <c r="C31" s="1417"/>
      <c r="D31" s="1417"/>
      <c r="E31" s="1417"/>
      <c r="F31" s="1417"/>
      <c r="G31" s="1417"/>
    </row>
    <row r="32" spans="2:9" x14ac:dyDescent="0.4">
      <c r="B32" s="220"/>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2"/>
  <hyperlinks>
    <hyperlink ref="J1" location="一覧!A1" display="一覧へ"/>
  </hyperlink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4"/>
  <sheetViews>
    <sheetView view="pageBreakPreview" zoomScaleNormal="100" zoomScaleSheetLayoutView="100" workbookViewId="0"/>
  </sheetViews>
  <sheetFormatPr defaultColWidth="9" defaultRowHeight="17.25" x14ac:dyDescent="0.4"/>
  <cols>
    <col min="1" max="1" width="1.875" style="18" customWidth="1"/>
    <col min="2" max="2" width="21.125" style="18" customWidth="1"/>
    <col min="3" max="8" width="12.625" style="18" customWidth="1"/>
    <col min="9" max="9" width="13.25" style="18" customWidth="1"/>
    <col min="10" max="10" width="1.75" style="18" customWidth="1"/>
    <col min="11" max="12" width="10.125" style="18" customWidth="1"/>
    <col min="13" max="16384" width="9" style="18"/>
  </cols>
  <sheetData>
    <row r="1" spans="1:12" ht="18.75" x14ac:dyDescent="0.4">
      <c r="B1" s="253" t="s">
        <v>523</v>
      </c>
      <c r="L1" s="83" t="s">
        <v>826</v>
      </c>
    </row>
    <row r="2" spans="1:12" ht="21.75" customHeight="1" x14ac:dyDescent="0.4">
      <c r="A2" s="253"/>
      <c r="B2" s="275"/>
      <c r="C2" s="253"/>
      <c r="D2" s="253"/>
      <c r="E2" s="253"/>
      <c r="F2" s="253"/>
      <c r="G2" s="253"/>
      <c r="H2" s="253"/>
      <c r="I2" s="274" t="s">
        <v>522</v>
      </c>
    </row>
    <row r="3" spans="1:12" ht="12" customHeight="1" x14ac:dyDescent="0.4">
      <c r="A3" s="253"/>
      <c r="B3" s="253"/>
      <c r="C3" s="253"/>
      <c r="D3" s="253"/>
      <c r="E3" s="253"/>
      <c r="F3" s="253"/>
      <c r="G3" s="253"/>
      <c r="H3" s="253"/>
      <c r="I3" s="273"/>
      <c r="J3" s="272"/>
    </row>
    <row r="4" spans="1:12" ht="24.75" customHeight="1" x14ac:dyDescent="0.4">
      <c r="A4" s="1430" t="s">
        <v>521</v>
      </c>
      <c r="B4" s="1430"/>
      <c r="C4" s="1430"/>
      <c r="D4" s="1430"/>
      <c r="E4" s="1430"/>
      <c r="F4" s="1430"/>
      <c r="G4" s="1430"/>
      <c r="H4" s="1430"/>
      <c r="I4" s="1430"/>
    </row>
    <row r="5" spans="1:12" ht="17.25" customHeight="1" x14ac:dyDescent="0.4">
      <c r="A5" s="270"/>
      <c r="B5" s="270"/>
      <c r="C5" s="270"/>
      <c r="D5" s="270"/>
      <c r="E5" s="270"/>
      <c r="F5" s="270"/>
      <c r="G5" s="270"/>
      <c r="H5" s="270"/>
      <c r="I5" s="270"/>
      <c r="J5" s="271"/>
    </row>
    <row r="6" spans="1:12" ht="38.25" customHeight="1" x14ac:dyDescent="0.4">
      <c r="A6" s="270"/>
      <c r="B6" s="269" t="s">
        <v>108</v>
      </c>
      <c r="C6" s="1180"/>
      <c r="D6" s="1182"/>
      <c r="E6" s="1182"/>
      <c r="F6" s="1182"/>
      <c r="G6" s="1182"/>
      <c r="H6" s="1182"/>
      <c r="I6" s="1181"/>
    </row>
    <row r="7" spans="1:12" ht="39.75" customHeight="1" x14ac:dyDescent="0.4">
      <c r="A7" s="270"/>
      <c r="B7" s="269" t="s">
        <v>520</v>
      </c>
      <c r="C7" s="1431" t="s">
        <v>519</v>
      </c>
      <c r="D7" s="1432"/>
      <c r="E7" s="1432"/>
      <c r="F7" s="1182"/>
      <c r="G7" s="1182"/>
      <c r="H7" s="1182"/>
      <c r="I7" s="1181"/>
    </row>
    <row r="8" spans="1:12" ht="38.25" customHeight="1" x14ac:dyDescent="0.4">
      <c r="A8" s="253"/>
      <c r="B8" s="268" t="s">
        <v>124</v>
      </c>
      <c r="C8" s="1180" t="s">
        <v>518</v>
      </c>
      <c r="D8" s="1182"/>
      <c r="E8" s="1182"/>
      <c r="F8" s="1182"/>
      <c r="G8" s="1182"/>
      <c r="H8" s="1182"/>
      <c r="I8" s="1181"/>
    </row>
    <row r="9" spans="1:12" ht="38.25" customHeight="1" x14ac:dyDescent="0.4">
      <c r="A9" s="253"/>
      <c r="B9" s="1199" t="s">
        <v>517</v>
      </c>
      <c r="C9" s="265"/>
      <c r="D9" s="1431" t="s">
        <v>516</v>
      </c>
      <c r="E9" s="1432"/>
      <c r="F9" s="1433"/>
      <c r="G9" s="1431" t="s">
        <v>515</v>
      </c>
      <c r="H9" s="1432"/>
      <c r="I9" s="1433"/>
    </row>
    <row r="10" spans="1:12" ht="38.25" customHeight="1" x14ac:dyDescent="0.4">
      <c r="A10" s="253"/>
      <c r="B10" s="1437"/>
      <c r="C10" s="264" t="s">
        <v>514</v>
      </c>
      <c r="D10" s="1431"/>
      <c r="E10" s="1432"/>
      <c r="F10" s="1433"/>
      <c r="G10" s="1431"/>
      <c r="H10" s="1432"/>
      <c r="I10" s="1433"/>
    </row>
    <row r="11" spans="1:12" ht="38.25" customHeight="1" x14ac:dyDescent="0.4">
      <c r="A11" s="253"/>
      <c r="B11" s="1437"/>
      <c r="C11" s="264" t="s">
        <v>513</v>
      </c>
      <c r="D11" s="1431"/>
      <c r="E11" s="1432"/>
      <c r="F11" s="1433"/>
      <c r="G11" s="1431"/>
      <c r="H11" s="1432"/>
      <c r="I11" s="1433"/>
    </row>
    <row r="12" spans="1:12" ht="38.25" customHeight="1" x14ac:dyDescent="0.4">
      <c r="A12" s="253"/>
      <c r="B12" s="1438"/>
      <c r="C12" s="264"/>
      <c r="D12" s="1431"/>
      <c r="E12" s="1432"/>
      <c r="F12" s="1433"/>
      <c r="G12" s="1431"/>
      <c r="H12" s="1432"/>
      <c r="I12" s="1433"/>
    </row>
    <row r="13" spans="1:12" ht="23.25" customHeight="1" x14ac:dyDescent="0.4">
      <c r="A13" s="253"/>
      <c r="B13" s="1434" t="s">
        <v>512</v>
      </c>
      <c r="C13" s="1202" t="s">
        <v>511</v>
      </c>
      <c r="D13" s="1202"/>
      <c r="E13" s="1202"/>
      <c r="F13" s="1202"/>
      <c r="G13" s="1202"/>
      <c r="H13" s="1202"/>
      <c r="I13" s="1202"/>
    </row>
    <row r="14" spans="1:12" ht="38.25" customHeight="1" x14ac:dyDescent="0.4">
      <c r="A14" s="253"/>
      <c r="B14" s="1435"/>
      <c r="C14" s="264" t="s">
        <v>510</v>
      </c>
      <c r="D14" s="263" t="s">
        <v>509</v>
      </c>
      <c r="E14" s="263" t="s">
        <v>508</v>
      </c>
      <c r="F14" s="263" t="s">
        <v>507</v>
      </c>
      <c r="G14" s="263" t="s">
        <v>506</v>
      </c>
      <c r="H14" s="263" t="s">
        <v>505</v>
      </c>
      <c r="I14" s="263" t="s">
        <v>504</v>
      </c>
    </row>
    <row r="15" spans="1:12" ht="38.25" customHeight="1" x14ac:dyDescent="0.4">
      <c r="A15" s="253"/>
      <c r="B15" s="1436"/>
      <c r="C15" s="262"/>
      <c r="D15" s="261"/>
      <c r="E15" s="261"/>
      <c r="F15" s="261"/>
      <c r="G15" s="261"/>
      <c r="H15" s="261"/>
      <c r="I15" s="261"/>
    </row>
    <row r="16" spans="1:12" ht="16.5" customHeight="1" x14ac:dyDescent="0.4">
      <c r="A16" s="253"/>
      <c r="B16" s="260"/>
      <c r="C16" s="259"/>
      <c r="D16" s="258"/>
      <c r="E16" s="258"/>
      <c r="F16" s="258"/>
      <c r="G16" s="258"/>
      <c r="H16" s="258"/>
      <c r="I16" s="258"/>
    </row>
    <row r="17" spans="1:9" ht="19.5" customHeight="1" x14ac:dyDescent="0.4">
      <c r="A17" s="253"/>
      <c r="B17" s="1191" t="s">
        <v>503</v>
      </c>
      <c r="C17" s="1191"/>
      <c r="D17" s="1191"/>
      <c r="E17" s="1191"/>
      <c r="F17" s="1191"/>
      <c r="G17" s="1191"/>
      <c r="H17" s="1191"/>
      <c r="I17" s="1191"/>
    </row>
    <row r="18" spans="1:9" ht="54" customHeight="1" x14ac:dyDescent="0.4">
      <c r="A18" s="253"/>
      <c r="B18" s="1273" t="s">
        <v>502</v>
      </c>
      <c r="C18" s="1284"/>
      <c r="D18" s="1284"/>
      <c r="E18" s="1284"/>
      <c r="F18" s="1284"/>
      <c r="G18" s="1284"/>
      <c r="H18" s="1284"/>
      <c r="I18" s="1284"/>
    </row>
    <row r="19" spans="1:9" ht="99.75" customHeight="1" x14ac:dyDescent="0.4">
      <c r="A19" s="253"/>
      <c r="B19" s="256"/>
      <c r="C19" s="1130"/>
      <c r="D19" s="1130"/>
      <c r="E19" s="1130"/>
      <c r="F19" s="1130"/>
      <c r="G19" s="1130"/>
      <c r="H19" s="1130"/>
      <c r="I19" s="1130"/>
    </row>
    <row r="20" spans="1:9" ht="43.5" customHeight="1" x14ac:dyDescent="0.4">
      <c r="A20" s="253"/>
      <c r="B20" s="1277" t="s">
        <v>501</v>
      </c>
      <c r="C20" s="1277"/>
      <c r="D20" s="1277"/>
      <c r="E20" s="1277"/>
      <c r="F20" s="1277"/>
      <c r="G20" s="1277"/>
      <c r="H20" s="1277"/>
      <c r="I20" s="1277"/>
    </row>
    <row r="21" spans="1:9" ht="42.75" customHeight="1" x14ac:dyDescent="0.4">
      <c r="A21" s="253"/>
      <c r="B21" s="1273" t="s">
        <v>500</v>
      </c>
      <c r="C21" s="1273"/>
      <c r="D21" s="1273"/>
      <c r="E21" s="1273"/>
      <c r="F21" s="1273"/>
      <c r="G21" s="1273"/>
      <c r="H21" s="1273"/>
      <c r="I21" s="1273"/>
    </row>
    <row r="22" spans="1:9" ht="34.5" customHeight="1" x14ac:dyDescent="0.4">
      <c r="A22" s="253"/>
      <c r="B22" s="1273" t="s">
        <v>499</v>
      </c>
      <c r="C22" s="1273"/>
      <c r="D22" s="1273"/>
      <c r="E22" s="1273"/>
      <c r="F22" s="1273"/>
      <c r="G22" s="1273"/>
      <c r="H22" s="1273"/>
      <c r="I22" s="1273"/>
    </row>
    <row r="23" spans="1:9" ht="104.25" customHeight="1" x14ac:dyDescent="0.4">
      <c r="A23" s="253"/>
      <c r="B23" s="1273" t="s">
        <v>498</v>
      </c>
      <c r="C23" s="1273"/>
      <c r="D23" s="1273"/>
      <c r="E23" s="1273"/>
      <c r="F23" s="1273"/>
      <c r="G23" s="1273"/>
      <c r="H23" s="1273"/>
      <c r="I23" s="1273"/>
    </row>
    <row r="24" spans="1:9" ht="26.25" customHeight="1" x14ac:dyDescent="0.4">
      <c r="B24" s="1191" t="s">
        <v>497</v>
      </c>
      <c r="C24" s="1191"/>
      <c r="D24" s="1191"/>
      <c r="E24" s="1191"/>
      <c r="F24" s="1191"/>
      <c r="G24" s="1191"/>
      <c r="H24" s="1191"/>
      <c r="I24" s="1191"/>
    </row>
  </sheetData>
  <mergeCells count="23">
    <mergeCell ref="B24:I24"/>
    <mergeCell ref="B23:I23"/>
    <mergeCell ref="G10:I10"/>
    <mergeCell ref="G11:I11"/>
    <mergeCell ref="G12:I12"/>
    <mergeCell ref="B13:B15"/>
    <mergeCell ref="C13:I13"/>
    <mergeCell ref="B9:B12"/>
    <mergeCell ref="B20:I20"/>
    <mergeCell ref="B21:I21"/>
    <mergeCell ref="B22:I22"/>
    <mergeCell ref="A4:I4"/>
    <mergeCell ref="C8:I8"/>
    <mergeCell ref="C6:I6"/>
    <mergeCell ref="C7:I7"/>
    <mergeCell ref="C19:I19"/>
    <mergeCell ref="B18:I18"/>
    <mergeCell ref="D9:F9"/>
    <mergeCell ref="D10:F10"/>
    <mergeCell ref="D11:F11"/>
    <mergeCell ref="D12:F12"/>
    <mergeCell ref="G9:I9"/>
    <mergeCell ref="B17:I17"/>
  </mergeCells>
  <phoneticPr fontId="2"/>
  <hyperlinks>
    <hyperlink ref="L1" location="一覧!A1" display="一覧へ"/>
  </hyperlinks>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9"/>
  <sheetViews>
    <sheetView view="pageBreakPreview" zoomScaleNormal="100" zoomScaleSheetLayoutView="100" workbookViewId="0"/>
  </sheetViews>
  <sheetFormatPr defaultColWidth="9" defaultRowHeight="13.5" x14ac:dyDescent="0.4"/>
  <cols>
    <col min="1" max="1" width="1.625" style="9" customWidth="1"/>
    <col min="2" max="3" width="10.125" style="9" customWidth="1"/>
    <col min="4" max="4" width="3.5" style="9" customWidth="1"/>
    <col min="5" max="7" width="2.875" style="9" customWidth="1"/>
    <col min="8" max="8" width="20.5" style="9" customWidth="1"/>
    <col min="9" max="9" width="4.625" style="9" customWidth="1"/>
    <col min="10" max="10" width="20.625" style="9" customWidth="1"/>
    <col min="11" max="11" width="4.625" style="9" customWidth="1"/>
    <col min="12" max="12" width="20.625" style="9" customWidth="1"/>
    <col min="13" max="13" width="3.5" style="9" customWidth="1"/>
    <col min="14" max="14" width="1.75" style="9" customWidth="1"/>
    <col min="15" max="16384" width="9" style="9"/>
  </cols>
  <sheetData>
    <row r="1" spans="1:16" ht="17.25" customHeight="1" x14ac:dyDescent="0.4">
      <c r="A1" s="253"/>
      <c r="B1" s="1444" t="s">
        <v>568</v>
      </c>
      <c r="C1" s="277"/>
      <c r="D1" s="277"/>
      <c r="E1" s="277"/>
      <c r="F1" s="277"/>
      <c r="G1" s="277"/>
      <c r="H1" s="277"/>
      <c r="I1" s="277"/>
      <c r="J1" s="277"/>
      <c r="K1" s="277"/>
      <c r="L1" s="274"/>
      <c r="M1" s="277"/>
      <c r="P1" s="83" t="s">
        <v>835</v>
      </c>
    </row>
    <row r="2" spans="1:16" ht="19.5" customHeight="1" x14ac:dyDescent="0.4">
      <c r="A2" s="253"/>
      <c r="B2" s="1444"/>
      <c r="C2" s="277"/>
      <c r="D2" s="277"/>
      <c r="E2" s="277"/>
      <c r="F2" s="277"/>
      <c r="G2" s="277"/>
      <c r="H2" s="277"/>
      <c r="I2" s="277"/>
      <c r="J2" s="277"/>
      <c r="K2" s="277"/>
      <c r="L2" s="1183" t="s">
        <v>3</v>
      </c>
      <c r="M2" s="1183"/>
    </row>
    <row r="3" spans="1:16" ht="24" customHeight="1" x14ac:dyDescent="0.4">
      <c r="A3" s="1184" t="s">
        <v>567</v>
      </c>
      <c r="B3" s="1184"/>
      <c r="C3" s="1184"/>
      <c r="D3" s="1184"/>
      <c r="E3" s="1184"/>
      <c r="F3" s="1184"/>
      <c r="G3" s="1184"/>
      <c r="H3" s="1184"/>
      <c r="I3" s="1184"/>
      <c r="J3" s="1184"/>
      <c r="K3" s="1184"/>
      <c r="L3" s="1184"/>
      <c r="M3" s="1184"/>
    </row>
    <row r="4" spans="1:16" ht="17.25" customHeight="1" x14ac:dyDescent="0.4">
      <c r="A4" s="270"/>
      <c r="B4" s="270"/>
      <c r="C4" s="270"/>
      <c r="D4" s="270"/>
      <c r="E4" s="270"/>
      <c r="F4" s="270"/>
      <c r="G4" s="270"/>
      <c r="H4" s="270"/>
      <c r="I4" s="270"/>
      <c r="J4" s="270"/>
      <c r="K4" s="270"/>
      <c r="L4" s="270"/>
      <c r="M4" s="270"/>
    </row>
    <row r="5" spans="1:16" ht="36" customHeight="1" x14ac:dyDescent="0.4">
      <c r="A5" s="270"/>
      <c r="B5" s="1185" t="s">
        <v>108</v>
      </c>
      <c r="C5" s="1186"/>
      <c r="D5" s="1187"/>
      <c r="E5" s="1187"/>
      <c r="F5" s="1187"/>
      <c r="G5" s="1187"/>
      <c r="H5" s="1187"/>
      <c r="I5" s="1187"/>
      <c r="J5" s="1187"/>
      <c r="K5" s="1187"/>
      <c r="L5" s="1187"/>
      <c r="M5" s="1187"/>
    </row>
    <row r="6" spans="1:16" ht="36" customHeight="1" x14ac:dyDescent="0.4">
      <c r="A6" s="270"/>
      <c r="B6" s="1185" t="s">
        <v>135</v>
      </c>
      <c r="C6" s="1186"/>
      <c r="D6" s="1431" t="s">
        <v>565</v>
      </c>
      <c r="E6" s="1182"/>
      <c r="F6" s="1182"/>
      <c r="G6" s="1182"/>
      <c r="H6" s="1182"/>
      <c r="I6" s="1182"/>
      <c r="J6" s="1182"/>
      <c r="K6" s="1182"/>
      <c r="L6" s="1182"/>
      <c r="M6" s="1181"/>
    </row>
    <row r="7" spans="1:16" ht="46.5" customHeight="1" x14ac:dyDescent="0.4">
      <c r="A7" s="277"/>
      <c r="B7" s="1179" t="s">
        <v>124</v>
      </c>
      <c r="C7" s="1179"/>
      <c r="D7" s="1169" t="s">
        <v>564</v>
      </c>
      <c r="E7" s="1169"/>
      <c r="F7" s="1169"/>
      <c r="G7" s="1169"/>
      <c r="H7" s="1169"/>
      <c r="I7" s="1169"/>
      <c r="J7" s="1169"/>
      <c r="K7" s="1169"/>
      <c r="L7" s="1169"/>
      <c r="M7" s="1170"/>
    </row>
    <row r="8" spans="1:16" ht="15" customHeight="1" x14ac:dyDescent="0.4">
      <c r="A8" s="277"/>
      <c r="B8" s="1156" t="s">
        <v>355</v>
      </c>
      <c r="C8" s="1157"/>
      <c r="D8" s="287"/>
      <c r="E8" s="286"/>
      <c r="F8" s="286"/>
      <c r="G8" s="286"/>
      <c r="H8" s="286"/>
      <c r="I8" s="286"/>
      <c r="J8" s="286"/>
      <c r="K8" s="286"/>
      <c r="L8" s="286"/>
      <c r="M8" s="285"/>
    </row>
    <row r="9" spans="1:16" ht="33" customHeight="1" x14ac:dyDescent="0.4">
      <c r="A9" s="277"/>
      <c r="B9" s="1158"/>
      <c r="C9" s="1159"/>
      <c r="D9" s="282"/>
      <c r="E9" s="1180"/>
      <c r="F9" s="1182"/>
      <c r="G9" s="1182"/>
      <c r="H9" s="1181"/>
      <c r="I9" s="1177" t="s">
        <v>241</v>
      </c>
      <c r="J9" s="1177"/>
      <c r="K9" s="1177" t="s">
        <v>242</v>
      </c>
      <c r="L9" s="1177"/>
      <c r="M9" s="281"/>
    </row>
    <row r="10" spans="1:16" ht="32.25" customHeight="1" x14ac:dyDescent="0.4">
      <c r="A10" s="277"/>
      <c r="B10" s="1158"/>
      <c r="C10" s="1159"/>
      <c r="D10" s="282"/>
      <c r="E10" s="1171" t="s">
        <v>243</v>
      </c>
      <c r="F10" s="1172"/>
      <c r="G10" s="1172"/>
      <c r="H10" s="1173"/>
      <c r="I10" s="1152" t="s">
        <v>244</v>
      </c>
      <c r="J10" s="1152"/>
      <c r="K10" s="1152" t="s">
        <v>244</v>
      </c>
      <c r="L10" s="1152"/>
      <c r="M10" s="281"/>
    </row>
    <row r="11" spans="1:16" ht="32.25" customHeight="1" x14ac:dyDescent="0.4">
      <c r="A11" s="277"/>
      <c r="B11" s="1158"/>
      <c r="C11" s="1159"/>
      <c r="D11" s="282"/>
      <c r="E11" s="1441" t="s">
        <v>356</v>
      </c>
      <c r="F11" s="1442"/>
      <c r="G11" s="1442"/>
      <c r="H11" s="1443"/>
      <c r="I11" s="1152" t="s">
        <v>244</v>
      </c>
      <c r="J11" s="1152"/>
      <c r="K11" s="1152" t="s">
        <v>244</v>
      </c>
      <c r="L11" s="1152"/>
      <c r="M11" s="281"/>
    </row>
    <row r="12" spans="1:16" ht="43.5" customHeight="1" x14ac:dyDescent="0.4">
      <c r="A12" s="277"/>
      <c r="B12" s="1158"/>
      <c r="C12" s="1159"/>
      <c r="D12" s="282"/>
      <c r="E12" s="284"/>
      <c r="F12" s="1131" t="s">
        <v>563</v>
      </c>
      <c r="G12" s="1131"/>
      <c r="H12" s="1131"/>
      <c r="I12" s="1152" t="s">
        <v>244</v>
      </c>
      <c r="J12" s="1152"/>
      <c r="K12" s="1152" t="s">
        <v>244</v>
      </c>
      <c r="L12" s="1152"/>
      <c r="M12" s="281"/>
    </row>
    <row r="13" spans="1:16" ht="32.25" customHeight="1" x14ac:dyDescent="0.4">
      <c r="A13" s="277"/>
      <c r="B13" s="1158"/>
      <c r="C13" s="1159"/>
      <c r="D13" s="282"/>
      <c r="E13" s="284"/>
      <c r="F13" s="1445" t="s">
        <v>562</v>
      </c>
      <c r="G13" s="1446"/>
      <c r="H13" s="1447"/>
      <c r="I13" s="1152" t="s">
        <v>244</v>
      </c>
      <c r="J13" s="1152"/>
      <c r="K13" s="1152" t="s">
        <v>244</v>
      </c>
      <c r="L13" s="1152"/>
      <c r="M13" s="281"/>
    </row>
    <row r="14" spans="1:16" ht="48.75" customHeight="1" x14ac:dyDescent="0.4">
      <c r="A14" s="277"/>
      <c r="B14" s="1158"/>
      <c r="C14" s="1159"/>
      <c r="D14" s="282"/>
      <c r="E14" s="283"/>
      <c r="F14" s="1155" t="s">
        <v>561</v>
      </c>
      <c r="G14" s="1131"/>
      <c r="H14" s="1131"/>
      <c r="I14" s="1152" t="s">
        <v>244</v>
      </c>
      <c r="J14" s="1152"/>
      <c r="K14" s="1152" t="s">
        <v>244</v>
      </c>
      <c r="L14" s="1152"/>
      <c r="M14" s="281"/>
    </row>
    <row r="15" spans="1:16" ht="32.25" customHeight="1" x14ac:dyDescent="0.4">
      <c r="A15" s="277"/>
      <c r="B15" s="1158"/>
      <c r="C15" s="1159"/>
      <c r="D15" s="282"/>
      <c r="E15" s="1174" t="s">
        <v>358</v>
      </c>
      <c r="F15" s="1175"/>
      <c r="G15" s="1175"/>
      <c r="H15" s="1176"/>
      <c r="I15" s="1152" t="s">
        <v>244</v>
      </c>
      <c r="J15" s="1152"/>
      <c r="K15" s="1152" t="s">
        <v>244</v>
      </c>
      <c r="L15" s="1152"/>
      <c r="M15" s="281"/>
    </row>
    <row r="16" spans="1:16" ht="54.75" customHeight="1" x14ac:dyDescent="0.4">
      <c r="A16" s="277"/>
      <c r="B16" s="1158"/>
      <c r="C16" s="1159"/>
      <c r="D16" s="282"/>
      <c r="E16" s="1174" t="s">
        <v>560</v>
      </c>
      <c r="F16" s="1175"/>
      <c r="G16" s="1175"/>
      <c r="H16" s="1176"/>
      <c r="I16" s="1439" t="s">
        <v>559</v>
      </c>
      <c r="J16" s="1440"/>
      <c r="K16" s="1439" t="s">
        <v>559</v>
      </c>
      <c r="L16" s="1440"/>
      <c r="M16" s="281"/>
    </row>
    <row r="17" spans="1:13" ht="15" customHeight="1" x14ac:dyDescent="0.4">
      <c r="A17" s="277"/>
      <c r="B17" s="1160"/>
      <c r="C17" s="1161"/>
      <c r="D17" s="280"/>
      <c r="E17" s="279"/>
      <c r="F17" s="279"/>
      <c r="G17" s="279"/>
      <c r="H17" s="279"/>
      <c r="I17" s="279"/>
      <c r="J17" s="279"/>
      <c r="K17" s="279"/>
      <c r="L17" s="279"/>
      <c r="M17" s="278"/>
    </row>
    <row r="18" spans="1:13" ht="13.5" customHeight="1" x14ac:dyDescent="0.4">
      <c r="A18" s="277"/>
      <c r="B18" s="277"/>
      <c r="C18" s="277"/>
      <c r="D18" s="277"/>
      <c r="E18" s="277"/>
      <c r="F18" s="277"/>
      <c r="G18" s="277"/>
      <c r="H18" s="277"/>
      <c r="I18" s="277"/>
      <c r="J18" s="277"/>
      <c r="K18" s="277"/>
      <c r="L18" s="277"/>
      <c r="M18" s="277"/>
    </row>
    <row r="19" spans="1:13" ht="18.75" customHeight="1" x14ac:dyDescent="0.4">
      <c r="A19" s="277"/>
      <c r="B19" s="276" t="s">
        <v>558</v>
      </c>
      <c r="C19" s="1130" t="s">
        <v>359</v>
      </c>
      <c r="D19" s="1130"/>
      <c r="E19" s="1130"/>
      <c r="F19" s="1130"/>
      <c r="G19" s="1130"/>
      <c r="H19" s="1130"/>
      <c r="I19" s="1130"/>
      <c r="J19" s="1130"/>
      <c r="K19" s="1130"/>
      <c r="L19" s="1130"/>
      <c r="M19" s="1130"/>
    </row>
    <row r="20" spans="1:13" ht="31.5" customHeight="1" x14ac:dyDescent="0.4">
      <c r="A20" s="277"/>
      <c r="B20" s="276" t="s">
        <v>360</v>
      </c>
      <c r="C20" s="1130" t="s">
        <v>557</v>
      </c>
      <c r="D20" s="1130"/>
      <c r="E20" s="1130"/>
      <c r="F20" s="1130"/>
      <c r="G20" s="1130"/>
      <c r="H20" s="1130"/>
      <c r="I20" s="1130"/>
      <c r="J20" s="1130"/>
      <c r="K20" s="1130"/>
      <c r="L20" s="1130"/>
      <c r="M20" s="1130"/>
    </row>
    <row r="21" spans="1:13" ht="36" customHeight="1" x14ac:dyDescent="0.4">
      <c r="A21" s="277"/>
      <c r="B21" s="276" t="s">
        <v>362</v>
      </c>
      <c r="C21" s="1130" t="s">
        <v>556</v>
      </c>
      <c r="D21" s="1130"/>
      <c r="E21" s="1130"/>
      <c r="F21" s="1130"/>
      <c r="G21" s="1130"/>
      <c r="H21" s="1130"/>
      <c r="I21" s="1130"/>
      <c r="J21" s="1130"/>
      <c r="K21" s="1130"/>
      <c r="L21" s="1130"/>
      <c r="M21" s="1130"/>
    </row>
    <row r="22" spans="1:13" ht="48" customHeight="1" x14ac:dyDescent="0.4">
      <c r="A22" s="277"/>
      <c r="B22" s="276" t="s">
        <v>364</v>
      </c>
      <c r="C22" s="1130" t="s">
        <v>555</v>
      </c>
      <c r="D22" s="1130"/>
      <c r="E22" s="1130"/>
      <c r="F22" s="1130"/>
      <c r="G22" s="1130"/>
      <c r="H22" s="1130"/>
      <c r="I22" s="1130"/>
      <c r="J22" s="1130"/>
      <c r="K22" s="1130"/>
      <c r="L22" s="1130"/>
      <c r="M22" s="1130"/>
    </row>
    <row r="23" spans="1:13" ht="36" customHeight="1" x14ac:dyDescent="0.4">
      <c r="A23" s="277"/>
      <c r="B23" s="276" t="s">
        <v>554</v>
      </c>
      <c r="C23" s="1130" t="s">
        <v>553</v>
      </c>
      <c r="D23" s="1130"/>
      <c r="E23" s="1130"/>
      <c r="F23" s="1130"/>
      <c r="G23" s="1130"/>
      <c r="H23" s="1130"/>
      <c r="I23" s="1130"/>
      <c r="J23" s="1130"/>
      <c r="K23" s="1130"/>
      <c r="L23" s="1130"/>
      <c r="M23" s="1130"/>
    </row>
    <row r="24" spans="1:13" ht="36.75" customHeight="1" x14ac:dyDescent="0.4">
      <c r="A24" s="277"/>
      <c r="B24" s="276" t="s">
        <v>552</v>
      </c>
      <c r="C24" s="1130" t="s">
        <v>551</v>
      </c>
      <c r="D24" s="1130"/>
      <c r="E24" s="1130"/>
      <c r="F24" s="1130"/>
      <c r="G24" s="1130"/>
      <c r="H24" s="1130"/>
      <c r="I24" s="1130"/>
      <c r="J24" s="1130"/>
      <c r="K24" s="1130"/>
      <c r="L24" s="1130"/>
      <c r="M24" s="1130"/>
    </row>
    <row r="25" spans="1:13" ht="21.75" customHeight="1" x14ac:dyDescent="0.4">
      <c r="A25" s="277"/>
      <c r="B25" s="276" t="s">
        <v>367</v>
      </c>
      <c r="C25" s="1148" t="s">
        <v>550</v>
      </c>
      <c r="D25" s="1148"/>
      <c r="E25" s="1148"/>
      <c r="F25" s="1148"/>
      <c r="G25" s="1148"/>
      <c r="H25" s="1148"/>
      <c r="I25" s="1148"/>
      <c r="J25" s="1148"/>
      <c r="K25" s="1148"/>
      <c r="L25" s="1148"/>
      <c r="M25" s="1148"/>
    </row>
    <row r="26" spans="1:13" ht="22.5" customHeight="1" x14ac:dyDescent="0.4">
      <c r="A26" s="277"/>
      <c r="B26" s="276" t="s">
        <v>368</v>
      </c>
      <c r="C26" s="1148" t="s">
        <v>549</v>
      </c>
      <c r="D26" s="1148"/>
      <c r="E26" s="1148"/>
      <c r="F26" s="1148"/>
      <c r="G26" s="1148"/>
      <c r="H26" s="1148"/>
      <c r="I26" s="1148"/>
      <c r="J26" s="1148"/>
      <c r="K26" s="1148"/>
      <c r="L26" s="1148"/>
      <c r="M26" s="1148"/>
    </row>
    <row r="27" spans="1:13" ht="14.25" customHeight="1" x14ac:dyDescent="0.4">
      <c r="A27" s="277"/>
      <c r="B27" s="276" t="s">
        <v>369</v>
      </c>
      <c r="C27" s="1130" t="s">
        <v>548</v>
      </c>
      <c r="D27" s="1130"/>
      <c r="E27" s="1130"/>
      <c r="F27" s="1130"/>
      <c r="G27" s="1130"/>
      <c r="H27" s="1130"/>
      <c r="I27" s="1130"/>
      <c r="J27" s="1130"/>
      <c r="K27" s="1130"/>
      <c r="L27" s="1130"/>
      <c r="M27" s="1130"/>
    </row>
    <row r="29" spans="1:13" x14ac:dyDescent="0.4">
      <c r="D29" s="9" t="s">
        <v>133</v>
      </c>
    </row>
  </sheetData>
  <mergeCells count="43">
    <mergeCell ref="B1:B2"/>
    <mergeCell ref="I14:J14"/>
    <mergeCell ref="K14:L14"/>
    <mergeCell ref="F13:H13"/>
    <mergeCell ref="I15:J15"/>
    <mergeCell ref="K15:L15"/>
    <mergeCell ref="D5:M5"/>
    <mergeCell ref="L2:M2"/>
    <mergeCell ref="A3:M3"/>
    <mergeCell ref="D7:M7"/>
    <mergeCell ref="D6:M6"/>
    <mergeCell ref="C27:M27"/>
    <mergeCell ref="C26:M26"/>
    <mergeCell ref="I9:J9"/>
    <mergeCell ref="K9:L9"/>
    <mergeCell ref="B5:C5"/>
    <mergeCell ref="B6:C6"/>
    <mergeCell ref="B7:C7"/>
    <mergeCell ref="E9:H9"/>
    <mergeCell ref="C25:M25"/>
    <mergeCell ref="C19:M19"/>
    <mergeCell ref="E15:H15"/>
    <mergeCell ref="I13:J13"/>
    <mergeCell ref="I11:J11"/>
    <mergeCell ref="C21:M21"/>
    <mergeCell ref="C22:M22"/>
    <mergeCell ref="I16:J16"/>
    <mergeCell ref="K16:L16"/>
    <mergeCell ref="E16:H16"/>
    <mergeCell ref="K11:L11"/>
    <mergeCell ref="C23:M23"/>
    <mergeCell ref="C24:M24"/>
    <mergeCell ref="C20:M20"/>
    <mergeCell ref="B8:C17"/>
    <mergeCell ref="E11:H11"/>
    <mergeCell ref="K13:L13"/>
    <mergeCell ref="F12:H12"/>
    <mergeCell ref="F14:H14"/>
    <mergeCell ref="I12:J12"/>
    <mergeCell ref="I10:J10"/>
    <mergeCell ref="E10:H10"/>
    <mergeCell ref="K10:L10"/>
    <mergeCell ref="K12:L12"/>
  </mergeCells>
  <phoneticPr fontId="2"/>
  <hyperlinks>
    <hyperlink ref="P1" location="一覧!A1" display="一覧へ"/>
  </hyperlinks>
  <pageMargins left="0.7" right="0.7" top="0.75" bottom="0.75"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5"/>
  <sheetViews>
    <sheetView view="pageBreakPreview" zoomScaleNormal="100" zoomScaleSheetLayoutView="100" workbookViewId="0"/>
  </sheetViews>
  <sheetFormatPr defaultRowHeight="13.5" x14ac:dyDescent="0.4"/>
  <cols>
    <col min="1" max="1" width="1.25" style="9" customWidth="1"/>
    <col min="2" max="2" width="21.5" style="9" customWidth="1"/>
    <col min="3" max="3" width="4.625" style="9" customWidth="1"/>
    <col min="4" max="4" width="4.375" style="9" customWidth="1"/>
    <col min="5" max="5" width="16.375" style="9" customWidth="1"/>
    <col min="6" max="6" width="4.625" style="9" customWidth="1"/>
    <col min="7" max="7" width="25" style="9" customWidth="1"/>
    <col min="8" max="8" width="4.625" style="9" customWidth="1"/>
    <col min="9" max="9" width="1.375" style="9" customWidth="1"/>
    <col min="10" max="10" width="4.75" style="9" customWidth="1"/>
    <col min="11" max="256" width="9" style="9"/>
    <col min="257" max="257" width="1.25" style="9" customWidth="1"/>
    <col min="258" max="258" width="21.5" style="9" customWidth="1"/>
    <col min="259" max="259" width="4.625" style="9" customWidth="1"/>
    <col min="260" max="260" width="4.375" style="9" customWidth="1"/>
    <col min="261" max="261" width="20.75" style="9" customWidth="1"/>
    <col min="262" max="262" width="4.625" style="9" customWidth="1"/>
    <col min="263" max="263" width="25" style="9" customWidth="1"/>
    <col min="264" max="264" width="4.625" style="9" customWidth="1"/>
    <col min="265" max="265" width="24.25" style="9" customWidth="1"/>
    <col min="266" max="266" width="4.75" style="9" customWidth="1"/>
    <col min="267" max="512" width="9" style="9"/>
    <col min="513" max="513" width="1.25" style="9" customWidth="1"/>
    <col min="514" max="514" width="21.5" style="9" customWidth="1"/>
    <col min="515" max="515" width="4.625" style="9" customWidth="1"/>
    <col min="516" max="516" width="4.375" style="9" customWidth="1"/>
    <col min="517" max="517" width="20.75" style="9" customWidth="1"/>
    <col min="518" max="518" width="4.625" style="9" customWidth="1"/>
    <col min="519" max="519" width="25" style="9" customWidth="1"/>
    <col min="520" max="520" width="4.625" style="9" customWidth="1"/>
    <col min="521" max="521" width="24.25" style="9" customWidth="1"/>
    <col min="522" max="522" width="4.75" style="9" customWidth="1"/>
    <col min="523" max="768" width="9" style="9"/>
    <col min="769" max="769" width="1.25" style="9" customWidth="1"/>
    <col min="770" max="770" width="21.5" style="9" customWidth="1"/>
    <col min="771" max="771" width="4.625" style="9" customWidth="1"/>
    <col min="772" max="772" width="4.375" style="9" customWidth="1"/>
    <col min="773" max="773" width="20.75" style="9" customWidth="1"/>
    <col min="774" max="774" width="4.625" style="9" customWidth="1"/>
    <col min="775" max="775" width="25" style="9" customWidth="1"/>
    <col min="776" max="776" width="4.625" style="9" customWidth="1"/>
    <col min="777" max="777" width="24.25" style="9" customWidth="1"/>
    <col min="778" max="778" width="4.75" style="9" customWidth="1"/>
    <col min="779" max="1024" width="9" style="9"/>
    <col min="1025" max="1025" width="1.25" style="9" customWidth="1"/>
    <col min="1026" max="1026" width="21.5" style="9" customWidth="1"/>
    <col min="1027" max="1027" width="4.625" style="9" customWidth="1"/>
    <col min="1028" max="1028" width="4.375" style="9" customWidth="1"/>
    <col min="1029" max="1029" width="20.75" style="9" customWidth="1"/>
    <col min="1030" max="1030" width="4.625" style="9" customWidth="1"/>
    <col min="1031" max="1031" width="25" style="9" customWidth="1"/>
    <col min="1032" max="1032" width="4.625" style="9" customWidth="1"/>
    <col min="1033" max="1033" width="24.25" style="9" customWidth="1"/>
    <col min="1034" max="1034" width="4.75" style="9" customWidth="1"/>
    <col min="1035" max="1280" width="9" style="9"/>
    <col min="1281" max="1281" width="1.25" style="9" customWidth="1"/>
    <col min="1282" max="1282" width="21.5" style="9" customWidth="1"/>
    <col min="1283" max="1283" width="4.625" style="9" customWidth="1"/>
    <col min="1284" max="1284" width="4.375" style="9" customWidth="1"/>
    <col min="1285" max="1285" width="20.75" style="9" customWidth="1"/>
    <col min="1286" max="1286" width="4.625" style="9" customWidth="1"/>
    <col min="1287" max="1287" width="25" style="9" customWidth="1"/>
    <col min="1288" max="1288" width="4.625" style="9" customWidth="1"/>
    <col min="1289" max="1289" width="24.25" style="9" customWidth="1"/>
    <col min="1290" max="1290" width="4.75" style="9" customWidth="1"/>
    <col min="1291" max="1536" width="9" style="9"/>
    <col min="1537" max="1537" width="1.25" style="9" customWidth="1"/>
    <col min="1538" max="1538" width="21.5" style="9" customWidth="1"/>
    <col min="1539" max="1539" width="4.625" style="9" customWidth="1"/>
    <col min="1540" max="1540" width="4.375" style="9" customWidth="1"/>
    <col min="1541" max="1541" width="20.75" style="9" customWidth="1"/>
    <col min="1542" max="1542" width="4.625" style="9" customWidth="1"/>
    <col min="1543" max="1543" width="25" style="9" customWidth="1"/>
    <col min="1544" max="1544" width="4.625" style="9" customWidth="1"/>
    <col min="1545" max="1545" width="24.25" style="9" customWidth="1"/>
    <col min="1546" max="1546" width="4.75" style="9" customWidth="1"/>
    <col min="1547" max="1792" width="9" style="9"/>
    <col min="1793" max="1793" width="1.25" style="9" customWidth="1"/>
    <col min="1794" max="1794" width="21.5" style="9" customWidth="1"/>
    <col min="1795" max="1795" width="4.625" style="9" customWidth="1"/>
    <col min="1796" max="1796" width="4.375" style="9" customWidth="1"/>
    <col min="1797" max="1797" width="20.75" style="9" customWidth="1"/>
    <col min="1798" max="1798" width="4.625" style="9" customWidth="1"/>
    <col min="1799" max="1799" width="25" style="9" customWidth="1"/>
    <col min="1800" max="1800" width="4.625" style="9" customWidth="1"/>
    <col min="1801" max="1801" width="24.25" style="9" customWidth="1"/>
    <col min="1802" max="1802" width="4.75" style="9" customWidth="1"/>
    <col min="1803" max="2048" width="9" style="9"/>
    <col min="2049" max="2049" width="1.25" style="9" customWidth="1"/>
    <col min="2050" max="2050" width="21.5" style="9" customWidth="1"/>
    <col min="2051" max="2051" width="4.625" style="9" customWidth="1"/>
    <col min="2052" max="2052" width="4.375" style="9" customWidth="1"/>
    <col min="2053" max="2053" width="20.75" style="9" customWidth="1"/>
    <col min="2054" max="2054" width="4.625" style="9" customWidth="1"/>
    <col min="2055" max="2055" width="25" style="9" customWidth="1"/>
    <col min="2056" max="2056" width="4.625" style="9" customWidth="1"/>
    <col min="2057" max="2057" width="24.25" style="9" customWidth="1"/>
    <col min="2058" max="2058" width="4.75" style="9" customWidth="1"/>
    <col min="2059" max="2304" width="9" style="9"/>
    <col min="2305" max="2305" width="1.25" style="9" customWidth="1"/>
    <col min="2306" max="2306" width="21.5" style="9" customWidth="1"/>
    <col min="2307" max="2307" width="4.625" style="9" customWidth="1"/>
    <col min="2308" max="2308" width="4.375" style="9" customWidth="1"/>
    <col min="2309" max="2309" width="20.75" style="9" customWidth="1"/>
    <col min="2310" max="2310" width="4.625" style="9" customWidth="1"/>
    <col min="2311" max="2311" width="25" style="9" customWidth="1"/>
    <col min="2312" max="2312" width="4.625" style="9" customWidth="1"/>
    <col min="2313" max="2313" width="24.25" style="9" customWidth="1"/>
    <col min="2314" max="2314" width="4.75" style="9" customWidth="1"/>
    <col min="2315" max="2560" width="9" style="9"/>
    <col min="2561" max="2561" width="1.25" style="9" customWidth="1"/>
    <col min="2562" max="2562" width="21.5" style="9" customWidth="1"/>
    <col min="2563" max="2563" width="4.625" style="9" customWidth="1"/>
    <col min="2564" max="2564" width="4.375" style="9" customWidth="1"/>
    <col min="2565" max="2565" width="20.75" style="9" customWidth="1"/>
    <col min="2566" max="2566" width="4.625" style="9" customWidth="1"/>
    <col min="2567" max="2567" width="25" style="9" customWidth="1"/>
    <col min="2568" max="2568" width="4.625" style="9" customWidth="1"/>
    <col min="2569" max="2569" width="24.25" style="9" customWidth="1"/>
    <col min="2570" max="2570" width="4.75" style="9" customWidth="1"/>
    <col min="2571" max="2816" width="9" style="9"/>
    <col min="2817" max="2817" width="1.25" style="9" customWidth="1"/>
    <col min="2818" max="2818" width="21.5" style="9" customWidth="1"/>
    <col min="2819" max="2819" width="4.625" style="9" customWidth="1"/>
    <col min="2820" max="2820" width="4.375" style="9" customWidth="1"/>
    <col min="2821" max="2821" width="20.75" style="9" customWidth="1"/>
    <col min="2822" max="2822" width="4.625" style="9" customWidth="1"/>
    <col min="2823" max="2823" width="25" style="9" customWidth="1"/>
    <col min="2824" max="2824" width="4.625" style="9" customWidth="1"/>
    <col min="2825" max="2825" width="24.25" style="9" customWidth="1"/>
    <col min="2826" max="2826" width="4.75" style="9" customWidth="1"/>
    <col min="2827" max="3072" width="9" style="9"/>
    <col min="3073" max="3073" width="1.25" style="9" customWidth="1"/>
    <col min="3074" max="3074" width="21.5" style="9" customWidth="1"/>
    <col min="3075" max="3075" width="4.625" style="9" customWidth="1"/>
    <col min="3076" max="3076" width="4.375" style="9" customWidth="1"/>
    <col min="3077" max="3077" width="20.75" style="9" customWidth="1"/>
    <col min="3078" max="3078" width="4.625" style="9" customWidth="1"/>
    <col min="3079" max="3079" width="25" style="9" customWidth="1"/>
    <col min="3080" max="3080" width="4.625" style="9" customWidth="1"/>
    <col min="3081" max="3081" width="24.25" style="9" customWidth="1"/>
    <col min="3082" max="3082" width="4.75" style="9" customWidth="1"/>
    <col min="3083" max="3328" width="9" style="9"/>
    <col min="3329" max="3329" width="1.25" style="9" customWidth="1"/>
    <col min="3330" max="3330" width="21.5" style="9" customWidth="1"/>
    <col min="3331" max="3331" width="4.625" style="9" customWidth="1"/>
    <col min="3332" max="3332" width="4.375" style="9" customWidth="1"/>
    <col min="3333" max="3333" width="20.75" style="9" customWidth="1"/>
    <col min="3334" max="3334" width="4.625" style="9" customWidth="1"/>
    <col min="3335" max="3335" width="25" style="9" customWidth="1"/>
    <col min="3336" max="3336" width="4.625" style="9" customWidth="1"/>
    <col min="3337" max="3337" width="24.25" style="9" customWidth="1"/>
    <col min="3338" max="3338" width="4.75" style="9" customWidth="1"/>
    <col min="3339" max="3584" width="9" style="9"/>
    <col min="3585" max="3585" width="1.25" style="9" customWidth="1"/>
    <col min="3586" max="3586" width="21.5" style="9" customWidth="1"/>
    <col min="3587" max="3587" width="4.625" style="9" customWidth="1"/>
    <col min="3588" max="3588" width="4.375" style="9" customWidth="1"/>
    <col min="3589" max="3589" width="20.75" style="9" customWidth="1"/>
    <col min="3590" max="3590" width="4.625" style="9" customWidth="1"/>
    <col min="3591" max="3591" width="25" style="9" customWidth="1"/>
    <col min="3592" max="3592" width="4.625" style="9" customWidth="1"/>
    <col min="3593" max="3593" width="24.25" style="9" customWidth="1"/>
    <col min="3594" max="3594" width="4.75" style="9" customWidth="1"/>
    <col min="3595" max="3840" width="9" style="9"/>
    <col min="3841" max="3841" width="1.25" style="9" customWidth="1"/>
    <col min="3842" max="3842" width="21.5" style="9" customWidth="1"/>
    <col min="3843" max="3843" width="4.625" style="9" customWidth="1"/>
    <col min="3844" max="3844" width="4.375" style="9" customWidth="1"/>
    <col min="3845" max="3845" width="20.75" style="9" customWidth="1"/>
    <col min="3846" max="3846" width="4.625" style="9" customWidth="1"/>
    <col min="3847" max="3847" width="25" style="9" customWidth="1"/>
    <col min="3848" max="3848" width="4.625" style="9" customWidth="1"/>
    <col min="3849" max="3849" width="24.25" style="9" customWidth="1"/>
    <col min="3850" max="3850" width="4.75" style="9" customWidth="1"/>
    <col min="3851" max="4096" width="9" style="9"/>
    <col min="4097" max="4097" width="1.25" style="9" customWidth="1"/>
    <col min="4098" max="4098" width="21.5" style="9" customWidth="1"/>
    <col min="4099" max="4099" width="4.625" style="9" customWidth="1"/>
    <col min="4100" max="4100" width="4.375" style="9" customWidth="1"/>
    <col min="4101" max="4101" width="20.75" style="9" customWidth="1"/>
    <col min="4102" max="4102" width="4.625" style="9" customWidth="1"/>
    <col min="4103" max="4103" width="25" style="9" customWidth="1"/>
    <col min="4104" max="4104" width="4.625" style="9" customWidth="1"/>
    <col min="4105" max="4105" width="24.25" style="9" customWidth="1"/>
    <col min="4106" max="4106" width="4.75" style="9" customWidth="1"/>
    <col min="4107" max="4352" width="9" style="9"/>
    <col min="4353" max="4353" width="1.25" style="9" customWidth="1"/>
    <col min="4354" max="4354" width="21.5" style="9" customWidth="1"/>
    <col min="4355" max="4355" width="4.625" style="9" customWidth="1"/>
    <col min="4356" max="4356" width="4.375" style="9" customWidth="1"/>
    <col min="4357" max="4357" width="20.75" style="9" customWidth="1"/>
    <col min="4358" max="4358" width="4.625" style="9" customWidth="1"/>
    <col min="4359" max="4359" width="25" style="9" customWidth="1"/>
    <col min="4360" max="4360" width="4.625" style="9" customWidth="1"/>
    <col min="4361" max="4361" width="24.25" style="9" customWidth="1"/>
    <col min="4362" max="4362" width="4.75" style="9" customWidth="1"/>
    <col min="4363" max="4608" width="9" style="9"/>
    <col min="4609" max="4609" width="1.25" style="9" customWidth="1"/>
    <col min="4610" max="4610" width="21.5" style="9" customWidth="1"/>
    <col min="4611" max="4611" width="4.625" style="9" customWidth="1"/>
    <col min="4612" max="4612" width="4.375" style="9" customWidth="1"/>
    <col min="4613" max="4613" width="20.75" style="9" customWidth="1"/>
    <col min="4614" max="4614" width="4.625" style="9" customWidth="1"/>
    <col min="4615" max="4615" width="25" style="9" customWidth="1"/>
    <col min="4616" max="4616" width="4.625" style="9" customWidth="1"/>
    <col min="4617" max="4617" width="24.25" style="9" customWidth="1"/>
    <col min="4618" max="4618" width="4.75" style="9" customWidth="1"/>
    <col min="4619" max="4864" width="9" style="9"/>
    <col min="4865" max="4865" width="1.25" style="9" customWidth="1"/>
    <col min="4866" max="4866" width="21.5" style="9" customWidth="1"/>
    <col min="4867" max="4867" width="4.625" style="9" customWidth="1"/>
    <col min="4868" max="4868" width="4.375" style="9" customWidth="1"/>
    <col min="4869" max="4869" width="20.75" style="9" customWidth="1"/>
    <col min="4870" max="4870" width="4.625" style="9" customWidth="1"/>
    <col min="4871" max="4871" width="25" style="9" customWidth="1"/>
    <col min="4872" max="4872" width="4.625" style="9" customWidth="1"/>
    <col min="4873" max="4873" width="24.25" style="9" customWidth="1"/>
    <col min="4874" max="4874" width="4.75" style="9" customWidth="1"/>
    <col min="4875" max="5120" width="9" style="9"/>
    <col min="5121" max="5121" width="1.25" style="9" customWidth="1"/>
    <col min="5122" max="5122" width="21.5" style="9" customWidth="1"/>
    <col min="5123" max="5123" width="4.625" style="9" customWidth="1"/>
    <col min="5124" max="5124" width="4.375" style="9" customWidth="1"/>
    <col min="5125" max="5125" width="20.75" style="9" customWidth="1"/>
    <col min="5126" max="5126" width="4.625" style="9" customWidth="1"/>
    <col min="5127" max="5127" width="25" style="9" customWidth="1"/>
    <col min="5128" max="5128" width="4.625" style="9" customWidth="1"/>
    <col min="5129" max="5129" width="24.25" style="9" customWidth="1"/>
    <col min="5130" max="5130" width="4.75" style="9" customWidth="1"/>
    <col min="5131" max="5376" width="9" style="9"/>
    <col min="5377" max="5377" width="1.25" style="9" customWidth="1"/>
    <col min="5378" max="5378" width="21.5" style="9" customWidth="1"/>
    <col min="5379" max="5379" width="4.625" style="9" customWidth="1"/>
    <col min="5380" max="5380" width="4.375" style="9" customWidth="1"/>
    <col min="5381" max="5381" width="20.75" style="9" customWidth="1"/>
    <col min="5382" max="5382" width="4.625" style="9" customWidth="1"/>
    <col min="5383" max="5383" width="25" style="9" customWidth="1"/>
    <col min="5384" max="5384" width="4.625" style="9" customWidth="1"/>
    <col min="5385" max="5385" width="24.25" style="9" customWidth="1"/>
    <col min="5386" max="5386" width="4.75" style="9" customWidth="1"/>
    <col min="5387" max="5632" width="9" style="9"/>
    <col min="5633" max="5633" width="1.25" style="9" customWidth="1"/>
    <col min="5634" max="5634" width="21.5" style="9" customWidth="1"/>
    <col min="5635" max="5635" width="4.625" style="9" customWidth="1"/>
    <col min="5636" max="5636" width="4.375" style="9" customWidth="1"/>
    <col min="5637" max="5637" width="20.75" style="9" customWidth="1"/>
    <col min="5638" max="5638" width="4.625" style="9" customWidth="1"/>
    <col min="5639" max="5639" width="25" style="9" customWidth="1"/>
    <col min="5640" max="5640" width="4.625" style="9" customWidth="1"/>
    <col min="5641" max="5641" width="24.25" style="9" customWidth="1"/>
    <col min="5642" max="5642" width="4.75" style="9" customWidth="1"/>
    <col min="5643" max="5888" width="9" style="9"/>
    <col min="5889" max="5889" width="1.25" style="9" customWidth="1"/>
    <col min="5890" max="5890" width="21.5" style="9" customWidth="1"/>
    <col min="5891" max="5891" width="4.625" style="9" customWidth="1"/>
    <col min="5892" max="5892" width="4.375" style="9" customWidth="1"/>
    <col min="5893" max="5893" width="20.75" style="9" customWidth="1"/>
    <col min="5894" max="5894" width="4.625" style="9" customWidth="1"/>
    <col min="5895" max="5895" width="25" style="9" customWidth="1"/>
    <col min="5896" max="5896" width="4.625" style="9" customWidth="1"/>
    <col min="5897" max="5897" width="24.25" style="9" customWidth="1"/>
    <col min="5898" max="5898" width="4.75" style="9" customWidth="1"/>
    <col min="5899" max="6144" width="9" style="9"/>
    <col min="6145" max="6145" width="1.25" style="9" customWidth="1"/>
    <col min="6146" max="6146" width="21.5" style="9" customWidth="1"/>
    <col min="6147" max="6147" width="4.625" style="9" customWidth="1"/>
    <col min="6148" max="6148" width="4.375" style="9" customWidth="1"/>
    <col min="6149" max="6149" width="20.75" style="9" customWidth="1"/>
    <col min="6150" max="6150" width="4.625" style="9" customWidth="1"/>
    <col min="6151" max="6151" width="25" style="9" customWidth="1"/>
    <col min="6152" max="6152" width="4.625" style="9" customWidth="1"/>
    <col min="6153" max="6153" width="24.25" style="9" customWidth="1"/>
    <col min="6154" max="6154" width="4.75" style="9" customWidth="1"/>
    <col min="6155" max="6400" width="9" style="9"/>
    <col min="6401" max="6401" width="1.25" style="9" customWidth="1"/>
    <col min="6402" max="6402" width="21.5" style="9" customWidth="1"/>
    <col min="6403" max="6403" width="4.625" style="9" customWidth="1"/>
    <col min="6404" max="6404" width="4.375" style="9" customWidth="1"/>
    <col min="6405" max="6405" width="20.75" style="9" customWidth="1"/>
    <col min="6406" max="6406" width="4.625" style="9" customWidth="1"/>
    <col min="6407" max="6407" width="25" style="9" customWidth="1"/>
    <col min="6408" max="6408" width="4.625" style="9" customWidth="1"/>
    <col min="6409" max="6409" width="24.25" style="9" customWidth="1"/>
    <col min="6410" max="6410" width="4.75" style="9" customWidth="1"/>
    <col min="6411" max="6656" width="9" style="9"/>
    <col min="6657" max="6657" width="1.25" style="9" customWidth="1"/>
    <col min="6658" max="6658" width="21.5" style="9" customWidth="1"/>
    <col min="6659" max="6659" width="4.625" style="9" customWidth="1"/>
    <col min="6660" max="6660" width="4.375" style="9" customWidth="1"/>
    <col min="6661" max="6661" width="20.75" style="9" customWidth="1"/>
    <col min="6662" max="6662" width="4.625" style="9" customWidth="1"/>
    <col min="6663" max="6663" width="25" style="9" customWidth="1"/>
    <col min="6664" max="6664" width="4.625" style="9" customWidth="1"/>
    <col min="6665" max="6665" width="24.25" style="9" customWidth="1"/>
    <col min="6666" max="6666" width="4.75" style="9" customWidth="1"/>
    <col min="6667" max="6912" width="9" style="9"/>
    <col min="6913" max="6913" width="1.25" style="9" customWidth="1"/>
    <col min="6914" max="6914" width="21.5" style="9" customWidth="1"/>
    <col min="6915" max="6915" width="4.625" style="9" customWidth="1"/>
    <col min="6916" max="6916" width="4.375" style="9" customWidth="1"/>
    <col min="6917" max="6917" width="20.75" style="9" customWidth="1"/>
    <col min="6918" max="6918" width="4.625" style="9" customWidth="1"/>
    <col min="6919" max="6919" width="25" style="9" customWidth="1"/>
    <col min="6920" max="6920" width="4.625" style="9" customWidth="1"/>
    <col min="6921" max="6921" width="24.25" style="9" customWidth="1"/>
    <col min="6922" max="6922" width="4.75" style="9" customWidth="1"/>
    <col min="6923" max="7168" width="9" style="9"/>
    <col min="7169" max="7169" width="1.25" style="9" customWidth="1"/>
    <col min="7170" max="7170" width="21.5" style="9" customWidth="1"/>
    <col min="7171" max="7171" width="4.625" style="9" customWidth="1"/>
    <col min="7172" max="7172" width="4.375" style="9" customWidth="1"/>
    <col min="7173" max="7173" width="20.75" style="9" customWidth="1"/>
    <col min="7174" max="7174" width="4.625" style="9" customWidth="1"/>
    <col min="7175" max="7175" width="25" style="9" customWidth="1"/>
    <col min="7176" max="7176" width="4.625" style="9" customWidth="1"/>
    <col min="7177" max="7177" width="24.25" style="9" customWidth="1"/>
    <col min="7178" max="7178" width="4.75" style="9" customWidth="1"/>
    <col min="7179" max="7424" width="9" style="9"/>
    <col min="7425" max="7425" width="1.25" style="9" customWidth="1"/>
    <col min="7426" max="7426" width="21.5" style="9" customWidth="1"/>
    <col min="7427" max="7427" width="4.625" style="9" customWidth="1"/>
    <col min="7428" max="7428" width="4.375" style="9" customWidth="1"/>
    <col min="7429" max="7429" width="20.75" style="9" customWidth="1"/>
    <col min="7430" max="7430" width="4.625" style="9" customWidth="1"/>
    <col min="7431" max="7431" width="25" style="9" customWidth="1"/>
    <col min="7432" max="7432" width="4.625" style="9" customWidth="1"/>
    <col min="7433" max="7433" width="24.25" style="9" customWidth="1"/>
    <col min="7434" max="7434" width="4.75" style="9" customWidth="1"/>
    <col min="7435" max="7680" width="9" style="9"/>
    <col min="7681" max="7681" width="1.25" style="9" customWidth="1"/>
    <col min="7682" max="7682" width="21.5" style="9" customWidth="1"/>
    <col min="7683" max="7683" width="4.625" style="9" customWidth="1"/>
    <col min="7684" max="7684" width="4.375" style="9" customWidth="1"/>
    <col min="7685" max="7685" width="20.75" style="9" customWidth="1"/>
    <col min="7686" max="7686" width="4.625" style="9" customWidth="1"/>
    <col min="7687" max="7687" width="25" style="9" customWidth="1"/>
    <col min="7688" max="7688" width="4.625" style="9" customWidth="1"/>
    <col min="7689" max="7689" width="24.25" style="9" customWidth="1"/>
    <col min="7690" max="7690" width="4.75" style="9" customWidth="1"/>
    <col min="7691" max="7936" width="9" style="9"/>
    <col min="7937" max="7937" width="1.25" style="9" customWidth="1"/>
    <col min="7938" max="7938" width="21.5" style="9" customWidth="1"/>
    <col min="7939" max="7939" width="4.625" style="9" customWidth="1"/>
    <col min="7940" max="7940" width="4.375" style="9" customWidth="1"/>
    <col min="7941" max="7941" width="20.75" style="9" customWidth="1"/>
    <col min="7942" max="7942" width="4.625" style="9" customWidth="1"/>
    <col min="7943" max="7943" width="25" style="9" customWidth="1"/>
    <col min="7944" max="7944" width="4.625" style="9" customWidth="1"/>
    <col min="7945" max="7945" width="24.25" style="9" customWidth="1"/>
    <col min="7946" max="7946" width="4.75" style="9" customWidth="1"/>
    <col min="7947" max="8192" width="9" style="9"/>
    <col min="8193" max="8193" width="1.25" style="9" customWidth="1"/>
    <col min="8194" max="8194" width="21.5" style="9" customWidth="1"/>
    <col min="8195" max="8195" width="4.625" style="9" customWidth="1"/>
    <col min="8196" max="8196" width="4.375" style="9" customWidth="1"/>
    <col min="8197" max="8197" width="20.75" style="9" customWidth="1"/>
    <col min="8198" max="8198" width="4.625" style="9" customWidth="1"/>
    <col min="8199" max="8199" width="25" style="9" customWidth="1"/>
    <col min="8200" max="8200" width="4.625" style="9" customWidth="1"/>
    <col min="8201" max="8201" width="24.25" style="9" customWidth="1"/>
    <col min="8202" max="8202" width="4.75" style="9" customWidth="1"/>
    <col min="8203" max="8448" width="9" style="9"/>
    <col min="8449" max="8449" width="1.25" style="9" customWidth="1"/>
    <col min="8450" max="8450" width="21.5" style="9" customWidth="1"/>
    <col min="8451" max="8451" width="4.625" style="9" customWidth="1"/>
    <col min="8452" max="8452" width="4.375" style="9" customWidth="1"/>
    <col min="8453" max="8453" width="20.75" style="9" customWidth="1"/>
    <col min="8454" max="8454" width="4.625" style="9" customWidth="1"/>
    <col min="8455" max="8455" width="25" style="9" customWidth="1"/>
    <col min="8456" max="8456" width="4.625" style="9" customWidth="1"/>
    <col min="8457" max="8457" width="24.25" style="9" customWidth="1"/>
    <col min="8458" max="8458" width="4.75" style="9" customWidth="1"/>
    <col min="8459" max="8704" width="9" style="9"/>
    <col min="8705" max="8705" width="1.25" style="9" customWidth="1"/>
    <col min="8706" max="8706" width="21.5" style="9" customWidth="1"/>
    <col min="8707" max="8707" width="4.625" style="9" customWidth="1"/>
    <col min="8708" max="8708" width="4.375" style="9" customWidth="1"/>
    <col min="8709" max="8709" width="20.75" style="9" customWidth="1"/>
    <col min="8710" max="8710" width="4.625" style="9" customWidth="1"/>
    <col min="8711" max="8711" width="25" style="9" customWidth="1"/>
    <col min="8712" max="8712" width="4.625" style="9" customWidth="1"/>
    <col min="8713" max="8713" width="24.25" style="9" customWidth="1"/>
    <col min="8714" max="8714" width="4.75" style="9" customWidth="1"/>
    <col min="8715" max="8960" width="9" style="9"/>
    <col min="8961" max="8961" width="1.25" style="9" customWidth="1"/>
    <col min="8962" max="8962" width="21.5" style="9" customWidth="1"/>
    <col min="8963" max="8963" width="4.625" style="9" customWidth="1"/>
    <col min="8964" max="8964" width="4.375" style="9" customWidth="1"/>
    <col min="8965" max="8965" width="20.75" style="9" customWidth="1"/>
    <col min="8966" max="8966" width="4.625" style="9" customWidth="1"/>
    <col min="8967" max="8967" width="25" style="9" customWidth="1"/>
    <col min="8968" max="8968" width="4.625" style="9" customWidth="1"/>
    <col min="8969" max="8969" width="24.25" style="9" customWidth="1"/>
    <col min="8970" max="8970" width="4.75" style="9" customWidth="1"/>
    <col min="8971" max="9216" width="9" style="9"/>
    <col min="9217" max="9217" width="1.25" style="9" customWidth="1"/>
    <col min="9218" max="9218" width="21.5" style="9" customWidth="1"/>
    <col min="9219" max="9219" width="4.625" style="9" customWidth="1"/>
    <col min="9220" max="9220" width="4.375" style="9" customWidth="1"/>
    <col min="9221" max="9221" width="20.75" style="9" customWidth="1"/>
    <col min="9222" max="9222" width="4.625" style="9" customWidth="1"/>
    <col min="9223" max="9223" width="25" style="9" customWidth="1"/>
    <col min="9224" max="9224" width="4.625" style="9" customWidth="1"/>
    <col min="9225" max="9225" width="24.25" style="9" customWidth="1"/>
    <col min="9226" max="9226" width="4.75" style="9" customWidth="1"/>
    <col min="9227" max="9472" width="9" style="9"/>
    <col min="9473" max="9473" width="1.25" style="9" customWidth="1"/>
    <col min="9474" max="9474" width="21.5" style="9" customWidth="1"/>
    <col min="9475" max="9475" width="4.625" style="9" customWidth="1"/>
    <col min="9476" max="9476" width="4.375" style="9" customWidth="1"/>
    <col min="9477" max="9477" width="20.75" style="9" customWidth="1"/>
    <col min="9478" max="9478" width="4.625" style="9" customWidth="1"/>
    <col min="9479" max="9479" width="25" style="9" customWidth="1"/>
    <col min="9480" max="9480" width="4.625" style="9" customWidth="1"/>
    <col min="9481" max="9481" width="24.25" style="9" customWidth="1"/>
    <col min="9482" max="9482" width="4.75" style="9" customWidth="1"/>
    <col min="9483" max="9728" width="9" style="9"/>
    <col min="9729" max="9729" width="1.25" style="9" customWidth="1"/>
    <col min="9730" max="9730" width="21.5" style="9" customWidth="1"/>
    <col min="9731" max="9731" width="4.625" style="9" customWidth="1"/>
    <col min="9732" max="9732" width="4.375" style="9" customWidth="1"/>
    <col min="9733" max="9733" width="20.75" style="9" customWidth="1"/>
    <col min="9734" max="9734" width="4.625" style="9" customWidth="1"/>
    <col min="9735" max="9735" width="25" style="9" customWidth="1"/>
    <col min="9736" max="9736" width="4.625" style="9" customWidth="1"/>
    <col min="9737" max="9737" width="24.25" style="9" customWidth="1"/>
    <col min="9738" max="9738" width="4.75" style="9" customWidth="1"/>
    <col min="9739" max="9984" width="9" style="9"/>
    <col min="9985" max="9985" width="1.25" style="9" customWidth="1"/>
    <col min="9986" max="9986" width="21.5" style="9" customWidth="1"/>
    <col min="9987" max="9987" width="4.625" style="9" customWidth="1"/>
    <col min="9988" max="9988" width="4.375" style="9" customWidth="1"/>
    <col min="9989" max="9989" width="20.75" style="9" customWidth="1"/>
    <col min="9990" max="9990" width="4.625" style="9" customWidth="1"/>
    <col min="9991" max="9991" width="25" style="9" customWidth="1"/>
    <col min="9992" max="9992" width="4.625" style="9" customWidth="1"/>
    <col min="9993" max="9993" width="24.25" style="9" customWidth="1"/>
    <col min="9994" max="9994" width="4.75" style="9" customWidth="1"/>
    <col min="9995" max="10240" width="9" style="9"/>
    <col min="10241" max="10241" width="1.25" style="9" customWidth="1"/>
    <col min="10242" max="10242" width="21.5" style="9" customWidth="1"/>
    <col min="10243" max="10243" width="4.625" style="9" customWidth="1"/>
    <col min="10244" max="10244" width="4.375" style="9" customWidth="1"/>
    <col min="10245" max="10245" width="20.75" style="9" customWidth="1"/>
    <col min="10246" max="10246" width="4.625" style="9" customWidth="1"/>
    <col min="10247" max="10247" width="25" style="9" customWidth="1"/>
    <col min="10248" max="10248" width="4.625" style="9" customWidth="1"/>
    <col min="10249" max="10249" width="24.25" style="9" customWidth="1"/>
    <col min="10250" max="10250" width="4.75" style="9" customWidth="1"/>
    <col min="10251" max="10496" width="9" style="9"/>
    <col min="10497" max="10497" width="1.25" style="9" customWidth="1"/>
    <col min="10498" max="10498" width="21.5" style="9" customWidth="1"/>
    <col min="10499" max="10499" width="4.625" style="9" customWidth="1"/>
    <col min="10500" max="10500" width="4.375" style="9" customWidth="1"/>
    <col min="10501" max="10501" width="20.75" style="9" customWidth="1"/>
    <col min="10502" max="10502" width="4.625" style="9" customWidth="1"/>
    <col min="10503" max="10503" width="25" style="9" customWidth="1"/>
    <col min="10504" max="10504" width="4.625" style="9" customWidth="1"/>
    <col min="10505" max="10505" width="24.25" style="9" customWidth="1"/>
    <col min="10506" max="10506" width="4.75" style="9" customWidth="1"/>
    <col min="10507" max="10752" width="9" style="9"/>
    <col min="10753" max="10753" width="1.25" style="9" customWidth="1"/>
    <col min="10754" max="10754" width="21.5" style="9" customWidth="1"/>
    <col min="10755" max="10755" width="4.625" style="9" customWidth="1"/>
    <col min="10756" max="10756" width="4.375" style="9" customWidth="1"/>
    <col min="10757" max="10757" width="20.75" style="9" customWidth="1"/>
    <col min="10758" max="10758" width="4.625" style="9" customWidth="1"/>
    <col min="10759" max="10759" width="25" style="9" customWidth="1"/>
    <col min="10760" max="10760" width="4.625" style="9" customWidth="1"/>
    <col min="10761" max="10761" width="24.25" style="9" customWidth="1"/>
    <col min="10762" max="10762" width="4.75" style="9" customWidth="1"/>
    <col min="10763" max="11008" width="9" style="9"/>
    <col min="11009" max="11009" width="1.25" style="9" customWidth="1"/>
    <col min="11010" max="11010" width="21.5" style="9" customWidth="1"/>
    <col min="11011" max="11011" width="4.625" style="9" customWidth="1"/>
    <col min="11012" max="11012" width="4.375" style="9" customWidth="1"/>
    <col min="11013" max="11013" width="20.75" style="9" customWidth="1"/>
    <col min="11014" max="11014" width="4.625" style="9" customWidth="1"/>
    <col min="11015" max="11015" width="25" style="9" customWidth="1"/>
    <col min="11016" max="11016" width="4.625" style="9" customWidth="1"/>
    <col min="11017" max="11017" width="24.25" style="9" customWidth="1"/>
    <col min="11018" max="11018" width="4.75" style="9" customWidth="1"/>
    <col min="11019" max="11264" width="9" style="9"/>
    <col min="11265" max="11265" width="1.25" style="9" customWidth="1"/>
    <col min="11266" max="11266" width="21.5" style="9" customWidth="1"/>
    <col min="11267" max="11267" width="4.625" style="9" customWidth="1"/>
    <col min="11268" max="11268" width="4.375" style="9" customWidth="1"/>
    <col min="11269" max="11269" width="20.75" style="9" customWidth="1"/>
    <col min="11270" max="11270" width="4.625" style="9" customWidth="1"/>
    <col min="11271" max="11271" width="25" style="9" customWidth="1"/>
    <col min="11272" max="11272" width="4.625" style="9" customWidth="1"/>
    <col min="11273" max="11273" width="24.25" style="9" customWidth="1"/>
    <col min="11274" max="11274" width="4.75" style="9" customWidth="1"/>
    <col min="11275" max="11520" width="9" style="9"/>
    <col min="11521" max="11521" width="1.25" style="9" customWidth="1"/>
    <col min="11522" max="11522" width="21.5" style="9" customWidth="1"/>
    <col min="11523" max="11523" width="4.625" style="9" customWidth="1"/>
    <col min="11524" max="11524" width="4.375" style="9" customWidth="1"/>
    <col min="11525" max="11525" width="20.75" style="9" customWidth="1"/>
    <col min="11526" max="11526" width="4.625" style="9" customWidth="1"/>
    <col min="11527" max="11527" width="25" style="9" customWidth="1"/>
    <col min="11528" max="11528" width="4.625" style="9" customWidth="1"/>
    <col min="11529" max="11529" width="24.25" style="9" customWidth="1"/>
    <col min="11530" max="11530" width="4.75" style="9" customWidth="1"/>
    <col min="11531" max="11776" width="9" style="9"/>
    <col min="11777" max="11777" width="1.25" style="9" customWidth="1"/>
    <col min="11778" max="11778" width="21.5" style="9" customWidth="1"/>
    <col min="11779" max="11779" width="4.625" style="9" customWidth="1"/>
    <col min="11780" max="11780" width="4.375" style="9" customWidth="1"/>
    <col min="11781" max="11781" width="20.75" style="9" customWidth="1"/>
    <col min="11782" max="11782" width="4.625" style="9" customWidth="1"/>
    <col min="11783" max="11783" width="25" style="9" customWidth="1"/>
    <col min="11784" max="11784" width="4.625" style="9" customWidth="1"/>
    <col min="11785" max="11785" width="24.25" style="9" customWidth="1"/>
    <col min="11786" max="11786" width="4.75" style="9" customWidth="1"/>
    <col min="11787" max="12032" width="9" style="9"/>
    <col min="12033" max="12033" width="1.25" style="9" customWidth="1"/>
    <col min="12034" max="12034" width="21.5" style="9" customWidth="1"/>
    <col min="12035" max="12035" width="4.625" style="9" customWidth="1"/>
    <col min="12036" max="12036" width="4.375" style="9" customWidth="1"/>
    <col min="12037" max="12037" width="20.75" style="9" customWidth="1"/>
    <col min="12038" max="12038" width="4.625" style="9" customWidth="1"/>
    <col min="12039" max="12039" width="25" style="9" customWidth="1"/>
    <col min="12040" max="12040" width="4.625" style="9" customWidth="1"/>
    <col min="12041" max="12041" width="24.25" style="9" customWidth="1"/>
    <col min="12042" max="12042" width="4.75" style="9" customWidth="1"/>
    <col min="12043" max="12288" width="9" style="9"/>
    <col min="12289" max="12289" width="1.25" style="9" customWidth="1"/>
    <col min="12290" max="12290" width="21.5" style="9" customWidth="1"/>
    <col min="12291" max="12291" width="4.625" style="9" customWidth="1"/>
    <col min="12292" max="12292" width="4.375" style="9" customWidth="1"/>
    <col min="12293" max="12293" width="20.75" style="9" customWidth="1"/>
    <col min="12294" max="12294" width="4.625" style="9" customWidth="1"/>
    <col min="12295" max="12295" width="25" style="9" customWidth="1"/>
    <col min="12296" max="12296" width="4.625" style="9" customWidth="1"/>
    <col min="12297" max="12297" width="24.25" style="9" customWidth="1"/>
    <col min="12298" max="12298" width="4.75" style="9" customWidth="1"/>
    <col min="12299" max="12544" width="9" style="9"/>
    <col min="12545" max="12545" width="1.25" style="9" customWidth="1"/>
    <col min="12546" max="12546" width="21.5" style="9" customWidth="1"/>
    <col min="12547" max="12547" width="4.625" style="9" customWidth="1"/>
    <col min="12548" max="12548" width="4.375" style="9" customWidth="1"/>
    <col min="12549" max="12549" width="20.75" style="9" customWidth="1"/>
    <col min="12550" max="12550" width="4.625" style="9" customWidth="1"/>
    <col min="12551" max="12551" width="25" style="9" customWidth="1"/>
    <col min="12552" max="12552" width="4.625" style="9" customWidth="1"/>
    <col min="12553" max="12553" width="24.25" style="9" customWidth="1"/>
    <col min="12554" max="12554" width="4.75" style="9" customWidth="1"/>
    <col min="12555" max="12800" width="9" style="9"/>
    <col min="12801" max="12801" width="1.25" style="9" customWidth="1"/>
    <col min="12802" max="12802" width="21.5" style="9" customWidth="1"/>
    <col min="12803" max="12803" width="4.625" style="9" customWidth="1"/>
    <col min="12804" max="12804" width="4.375" style="9" customWidth="1"/>
    <col min="12805" max="12805" width="20.75" style="9" customWidth="1"/>
    <col min="12806" max="12806" width="4.625" style="9" customWidth="1"/>
    <col min="12807" max="12807" width="25" style="9" customWidth="1"/>
    <col min="12808" max="12808" width="4.625" style="9" customWidth="1"/>
    <col min="12809" max="12809" width="24.25" style="9" customWidth="1"/>
    <col min="12810" max="12810" width="4.75" style="9" customWidth="1"/>
    <col min="12811" max="13056" width="9" style="9"/>
    <col min="13057" max="13057" width="1.25" style="9" customWidth="1"/>
    <col min="13058" max="13058" width="21.5" style="9" customWidth="1"/>
    <col min="13059" max="13059" width="4.625" style="9" customWidth="1"/>
    <col min="13060" max="13060" width="4.375" style="9" customWidth="1"/>
    <col min="13061" max="13061" width="20.75" style="9" customWidth="1"/>
    <col min="13062" max="13062" width="4.625" style="9" customWidth="1"/>
    <col min="13063" max="13063" width="25" style="9" customWidth="1"/>
    <col min="13064" max="13064" width="4.625" style="9" customWidth="1"/>
    <col min="13065" max="13065" width="24.25" style="9" customWidth="1"/>
    <col min="13066" max="13066" width="4.75" style="9" customWidth="1"/>
    <col min="13067" max="13312" width="9" style="9"/>
    <col min="13313" max="13313" width="1.25" style="9" customWidth="1"/>
    <col min="13314" max="13314" width="21.5" style="9" customWidth="1"/>
    <col min="13315" max="13315" width="4.625" style="9" customWidth="1"/>
    <col min="13316" max="13316" width="4.375" style="9" customWidth="1"/>
    <col min="13317" max="13317" width="20.75" style="9" customWidth="1"/>
    <col min="13318" max="13318" width="4.625" style="9" customWidth="1"/>
    <col min="13319" max="13319" width="25" style="9" customWidth="1"/>
    <col min="13320" max="13320" width="4.625" style="9" customWidth="1"/>
    <col min="13321" max="13321" width="24.25" style="9" customWidth="1"/>
    <col min="13322" max="13322" width="4.75" style="9" customWidth="1"/>
    <col min="13323" max="13568" width="9" style="9"/>
    <col min="13569" max="13569" width="1.25" style="9" customWidth="1"/>
    <col min="13570" max="13570" width="21.5" style="9" customWidth="1"/>
    <col min="13571" max="13571" width="4.625" style="9" customWidth="1"/>
    <col min="13572" max="13572" width="4.375" style="9" customWidth="1"/>
    <col min="13573" max="13573" width="20.75" style="9" customWidth="1"/>
    <col min="13574" max="13574" width="4.625" style="9" customWidth="1"/>
    <col min="13575" max="13575" width="25" style="9" customWidth="1"/>
    <col min="13576" max="13576" width="4.625" style="9" customWidth="1"/>
    <col min="13577" max="13577" width="24.25" style="9" customWidth="1"/>
    <col min="13578" max="13578" width="4.75" style="9" customWidth="1"/>
    <col min="13579" max="13824" width="9" style="9"/>
    <col min="13825" max="13825" width="1.25" style="9" customWidth="1"/>
    <col min="13826" max="13826" width="21.5" style="9" customWidth="1"/>
    <col min="13827" max="13827" width="4.625" style="9" customWidth="1"/>
    <col min="13828" max="13828" width="4.375" style="9" customWidth="1"/>
    <col min="13829" max="13829" width="20.75" style="9" customWidth="1"/>
    <col min="13830" max="13830" width="4.625" style="9" customWidth="1"/>
    <col min="13831" max="13831" width="25" style="9" customWidth="1"/>
    <col min="13832" max="13832" width="4.625" style="9" customWidth="1"/>
    <col min="13833" max="13833" width="24.25" style="9" customWidth="1"/>
    <col min="13834" max="13834" width="4.75" style="9" customWidth="1"/>
    <col min="13835" max="14080" width="9" style="9"/>
    <col min="14081" max="14081" width="1.25" style="9" customWidth="1"/>
    <col min="14082" max="14082" width="21.5" style="9" customWidth="1"/>
    <col min="14083" max="14083" width="4.625" style="9" customWidth="1"/>
    <col min="14084" max="14084" width="4.375" style="9" customWidth="1"/>
    <col min="14085" max="14085" width="20.75" style="9" customWidth="1"/>
    <col min="14086" max="14086" width="4.625" style="9" customWidth="1"/>
    <col min="14087" max="14087" width="25" style="9" customWidth="1"/>
    <col min="14088" max="14088" width="4.625" style="9" customWidth="1"/>
    <col min="14089" max="14089" width="24.25" style="9" customWidth="1"/>
    <col min="14090" max="14090" width="4.75" style="9" customWidth="1"/>
    <col min="14091" max="14336" width="9" style="9"/>
    <col min="14337" max="14337" width="1.25" style="9" customWidth="1"/>
    <col min="14338" max="14338" width="21.5" style="9" customWidth="1"/>
    <col min="14339" max="14339" width="4.625" style="9" customWidth="1"/>
    <col min="14340" max="14340" width="4.375" style="9" customWidth="1"/>
    <col min="14341" max="14341" width="20.75" style="9" customWidth="1"/>
    <col min="14342" max="14342" width="4.625" style="9" customWidth="1"/>
    <col min="14343" max="14343" width="25" style="9" customWidth="1"/>
    <col min="14344" max="14344" width="4.625" style="9" customWidth="1"/>
    <col min="14345" max="14345" width="24.25" style="9" customWidth="1"/>
    <col min="14346" max="14346" width="4.75" style="9" customWidth="1"/>
    <col min="14347" max="14592" width="9" style="9"/>
    <col min="14593" max="14593" width="1.25" style="9" customWidth="1"/>
    <col min="14594" max="14594" width="21.5" style="9" customWidth="1"/>
    <col min="14595" max="14595" width="4.625" style="9" customWidth="1"/>
    <col min="14596" max="14596" width="4.375" style="9" customWidth="1"/>
    <col min="14597" max="14597" width="20.75" style="9" customWidth="1"/>
    <col min="14598" max="14598" width="4.625" style="9" customWidth="1"/>
    <col min="14599" max="14599" width="25" style="9" customWidth="1"/>
    <col min="14600" max="14600" width="4.625" style="9" customWidth="1"/>
    <col min="14601" max="14601" width="24.25" style="9" customWidth="1"/>
    <col min="14602" max="14602" width="4.75" style="9" customWidth="1"/>
    <col min="14603" max="14848" width="9" style="9"/>
    <col min="14849" max="14849" width="1.25" style="9" customWidth="1"/>
    <col min="14850" max="14850" width="21.5" style="9" customWidth="1"/>
    <col min="14851" max="14851" width="4.625" style="9" customWidth="1"/>
    <col min="14852" max="14852" width="4.375" style="9" customWidth="1"/>
    <col min="14853" max="14853" width="20.75" style="9" customWidth="1"/>
    <col min="14854" max="14854" width="4.625" style="9" customWidth="1"/>
    <col min="14855" max="14855" width="25" style="9" customWidth="1"/>
    <col min="14856" max="14856" width="4.625" style="9" customWidth="1"/>
    <col min="14857" max="14857" width="24.25" style="9" customWidth="1"/>
    <col min="14858" max="14858" width="4.75" style="9" customWidth="1"/>
    <col min="14859" max="15104" width="9" style="9"/>
    <col min="15105" max="15105" width="1.25" style="9" customWidth="1"/>
    <col min="15106" max="15106" width="21.5" style="9" customWidth="1"/>
    <col min="15107" max="15107" width="4.625" style="9" customWidth="1"/>
    <col min="15108" max="15108" width="4.375" style="9" customWidth="1"/>
    <col min="15109" max="15109" width="20.75" style="9" customWidth="1"/>
    <col min="15110" max="15110" width="4.625" style="9" customWidth="1"/>
    <col min="15111" max="15111" width="25" style="9" customWidth="1"/>
    <col min="15112" max="15112" width="4.625" style="9" customWidth="1"/>
    <col min="15113" max="15113" width="24.25" style="9" customWidth="1"/>
    <col min="15114" max="15114" width="4.75" style="9" customWidth="1"/>
    <col min="15115" max="15360" width="9" style="9"/>
    <col min="15361" max="15361" width="1.25" style="9" customWidth="1"/>
    <col min="15362" max="15362" width="21.5" style="9" customWidth="1"/>
    <col min="15363" max="15363" width="4.625" style="9" customWidth="1"/>
    <col min="15364" max="15364" width="4.375" style="9" customWidth="1"/>
    <col min="15365" max="15365" width="20.75" style="9" customWidth="1"/>
    <col min="15366" max="15366" width="4.625" style="9" customWidth="1"/>
    <col min="15367" max="15367" width="25" style="9" customWidth="1"/>
    <col min="15368" max="15368" width="4.625" style="9" customWidth="1"/>
    <col min="15369" max="15369" width="24.25" style="9" customWidth="1"/>
    <col min="15370" max="15370" width="4.75" style="9" customWidth="1"/>
    <col min="15371" max="15616" width="9" style="9"/>
    <col min="15617" max="15617" width="1.25" style="9" customWidth="1"/>
    <col min="15618" max="15618" width="21.5" style="9" customWidth="1"/>
    <col min="15619" max="15619" width="4.625" style="9" customWidth="1"/>
    <col min="15620" max="15620" width="4.375" style="9" customWidth="1"/>
    <col min="15621" max="15621" width="20.75" style="9" customWidth="1"/>
    <col min="15622" max="15622" width="4.625" style="9" customWidth="1"/>
    <col min="15623" max="15623" width="25" style="9" customWidth="1"/>
    <col min="15624" max="15624" width="4.625" style="9" customWidth="1"/>
    <col min="15625" max="15625" width="24.25" style="9" customWidth="1"/>
    <col min="15626" max="15626" width="4.75" style="9" customWidth="1"/>
    <col min="15627" max="15872" width="9" style="9"/>
    <col min="15873" max="15873" width="1.25" style="9" customWidth="1"/>
    <col min="15874" max="15874" width="21.5" style="9" customWidth="1"/>
    <col min="15875" max="15875" width="4.625" style="9" customWidth="1"/>
    <col min="15876" max="15876" width="4.375" style="9" customWidth="1"/>
    <col min="15877" max="15877" width="20.75" style="9" customWidth="1"/>
    <col min="15878" max="15878" width="4.625" style="9" customWidth="1"/>
    <col min="15879" max="15879" width="25" style="9" customWidth="1"/>
    <col min="15880" max="15880" width="4.625" style="9" customWidth="1"/>
    <col min="15881" max="15881" width="24.25" style="9" customWidth="1"/>
    <col min="15882" max="15882" width="4.75" style="9" customWidth="1"/>
    <col min="15883" max="16128" width="9" style="9"/>
    <col min="16129" max="16129" width="1.25" style="9" customWidth="1"/>
    <col min="16130" max="16130" width="21.5" style="9" customWidth="1"/>
    <col min="16131" max="16131" width="4.625" style="9" customWidth="1"/>
    <col min="16132" max="16132" width="4.375" style="9" customWidth="1"/>
    <col min="16133" max="16133" width="20.75" style="9" customWidth="1"/>
    <col min="16134" max="16134" width="4.625" style="9" customWidth="1"/>
    <col min="16135" max="16135" width="25" style="9" customWidth="1"/>
    <col min="16136" max="16136" width="4.625" style="9" customWidth="1"/>
    <col min="16137" max="16137" width="24.25" style="9" customWidth="1"/>
    <col min="16138" max="16138" width="4.75" style="9" customWidth="1"/>
    <col min="16139" max="16384" width="9" style="9"/>
  </cols>
  <sheetData>
    <row r="1" spans="1:11" ht="13.5" customHeight="1" x14ac:dyDescent="0.4">
      <c r="A1" s="293"/>
      <c r="B1" s="277"/>
      <c r="C1" s="277"/>
      <c r="D1" s="277"/>
      <c r="E1" s="277"/>
      <c r="F1" s="277"/>
      <c r="G1" s="277"/>
      <c r="H1" s="277"/>
      <c r="I1" s="252"/>
      <c r="K1" s="83" t="s">
        <v>835</v>
      </c>
    </row>
    <row r="2" spans="1:11" ht="20.25" customHeight="1" x14ac:dyDescent="0.4">
      <c r="A2" s="253"/>
      <c r="B2" s="277" t="s">
        <v>587</v>
      </c>
      <c r="C2" s="277"/>
      <c r="D2" s="277"/>
      <c r="E2" s="277"/>
      <c r="F2" s="277"/>
      <c r="G2" s="1183" t="s">
        <v>139</v>
      </c>
      <c r="H2" s="1183"/>
      <c r="I2" s="1319"/>
      <c r="J2" s="1319"/>
    </row>
    <row r="3" spans="1:11" ht="27.75" customHeight="1" x14ac:dyDescent="0.4">
      <c r="A3" s="1184" t="s">
        <v>586</v>
      </c>
      <c r="B3" s="1184"/>
      <c r="C3" s="1184"/>
      <c r="D3" s="1184"/>
      <c r="E3" s="1184"/>
      <c r="F3" s="1184"/>
      <c r="G3" s="1184"/>
      <c r="H3" s="1184"/>
      <c r="I3" s="18"/>
      <c r="J3" s="18"/>
    </row>
    <row r="4" spans="1:11" ht="14.25" customHeight="1" x14ac:dyDescent="0.4">
      <c r="A4" s="270"/>
      <c r="B4" s="270"/>
      <c r="C4" s="270"/>
      <c r="D4" s="270"/>
      <c r="E4" s="270"/>
      <c r="F4" s="270"/>
      <c r="G4" s="270"/>
      <c r="H4" s="270"/>
      <c r="I4" s="271"/>
      <c r="J4" s="271"/>
    </row>
    <row r="5" spans="1:11" ht="36" customHeight="1" x14ac:dyDescent="0.4">
      <c r="A5" s="270"/>
      <c r="B5" s="269" t="s">
        <v>108</v>
      </c>
      <c r="C5" s="1291"/>
      <c r="D5" s="1292"/>
      <c r="E5" s="1292"/>
      <c r="F5" s="1292"/>
      <c r="G5" s="1292"/>
      <c r="H5" s="1293"/>
    </row>
    <row r="6" spans="1:11" ht="46.5" customHeight="1" x14ac:dyDescent="0.4">
      <c r="A6" s="277"/>
      <c r="B6" s="268" t="s">
        <v>124</v>
      </c>
      <c r="C6" s="1180" t="s">
        <v>585</v>
      </c>
      <c r="D6" s="1182"/>
      <c r="E6" s="1182"/>
      <c r="F6" s="1182"/>
      <c r="G6" s="1182"/>
      <c r="H6" s="1181"/>
    </row>
    <row r="7" spans="1:11" s="291" customFormat="1" ht="38.25" customHeight="1" x14ac:dyDescent="0.4">
      <c r="A7" s="293"/>
      <c r="B7" s="292" t="s">
        <v>584</v>
      </c>
      <c r="C7" s="1453" t="s">
        <v>583</v>
      </c>
      <c r="D7" s="1453"/>
      <c r="E7" s="1453"/>
      <c r="F7" s="1453"/>
      <c r="G7" s="1453"/>
      <c r="H7" s="1453"/>
    </row>
    <row r="8" spans="1:11" ht="54" customHeight="1" x14ac:dyDescent="0.4">
      <c r="A8" s="277"/>
      <c r="B8" s="290" t="s">
        <v>582</v>
      </c>
      <c r="C8" s="1168" t="s">
        <v>581</v>
      </c>
      <c r="D8" s="1169"/>
      <c r="E8" s="1169"/>
      <c r="F8" s="1169"/>
      <c r="G8" s="1169"/>
      <c r="H8" s="1170"/>
    </row>
    <row r="9" spans="1:11" ht="24.75" customHeight="1" x14ac:dyDescent="0.4">
      <c r="A9" s="277"/>
      <c r="B9" s="1153" t="s">
        <v>580</v>
      </c>
      <c r="C9" s="1154"/>
      <c r="D9" s="1154"/>
      <c r="E9" s="1154"/>
      <c r="F9" s="1154"/>
      <c r="G9" s="1154"/>
      <c r="H9" s="1450"/>
    </row>
    <row r="10" spans="1:11" ht="33" customHeight="1" x14ac:dyDescent="0.4">
      <c r="A10" s="277"/>
      <c r="B10" s="1434" t="s">
        <v>579</v>
      </c>
      <c r="C10" s="287"/>
      <c r="D10" s="286"/>
      <c r="E10" s="286"/>
      <c r="F10" s="286"/>
      <c r="G10" s="286"/>
      <c r="H10" s="285"/>
    </row>
    <row r="11" spans="1:11" ht="24.75" customHeight="1" x14ac:dyDescent="0.4">
      <c r="A11" s="277"/>
      <c r="B11" s="1451"/>
      <c r="C11" s="282"/>
      <c r="D11" s="1452"/>
      <c r="E11" s="1452"/>
      <c r="F11" s="1177" t="s">
        <v>576</v>
      </c>
      <c r="G11" s="1177"/>
      <c r="H11" s="281"/>
    </row>
    <row r="12" spans="1:11" ht="39" customHeight="1" x14ac:dyDescent="0.4">
      <c r="A12" s="277"/>
      <c r="B12" s="1451"/>
      <c r="C12" s="282"/>
      <c r="D12" s="1205" t="s">
        <v>578</v>
      </c>
      <c r="E12" s="1205"/>
      <c r="F12" s="1152"/>
      <c r="G12" s="1152"/>
      <c r="H12" s="281"/>
    </row>
    <row r="13" spans="1:11" ht="11.25" customHeight="1" x14ac:dyDescent="0.4">
      <c r="A13" s="277"/>
      <c r="B13" s="1195"/>
      <c r="C13" s="280"/>
      <c r="D13" s="279"/>
      <c r="E13" s="279"/>
      <c r="F13" s="279"/>
      <c r="G13" s="279"/>
      <c r="H13" s="278"/>
    </row>
    <row r="14" spans="1:11" ht="18" customHeight="1" x14ac:dyDescent="0.4">
      <c r="A14" s="277"/>
      <c r="B14" s="1434" t="s">
        <v>577</v>
      </c>
      <c r="C14" s="287"/>
      <c r="D14" s="286"/>
      <c r="E14" s="286"/>
      <c r="F14" s="286"/>
      <c r="G14" s="286"/>
      <c r="H14" s="285"/>
    </row>
    <row r="15" spans="1:11" ht="25.5" customHeight="1" x14ac:dyDescent="0.4">
      <c r="A15" s="277"/>
      <c r="B15" s="1451"/>
      <c r="C15" s="282"/>
      <c r="D15" s="1452"/>
      <c r="E15" s="1452"/>
      <c r="F15" s="1177" t="s">
        <v>576</v>
      </c>
      <c r="G15" s="1177"/>
      <c r="H15" s="281"/>
    </row>
    <row r="16" spans="1:11" ht="39" customHeight="1" x14ac:dyDescent="0.4">
      <c r="A16" s="277"/>
      <c r="B16" s="1451"/>
      <c r="C16" s="282"/>
      <c r="D16" s="1205" t="s">
        <v>116</v>
      </c>
      <c r="E16" s="1205"/>
      <c r="F16" s="1152"/>
      <c r="G16" s="1152"/>
      <c r="H16" s="281"/>
    </row>
    <row r="17" spans="1:8" ht="11.25" customHeight="1" x14ac:dyDescent="0.4">
      <c r="A17" s="277"/>
      <c r="B17" s="1195"/>
      <c r="C17" s="280"/>
      <c r="D17" s="279"/>
      <c r="E17" s="279"/>
      <c r="F17" s="279"/>
      <c r="G17" s="279"/>
      <c r="H17" s="278"/>
    </row>
    <row r="18" spans="1:8" ht="15.75" customHeight="1" x14ac:dyDescent="0.4">
      <c r="A18" s="277"/>
      <c r="B18" s="277"/>
      <c r="C18" s="277"/>
      <c r="D18" s="277"/>
      <c r="E18" s="277"/>
      <c r="F18" s="277"/>
      <c r="G18" s="277"/>
      <c r="H18" s="277"/>
    </row>
    <row r="19" spans="1:8" ht="20.25" customHeight="1" x14ac:dyDescent="0.4">
      <c r="A19" s="277"/>
      <c r="B19" s="1148" t="s">
        <v>575</v>
      </c>
      <c r="C19" s="1148"/>
      <c r="D19" s="1148"/>
      <c r="E19" s="1148"/>
      <c r="F19" s="1148"/>
      <c r="G19" s="1148"/>
      <c r="H19" s="1148"/>
    </row>
    <row r="20" spans="1:8" ht="21" customHeight="1" x14ac:dyDescent="0.4">
      <c r="A20" s="277"/>
      <c r="B20" s="1130" t="s">
        <v>574</v>
      </c>
      <c r="C20" s="1130"/>
      <c r="D20" s="1130"/>
      <c r="E20" s="1130"/>
      <c r="F20" s="1130"/>
      <c r="G20" s="1130"/>
      <c r="H20" s="1130"/>
    </row>
    <row r="21" spans="1:8" ht="20.25" customHeight="1" x14ac:dyDescent="0.4">
      <c r="A21" s="255" t="s">
        <v>573</v>
      </c>
      <c r="B21" s="1148" t="s">
        <v>572</v>
      </c>
      <c r="C21" s="1148"/>
      <c r="D21" s="1148"/>
      <c r="E21" s="1148"/>
      <c r="F21" s="1148"/>
      <c r="G21" s="1148"/>
      <c r="H21" s="1148"/>
    </row>
    <row r="22" spans="1:8" ht="30" customHeight="1" x14ac:dyDescent="0.4">
      <c r="A22" s="289" t="s">
        <v>571</v>
      </c>
      <c r="B22" s="1448" t="s">
        <v>570</v>
      </c>
      <c r="C22" s="1449"/>
      <c r="D22" s="1449"/>
      <c r="E22" s="1449"/>
      <c r="F22" s="1449"/>
      <c r="G22" s="1449"/>
      <c r="H22" s="1449"/>
    </row>
    <row r="23" spans="1:8" ht="33" customHeight="1" x14ac:dyDescent="0.4">
      <c r="A23" s="289"/>
      <c r="B23" s="1448" t="s">
        <v>569</v>
      </c>
      <c r="C23" s="1448"/>
      <c r="D23" s="1448"/>
      <c r="E23" s="1448"/>
      <c r="F23" s="1448"/>
      <c r="G23" s="1448"/>
      <c r="H23" s="1448"/>
    </row>
    <row r="24" spans="1:8" x14ac:dyDescent="0.4">
      <c r="B24" s="288"/>
      <c r="C24" s="288"/>
      <c r="D24" s="288"/>
      <c r="E24" s="288"/>
    </row>
    <row r="25" spans="1:8" x14ac:dyDescent="0.4">
      <c r="C25" s="9" t="s">
        <v>133</v>
      </c>
    </row>
  </sheetData>
  <mergeCells count="23">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F16:G16"/>
    <mergeCell ref="B21:H21"/>
    <mergeCell ref="B22:H22"/>
    <mergeCell ref="B23:H23"/>
    <mergeCell ref="B9:H9"/>
    <mergeCell ref="B20:H20"/>
    <mergeCell ref="B19:H19"/>
  </mergeCells>
  <phoneticPr fontId="2"/>
  <hyperlinks>
    <hyperlink ref="K1" location="一覧!A1" display="一覧へ"/>
  </hyperlink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50"/>
  <sheetViews>
    <sheetView view="pageBreakPreview" zoomScaleNormal="70" zoomScaleSheetLayoutView="100" workbookViewId="0"/>
  </sheetViews>
  <sheetFormatPr defaultRowHeight="18.75" x14ac:dyDescent="0.4"/>
  <cols>
    <col min="1" max="1" width="1.5" style="72" customWidth="1"/>
    <col min="2" max="2" width="9" style="72"/>
    <col min="3" max="3" width="13.125" style="72" customWidth="1"/>
    <col min="4" max="8" width="10.625" style="72" customWidth="1"/>
    <col min="9" max="9" width="12" style="72" customWidth="1"/>
    <col min="10" max="10" width="2.125" style="72" customWidth="1"/>
    <col min="11" max="11" width="9" style="72"/>
    <col min="12" max="12" width="1.5" style="72" customWidth="1"/>
    <col min="13" max="256" width="9" style="72"/>
    <col min="257" max="263" width="10.625" style="72" customWidth="1"/>
    <col min="264" max="512" width="9" style="72"/>
    <col min="513" max="519" width="10.625" style="72" customWidth="1"/>
    <col min="520" max="768" width="9" style="72"/>
    <col min="769" max="775" width="10.625" style="72" customWidth="1"/>
    <col min="776" max="1024" width="9" style="72"/>
    <col min="1025" max="1031" width="10.625" style="72" customWidth="1"/>
    <col min="1032" max="1280" width="9" style="72"/>
    <col min="1281" max="1287" width="10.625" style="72" customWidth="1"/>
    <col min="1288" max="1536" width="9" style="72"/>
    <col min="1537" max="1543" width="10.625" style="72" customWidth="1"/>
    <col min="1544" max="1792" width="9" style="72"/>
    <col min="1793" max="1799" width="10.625" style="72" customWidth="1"/>
    <col min="1800" max="2048" width="9" style="72"/>
    <col min="2049" max="2055" width="10.625" style="72" customWidth="1"/>
    <col min="2056" max="2304" width="9" style="72"/>
    <col min="2305" max="2311" width="10.625" style="72" customWidth="1"/>
    <col min="2312" max="2560" width="9" style="72"/>
    <col min="2561" max="2567" width="10.625" style="72" customWidth="1"/>
    <col min="2568" max="2816" width="9" style="72"/>
    <col min="2817" max="2823" width="10.625" style="72" customWidth="1"/>
    <col min="2824" max="3072" width="9" style="72"/>
    <col min="3073" max="3079" width="10.625" style="72" customWidth="1"/>
    <col min="3080" max="3328" width="9" style="72"/>
    <col min="3329" max="3335" width="10.625" style="72" customWidth="1"/>
    <col min="3336" max="3584" width="9" style="72"/>
    <col min="3585" max="3591" width="10.625" style="72" customWidth="1"/>
    <col min="3592" max="3840" width="9" style="72"/>
    <col min="3841" max="3847" width="10.625" style="72" customWidth="1"/>
    <col min="3848" max="4096" width="9" style="72"/>
    <col min="4097" max="4103" width="10.625" style="72" customWidth="1"/>
    <col min="4104" max="4352" width="9" style="72"/>
    <col min="4353" max="4359" width="10.625" style="72" customWidth="1"/>
    <col min="4360" max="4608" width="9" style="72"/>
    <col min="4609" max="4615" width="10.625" style="72" customWidth="1"/>
    <col min="4616" max="4864" width="9" style="72"/>
    <col min="4865" max="4871" width="10.625" style="72" customWidth="1"/>
    <col min="4872" max="5120" width="9" style="72"/>
    <col min="5121" max="5127" width="10.625" style="72" customWidth="1"/>
    <col min="5128" max="5376" width="9" style="72"/>
    <col min="5377" max="5383" width="10.625" style="72" customWidth="1"/>
    <col min="5384" max="5632" width="9" style="72"/>
    <col min="5633" max="5639" width="10.625" style="72" customWidth="1"/>
    <col min="5640" max="5888" width="9" style="72"/>
    <col min="5889" max="5895" width="10.625" style="72" customWidth="1"/>
    <col min="5896" max="6144" width="9" style="72"/>
    <col min="6145" max="6151" width="10.625" style="72" customWidth="1"/>
    <col min="6152" max="6400" width="9" style="72"/>
    <col min="6401" max="6407" width="10.625" style="72" customWidth="1"/>
    <col min="6408" max="6656" width="9" style="72"/>
    <col min="6657" max="6663" width="10.625" style="72" customWidth="1"/>
    <col min="6664" max="6912" width="9" style="72"/>
    <col min="6913" max="6919" width="10.625" style="72" customWidth="1"/>
    <col min="6920" max="7168" width="9" style="72"/>
    <col min="7169" max="7175" width="10.625" style="72" customWidth="1"/>
    <col min="7176" max="7424" width="9" style="72"/>
    <col min="7425" max="7431" width="10.625" style="72" customWidth="1"/>
    <col min="7432" max="7680" width="9" style="72"/>
    <col min="7681" max="7687" width="10.625" style="72" customWidth="1"/>
    <col min="7688" max="7936" width="9" style="72"/>
    <col min="7937" max="7943" width="10.625" style="72" customWidth="1"/>
    <col min="7944" max="8192" width="9" style="72"/>
    <col min="8193" max="8199" width="10.625" style="72" customWidth="1"/>
    <col min="8200" max="8448" width="9" style="72"/>
    <col min="8449" max="8455" width="10.625" style="72" customWidth="1"/>
    <col min="8456" max="8704" width="9" style="72"/>
    <col min="8705" max="8711" width="10.625" style="72" customWidth="1"/>
    <col min="8712" max="8960" width="9" style="72"/>
    <col min="8961" max="8967" width="10.625" style="72" customWidth="1"/>
    <col min="8968" max="9216" width="9" style="72"/>
    <col min="9217" max="9223" width="10.625" style="72" customWidth="1"/>
    <col min="9224" max="9472" width="9" style="72"/>
    <col min="9473" max="9479" width="10.625" style="72" customWidth="1"/>
    <col min="9480" max="9728" width="9" style="72"/>
    <col min="9729" max="9735" width="10.625" style="72" customWidth="1"/>
    <col min="9736" max="9984" width="9" style="72"/>
    <col min="9985" max="9991" width="10.625" style="72" customWidth="1"/>
    <col min="9992" max="10240" width="9" style="72"/>
    <col min="10241" max="10247" width="10.625" style="72" customWidth="1"/>
    <col min="10248" max="10496" width="9" style="72"/>
    <col min="10497" max="10503" width="10.625" style="72" customWidth="1"/>
    <col min="10504" max="10752" width="9" style="72"/>
    <col min="10753" max="10759" width="10.625" style="72" customWidth="1"/>
    <col min="10760" max="11008" width="9" style="72"/>
    <col min="11009" max="11015" width="10.625" style="72" customWidth="1"/>
    <col min="11016" max="11264" width="9" style="72"/>
    <col min="11265" max="11271" width="10.625" style="72" customWidth="1"/>
    <col min="11272" max="11520" width="9" style="72"/>
    <col min="11521" max="11527" width="10.625" style="72" customWidth="1"/>
    <col min="11528" max="11776" width="9" style="72"/>
    <col min="11777" max="11783" width="10.625" style="72" customWidth="1"/>
    <col min="11784" max="12032" width="9" style="72"/>
    <col min="12033" max="12039" width="10.625" style="72" customWidth="1"/>
    <col min="12040" max="12288" width="9" style="72"/>
    <col min="12289" max="12295" width="10.625" style="72" customWidth="1"/>
    <col min="12296" max="12544" width="9" style="72"/>
    <col min="12545" max="12551" width="10.625" style="72" customWidth="1"/>
    <col min="12552" max="12800" width="9" style="72"/>
    <col min="12801" max="12807" width="10.625" style="72" customWidth="1"/>
    <col min="12808" max="13056" width="9" style="72"/>
    <col min="13057" max="13063" width="10.625" style="72" customWidth="1"/>
    <col min="13064" max="13312" width="9" style="72"/>
    <col min="13313" max="13319" width="10.625" style="72" customWidth="1"/>
    <col min="13320" max="13568" width="9" style="72"/>
    <col min="13569" max="13575" width="10.625" style="72" customWidth="1"/>
    <col min="13576" max="13824" width="9" style="72"/>
    <col min="13825" max="13831" width="10.625" style="72" customWidth="1"/>
    <col min="13832" max="14080" width="9" style="72"/>
    <col min="14081" max="14087" width="10.625" style="72" customWidth="1"/>
    <col min="14088" max="14336" width="9" style="72"/>
    <col min="14337" max="14343" width="10.625" style="72" customWidth="1"/>
    <col min="14344" max="14592" width="9" style="72"/>
    <col min="14593" max="14599" width="10.625" style="72" customWidth="1"/>
    <col min="14600" max="14848" width="9" style="72"/>
    <col min="14849" max="14855" width="10.625" style="72" customWidth="1"/>
    <col min="14856" max="15104" width="9" style="72"/>
    <col min="15105" max="15111" width="10.625" style="72" customWidth="1"/>
    <col min="15112" max="15360" width="9" style="72"/>
    <col min="15361" max="15367" width="10.625" style="72" customWidth="1"/>
    <col min="15368" max="15616" width="9" style="72"/>
    <col min="15617" max="15623" width="10.625" style="72" customWidth="1"/>
    <col min="15624" max="15872" width="9" style="72"/>
    <col min="15873" max="15879" width="10.625" style="72" customWidth="1"/>
    <col min="15880" max="16128" width="9" style="72"/>
    <col min="16129" max="16135" width="10.625" style="72" customWidth="1"/>
    <col min="16136" max="16384" width="9" style="72"/>
  </cols>
  <sheetData>
    <row r="1" spans="2:13" ht="30.95" customHeight="1" x14ac:dyDescent="0.4">
      <c r="B1" s="293" t="s">
        <v>602</v>
      </c>
      <c r="C1" s="296"/>
      <c r="D1" s="296"/>
      <c r="E1" s="296"/>
      <c r="F1" s="296"/>
      <c r="G1" s="296"/>
      <c r="H1" s="1454" t="s">
        <v>3</v>
      </c>
      <c r="I1" s="1454"/>
      <c r="M1" s="83" t="s">
        <v>835</v>
      </c>
    </row>
    <row r="2" spans="2:13" ht="30.95" customHeight="1" x14ac:dyDescent="0.4">
      <c r="B2" s="1304" t="s">
        <v>601</v>
      </c>
      <c r="C2" s="1304"/>
      <c r="D2" s="1304"/>
      <c r="E2" s="1304"/>
      <c r="F2" s="1304"/>
      <c r="G2" s="1304"/>
      <c r="H2" s="1304"/>
      <c r="I2" s="1304"/>
      <c r="J2" s="73"/>
      <c r="K2" s="73"/>
    </row>
    <row r="3" spans="2:13" ht="12.75" customHeight="1" x14ac:dyDescent="0.4">
      <c r="B3" s="300"/>
      <c r="C3" s="300"/>
      <c r="D3" s="300"/>
      <c r="E3" s="300"/>
      <c r="F3" s="300"/>
      <c r="G3" s="300"/>
      <c r="H3" s="300"/>
      <c r="I3" s="300"/>
      <c r="J3" s="73"/>
      <c r="K3" s="73"/>
    </row>
    <row r="4" spans="2:13" s="291" customFormat="1" ht="38.25" customHeight="1" x14ac:dyDescent="0.4">
      <c r="B4" s="1457" t="s">
        <v>600</v>
      </c>
      <c r="C4" s="1457"/>
      <c r="D4" s="1455"/>
      <c r="E4" s="1455"/>
      <c r="F4" s="1455"/>
      <c r="G4" s="1455"/>
      <c r="H4" s="1455"/>
      <c r="I4" s="1456"/>
    </row>
    <row r="5" spans="2:13" s="291" customFormat="1" ht="38.25" customHeight="1" x14ac:dyDescent="0.4">
      <c r="B5" s="1457" t="s">
        <v>599</v>
      </c>
      <c r="C5" s="1457"/>
      <c r="D5" s="1459" t="s">
        <v>598</v>
      </c>
      <c r="E5" s="1459"/>
      <c r="F5" s="1459"/>
      <c r="G5" s="1459"/>
      <c r="H5" s="1459"/>
      <c r="I5" s="1460"/>
    </row>
    <row r="6" spans="2:13" s="291" customFormat="1" ht="25.5" customHeight="1" x14ac:dyDescent="0.4">
      <c r="B6" s="299"/>
      <c r="C6" s="293"/>
      <c r="D6" s="293"/>
      <c r="E6" s="293"/>
      <c r="F6" s="293"/>
      <c r="G6" s="293"/>
      <c r="H6" s="293"/>
      <c r="I6" s="293"/>
    </row>
    <row r="7" spans="2:13" s="291" customFormat="1" ht="25.5" customHeight="1" x14ac:dyDescent="0.4">
      <c r="B7" s="1462" t="s">
        <v>597</v>
      </c>
      <c r="C7" s="1463"/>
      <c r="D7" s="1461" t="s">
        <v>545</v>
      </c>
      <c r="E7" s="1461"/>
      <c r="F7" s="1461"/>
      <c r="G7" s="1461"/>
      <c r="H7" s="298"/>
      <c r="I7" s="297" t="s">
        <v>592</v>
      </c>
    </row>
    <row r="8" spans="2:13" s="291" customFormat="1" ht="25.5" customHeight="1" x14ac:dyDescent="0.4">
      <c r="B8" s="1464"/>
      <c r="C8" s="1465"/>
      <c r="D8" s="1461" t="s">
        <v>546</v>
      </c>
      <c r="E8" s="1461"/>
      <c r="F8" s="1461"/>
      <c r="G8" s="1461"/>
      <c r="H8" s="298"/>
      <c r="I8" s="297" t="s">
        <v>592</v>
      </c>
    </row>
    <row r="9" spans="2:13" s="291" customFormat="1" ht="25.5" customHeight="1" x14ac:dyDescent="0.4">
      <c r="B9" s="1464"/>
      <c r="C9" s="1465"/>
      <c r="D9" s="1461" t="s">
        <v>547</v>
      </c>
      <c r="E9" s="1461"/>
      <c r="F9" s="1461"/>
      <c r="G9" s="1461"/>
      <c r="H9" s="298"/>
      <c r="I9" s="297" t="s">
        <v>592</v>
      </c>
    </row>
    <row r="10" spans="2:13" s="291" customFormat="1" ht="25.5" customHeight="1" x14ac:dyDescent="0.4">
      <c r="B10" s="1464"/>
      <c r="C10" s="1465"/>
      <c r="D10" s="1461" t="s">
        <v>596</v>
      </c>
      <c r="E10" s="1461"/>
      <c r="F10" s="1461"/>
      <c r="G10" s="1461"/>
      <c r="H10" s="298"/>
      <c r="I10" s="297" t="s">
        <v>592</v>
      </c>
    </row>
    <row r="11" spans="2:13" s="291" customFormat="1" ht="25.5" customHeight="1" x14ac:dyDescent="0.4">
      <c r="B11" s="1464"/>
      <c r="C11" s="1465"/>
      <c r="D11" s="1461" t="s">
        <v>595</v>
      </c>
      <c r="E11" s="1461"/>
      <c r="F11" s="1461"/>
      <c r="G11" s="1461"/>
      <c r="H11" s="298"/>
      <c r="I11" s="297" t="s">
        <v>592</v>
      </c>
    </row>
    <row r="12" spans="2:13" s="291" customFormat="1" ht="25.5" customHeight="1" x14ac:dyDescent="0.4">
      <c r="B12" s="1464"/>
      <c r="C12" s="1465"/>
      <c r="D12" s="1461" t="s">
        <v>594</v>
      </c>
      <c r="E12" s="1461"/>
      <c r="F12" s="1461"/>
      <c r="G12" s="1461"/>
      <c r="H12" s="298"/>
      <c r="I12" s="297" t="s">
        <v>592</v>
      </c>
    </row>
    <row r="13" spans="2:13" s="291" customFormat="1" ht="35.25" customHeight="1" x14ac:dyDescent="0.4">
      <c r="B13" s="1466"/>
      <c r="C13" s="1467"/>
      <c r="D13" s="1468" t="s">
        <v>593</v>
      </c>
      <c r="E13" s="1468"/>
      <c r="F13" s="1468"/>
      <c r="G13" s="1468"/>
      <c r="H13" s="298"/>
      <c r="I13" s="297" t="s">
        <v>592</v>
      </c>
    </row>
    <row r="14" spans="2:13" ht="12.75" customHeight="1" x14ac:dyDescent="0.4">
      <c r="B14" s="296"/>
      <c r="C14" s="296"/>
      <c r="D14" s="296"/>
      <c r="E14" s="296"/>
      <c r="F14" s="296"/>
      <c r="G14" s="296"/>
      <c r="H14" s="296"/>
      <c r="I14" s="296"/>
    </row>
    <row r="15" spans="2:13" s="291" customFormat="1" ht="20.100000000000001" customHeight="1" x14ac:dyDescent="0.4">
      <c r="B15" s="1449" t="s">
        <v>450</v>
      </c>
      <c r="C15" s="1449"/>
      <c r="D15" s="1449"/>
      <c r="E15" s="1449"/>
      <c r="F15" s="1449"/>
      <c r="G15" s="1449"/>
      <c r="H15" s="1449"/>
      <c r="I15" s="1449"/>
    </row>
    <row r="16" spans="2:13" s="291" customFormat="1" ht="20.100000000000001" customHeight="1" x14ac:dyDescent="0.4">
      <c r="B16" s="1449" t="s">
        <v>591</v>
      </c>
      <c r="C16" s="1449"/>
      <c r="D16" s="1449"/>
      <c r="E16" s="1449"/>
      <c r="F16" s="1449"/>
      <c r="G16" s="1449"/>
      <c r="H16" s="1449"/>
      <c r="I16" s="1449"/>
    </row>
    <row r="17" spans="2:11" s="291" customFormat="1" ht="20.100000000000001" customHeight="1" x14ac:dyDescent="0.4">
      <c r="B17" s="1449" t="s">
        <v>590</v>
      </c>
      <c r="C17" s="1449"/>
      <c r="D17" s="1449"/>
      <c r="E17" s="1449"/>
      <c r="F17" s="1449"/>
      <c r="G17" s="1449"/>
      <c r="H17" s="1449"/>
      <c r="I17" s="1449"/>
    </row>
    <row r="18" spans="2:11" s="291" customFormat="1" ht="38.25" customHeight="1" x14ac:dyDescent="0.4">
      <c r="B18" s="1448" t="s">
        <v>589</v>
      </c>
      <c r="C18" s="1449"/>
      <c r="D18" s="1449"/>
      <c r="E18" s="1449"/>
      <c r="F18" s="1449"/>
      <c r="G18" s="1449"/>
      <c r="H18" s="1449"/>
      <c r="I18" s="1449"/>
    </row>
    <row r="19" spans="2:11" ht="26.25" customHeight="1" x14ac:dyDescent="0.4">
      <c r="B19" s="1458" t="s">
        <v>588</v>
      </c>
      <c r="C19" s="1458"/>
      <c r="D19" s="1458"/>
      <c r="E19" s="1458"/>
      <c r="F19" s="1458"/>
      <c r="G19" s="1458"/>
      <c r="H19" s="1458"/>
      <c r="I19" s="1458"/>
      <c r="J19" s="295"/>
      <c r="K19" s="295"/>
    </row>
    <row r="20" spans="2:11" ht="12.75" customHeight="1" x14ac:dyDescent="0.4"/>
    <row r="50" spans="2:2" x14ac:dyDescent="0.4">
      <c r="B50" s="294"/>
    </row>
  </sheetData>
  <mergeCells count="19">
    <mergeCell ref="B15:I15"/>
    <mergeCell ref="D12:G12"/>
    <mergeCell ref="D13:G13"/>
    <mergeCell ref="H1:I1"/>
    <mergeCell ref="B2:I2"/>
    <mergeCell ref="D4:I4"/>
    <mergeCell ref="B4:C4"/>
    <mergeCell ref="B19:I19"/>
    <mergeCell ref="B17:I17"/>
    <mergeCell ref="B18:I18"/>
    <mergeCell ref="D5:I5"/>
    <mergeCell ref="B5:C5"/>
    <mergeCell ref="D11:G11"/>
    <mergeCell ref="D7:G7"/>
    <mergeCell ref="D8:G8"/>
    <mergeCell ref="D9:G9"/>
    <mergeCell ref="D10:G10"/>
    <mergeCell ref="B16:I16"/>
    <mergeCell ref="B7:C13"/>
  </mergeCells>
  <phoneticPr fontId="2"/>
  <hyperlinks>
    <hyperlink ref="M1" location="一覧!A1" display="一覧へ"/>
  </hyperlinks>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view="pageBreakPreview" topLeftCell="A7" zoomScaleNormal="100" zoomScaleSheetLayoutView="100" workbookViewId="0"/>
  </sheetViews>
  <sheetFormatPr defaultRowHeight="13.5" x14ac:dyDescent="0.4"/>
  <cols>
    <col min="1" max="1" width="1.25" style="9" customWidth="1"/>
    <col min="2" max="2" width="21.5" style="9" customWidth="1"/>
    <col min="3" max="3" width="4.625" style="9" customWidth="1"/>
    <col min="4" max="4" width="4.375" style="9" customWidth="1"/>
    <col min="5" max="5" width="16.375" style="9" customWidth="1"/>
    <col min="6" max="6" width="4.625" style="9" customWidth="1"/>
    <col min="7" max="7" width="25" style="9" customWidth="1"/>
    <col min="8" max="8" width="6.125" style="9" customWidth="1"/>
    <col min="9" max="9" width="2.25" style="9" customWidth="1"/>
    <col min="10" max="10" width="4.75" style="9" customWidth="1"/>
    <col min="11" max="256" width="9" style="9"/>
    <col min="257" max="257" width="1.25" style="9" customWidth="1"/>
    <col min="258" max="258" width="21.5" style="9" customWidth="1"/>
    <col min="259" max="259" width="4.625" style="9" customWidth="1"/>
    <col min="260" max="260" width="4.375" style="9" customWidth="1"/>
    <col min="261" max="261" width="20.75" style="9" customWidth="1"/>
    <col min="262" max="262" width="4.625" style="9" customWidth="1"/>
    <col min="263" max="263" width="25" style="9" customWidth="1"/>
    <col min="264" max="264" width="4.625" style="9" customWidth="1"/>
    <col min="265" max="265" width="24.25" style="9" customWidth="1"/>
    <col min="266" max="266" width="4.75" style="9" customWidth="1"/>
    <col min="267" max="512" width="9" style="9"/>
    <col min="513" max="513" width="1.25" style="9" customWidth="1"/>
    <col min="514" max="514" width="21.5" style="9" customWidth="1"/>
    <col min="515" max="515" width="4.625" style="9" customWidth="1"/>
    <col min="516" max="516" width="4.375" style="9" customWidth="1"/>
    <col min="517" max="517" width="20.75" style="9" customWidth="1"/>
    <col min="518" max="518" width="4.625" style="9" customWidth="1"/>
    <col min="519" max="519" width="25" style="9" customWidth="1"/>
    <col min="520" max="520" width="4.625" style="9" customWidth="1"/>
    <col min="521" max="521" width="24.25" style="9" customWidth="1"/>
    <col min="522" max="522" width="4.75" style="9" customWidth="1"/>
    <col min="523" max="768" width="9" style="9"/>
    <col min="769" max="769" width="1.25" style="9" customWidth="1"/>
    <col min="770" max="770" width="21.5" style="9" customWidth="1"/>
    <col min="771" max="771" width="4.625" style="9" customWidth="1"/>
    <col min="772" max="772" width="4.375" style="9" customWidth="1"/>
    <col min="773" max="773" width="20.75" style="9" customWidth="1"/>
    <col min="774" max="774" width="4.625" style="9" customWidth="1"/>
    <col min="775" max="775" width="25" style="9" customWidth="1"/>
    <col min="776" max="776" width="4.625" style="9" customWidth="1"/>
    <col min="777" max="777" width="24.25" style="9" customWidth="1"/>
    <col min="778" max="778" width="4.75" style="9" customWidth="1"/>
    <col min="779" max="1024" width="9" style="9"/>
    <col min="1025" max="1025" width="1.25" style="9" customWidth="1"/>
    <col min="1026" max="1026" width="21.5" style="9" customWidth="1"/>
    <col min="1027" max="1027" width="4.625" style="9" customWidth="1"/>
    <col min="1028" max="1028" width="4.375" style="9" customWidth="1"/>
    <col min="1029" max="1029" width="20.75" style="9" customWidth="1"/>
    <col min="1030" max="1030" width="4.625" style="9" customWidth="1"/>
    <col min="1031" max="1031" width="25" style="9" customWidth="1"/>
    <col min="1032" max="1032" width="4.625" style="9" customWidth="1"/>
    <col min="1033" max="1033" width="24.25" style="9" customWidth="1"/>
    <col min="1034" max="1034" width="4.75" style="9" customWidth="1"/>
    <col min="1035" max="1280" width="9" style="9"/>
    <col min="1281" max="1281" width="1.25" style="9" customWidth="1"/>
    <col min="1282" max="1282" width="21.5" style="9" customWidth="1"/>
    <col min="1283" max="1283" width="4.625" style="9" customWidth="1"/>
    <col min="1284" max="1284" width="4.375" style="9" customWidth="1"/>
    <col min="1285" max="1285" width="20.75" style="9" customWidth="1"/>
    <col min="1286" max="1286" width="4.625" style="9" customWidth="1"/>
    <col min="1287" max="1287" width="25" style="9" customWidth="1"/>
    <col min="1288" max="1288" width="4.625" style="9" customWidth="1"/>
    <col min="1289" max="1289" width="24.25" style="9" customWidth="1"/>
    <col min="1290" max="1290" width="4.75" style="9" customWidth="1"/>
    <col min="1291" max="1536" width="9" style="9"/>
    <col min="1537" max="1537" width="1.25" style="9" customWidth="1"/>
    <col min="1538" max="1538" width="21.5" style="9" customWidth="1"/>
    <col min="1539" max="1539" width="4.625" style="9" customWidth="1"/>
    <col min="1540" max="1540" width="4.375" style="9" customWidth="1"/>
    <col min="1541" max="1541" width="20.75" style="9" customWidth="1"/>
    <col min="1542" max="1542" width="4.625" style="9" customWidth="1"/>
    <col min="1543" max="1543" width="25" style="9" customWidth="1"/>
    <col min="1544" max="1544" width="4.625" style="9" customWidth="1"/>
    <col min="1545" max="1545" width="24.25" style="9" customWidth="1"/>
    <col min="1546" max="1546" width="4.75" style="9" customWidth="1"/>
    <col min="1547" max="1792" width="9" style="9"/>
    <col min="1793" max="1793" width="1.25" style="9" customWidth="1"/>
    <col min="1794" max="1794" width="21.5" style="9" customWidth="1"/>
    <col min="1795" max="1795" width="4.625" style="9" customWidth="1"/>
    <col min="1796" max="1796" width="4.375" style="9" customWidth="1"/>
    <col min="1797" max="1797" width="20.75" style="9" customWidth="1"/>
    <col min="1798" max="1798" width="4.625" style="9" customWidth="1"/>
    <col min="1799" max="1799" width="25" style="9" customWidth="1"/>
    <col min="1800" max="1800" width="4.625" style="9" customWidth="1"/>
    <col min="1801" max="1801" width="24.25" style="9" customWidth="1"/>
    <col min="1802" max="1802" width="4.75" style="9" customWidth="1"/>
    <col min="1803" max="2048" width="9" style="9"/>
    <col min="2049" max="2049" width="1.25" style="9" customWidth="1"/>
    <col min="2050" max="2050" width="21.5" style="9" customWidth="1"/>
    <col min="2051" max="2051" width="4.625" style="9" customWidth="1"/>
    <col min="2052" max="2052" width="4.375" style="9" customWidth="1"/>
    <col min="2053" max="2053" width="20.75" style="9" customWidth="1"/>
    <col min="2054" max="2054" width="4.625" style="9" customWidth="1"/>
    <col min="2055" max="2055" width="25" style="9" customWidth="1"/>
    <col min="2056" max="2056" width="4.625" style="9" customWidth="1"/>
    <col min="2057" max="2057" width="24.25" style="9" customWidth="1"/>
    <col min="2058" max="2058" width="4.75" style="9" customWidth="1"/>
    <col min="2059" max="2304" width="9" style="9"/>
    <col min="2305" max="2305" width="1.25" style="9" customWidth="1"/>
    <col min="2306" max="2306" width="21.5" style="9" customWidth="1"/>
    <col min="2307" max="2307" width="4.625" style="9" customWidth="1"/>
    <col min="2308" max="2308" width="4.375" style="9" customWidth="1"/>
    <col min="2309" max="2309" width="20.75" style="9" customWidth="1"/>
    <col min="2310" max="2310" width="4.625" style="9" customWidth="1"/>
    <col min="2311" max="2311" width="25" style="9" customWidth="1"/>
    <col min="2312" max="2312" width="4.625" style="9" customWidth="1"/>
    <col min="2313" max="2313" width="24.25" style="9" customWidth="1"/>
    <col min="2314" max="2314" width="4.75" style="9" customWidth="1"/>
    <col min="2315" max="2560" width="9" style="9"/>
    <col min="2561" max="2561" width="1.25" style="9" customWidth="1"/>
    <col min="2562" max="2562" width="21.5" style="9" customWidth="1"/>
    <col min="2563" max="2563" width="4.625" style="9" customWidth="1"/>
    <col min="2564" max="2564" width="4.375" style="9" customWidth="1"/>
    <col min="2565" max="2565" width="20.75" style="9" customWidth="1"/>
    <col min="2566" max="2566" width="4.625" style="9" customWidth="1"/>
    <col min="2567" max="2567" width="25" style="9" customWidth="1"/>
    <col min="2568" max="2568" width="4.625" style="9" customWidth="1"/>
    <col min="2569" max="2569" width="24.25" style="9" customWidth="1"/>
    <col min="2570" max="2570" width="4.75" style="9" customWidth="1"/>
    <col min="2571" max="2816" width="9" style="9"/>
    <col min="2817" max="2817" width="1.25" style="9" customWidth="1"/>
    <col min="2818" max="2818" width="21.5" style="9" customWidth="1"/>
    <col min="2819" max="2819" width="4.625" style="9" customWidth="1"/>
    <col min="2820" max="2820" width="4.375" style="9" customWidth="1"/>
    <col min="2821" max="2821" width="20.75" style="9" customWidth="1"/>
    <col min="2822" max="2822" width="4.625" style="9" customWidth="1"/>
    <col min="2823" max="2823" width="25" style="9" customWidth="1"/>
    <col min="2824" max="2824" width="4.625" style="9" customWidth="1"/>
    <col min="2825" max="2825" width="24.25" style="9" customWidth="1"/>
    <col min="2826" max="2826" width="4.75" style="9" customWidth="1"/>
    <col min="2827" max="3072" width="9" style="9"/>
    <col min="3073" max="3073" width="1.25" style="9" customWidth="1"/>
    <col min="3074" max="3074" width="21.5" style="9" customWidth="1"/>
    <col min="3075" max="3075" width="4.625" style="9" customWidth="1"/>
    <col min="3076" max="3076" width="4.375" style="9" customWidth="1"/>
    <col min="3077" max="3077" width="20.75" style="9" customWidth="1"/>
    <col min="3078" max="3078" width="4.625" style="9" customWidth="1"/>
    <col min="3079" max="3079" width="25" style="9" customWidth="1"/>
    <col min="3080" max="3080" width="4.625" style="9" customWidth="1"/>
    <col min="3081" max="3081" width="24.25" style="9" customWidth="1"/>
    <col min="3082" max="3082" width="4.75" style="9" customWidth="1"/>
    <col min="3083" max="3328" width="9" style="9"/>
    <col min="3329" max="3329" width="1.25" style="9" customWidth="1"/>
    <col min="3330" max="3330" width="21.5" style="9" customWidth="1"/>
    <col min="3331" max="3331" width="4.625" style="9" customWidth="1"/>
    <col min="3332" max="3332" width="4.375" style="9" customWidth="1"/>
    <col min="3333" max="3333" width="20.75" style="9" customWidth="1"/>
    <col min="3334" max="3334" width="4.625" style="9" customWidth="1"/>
    <col min="3335" max="3335" width="25" style="9" customWidth="1"/>
    <col min="3336" max="3336" width="4.625" style="9" customWidth="1"/>
    <col min="3337" max="3337" width="24.25" style="9" customWidth="1"/>
    <col min="3338" max="3338" width="4.75" style="9" customWidth="1"/>
    <col min="3339" max="3584" width="9" style="9"/>
    <col min="3585" max="3585" width="1.25" style="9" customWidth="1"/>
    <col min="3586" max="3586" width="21.5" style="9" customWidth="1"/>
    <col min="3587" max="3587" width="4.625" style="9" customWidth="1"/>
    <col min="3588" max="3588" width="4.375" style="9" customWidth="1"/>
    <col min="3589" max="3589" width="20.75" style="9" customWidth="1"/>
    <col min="3590" max="3590" width="4.625" style="9" customWidth="1"/>
    <col min="3591" max="3591" width="25" style="9" customWidth="1"/>
    <col min="3592" max="3592" width="4.625" style="9" customWidth="1"/>
    <col min="3593" max="3593" width="24.25" style="9" customWidth="1"/>
    <col min="3594" max="3594" width="4.75" style="9" customWidth="1"/>
    <col min="3595" max="3840" width="9" style="9"/>
    <col min="3841" max="3841" width="1.25" style="9" customWidth="1"/>
    <col min="3842" max="3842" width="21.5" style="9" customWidth="1"/>
    <col min="3843" max="3843" width="4.625" style="9" customWidth="1"/>
    <col min="3844" max="3844" width="4.375" style="9" customWidth="1"/>
    <col min="3845" max="3845" width="20.75" style="9" customWidth="1"/>
    <col min="3846" max="3846" width="4.625" style="9" customWidth="1"/>
    <col min="3847" max="3847" width="25" style="9" customWidth="1"/>
    <col min="3848" max="3848" width="4.625" style="9" customWidth="1"/>
    <col min="3849" max="3849" width="24.25" style="9" customWidth="1"/>
    <col min="3850" max="3850" width="4.75" style="9" customWidth="1"/>
    <col min="3851" max="4096" width="9" style="9"/>
    <col min="4097" max="4097" width="1.25" style="9" customWidth="1"/>
    <col min="4098" max="4098" width="21.5" style="9" customWidth="1"/>
    <col min="4099" max="4099" width="4.625" style="9" customWidth="1"/>
    <col min="4100" max="4100" width="4.375" style="9" customWidth="1"/>
    <col min="4101" max="4101" width="20.75" style="9" customWidth="1"/>
    <col min="4102" max="4102" width="4.625" style="9" customWidth="1"/>
    <col min="4103" max="4103" width="25" style="9" customWidth="1"/>
    <col min="4104" max="4104" width="4.625" style="9" customWidth="1"/>
    <col min="4105" max="4105" width="24.25" style="9" customWidth="1"/>
    <col min="4106" max="4106" width="4.75" style="9" customWidth="1"/>
    <col min="4107" max="4352" width="9" style="9"/>
    <col min="4353" max="4353" width="1.25" style="9" customWidth="1"/>
    <col min="4354" max="4354" width="21.5" style="9" customWidth="1"/>
    <col min="4355" max="4355" width="4.625" style="9" customWidth="1"/>
    <col min="4356" max="4356" width="4.375" style="9" customWidth="1"/>
    <col min="4357" max="4357" width="20.75" style="9" customWidth="1"/>
    <col min="4358" max="4358" width="4.625" style="9" customWidth="1"/>
    <col min="4359" max="4359" width="25" style="9" customWidth="1"/>
    <col min="4360" max="4360" width="4.625" style="9" customWidth="1"/>
    <col min="4361" max="4361" width="24.25" style="9" customWidth="1"/>
    <col min="4362" max="4362" width="4.75" style="9" customWidth="1"/>
    <col min="4363" max="4608" width="9" style="9"/>
    <col min="4609" max="4609" width="1.25" style="9" customWidth="1"/>
    <col min="4610" max="4610" width="21.5" style="9" customWidth="1"/>
    <col min="4611" max="4611" width="4.625" style="9" customWidth="1"/>
    <col min="4612" max="4612" width="4.375" style="9" customWidth="1"/>
    <col min="4613" max="4613" width="20.75" style="9" customWidth="1"/>
    <col min="4614" max="4614" width="4.625" style="9" customWidth="1"/>
    <col min="4615" max="4615" width="25" style="9" customWidth="1"/>
    <col min="4616" max="4616" width="4.625" style="9" customWidth="1"/>
    <col min="4617" max="4617" width="24.25" style="9" customWidth="1"/>
    <col min="4618" max="4618" width="4.75" style="9" customWidth="1"/>
    <col min="4619" max="4864" width="9" style="9"/>
    <col min="4865" max="4865" width="1.25" style="9" customWidth="1"/>
    <col min="4866" max="4866" width="21.5" style="9" customWidth="1"/>
    <col min="4867" max="4867" width="4.625" style="9" customWidth="1"/>
    <col min="4868" max="4868" width="4.375" style="9" customWidth="1"/>
    <col min="4869" max="4869" width="20.75" style="9" customWidth="1"/>
    <col min="4870" max="4870" width="4.625" style="9" customWidth="1"/>
    <col min="4871" max="4871" width="25" style="9" customWidth="1"/>
    <col min="4872" max="4872" width="4.625" style="9" customWidth="1"/>
    <col min="4873" max="4873" width="24.25" style="9" customWidth="1"/>
    <col min="4874" max="4874" width="4.75" style="9" customWidth="1"/>
    <col min="4875" max="5120" width="9" style="9"/>
    <col min="5121" max="5121" width="1.25" style="9" customWidth="1"/>
    <col min="5122" max="5122" width="21.5" style="9" customWidth="1"/>
    <col min="5123" max="5123" width="4.625" style="9" customWidth="1"/>
    <col min="5124" max="5124" width="4.375" style="9" customWidth="1"/>
    <col min="5125" max="5125" width="20.75" style="9" customWidth="1"/>
    <col min="5126" max="5126" width="4.625" style="9" customWidth="1"/>
    <col min="5127" max="5127" width="25" style="9" customWidth="1"/>
    <col min="5128" max="5128" width="4.625" style="9" customWidth="1"/>
    <col min="5129" max="5129" width="24.25" style="9" customWidth="1"/>
    <col min="5130" max="5130" width="4.75" style="9" customWidth="1"/>
    <col min="5131" max="5376" width="9" style="9"/>
    <col min="5377" max="5377" width="1.25" style="9" customWidth="1"/>
    <col min="5378" max="5378" width="21.5" style="9" customWidth="1"/>
    <col min="5379" max="5379" width="4.625" style="9" customWidth="1"/>
    <col min="5380" max="5380" width="4.375" style="9" customWidth="1"/>
    <col min="5381" max="5381" width="20.75" style="9" customWidth="1"/>
    <col min="5382" max="5382" width="4.625" style="9" customWidth="1"/>
    <col min="5383" max="5383" width="25" style="9" customWidth="1"/>
    <col min="5384" max="5384" width="4.625" style="9" customWidth="1"/>
    <col min="5385" max="5385" width="24.25" style="9" customWidth="1"/>
    <col min="5386" max="5386" width="4.75" style="9" customWidth="1"/>
    <col min="5387" max="5632" width="9" style="9"/>
    <col min="5633" max="5633" width="1.25" style="9" customWidth="1"/>
    <col min="5634" max="5634" width="21.5" style="9" customWidth="1"/>
    <col min="5635" max="5635" width="4.625" style="9" customWidth="1"/>
    <col min="5636" max="5636" width="4.375" style="9" customWidth="1"/>
    <col min="5637" max="5637" width="20.75" style="9" customWidth="1"/>
    <col min="5638" max="5638" width="4.625" style="9" customWidth="1"/>
    <col min="5639" max="5639" width="25" style="9" customWidth="1"/>
    <col min="5640" max="5640" width="4.625" style="9" customWidth="1"/>
    <col min="5641" max="5641" width="24.25" style="9" customWidth="1"/>
    <col min="5642" max="5642" width="4.75" style="9" customWidth="1"/>
    <col min="5643" max="5888" width="9" style="9"/>
    <col min="5889" max="5889" width="1.25" style="9" customWidth="1"/>
    <col min="5890" max="5890" width="21.5" style="9" customWidth="1"/>
    <col min="5891" max="5891" width="4.625" style="9" customWidth="1"/>
    <col min="5892" max="5892" width="4.375" style="9" customWidth="1"/>
    <col min="5893" max="5893" width="20.75" style="9" customWidth="1"/>
    <col min="5894" max="5894" width="4.625" style="9" customWidth="1"/>
    <col min="5895" max="5895" width="25" style="9" customWidth="1"/>
    <col min="5896" max="5896" width="4.625" style="9" customWidth="1"/>
    <col min="5897" max="5897" width="24.25" style="9" customWidth="1"/>
    <col min="5898" max="5898" width="4.75" style="9" customWidth="1"/>
    <col min="5899" max="6144" width="9" style="9"/>
    <col min="6145" max="6145" width="1.25" style="9" customWidth="1"/>
    <col min="6146" max="6146" width="21.5" style="9" customWidth="1"/>
    <col min="6147" max="6147" width="4.625" style="9" customWidth="1"/>
    <col min="6148" max="6148" width="4.375" style="9" customWidth="1"/>
    <col min="6149" max="6149" width="20.75" style="9" customWidth="1"/>
    <col min="6150" max="6150" width="4.625" style="9" customWidth="1"/>
    <col min="6151" max="6151" width="25" style="9" customWidth="1"/>
    <col min="6152" max="6152" width="4.625" style="9" customWidth="1"/>
    <col min="6153" max="6153" width="24.25" style="9" customWidth="1"/>
    <col min="6154" max="6154" width="4.75" style="9" customWidth="1"/>
    <col min="6155" max="6400" width="9" style="9"/>
    <col min="6401" max="6401" width="1.25" style="9" customWidth="1"/>
    <col min="6402" max="6402" width="21.5" style="9" customWidth="1"/>
    <col min="6403" max="6403" width="4.625" style="9" customWidth="1"/>
    <col min="6404" max="6404" width="4.375" style="9" customWidth="1"/>
    <col min="6405" max="6405" width="20.75" style="9" customWidth="1"/>
    <col min="6406" max="6406" width="4.625" style="9" customWidth="1"/>
    <col min="6407" max="6407" width="25" style="9" customWidth="1"/>
    <col min="6408" max="6408" width="4.625" style="9" customWidth="1"/>
    <col min="6409" max="6409" width="24.25" style="9" customWidth="1"/>
    <col min="6410" max="6410" width="4.75" style="9" customWidth="1"/>
    <col min="6411" max="6656" width="9" style="9"/>
    <col min="6657" max="6657" width="1.25" style="9" customWidth="1"/>
    <col min="6658" max="6658" width="21.5" style="9" customWidth="1"/>
    <col min="6659" max="6659" width="4.625" style="9" customWidth="1"/>
    <col min="6660" max="6660" width="4.375" style="9" customWidth="1"/>
    <col min="6661" max="6661" width="20.75" style="9" customWidth="1"/>
    <col min="6662" max="6662" width="4.625" style="9" customWidth="1"/>
    <col min="6663" max="6663" width="25" style="9" customWidth="1"/>
    <col min="6664" max="6664" width="4.625" style="9" customWidth="1"/>
    <col min="6665" max="6665" width="24.25" style="9" customWidth="1"/>
    <col min="6666" max="6666" width="4.75" style="9" customWidth="1"/>
    <col min="6667" max="6912" width="9" style="9"/>
    <col min="6913" max="6913" width="1.25" style="9" customWidth="1"/>
    <col min="6914" max="6914" width="21.5" style="9" customWidth="1"/>
    <col min="6915" max="6915" width="4.625" style="9" customWidth="1"/>
    <col min="6916" max="6916" width="4.375" style="9" customWidth="1"/>
    <col min="6917" max="6917" width="20.75" style="9" customWidth="1"/>
    <col min="6918" max="6918" width="4.625" style="9" customWidth="1"/>
    <col min="6919" max="6919" width="25" style="9" customWidth="1"/>
    <col min="6920" max="6920" width="4.625" style="9" customWidth="1"/>
    <col min="6921" max="6921" width="24.25" style="9" customWidth="1"/>
    <col min="6922" max="6922" width="4.75" style="9" customWidth="1"/>
    <col min="6923" max="7168" width="9" style="9"/>
    <col min="7169" max="7169" width="1.25" style="9" customWidth="1"/>
    <col min="7170" max="7170" width="21.5" style="9" customWidth="1"/>
    <col min="7171" max="7171" width="4.625" style="9" customWidth="1"/>
    <col min="7172" max="7172" width="4.375" style="9" customWidth="1"/>
    <col min="7173" max="7173" width="20.75" style="9" customWidth="1"/>
    <col min="7174" max="7174" width="4.625" style="9" customWidth="1"/>
    <col min="7175" max="7175" width="25" style="9" customWidth="1"/>
    <col min="7176" max="7176" width="4.625" style="9" customWidth="1"/>
    <col min="7177" max="7177" width="24.25" style="9" customWidth="1"/>
    <col min="7178" max="7178" width="4.75" style="9" customWidth="1"/>
    <col min="7179" max="7424" width="9" style="9"/>
    <col min="7425" max="7425" width="1.25" style="9" customWidth="1"/>
    <col min="7426" max="7426" width="21.5" style="9" customWidth="1"/>
    <col min="7427" max="7427" width="4.625" style="9" customWidth="1"/>
    <col min="7428" max="7428" width="4.375" style="9" customWidth="1"/>
    <col min="7429" max="7429" width="20.75" style="9" customWidth="1"/>
    <col min="7430" max="7430" width="4.625" style="9" customWidth="1"/>
    <col min="7431" max="7431" width="25" style="9" customWidth="1"/>
    <col min="7432" max="7432" width="4.625" style="9" customWidth="1"/>
    <col min="7433" max="7433" width="24.25" style="9" customWidth="1"/>
    <col min="7434" max="7434" width="4.75" style="9" customWidth="1"/>
    <col min="7435" max="7680" width="9" style="9"/>
    <col min="7681" max="7681" width="1.25" style="9" customWidth="1"/>
    <col min="7682" max="7682" width="21.5" style="9" customWidth="1"/>
    <col min="7683" max="7683" width="4.625" style="9" customWidth="1"/>
    <col min="7684" max="7684" width="4.375" style="9" customWidth="1"/>
    <col min="7685" max="7685" width="20.75" style="9" customWidth="1"/>
    <col min="7686" max="7686" width="4.625" style="9" customWidth="1"/>
    <col min="7687" max="7687" width="25" style="9" customWidth="1"/>
    <col min="7688" max="7688" width="4.625" style="9" customWidth="1"/>
    <col min="7689" max="7689" width="24.25" style="9" customWidth="1"/>
    <col min="7690" max="7690" width="4.75" style="9" customWidth="1"/>
    <col min="7691" max="7936" width="9" style="9"/>
    <col min="7937" max="7937" width="1.25" style="9" customWidth="1"/>
    <col min="7938" max="7938" width="21.5" style="9" customWidth="1"/>
    <col min="7939" max="7939" width="4.625" style="9" customWidth="1"/>
    <col min="7940" max="7940" width="4.375" style="9" customWidth="1"/>
    <col min="7941" max="7941" width="20.75" style="9" customWidth="1"/>
    <col min="7942" max="7942" width="4.625" style="9" customWidth="1"/>
    <col min="7943" max="7943" width="25" style="9" customWidth="1"/>
    <col min="7944" max="7944" width="4.625" style="9" customWidth="1"/>
    <col min="7945" max="7945" width="24.25" style="9" customWidth="1"/>
    <col min="7946" max="7946" width="4.75" style="9" customWidth="1"/>
    <col min="7947" max="8192" width="9" style="9"/>
    <col min="8193" max="8193" width="1.25" style="9" customWidth="1"/>
    <col min="8194" max="8194" width="21.5" style="9" customWidth="1"/>
    <col min="8195" max="8195" width="4.625" style="9" customWidth="1"/>
    <col min="8196" max="8196" width="4.375" style="9" customWidth="1"/>
    <col min="8197" max="8197" width="20.75" style="9" customWidth="1"/>
    <col min="8198" max="8198" width="4.625" style="9" customWidth="1"/>
    <col min="8199" max="8199" width="25" style="9" customWidth="1"/>
    <col min="8200" max="8200" width="4.625" style="9" customWidth="1"/>
    <col min="8201" max="8201" width="24.25" style="9" customWidth="1"/>
    <col min="8202" max="8202" width="4.75" style="9" customWidth="1"/>
    <col min="8203" max="8448" width="9" style="9"/>
    <col min="8449" max="8449" width="1.25" style="9" customWidth="1"/>
    <col min="8450" max="8450" width="21.5" style="9" customWidth="1"/>
    <col min="8451" max="8451" width="4.625" style="9" customWidth="1"/>
    <col min="8452" max="8452" width="4.375" style="9" customWidth="1"/>
    <col min="8453" max="8453" width="20.75" style="9" customWidth="1"/>
    <col min="8454" max="8454" width="4.625" style="9" customWidth="1"/>
    <col min="8455" max="8455" width="25" style="9" customWidth="1"/>
    <col min="8456" max="8456" width="4.625" style="9" customWidth="1"/>
    <col min="8457" max="8457" width="24.25" style="9" customWidth="1"/>
    <col min="8458" max="8458" width="4.75" style="9" customWidth="1"/>
    <col min="8459" max="8704" width="9" style="9"/>
    <col min="8705" max="8705" width="1.25" style="9" customWidth="1"/>
    <col min="8706" max="8706" width="21.5" style="9" customWidth="1"/>
    <col min="8707" max="8707" width="4.625" style="9" customWidth="1"/>
    <col min="8708" max="8708" width="4.375" style="9" customWidth="1"/>
    <col min="8709" max="8709" width="20.75" style="9" customWidth="1"/>
    <col min="8710" max="8710" width="4.625" style="9" customWidth="1"/>
    <col min="8711" max="8711" width="25" style="9" customWidth="1"/>
    <col min="8712" max="8712" width="4.625" style="9" customWidth="1"/>
    <col min="8713" max="8713" width="24.25" style="9" customWidth="1"/>
    <col min="8714" max="8714" width="4.75" style="9" customWidth="1"/>
    <col min="8715" max="8960" width="9" style="9"/>
    <col min="8961" max="8961" width="1.25" style="9" customWidth="1"/>
    <col min="8962" max="8962" width="21.5" style="9" customWidth="1"/>
    <col min="8963" max="8963" width="4.625" style="9" customWidth="1"/>
    <col min="8964" max="8964" width="4.375" style="9" customWidth="1"/>
    <col min="8965" max="8965" width="20.75" style="9" customWidth="1"/>
    <col min="8966" max="8966" width="4.625" style="9" customWidth="1"/>
    <col min="8967" max="8967" width="25" style="9" customWidth="1"/>
    <col min="8968" max="8968" width="4.625" style="9" customWidth="1"/>
    <col min="8969" max="8969" width="24.25" style="9" customWidth="1"/>
    <col min="8970" max="8970" width="4.75" style="9" customWidth="1"/>
    <col min="8971" max="9216" width="9" style="9"/>
    <col min="9217" max="9217" width="1.25" style="9" customWidth="1"/>
    <col min="9218" max="9218" width="21.5" style="9" customWidth="1"/>
    <col min="9219" max="9219" width="4.625" style="9" customWidth="1"/>
    <col min="9220" max="9220" width="4.375" style="9" customWidth="1"/>
    <col min="9221" max="9221" width="20.75" style="9" customWidth="1"/>
    <col min="9222" max="9222" width="4.625" style="9" customWidth="1"/>
    <col min="9223" max="9223" width="25" style="9" customWidth="1"/>
    <col min="9224" max="9224" width="4.625" style="9" customWidth="1"/>
    <col min="9225" max="9225" width="24.25" style="9" customWidth="1"/>
    <col min="9226" max="9226" width="4.75" style="9" customWidth="1"/>
    <col min="9227" max="9472" width="9" style="9"/>
    <col min="9473" max="9473" width="1.25" style="9" customWidth="1"/>
    <col min="9474" max="9474" width="21.5" style="9" customWidth="1"/>
    <col min="9475" max="9475" width="4.625" style="9" customWidth="1"/>
    <col min="9476" max="9476" width="4.375" style="9" customWidth="1"/>
    <col min="9477" max="9477" width="20.75" style="9" customWidth="1"/>
    <col min="9478" max="9478" width="4.625" style="9" customWidth="1"/>
    <col min="9479" max="9479" width="25" style="9" customWidth="1"/>
    <col min="9480" max="9480" width="4.625" style="9" customWidth="1"/>
    <col min="9481" max="9481" width="24.25" style="9" customWidth="1"/>
    <col min="9482" max="9482" width="4.75" style="9" customWidth="1"/>
    <col min="9483" max="9728" width="9" style="9"/>
    <col min="9729" max="9729" width="1.25" style="9" customWidth="1"/>
    <col min="9730" max="9730" width="21.5" style="9" customWidth="1"/>
    <col min="9731" max="9731" width="4.625" style="9" customWidth="1"/>
    <col min="9732" max="9732" width="4.375" style="9" customWidth="1"/>
    <col min="9733" max="9733" width="20.75" style="9" customWidth="1"/>
    <col min="9734" max="9734" width="4.625" style="9" customWidth="1"/>
    <col min="9735" max="9735" width="25" style="9" customWidth="1"/>
    <col min="9736" max="9736" width="4.625" style="9" customWidth="1"/>
    <col min="9737" max="9737" width="24.25" style="9" customWidth="1"/>
    <col min="9738" max="9738" width="4.75" style="9" customWidth="1"/>
    <col min="9739" max="9984" width="9" style="9"/>
    <col min="9985" max="9985" width="1.25" style="9" customWidth="1"/>
    <col min="9986" max="9986" width="21.5" style="9" customWidth="1"/>
    <col min="9987" max="9987" width="4.625" style="9" customWidth="1"/>
    <col min="9988" max="9988" width="4.375" style="9" customWidth="1"/>
    <col min="9989" max="9989" width="20.75" style="9" customWidth="1"/>
    <col min="9990" max="9990" width="4.625" style="9" customWidth="1"/>
    <col min="9991" max="9991" width="25" style="9" customWidth="1"/>
    <col min="9992" max="9992" width="4.625" style="9" customWidth="1"/>
    <col min="9993" max="9993" width="24.25" style="9" customWidth="1"/>
    <col min="9994" max="9994" width="4.75" style="9" customWidth="1"/>
    <col min="9995" max="10240" width="9" style="9"/>
    <col min="10241" max="10241" width="1.25" style="9" customWidth="1"/>
    <col min="10242" max="10242" width="21.5" style="9" customWidth="1"/>
    <col min="10243" max="10243" width="4.625" style="9" customWidth="1"/>
    <col min="10244" max="10244" width="4.375" style="9" customWidth="1"/>
    <col min="10245" max="10245" width="20.75" style="9" customWidth="1"/>
    <col min="10246" max="10246" width="4.625" style="9" customWidth="1"/>
    <col min="10247" max="10247" width="25" style="9" customWidth="1"/>
    <col min="10248" max="10248" width="4.625" style="9" customWidth="1"/>
    <col min="10249" max="10249" width="24.25" style="9" customWidth="1"/>
    <col min="10250" max="10250" width="4.75" style="9" customWidth="1"/>
    <col min="10251" max="10496" width="9" style="9"/>
    <col min="10497" max="10497" width="1.25" style="9" customWidth="1"/>
    <col min="10498" max="10498" width="21.5" style="9" customWidth="1"/>
    <col min="10499" max="10499" width="4.625" style="9" customWidth="1"/>
    <col min="10500" max="10500" width="4.375" style="9" customWidth="1"/>
    <col min="10501" max="10501" width="20.75" style="9" customWidth="1"/>
    <col min="10502" max="10502" width="4.625" style="9" customWidth="1"/>
    <col min="10503" max="10503" width="25" style="9" customWidth="1"/>
    <col min="10504" max="10504" width="4.625" style="9" customWidth="1"/>
    <col min="10505" max="10505" width="24.25" style="9" customWidth="1"/>
    <col min="10506" max="10506" width="4.75" style="9" customWidth="1"/>
    <col min="10507" max="10752" width="9" style="9"/>
    <col min="10753" max="10753" width="1.25" style="9" customWidth="1"/>
    <col min="10754" max="10754" width="21.5" style="9" customWidth="1"/>
    <col min="10755" max="10755" width="4.625" style="9" customWidth="1"/>
    <col min="10756" max="10756" width="4.375" style="9" customWidth="1"/>
    <col min="10757" max="10757" width="20.75" style="9" customWidth="1"/>
    <col min="10758" max="10758" width="4.625" style="9" customWidth="1"/>
    <col min="10759" max="10759" width="25" style="9" customWidth="1"/>
    <col min="10760" max="10760" width="4.625" style="9" customWidth="1"/>
    <col min="10761" max="10761" width="24.25" style="9" customWidth="1"/>
    <col min="10762" max="10762" width="4.75" style="9" customWidth="1"/>
    <col min="10763" max="11008" width="9" style="9"/>
    <col min="11009" max="11009" width="1.25" style="9" customWidth="1"/>
    <col min="11010" max="11010" width="21.5" style="9" customWidth="1"/>
    <col min="11011" max="11011" width="4.625" style="9" customWidth="1"/>
    <col min="11012" max="11012" width="4.375" style="9" customWidth="1"/>
    <col min="11013" max="11013" width="20.75" style="9" customWidth="1"/>
    <col min="11014" max="11014" width="4.625" style="9" customWidth="1"/>
    <col min="11015" max="11015" width="25" style="9" customWidth="1"/>
    <col min="11016" max="11016" width="4.625" style="9" customWidth="1"/>
    <col min="11017" max="11017" width="24.25" style="9" customWidth="1"/>
    <col min="11018" max="11018" width="4.75" style="9" customWidth="1"/>
    <col min="11019" max="11264" width="9" style="9"/>
    <col min="11265" max="11265" width="1.25" style="9" customWidth="1"/>
    <col min="11266" max="11266" width="21.5" style="9" customWidth="1"/>
    <col min="11267" max="11267" width="4.625" style="9" customWidth="1"/>
    <col min="11268" max="11268" width="4.375" style="9" customWidth="1"/>
    <col min="11269" max="11269" width="20.75" style="9" customWidth="1"/>
    <col min="11270" max="11270" width="4.625" style="9" customWidth="1"/>
    <col min="11271" max="11271" width="25" style="9" customWidth="1"/>
    <col min="11272" max="11272" width="4.625" style="9" customWidth="1"/>
    <col min="11273" max="11273" width="24.25" style="9" customWidth="1"/>
    <col min="11274" max="11274" width="4.75" style="9" customWidth="1"/>
    <col min="11275" max="11520" width="9" style="9"/>
    <col min="11521" max="11521" width="1.25" style="9" customWidth="1"/>
    <col min="11522" max="11522" width="21.5" style="9" customWidth="1"/>
    <col min="11523" max="11523" width="4.625" style="9" customWidth="1"/>
    <col min="11524" max="11524" width="4.375" style="9" customWidth="1"/>
    <col min="11525" max="11525" width="20.75" style="9" customWidth="1"/>
    <col min="11526" max="11526" width="4.625" style="9" customWidth="1"/>
    <col min="11527" max="11527" width="25" style="9" customWidth="1"/>
    <col min="11528" max="11528" width="4.625" style="9" customWidth="1"/>
    <col min="11529" max="11529" width="24.25" style="9" customWidth="1"/>
    <col min="11530" max="11530" width="4.75" style="9" customWidth="1"/>
    <col min="11531" max="11776" width="9" style="9"/>
    <col min="11777" max="11777" width="1.25" style="9" customWidth="1"/>
    <col min="11778" max="11778" width="21.5" style="9" customWidth="1"/>
    <col min="11779" max="11779" width="4.625" style="9" customWidth="1"/>
    <col min="11780" max="11780" width="4.375" style="9" customWidth="1"/>
    <col min="11781" max="11781" width="20.75" style="9" customWidth="1"/>
    <col min="11782" max="11782" width="4.625" style="9" customWidth="1"/>
    <col min="11783" max="11783" width="25" style="9" customWidth="1"/>
    <col min="11784" max="11784" width="4.625" style="9" customWidth="1"/>
    <col min="11785" max="11785" width="24.25" style="9" customWidth="1"/>
    <col min="11786" max="11786" width="4.75" style="9" customWidth="1"/>
    <col min="11787" max="12032" width="9" style="9"/>
    <col min="12033" max="12033" width="1.25" style="9" customWidth="1"/>
    <col min="12034" max="12034" width="21.5" style="9" customWidth="1"/>
    <col min="12035" max="12035" width="4.625" style="9" customWidth="1"/>
    <col min="12036" max="12036" width="4.375" style="9" customWidth="1"/>
    <col min="12037" max="12037" width="20.75" style="9" customWidth="1"/>
    <col min="12038" max="12038" width="4.625" style="9" customWidth="1"/>
    <col min="12039" max="12039" width="25" style="9" customWidth="1"/>
    <col min="12040" max="12040" width="4.625" style="9" customWidth="1"/>
    <col min="12041" max="12041" width="24.25" style="9" customWidth="1"/>
    <col min="12042" max="12042" width="4.75" style="9" customWidth="1"/>
    <col min="12043" max="12288" width="9" style="9"/>
    <col min="12289" max="12289" width="1.25" style="9" customWidth="1"/>
    <col min="12290" max="12290" width="21.5" style="9" customWidth="1"/>
    <col min="12291" max="12291" width="4.625" style="9" customWidth="1"/>
    <col min="12292" max="12292" width="4.375" style="9" customWidth="1"/>
    <col min="12293" max="12293" width="20.75" style="9" customWidth="1"/>
    <col min="12294" max="12294" width="4.625" style="9" customWidth="1"/>
    <col min="12295" max="12295" width="25" style="9" customWidth="1"/>
    <col min="12296" max="12296" width="4.625" style="9" customWidth="1"/>
    <col min="12297" max="12297" width="24.25" style="9" customWidth="1"/>
    <col min="12298" max="12298" width="4.75" style="9" customWidth="1"/>
    <col min="12299" max="12544" width="9" style="9"/>
    <col min="12545" max="12545" width="1.25" style="9" customWidth="1"/>
    <col min="12546" max="12546" width="21.5" style="9" customWidth="1"/>
    <col min="12547" max="12547" width="4.625" style="9" customWidth="1"/>
    <col min="12548" max="12548" width="4.375" style="9" customWidth="1"/>
    <col min="12549" max="12549" width="20.75" style="9" customWidth="1"/>
    <col min="12550" max="12550" width="4.625" style="9" customWidth="1"/>
    <col min="12551" max="12551" width="25" style="9" customWidth="1"/>
    <col min="12552" max="12552" width="4.625" style="9" customWidth="1"/>
    <col min="12553" max="12553" width="24.25" style="9" customWidth="1"/>
    <col min="12554" max="12554" width="4.75" style="9" customWidth="1"/>
    <col min="12555" max="12800" width="9" style="9"/>
    <col min="12801" max="12801" width="1.25" style="9" customWidth="1"/>
    <col min="12802" max="12802" width="21.5" style="9" customWidth="1"/>
    <col min="12803" max="12803" width="4.625" style="9" customWidth="1"/>
    <col min="12804" max="12804" width="4.375" style="9" customWidth="1"/>
    <col min="12805" max="12805" width="20.75" style="9" customWidth="1"/>
    <col min="12806" max="12806" width="4.625" style="9" customWidth="1"/>
    <col min="12807" max="12807" width="25" style="9" customWidth="1"/>
    <col min="12808" max="12808" width="4.625" style="9" customWidth="1"/>
    <col min="12809" max="12809" width="24.25" style="9" customWidth="1"/>
    <col min="12810" max="12810" width="4.75" style="9" customWidth="1"/>
    <col min="12811" max="13056" width="9" style="9"/>
    <col min="13057" max="13057" width="1.25" style="9" customWidth="1"/>
    <col min="13058" max="13058" width="21.5" style="9" customWidth="1"/>
    <col min="13059" max="13059" width="4.625" style="9" customWidth="1"/>
    <col min="13060" max="13060" width="4.375" style="9" customWidth="1"/>
    <col min="13061" max="13061" width="20.75" style="9" customWidth="1"/>
    <col min="13062" max="13062" width="4.625" style="9" customWidth="1"/>
    <col min="13063" max="13063" width="25" style="9" customWidth="1"/>
    <col min="13064" max="13064" width="4.625" style="9" customWidth="1"/>
    <col min="13065" max="13065" width="24.25" style="9" customWidth="1"/>
    <col min="13066" max="13066" width="4.75" style="9" customWidth="1"/>
    <col min="13067" max="13312" width="9" style="9"/>
    <col min="13313" max="13313" width="1.25" style="9" customWidth="1"/>
    <col min="13314" max="13314" width="21.5" style="9" customWidth="1"/>
    <col min="13315" max="13315" width="4.625" style="9" customWidth="1"/>
    <col min="13316" max="13316" width="4.375" style="9" customWidth="1"/>
    <col min="13317" max="13317" width="20.75" style="9" customWidth="1"/>
    <col min="13318" max="13318" width="4.625" style="9" customWidth="1"/>
    <col min="13319" max="13319" width="25" style="9" customWidth="1"/>
    <col min="13320" max="13320" width="4.625" style="9" customWidth="1"/>
    <col min="13321" max="13321" width="24.25" style="9" customWidth="1"/>
    <col min="13322" max="13322" width="4.75" style="9" customWidth="1"/>
    <col min="13323" max="13568" width="9" style="9"/>
    <col min="13569" max="13569" width="1.25" style="9" customWidth="1"/>
    <col min="13570" max="13570" width="21.5" style="9" customWidth="1"/>
    <col min="13571" max="13571" width="4.625" style="9" customWidth="1"/>
    <col min="13572" max="13572" width="4.375" style="9" customWidth="1"/>
    <col min="13573" max="13573" width="20.75" style="9" customWidth="1"/>
    <col min="13574" max="13574" width="4.625" style="9" customWidth="1"/>
    <col min="13575" max="13575" width="25" style="9" customWidth="1"/>
    <col min="13576" max="13576" width="4.625" style="9" customWidth="1"/>
    <col min="13577" max="13577" width="24.25" style="9" customWidth="1"/>
    <col min="13578" max="13578" width="4.75" style="9" customWidth="1"/>
    <col min="13579" max="13824" width="9" style="9"/>
    <col min="13825" max="13825" width="1.25" style="9" customWidth="1"/>
    <col min="13826" max="13826" width="21.5" style="9" customWidth="1"/>
    <col min="13827" max="13827" width="4.625" style="9" customWidth="1"/>
    <col min="13828" max="13828" width="4.375" style="9" customWidth="1"/>
    <col min="13829" max="13829" width="20.75" style="9" customWidth="1"/>
    <col min="13830" max="13830" width="4.625" style="9" customWidth="1"/>
    <col min="13831" max="13831" width="25" style="9" customWidth="1"/>
    <col min="13832" max="13832" width="4.625" style="9" customWidth="1"/>
    <col min="13833" max="13833" width="24.25" style="9" customWidth="1"/>
    <col min="13834" max="13834" width="4.75" style="9" customWidth="1"/>
    <col min="13835" max="14080" width="9" style="9"/>
    <col min="14081" max="14081" width="1.25" style="9" customWidth="1"/>
    <col min="14082" max="14082" width="21.5" style="9" customWidth="1"/>
    <col min="14083" max="14083" width="4.625" style="9" customWidth="1"/>
    <col min="14084" max="14084" width="4.375" style="9" customWidth="1"/>
    <col min="14085" max="14085" width="20.75" style="9" customWidth="1"/>
    <col min="14086" max="14086" width="4.625" style="9" customWidth="1"/>
    <col min="14087" max="14087" width="25" style="9" customWidth="1"/>
    <col min="14088" max="14088" width="4.625" style="9" customWidth="1"/>
    <col min="14089" max="14089" width="24.25" style="9" customWidth="1"/>
    <col min="14090" max="14090" width="4.75" style="9" customWidth="1"/>
    <col min="14091" max="14336" width="9" style="9"/>
    <col min="14337" max="14337" width="1.25" style="9" customWidth="1"/>
    <col min="14338" max="14338" width="21.5" style="9" customWidth="1"/>
    <col min="14339" max="14339" width="4.625" style="9" customWidth="1"/>
    <col min="14340" max="14340" width="4.375" style="9" customWidth="1"/>
    <col min="14341" max="14341" width="20.75" style="9" customWidth="1"/>
    <col min="14342" max="14342" width="4.625" style="9" customWidth="1"/>
    <col min="14343" max="14343" width="25" style="9" customWidth="1"/>
    <col min="14344" max="14344" width="4.625" style="9" customWidth="1"/>
    <col min="14345" max="14345" width="24.25" style="9" customWidth="1"/>
    <col min="14346" max="14346" width="4.75" style="9" customWidth="1"/>
    <col min="14347" max="14592" width="9" style="9"/>
    <col min="14593" max="14593" width="1.25" style="9" customWidth="1"/>
    <col min="14594" max="14594" width="21.5" style="9" customWidth="1"/>
    <col min="14595" max="14595" width="4.625" style="9" customWidth="1"/>
    <col min="14596" max="14596" width="4.375" style="9" customWidth="1"/>
    <col min="14597" max="14597" width="20.75" style="9" customWidth="1"/>
    <col min="14598" max="14598" width="4.625" style="9" customWidth="1"/>
    <col min="14599" max="14599" width="25" style="9" customWidth="1"/>
    <col min="14600" max="14600" width="4.625" style="9" customWidth="1"/>
    <col min="14601" max="14601" width="24.25" style="9" customWidth="1"/>
    <col min="14602" max="14602" width="4.75" style="9" customWidth="1"/>
    <col min="14603" max="14848" width="9" style="9"/>
    <col min="14849" max="14849" width="1.25" style="9" customWidth="1"/>
    <col min="14850" max="14850" width="21.5" style="9" customWidth="1"/>
    <col min="14851" max="14851" width="4.625" style="9" customWidth="1"/>
    <col min="14852" max="14852" width="4.375" style="9" customWidth="1"/>
    <col min="14853" max="14853" width="20.75" style="9" customWidth="1"/>
    <col min="14854" max="14854" width="4.625" style="9" customWidth="1"/>
    <col min="14855" max="14855" width="25" style="9" customWidth="1"/>
    <col min="14856" max="14856" width="4.625" style="9" customWidth="1"/>
    <col min="14857" max="14857" width="24.25" style="9" customWidth="1"/>
    <col min="14858" max="14858" width="4.75" style="9" customWidth="1"/>
    <col min="14859" max="15104" width="9" style="9"/>
    <col min="15105" max="15105" width="1.25" style="9" customWidth="1"/>
    <col min="15106" max="15106" width="21.5" style="9" customWidth="1"/>
    <col min="15107" max="15107" width="4.625" style="9" customWidth="1"/>
    <col min="15108" max="15108" width="4.375" style="9" customWidth="1"/>
    <col min="15109" max="15109" width="20.75" style="9" customWidth="1"/>
    <col min="15110" max="15110" width="4.625" style="9" customWidth="1"/>
    <col min="15111" max="15111" width="25" style="9" customWidth="1"/>
    <col min="15112" max="15112" width="4.625" style="9" customWidth="1"/>
    <col min="15113" max="15113" width="24.25" style="9" customWidth="1"/>
    <col min="15114" max="15114" width="4.75" style="9" customWidth="1"/>
    <col min="15115" max="15360" width="9" style="9"/>
    <col min="15361" max="15361" width="1.25" style="9" customWidth="1"/>
    <col min="15362" max="15362" width="21.5" style="9" customWidth="1"/>
    <col min="15363" max="15363" width="4.625" style="9" customWidth="1"/>
    <col min="15364" max="15364" width="4.375" style="9" customWidth="1"/>
    <col min="15365" max="15365" width="20.75" style="9" customWidth="1"/>
    <col min="15366" max="15366" width="4.625" style="9" customWidth="1"/>
    <col min="15367" max="15367" width="25" style="9" customWidth="1"/>
    <col min="15368" max="15368" width="4.625" style="9" customWidth="1"/>
    <col min="15369" max="15369" width="24.25" style="9" customWidth="1"/>
    <col min="15370" max="15370" width="4.75" style="9" customWidth="1"/>
    <col min="15371" max="15616" width="9" style="9"/>
    <col min="15617" max="15617" width="1.25" style="9" customWidth="1"/>
    <col min="15618" max="15618" width="21.5" style="9" customWidth="1"/>
    <col min="15619" max="15619" width="4.625" style="9" customWidth="1"/>
    <col min="15620" max="15620" width="4.375" style="9" customWidth="1"/>
    <col min="15621" max="15621" width="20.75" style="9" customWidth="1"/>
    <col min="15622" max="15622" width="4.625" style="9" customWidth="1"/>
    <col min="15623" max="15623" width="25" style="9" customWidth="1"/>
    <col min="15624" max="15624" width="4.625" style="9" customWidth="1"/>
    <col min="15625" max="15625" width="24.25" style="9" customWidth="1"/>
    <col min="15626" max="15626" width="4.75" style="9" customWidth="1"/>
    <col min="15627" max="15872" width="9" style="9"/>
    <col min="15873" max="15873" width="1.25" style="9" customWidth="1"/>
    <col min="15874" max="15874" width="21.5" style="9" customWidth="1"/>
    <col min="15875" max="15875" width="4.625" style="9" customWidth="1"/>
    <col min="15876" max="15876" width="4.375" style="9" customWidth="1"/>
    <col min="15877" max="15877" width="20.75" style="9" customWidth="1"/>
    <col min="15878" max="15878" width="4.625" style="9" customWidth="1"/>
    <col min="15879" max="15879" width="25" style="9" customWidth="1"/>
    <col min="15880" max="15880" width="4.625" style="9" customWidth="1"/>
    <col min="15881" max="15881" width="24.25" style="9" customWidth="1"/>
    <col min="15882" max="15882" width="4.75" style="9" customWidth="1"/>
    <col min="15883" max="16128" width="9" style="9"/>
    <col min="16129" max="16129" width="1.25" style="9" customWidth="1"/>
    <col min="16130" max="16130" width="21.5" style="9" customWidth="1"/>
    <col min="16131" max="16131" width="4.625" style="9" customWidth="1"/>
    <col min="16132" max="16132" width="4.375" style="9" customWidth="1"/>
    <col min="16133" max="16133" width="20.75" style="9" customWidth="1"/>
    <col min="16134" max="16134" width="4.625" style="9" customWidth="1"/>
    <col min="16135" max="16135" width="25" style="9" customWidth="1"/>
    <col min="16136" max="16136" width="4.625" style="9" customWidth="1"/>
    <col min="16137" max="16137" width="24.25" style="9" customWidth="1"/>
    <col min="16138" max="16138" width="4.75" style="9" customWidth="1"/>
    <col min="16139" max="16384" width="9" style="9"/>
  </cols>
  <sheetData>
    <row r="1" spans="1:11" ht="15" customHeight="1" x14ac:dyDescent="0.4">
      <c r="A1" s="293"/>
      <c r="B1" s="1191" t="s">
        <v>620</v>
      </c>
      <c r="C1" s="277"/>
      <c r="D1" s="277"/>
      <c r="E1" s="277"/>
      <c r="F1" s="277"/>
      <c r="G1" s="277"/>
      <c r="H1" s="277"/>
      <c r="I1" s="252"/>
      <c r="K1" s="83" t="s">
        <v>835</v>
      </c>
    </row>
    <row r="2" spans="1:11" ht="20.25" customHeight="1" x14ac:dyDescent="0.4">
      <c r="A2" s="253"/>
      <c r="B2" s="1191"/>
      <c r="C2" s="277"/>
      <c r="D2" s="277"/>
      <c r="E2" s="277"/>
      <c r="F2" s="277"/>
      <c r="G2" s="1183" t="s">
        <v>139</v>
      </c>
      <c r="H2" s="1183"/>
      <c r="I2" s="1319"/>
      <c r="J2" s="1319"/>
    </row>
    <row r="3" spans="1:11" ht="21" customHeight="1" x14ac:dyDescent="0.4">
      <c r="A3" s="1184" t="s">
        <v>619</v>
      </c>
      <c r="B3" s="1184"/>
      <c r="C3" s="1184"/>
      <c r="D3" s="1184"/>
      <c r="E3" s="1184"/>
      <c r="F3" s="1184"/>
      <c r="G3" s="1184"/>
      <c r="H3" s="1184"/>
      <c r="I3" s="18"/>
      <c r="J3" s="18"/>
    </row>
    <row r="4" spans="1:11" ht="14.25" customHeight="1" x14ac:dyDescent="0.4">
      <c r="A4" s="270"/>
      <c r="B4" s="270"/>
      <c r="C4" s="270"/>
      <c r="D4" s="270"/>
      <c r="E4" s="270"/>
      <c r="F4" s="270"/>
      <c r="G4" s="270"/>
      <c r="H4" s="270"/>
      <c r="I4" s="271"/>
      <c r="J4" s="271"/>
    </row>
    <row r="5" spans="1:11" ht="36" customHeight="1" x14ac:dyDescent="0.4">
      <c r="A5" s="270"/>
      <c r="B5" s="269" t="s">
        <v>108</v>
      </c>
      <c r="C5" s="1291"/>
      <c r="D5" s="1292"/>
      <c r="E5" s="1292"/>
      <c r="F5" s="1292"/>
      <c r="G5" s="1292"/>
      <c r="H5" s="1293"/>
    </row>
    <row r="6" spans="1:11" ht="35.25" customHeight="1" x14ac:dyDescent="0.4">
      <c r="A6" s="277"/>
      <c r="B6" s="268" t="s">
        <v>124</v>
      </c>
      <c r="C6" s="1168" t="s">
        <v>122</v>
      </c>
      <c r="D6" s="1169"/>
      <c r="E6" s="1169"/>
      <c r="F6" s="1169"/>
      <c r="G6" s="1169"/>
      <c r="H6" s="1170"/>
    </row>
    <row r="7" spans="1:11" s="291" customFormat="1" ht="30" customHeight="1" x14ac:dyDescent="0.4">
      <c r="A7" s="293"/>
      <c r="B7" s="292" t="s">
        <v>584</v>
      </c>
      <c r="C7" s="1469" t="s">
        <v>618</v>
      </c>
      <c r="D7" s="1470"/>
      <c r="E7" s="1470"/>
      <c r="F7" s="1470"/>
      <c r="G7" s="1470"/>
      <c r="H7" s="1471"/>
    </row>
    <row r="8" spans="1:11" ht="54" customHeight="1" x14ac:dyDescent="0.4">
      <c r="A8" s="277"/>
      <c r="B8" s="290" t="s">
        <v>617</v>
      </c>
      <c r="C8" s="1472" t="s">
        <v>616</v>
      </c>
      <c r="D8" s="1473"/>
      <c r="E8" s="1473"/>
      <c r="F8" s="1473"/>
      <c r="G8" s="1473"/>
      <c r="H8" s="1474"/>
    </row>
    <row r="9" spans="1:11" ht="24.75" customHeight="1" x14ac:dyDescent="0.4">
      <c r="A9" s="277"/>
      <c r="B9" s="1153" t="s">
        <v>615</v>
      </c>
      <c r="C9" s="1154"/>
      <c r="D9" s="1154"/>
      <c r="E9" s="1154"/>
      <c r="F9" s="1154"/>
      <c r="G9" s="1154"/>
      <c r="H9" s="1450"/>
    </row>
    <row r="10" spans="1:11" ht="10.5" customHeight="1" x14ac:dyDescent="0.4">
      <c r="A10" s="277"/>
      <c r="B10" s="1199" t="s">
        <v>614</v>
      </c>
      <c r="C10" s="287"/>
      <c r="D10" s="286"/>
      <c r="E10" s="286"/>
      <c r="F10" s="286"/>
      <c r="G10" s="286"/>
      <c r="H10" s="285"/>
    </row>
    <row r="11" spans="1:11" ht="25.5" customHeight="1" x14ac:dyDescent="0.4">
      <c r="A11" s="277"/>
      <c r="B11" s="1200"/>
      <c r="C11" s="282"/>
      <c r="D11" s="1452"/>
      <c r="E11" s="1452"/>
      <c r="F11" s="1177" t="s">
        <v>306</v>
      </c>
      <c r="G11" s="1177"/>
      <c r="H11" s="281"/>
    </row>
    <row r="12" spans="1:11" ht="33" customHeight="1" x14ac:dyDescent="0.4">
      <c r="A12" s="277"/>
      <c r="B12" s="1200"/>
      <c r="C12" s="282"/>
      <c r="D12" s="1205" t="s">
        <v>613</v>
      </c>
      <c r="E12" s="1205"/>
      <c r="F12" s="1152" t="s">
        <v>244</v>
      </c>
      <c r="G12" s="1152"/>
      <c r="H12" s="281"/>
    </row>
    <row r="13" spans="1:11" ht="11.25" customHeight="1" x14ac:dyDescent="0.4">
      <c r="A13" s="277"/>
      <c r="B13" s="1201"/>
      <c r="C13" s="280"/>
      <c r="D13" s="279"/>
      <c r="E13" s="279"/>
      <c r="F13" s="279"/>
      <c r="G13" s="279"/>
      <c r="H13" s="278"/>
    </row>
    <row r="14" spans="1:11" ht="18" customHeight="1" x14ac:dyDescent="0.4">
      <c r="A14" s="277"/>
      <c r="B14" s="1199" t="s">
        <v>612</v>
      </c>
      <c r="C14" s="287"/>
      <c r="D14" s="286"/>
      <c r="E14" s="286"/>
      <c r="F14" s="286"/>
      <c r="G14" s="286"/>
      <c r="H14" s="285"/>
    </row>
    <row r="15" spans="1:11" ht="24.75" customHeight="1" x14ac:dyDescent="0.4">
      <c r="A15" s="277"/>
      <c r="B15" s="1200"/>
      <c r="C15" s="282"/>
      <c r="D15" s="1452"/>
      <c r="E15" s="1452"/>
      <c r="F15" s="1177" t="s">
        <v>306</v>
      </c>
      <c r="G15" s="1177"/>
      <c r="H15" s="281"/>
    </row>
    <row r="16" spans="1:11" ht="33" customHeight="1" x14ac:dyDescent="0.4">
      <c r="A16" s="277"/>
      <c r="B16" s="1200"/>
      <c r="C16" s="282"/>
      <c r="D16" s="1205" t="s">
        <v>611</v>
      </c>
      <c r="E16" s="1205"/>
      <c r="F16" s="1152" t="s">
        <v>244</v>
      </c>
      <c r="G16" s="1152"/>
      <c r="H16" s="281"/>
    </row>
    <row r="17" spans="1:8" ht="11.25" customHeight="1" x14ac:dyDescent="0.4">
      <c r="A17" s="277"/>
      <c r="B17" s="1201"/>
      <c r="C17" s="280"/>
      <c r="D17" s="279"/>
      <c r="E17" s="279"/>
      <c r="F17" s="279"/>
      <c r="G17" s="279"/>
      <c r="H17" s="278"/>
    </row>
    <row r="18" spans="1:8" ht="10.5" customHeight="1" x14ac:dyDescent="0.4">
      <c r="A18" s="277"/>
      <c r="B18" s="277"/>
      <c r="C18" s="277"/>
      <c r="D18" s="277"/>
      <c r="E18" s="277"/>
      <c r="F18" s="277"/>
      <c r="G18" s="277"/>
      <c r="H18" s="277"/>
    </row>
    <row r="19" spans="1:8" ht="18" customHeight="1" x14ac:dyDescent="0.4">
      <c r="A19" s="277"/>
      <c r="B19" s="1148" t="s">
        <v>575</v>
      </c>
      <c r="C19" s="1148"/>
      <c r="D19" s="1148"/>
      <c r="E19" s="1148"/>
      <c r="F19" s="1148"/>
      <c r="G19" s="1148"/>
      <c r="H19" s="1148"/>
    </row>
    <row r="20" spans="1:8" ht="18.75" customHeight="1" x14ac:dyDescent="0.4">
      <c r="A20" s="257" t="s">
        <v>610</v>
      </c>
      <c r="B20" s="257" t="s">
        <v>609</v>
      </c>
      <c r="C20" s="257"/>
      <c r="D20" s="257"/>
      <c r="E20" s="257"/>
      <c r="F20" s="257"/>
      <c r="G20" s="257"/>
      <c r="H20" s="257"/>
    </row>
    <row r="21" spans="1:8" ht="46.5" customHeight="1" x14ac:dyDescent="0.4">
      <c r="A21" s="277"/>
      <c r="B21" s="1148" t="s">
        <v>608</v>
      </c>
      <c r="C21" s="1148"/>
      <c r="D21" s="1148"/>
      <c r="E21" s="1148"/>
      <c r="F21" s="1148"/>
      <c r="G21" s="1148"/>
      <c r="H21" s="1148"/>
    </row>
    <row r="22" spans="1:8" ht="34.5" customHeight="1" x14ac:dyDescent="0.4">
      <c r="A22" s="255" t="s">
        <v>607</v>
      </c>
      <c r="B22" s="1148" t="s">
        <v>606</v>
      </c>
      <c r="C22" s="1148"/>
      <c r="D22" s="1148"/>
      <c r="E22" s="1148"/>
      <c r="F22" s="1148"/>
      <c r="G22" s="1148"/>
      <c r="H22" s="1148"/>
    </row>
    <row r="23" spans="1:8" ht="78" customHeight="1" x14ac:dyDescent="0.4">
      <c r="A23" s="255"/>
      <c r="B23" s="1148" t="s">
        <v>605</v>
      </c>
      <c r="C23" s="1148"/>
      <c r="D23" s="1148"/>
      <c r="E23" s="1148"/>
      <c r="F23" s="1148"/>
      <c r="G23" s="1148"/>
      <c r="H23" s="1148"/>
    </row>
    <row r="24" spans="1:8" ht="27.75" customHeight="1" x14ac:dyDescent="0.4">
      <c r="A24" s="289" t="s">
        <v>604</v>
      </c>
      <c r="B24" s="1448" t="s">
        <v>603</v>
      </c>
      <c r="C24" s="1448"/>
      <c r="D24" s="1448"/>
      <c r="E24" s="1448"/>
      <c r="F24" s="1448"/>
      <c r="G24" s="1448"/>
      <c r="H24" s="1448"/>
    </row>
    <row r="25" spans="1:8" x14ac:dyDescent="0.4">
      <c r="A25" s="289"/>
      <c r="B25" s="1449"/>
      <c r="C25" s="1449"/>
      <c r="D25" s="1449"/>
      <c r="E25" s="1449"/>
      <c r="F25" s="1449"/>
      <c r="G25" s="1449"/>
      <c r="H25" s="1449"/>
    </row>
    <row r="26" spans="1:8" x14ac:dyDescent="0.4">
      <c r="A26" s="277"/>
      <c r="B26" s="254"/>
      <c r="C26" s="254"/>
      <c r="D26" s="254"/>
      <c r="E26" s="254"/>
      <c r="F26" s="277"/>
      <c r="G26" s="277"/>
      <c r="H26" s="277"/>
    </row>
    <row r="27" spans="1:8" x14ac:dyDescent="0.4">
      <c r="C27" s="9" t="s">
        <v>133</v>
      </c>
    </row>
  </sheetData>
  <mergeCells count="25">
    <mergeCell ref="B22:H22"/>
    <mergeCell ref="B24:H24"/>
    <mergeCell ref="B25:H25"/>
    <mergeCell ref="B23:H23"/>
    <mergeCell ref="B9:H9"/>
    <mergeCell ref="B21:H21"/>
    <mergeCell ref="B19:H19"/>
    <mergeCell ref="F16:G16"/>
    <mergeCell ref="C8:H8"/>
    <mergeCell ref="B14:B17"/>
    <mergeCell ref="D15:E15"/>
    <mergeCell ref="F15:G15"/>
    <mergeCell ref="B10:B13"/>
    <mergeCell ref="D11:E11"/>
    <mergeCell ref="F11:G11"/>
    <mergeCell ref="D12:E12"/>
    <mergeCell ref="F12:G12"/>
    <mergeCell ref="D16:E16"/>
    <mergeCell ref="C7:H7"/>
    <mergeCell ref="G2:H2"/>
    <mergeCell ref="I2:J2"/>
    <mergeCell ref="A3:H3"/>
    <mergeCell ref="C5:H5"/>
    <mergeCell ref="C6:H6"/>
    <mergeCell ref="B1:B2"/>
  </mergeCells>
  <phoneticPr fontId="2"/>
  <hyperlinks>
    <hyperlink ref="K1" location="一覧!A1" display="一覧へ"/>
  </hyperlinks>
  <pageMargins left="0.7" right="0.7" top="0.75" bottom="0.75" header="0.3" footer="0.3"/>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8"/>
  <sheetViews>
    <sheetView view="pageBreakPreview" zoomScaleNormal="75" zoomScaleSheetLayoutView="100" workbookViewId="0"/>
  </sheetViews>
  <sheetFormatPr defaultRowHeight="21" customHeight="1" x14ac:dyDescent="0.4"/>
  <cols>
    <col min="1" max="1" width="1.875" style="2" customWidth="1"/>
    <col min="2" max="30" width="2.625" style="2" customWidth="1"/>
    <col min="31" max="31" width="5.25" style="2" customWidth="1"/>
    <col min="32" max="35" width="2.625" style="2" customWidth="1"/>
    <col min="36" max="36" width="2.5" style="2" customWidth="1"/>
    <col min="37" max="40" width="2.625" style="2" customWidth="1"/>
    <col min="41" max="16384" width="9" style="2"/>
  </cols>
  <sheetData>
    <row r="1" spans="2:41" ht="30.75" customHeight="1" x14ac:dyDescent="0.4">
      <c r="B1" s="1476" t="s">
        <v>629</v>
      </c>
      <c r="C1" s="1476"/>
      <c r="D1" s="1476"/>
      <c r="E1" s="1476"/>
      <c r="F1" s="1476"/>
      <c r="G1" s="1476"/>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O1" s="83" t="s">
        <v>835</v>
      </c>
    </row>
    <row r="2" spans="2:41" ht="18" customHeight="1" x14ac:dyDescent="0.4">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9" t="s">
        <v>628</v>
      </c>
      <c r="AJ2" s="301"/>
    </row>
    <row r="3" spans="2:41" ht="56.25" customHeight="1" x14ac:dyDescent="0.4">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9"/>
      <c r="AJ3" s="301"/>
    </row>
    <row r="4" spans="2:41" ht="21" customHeight="1" x14ac:dyDescent="0.4">
      <c r="B4" s="1480" t="s">
        <v>627</v>
      </c>
      <c r="C4" s="1480"/>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row>
    <row r="5" spans="2:41" ht="15.75" customHeight="1" x14ac:dyDescent="0.4">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row>
    <row r="6" spans="2:41" ht="27.75" customHeight="1" thickBot="1" x14ac:dyDescent="0.45">
      <c r="B6" s="301"/>
      <c r="C6" s="1475" t="s">
        <v>626</v>
      </c>
      <c r="D6" s="1475"/>
      <c r="E6" s="1475"/>
      <c r="F6" s="1475"/>
      <c r="G6" s="1475"/>
      <c r="H6" s="1475"/>
      <c r="I6" s="1475"/>
      <c r="J6" s="1475"/>
      <c r="K6" s="1475"/>
      <c r="L6" s="1475"/>
      <c r="M6" s="1475"/>
      <c r="N6" s="1475"/>
      <c r="O6" s="1475"/>
      <c r="P6" s="1475"/>
      <c r="Q6" s="1475"/>
      <c r="R6" s="1475"/>
      <c r="S6" s="1475"/>
      <c r="T6" s="1475"/>
      <c r="U6" s="1475"/>
      <c r="V6" s="1475"/>
      <c r="W6" s="1475"/>
      <c r="X6" s="1475"/>
      <c r="Y6" s="1475"/>
      <c r="Z6" s="1475"/>
      <c r="AA6" s="1475"/>
      <c r="AB6" s="1475"/>
      <c r="AC6" s="1475"/>
      <c r="AD6" s="1475"/>
      <c r="AE6" s="1475"/>
      <c r="AF6" s="1475"/>
      <c r="AG6" s="1475"/>
      <c r="AH6" s="1475"/>
      <c r="AI6" s="1475"/>
      <c r="AJ6" s="301"/>
    </row>
    <row r="7" spans="2:41" s="302" customFormat="1" ht="29.25" customHeight="1" x14ac:dyDescent="0.4">
      <c r="B7" s="305"/>
      <c r="C7" s="1481" t="s">
        <v>625</v>
      </c>
      <c r="D7" s="1482"/>
      <c r="E7" s="1482"/>
      <c r="F7" s="1482"/>
      <c r="G7" s="1482"/>
      <c r="H7" s="1482"/>
      <c r="I7" s="1482" t="s">
        <v>624</v>
      </c>
      <c r="J7" s="1482"/>
      <c r="K7" s="1482"/>
      <c r="L7" s="1482"/>
      <c r="M7" s="1482"/>
      <c r="N7" s="1482"/>
      <c r="O7" s="1485" t="s">
        <v>623</v>
      </c>
      <c r="P7" s="1486"/>
      <c r="Q7" s="1486"/>
      <c r="R7" s="1486"/>
      <c r="S7" s="1486"/>
      <c r="T7" s="1486"/>
      <c r="U7" s="1486"/>
      <c r="V7" s="1486"/>
      <c r="W7" s="1486"/>
      <c r="X7" s="1486"/>
      <c r="Y7" s="1486"/>
      <c r="Z7" s="1486"/>
      <c r="AA7" s="1486"/>
      <c r="AB7" s="1486"/>
      <c r="AC7" s="1486"/>
      <c r="AD7" s="1486"/>
      <c r="AE7" s="1486"/>
      <c r="AF7" s="1486"/>
      <c r="AG7" s="1486"/>
      <c r="AH7" s="1486"/>
      <c r="AI7" s="1487"/>
      <c r="AJ7" s="305"/>
    </row>
    <row r="8" spans="2:41" ht="21" customHeight="1" x14ac:dyDescent="0.4">
      <c r="B8" s="301"/>
      <c r="C8" s="1494"/>
      <c r="D8" s="1495"/>
      <c r="E8" s="1495"/>
      <c r="F8" s="1495"/>
      <c r="G8" s="1495"/>
      <c r="H8" s="1495"/>
      <c r="I8" s="1495"/>
      <c r="J8" s="1495"/>
      <c r="K8" s="1495"/>
      <c r="L8" s="1495"/>
      <c r="M8" s="1495"/>
      <c r="N8" s="1495"/>
      <c r="O8" s="1488"/>
      <c r="P8" s="1489"/>
      <c r="Q8" s="1489"/>
      <c r="R8" s="1489"/>
      <c r="S8" s="1489"/>
      <c r="T8" s="1489"/>
      <c r="U8" s="1489"/>
      <c r="V8" s="1489"/>
      <c r="W8" s="1489"/>
      <c r="X8" s="1489"/>
      <c r="Y8" s="1489"/>
      <c r="Z8" s="1489"/>
      <c r="AA8" s="1489"/>
      <c r="AB8" s="1489"/>
      <c r="AC8" s="1489"/>
      <c r="AD8" s="1489"/>
      <c r="AE8" s="1489"/>
      <c r="AF8" s="1489"/>
      <c r="AG8" s="1489"/>
      <c r="AH8" s="1489"/>
      <c r="AI8" s="1490"/>
      <c r="AJ8" s="301"/>
    </row>
    <row r="9" spans="2:41" ht="21" customHeight="1" thickBot="1" x14ac:dyDescent="0.45">
      <c r="B9" s="301"/>
      <c r="C9" s="1483"/>
      <c r="D9" s="1484"/>
      <c r="E9" s="1484"/>
      <c r="F9" s="1484"/>
      <c r="G9" s="1484"/>
      <c r="H9" s="1484"/>
      <c r="I9" s="1484"/>
      <c r="J9" s="1484"/>
      <c r="K9" s="1484"/>
      <c r="L9" s="1484"/>
      <c r="M9" s="1484"/>
      <c r="N9" s="1484"/>
      <c r="O9" s="1491"/>
      <c r="P9" s="1492"/>
      <c r="Q9" s="1492"/>
      <c r="R9" s="1492"/>
      <c r="S9" s="1492"/>
      <c r="T9" s="1492"/>
      <c r="U9" s="1492"/>
      <c r="V9" s="1492"/>
      <c r="W9" s="1492"/>
      <c r="X9" s="1492"/>
      <c r="Y9" s="1492"/>
      <c r="Z9" s="1492"/>
      <c r="AA9" s="1492"/>
      <c r="AB9" s="1492"/>
      <c r="AC9" s="1492"/>
      <c r="AD9" s="1492"/>
      <c r="AE9" s="1492"/>
      <c r="AF9" s="1492"/>
      <c r="AG9" s="1492"/>
      <c r="AH9" s="1492"/>
      <c r="AI9" s="1493"/>
      <c r="AJ9" s="301"/>
    </row>
    <row r="10" spans="2:41" ht="4.5" customHeight="1" x14ac:dyDescent="0.4">
      <c r="B10" s="301"/>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1"/>
    </row>
    <row r="11" spans="2:41" ht="21" customHeight="1" x14ac:dyDescent="0.4">
      <c r="B11" s="307"/>
      <c r="C11" s="1477" t="s">
        <v>622</v>
      </c>
      <c r="D11" s="1477"/>
      <c r="E11" s="1477"/>
      <c r="F11" s="1477"/>
      <c r="G11" s="1477"/>
      <c r="H11" s="1477"/>
      <c r="I11" s="1477"/>
      <c r="J11" s="1477"/>
      <c r="K11" s="1477"/>
      <c r="L11" s="1477"/>
      <c r="M11" s="1477"/>
      <c r="N11" s="1477"/>
      <c r="O11" s="1477"/>
      <c r="P11" s="1477"/>
      <c r="Q11" s="1477"/>
      <c r="R11" s="1477"/>
      <c r="S11" s="1477"/>
      <c r="T11" s="1477"/>
      <c r="U11" s="1477"/>
      <c r="V11" s="1477"/>
      <c r="W11" s="1477"/>
      <c r="X11" s="1477"/>
      <c r="Y11" s="1477"/>
      <c r="Z11" s="1477"/>
      <c r="AA11" s="1477"/>
      <c r="AB11" s="1477"/>
      <c r="AC11" s="1477"/>
      <c r="AD11" s="1477"/>
      <c r="AE11" s="1477"/>
      <c r="AF11" s="1477"/>
      <c r="AG11" s="1477"/>
      <c r="AH11" s="1477"/>
      <c r="AI11" s="1477"/>
      <c r="AJ11" s="307"/>
      <c r="AK11" s="306"/>
      <c r="AL11" s="306"/>
    </row>
    <row r="12" spans="2:41" ht="21" customHeight="1" x14ac:dyDescent="0.4">
      <c r="B12" s="307"/>
      <c r="C12" s="1477"/>
      <c r="D12" s="1477"/>
      <c r="E12" s="1477"/>
      <c r="F12" s="1477"/>
      <c r="G12" s="1477"/>
      <c r="H12" s="1477"/>
      <c r="I12" s="1477"/>
      <c r="J12" s="1477"/>
      <c r="K12" s="1477"/>
      <c r="L12" s="1477"/>
      <c r="M12" s="1477"/>
      <c r="N12" s="1477"/>
      <c r="O12" s="1477"/>
      <c r="P12" s="1477"/>
      <c r="Q12" s="1477"/>
      <c r="R12" s="1477"/>
      <c r="S12" s="1477"/>
      <c r="T12" s="1477"/>
      <c r="U12" s="1477"/>
      <c r="V12" s="1477"/>
      <c r="W12" s="1477"/>
      <c r="X12" s="1477"/>
      <c r="Y12" s="1477"/>
      <c r="Z12" s="1477"/>
      <c r="AA12" s="1477"/>
      <c r="AB12" s="1477"/>
      <c r="AC12" s="1477"/>
      <c r="AD12" s="1477"/>
      <c r="AE12" s="1477"/>
      <c r="AF12" s="1477"/>
      <c r="AG12" s="1477"/>
      <c r="AH12" s="1477"/>
      <c r="AI12" s="1477"/>
      <c r="AJ12" s="307"/>
      <c r="AK12" s="306"/>
      <c r="AL12" s="306"/>
    </row>
    <row r="13" spans="2:41" ht="13.5" customHeight="1" x14ac:dyDescent="0.4">
      <c r="B13" s="307"/>
      <c r="C13" s="1477"/>
      <c r="D13" s="1477"/>
      <c r="E13" s="1477"/>
      <c r="F13" s="1477"/>
      <c r="G13" s="1477"/>
      <c r="H13" s="1477"/>
      <c r="I13" s="1477"/>
      <c r="J13" s="1477"/>
      <c r="K13" s="1477"/>
      <c r="L13" s="1477"/>
      <c r="M13" s="1477"/>
      <c r="N13" s="1477"/>
      <c r="O13" s="1477"/>
      <c r="P13" s="1477"/>
      <c r="Q13" s="1477"/>
      <c r="R13" s="1477"/>
      <c r="S13" s="1477"/>
      <c r="T13" s="1477"/>
      <c r="U13" s="1477"/>
      <c r="V13" s="1477"/>
      <c r="W13" s="1477"/>
      <c r="X13" s="1477"/>
      <c r="Y13" s="1477"/>
      <c r="Z13" s="1477"/>
      <c r="AA13" s="1477"/>
      <c r="AB13" s="1477"/>
      <c r="AC13" s="1477"/>
      <c r="AD13" s="1477"/>
      <c r="AE13" s="1477"/>
      <c r="AF13" s="1477"/>
      <c r="AG13" s="1477"/>
      <c r="AH13" s="1477"/>
      <c r="AI13" s="1477"/>
      <c r="AJ13" s="307"/>
      <c r="AK13" s="306"/>
      <c r="AL13" s="306"/>
    </row>
    <row r="14" spans="2:41" ht="24" customHeight="1" x14ac:dyDescent="0.4">
      <c r="B14" s="307"/>
      <c r="C14" s="1477"/>
      <c r="D14" s="1477"/>
      <c r="E14" s="1477"/>
      <c r="F14" s="1477"/>
      <c r="G14" s="1477"/>
      <c r="H14" s="1477"/>
      <c r="I14" s="1477"/>
      <c r="J14" s="1477"/>
      <c r="K14" s="1477"/>
      <c r="L14" s="1477"/>
      <c r="M14" s="1477"/>
      <c r="N14" s="1477"/>
      <c r="O14" s="1477"/>
      <c r="P14" s="1477"/>
      <c r="Q14" s="1477"/>
      <c r="R14" s="1477"/>
      <c r="S14" s="1477"/>
      <c r="T14" s="1477"/>
      <c r="U14" s="1477"/>
      <c r="V14" s="1477"/>
      <c r="W14" s="1477"/>
      <c r="X14" s="1477"/>
      <c r="Y14" s="1477"/>
      <c r="Z14" s="1477"/>
      <c r="AA14" s="1477"/>
      <c r="AB14" s="1477"/>
      <c r="AC14" s="1477"/>
      <c r="AD14" s="1477"/>
      <c r="AE14" s="1477"/>
      <c r="AF14" s="1477"/>
      <c r="AG14" s="1477"/>
      <c r="AH14" s="1477"/>
      <c r="AI14" s="1477"/>
      <c r="AJ14" s="307"/>
      <c r="AK14" s="306"/>
      <c r="AL14" s="306"/>
    </row>
    <row r="15" spans="2:41" ht="21" hidden="1" customHeight="1" x14ac:dyDescent="0.4">
      <c r="B15" s="307"/>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307"/>
      <c r="AK15" s="306"/>
      <c r="AL15" s="306"/>
    </row>
    <row r="16" spans="2:41" s="302" customFormat="1" ht="29.25" customHeight="1" x14ac:dyDescent="0.4">
      <c r="B16" s="305"/>
      <c r="C16" s="1478" t="s">
        <v>621</v>
      </c>
      <c r="D16" s="1478"/>
      <c r="E16" s="1478"/>
      <c r="F16" s="1478"/>
      <c r="G16" s="1478"/>
      <c r="H16" s="1478"/>
      <c r="I16" s="1478"/>
      <c r="J16" s="1478"/>
      <c r="K16" s="1478"/>
      <c r="L16" s="1478"/>
      <c r="M16" s="1478"/>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304"/>
      <c r="AK16" s="303"/>
      <c r="AL16" s="303"/>
    </row>
    <row r="17" spans="2:36" ht="62.25" customHeight="1" x14ac:dyDescent="0.4">
      <c r="B17" s="301"/>
      <c r="C17" s="1479"/>
      <c r="D17" s="1479"/>
      <c r="E17" s="1479"/>
      <c r="F17" s="1479"/>
      <c r="G17" s="1479"/>
      <c r="H17" s="1479"/>
      <c r="I17" s="1479"/>
      <c r="J17" s="1479"/>
      <c r="K17" s="1479"/>
      <c r="L17" s="1479"/>
      <c r="M17" s="1479"/>
      <c r="N17" s="1479"/>
      <c r="O17" s="1479"/>
      <c r="P17" s="1479"/>
      <c r="Q17" s="1479"/>
      <c r="R17" s="1479"/>
      <c r="S17" s="1479"/>
      <c r="T17" s="1479"/>
      <c r="U17" s="1479"/>
      <c r="V17" s="1479"/>
      <c r="W17" s="1479"/>
      <c r="X17" s="1479"/>
      <c r="Y17" s="1479"/>
      <c r="Z17" s="1479"/>
      <c r="AA17" s="1479"/>
      <c r="AB17" s="1479"/>
      <c r="AC17" s="1479"/>
      <c r="AD17" s="1479"/>
      <c r="AE17" s="1479"/>
      <c r="AF17" s="1479"/>
      <c r="AG17" s="1479"/>
      <c r="AH17" s="1479"/>
      <c r="AI17" s="1479"/>
      <c r="AJ17" s="301"/>
    </row>
    <row r="18" spans="2:36" ht="9.75" customHeight="1" x14ac:dyDescent="0.4">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row>
  </sheetData>
  <mergeCells count="14">
    <mergeCell ref="C6:AI6"/>
    <mergeCell ref="B1:G1"/>
    <mergeCell ref="C11:AI15"/>
    <mergeCell ref="C16:AI17"/>
    <mergeCell ref="B4:AJ4"/>
    <mergeCell ref="C7:H7"/>
    <mergeCell ref="I7:N7"/>
    <mergeCell ref="C9:H9"/>
    <mergeCell ref="I9:N9"/>
    <mergeCell ref="O7:AI7"/>
    <mergeCell ref="O8:AI8"/>
    <mergeCell ref="O9:AI9"/>
    <mergeCell ref="C8:H8"/>
    <mergeCell ref="I8:N8"/>
  </mergeCells>
  <phoneticPr fontId="2"/>
  <hyperlinks>
    <hyperlink ref="AO1" location="一覧!A1" display="一覧へ"/>
  </hyperlinks>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4"/>
  <sheetViews>
    <sheetView view="pageBreakPreview" zoomScaleNormal="100" zoomScaleSheetLayoutView="100" workbookViewId="0"/>
  </sheetViews>
  <sheetFormatPr defaultRowHeight="13.5" x14ac:dyDescent="0.4"/>
  <cols>
    <col min="1" max="1" width="2.25" style="310" customWidth="1"/>
    <col min="2" max="2" width="26.625" style="310" customWidth="1"/>
    <col min="3" max="3" width="3.125" style="310" customWidth="1"/>
    <col min="4" max="4" width="18.625" style="310" customWidth="1"/>
    <col min="5" max="6" width="20.25" style="310" customWidth="1"/>
    <col min="7" max="7" width="3.125" style="310" customWidth="1"/>
    <col min="8" max="8" width="1.75" style="310" customWidth="1"/>
    <col min="9" max="257" width="9" style="310"/>
    <col min="258" max="258" width="26.625" style="310" customWidth="1"/>
    <col min="259" max="259" width="3.125" style="310" customWidth="1"/>
    <col min="260" max="260" width="18.625" style="310" customWidth="1"/>
    <col min="261" max="262" width="20.25" style="310" customWidth="1"/>
    <col min="263" max="263" width="3.125" style="310" customWidth="1"/>
    <col min="264" max="513" width="9" style="310"/>
    <col min="514" max="514" width="26.625" style="310" customWidth="1"/>
    <col min="515" max="515" width="3.125" style="310" customWidth="1"/>
    <col min="516" max="516" width="18.625" style="310" customWidth="1"/>
    <col min="517" max="518" width="20.25" style="310" customWidth="1"/>
    <col min="519" max="519" width="3.125" style="310" customWidth="1"/>
    <col min="520" max="769" width="9" style="310"/>
    <col min="770" max="770" width="26.625" style="310" customWidth="1"/>
    <col min="771" max="771" width="3.125" style="310" customWidth="1"/>
    <col min="772" max="772" width="18.625" style="310" customWidth="1"/>
    <col min="773" max="774" width="20.25" style="310" customWidth="1"/>
    <col min="775" max="775" width="3.125" style="310" customWidth="1"/>
    <col min="776" max="1025" width="9" style="310"/>
    <col min="1026" max="1026" width="26.625" style="310" customWidth="1"/>
    <col min="1027" max="1027" width="3.125" style="310" customWidth="1"/>
    <col min="1028" max="1028" width="18.625" style="310" customWidth="1"/>
    <col min="1029" max="1030" width="20.25" style="310" customWidth="1"/>
    <col min="1031" max="1031" width="3.125" style="310" customWidth="1"/>
    <col min="1032" max="1281" width="9" style="310"/>
    <col min="1282" max="1282" width="26.625" style="310" customWidth="1"/>
    <col min="1283" max="1283" width="3.125" style="310" customWidth="1"/>
    <col min="1284" max="1284" width="18.625" style="310" customWidth="1"/>
    <col min="1285" max="1286" width="20.25" style="310" customWidth="1"/>
    <col min="1287" max="1287" width="3.125" style="310" customWidth="1"/>
    <col min="1288" max="1537" width="9" style="310"/>
    <col min="1538" max="1538" width="26.625" style="310" customWidth="1"/>
    <col min="1539" max="1539" width="3.125" style="310" customWidth="1"/>
    <col min="1540" max="1540" width="18.625" style="310" customWidth="1"/>
    <col min="1541" max="1542" width="20.25" style="310" customWidth="1"/>
    <col min="1543" max="1543" width="3.125" style="310" customWidth="1"/>
    <col min="1544" max="1793" width="9" style="310"/>
    <col min="1794" max="1794" width="26.625" style="310" customWidth="1"/>
    <col min="1795" max="1795" width="3.125" style="310" customWidth="1"/>
    <col min="1796" max="1796" width="18.625" style="310" customWidth="1"/>
    <col min="1797" max="1798" width="20.25" style="310" customWidth="1"/>
    <col min="1799" max="1799" width="3.125" style="310" customWidth="1"/>
    <col min="1800" max="2049" width="9" style="310"/>
    <col min="2050" max="2050" width="26.625" style="310" customWidth="1"/>
    <col min="2051" max="2051" width="3.125" style="310" customWidth="1"/>
    <col min="2052" max="2052" width="18.625" style="310" customWidth="1"/>
    <col min="2053" max="2054" width="20.25" style="310" customWidth="1"/>
    <col min="2055" max="2055" width="3.125" style="310" customWidth="1"/>
    <col min="2056" max="2305" width="9" style="310"/>
    <col min="2306" max="2306" width="26.625" style="310" customWidth="1"/>
    <col min="2307" max="2307" width="3.125" style="310" customWidth="1"/>
    <col min="2308" max="2308" width="18.625" style="310" customWidth="1"/>
    <col min="2309" max="2310" width="20.25" style="310" customWidth="1"/>
    <col min="2311" max="2311" width="3.125" style="310" customWidth="1"/>
    <col min="2312" max="2561" width="9" style="310"/>
    <col min="2562" max="2562" width="26.625" style="310" customWidth="1"/>
    <col min="2563" max="2563" width="3.125" style="310" customWidth="1"/>
    <col min="2564" max="2564" width="18.625" style="310" customWidth="1"/>
    <col min="2565" max="2566" width="20.25" style="310" customWidth="1"/>
    <col min="2567" max="2567" width="3.125" style="310" customWidth="1"/>
    <col min="2568" max="2817" width="9" style="310"/>
    <col min="2818" max="2818" width="26.625" style="310" customWidth="1"/>
    <col min="2819" max="2819" width="3.125" style="310" customWidth="1"/>
    <col min="2820" max="2820" width="18.625" style="310" customWidth="1"/>
    <col min="2821" max="2822" width="20.25" style="310" customWidth="1"/>
    <col min="2823" max="2823" width="3.125" style="310" customWidth="1"/>
    <col min="2824" max="3073" width="9" style="310"/>
    <col min="3074" max="3074" width="26.625" style="310" customWidth="1"/>
    <col min="3075" max="3075" width="3.125" style="310" customWidth="1"/>
    <col min="3076" max="3076" width="18.625" style="310" customWidth="1"/>
    <col min="3077" max="3078" width="20.25" style="310" customWidth="1"/>
    <col min="3079" max="3079" width="3.125" style="310" customWidth="1"/>
    <col min="3080" max="3329" width="9" style="310"/>
    <col min="3330" max="3330" width="26.625" style="310" customWidth="1"/>
    <col min="3331" max="3331" width="3.125" style="310" customWidth="1"/>
    <col min="3332" max="3332" width="18.625" style="310" customWidth="1"/>
    <col min="3333" max="3334" width="20.25" style="310" customWidth="1"/>
    <col min="3335" max="3335" width="3.125" style="310" customWidth="1"/>
    <col min="3336" max="3585" width="9" style="310"/>
    <col min="3586" max="3586" width="26.625" style="310" customWidth="1"/>
    <col min="3587" max="3587" width="3.125" style="310" customWidth="1"/>
    <col min="3588" max="3588" width="18.625" style="310" customWidth="1"/>
    <col min="3589" max="3590" width="20.25" style="310" customWidth="1"/>
    <col min="3591" max="3591" width="3.125" style="310" customWidth="1"/>
    <col min="3592" max="3841" width="9" style="310"/>
    <col min="3842" max="3842" width="26.625" style="310" customWidth="1"/>
    <col min="3843" max="3843" width="3.125" style="310" customWidth="1"/>
    <col min="3844" max="3844" width="18.625" style="310" customWidth="1"/>
    <col min="3845" max="3846" width="20.25" style="310" customWidth="1"/>
    <col min="3847" max="3847" width="3.125" style="310" customWidth="1"/>
    <col min="3848" max="4097" width="9" style="310"/>
    <col min="4098" max="4098" width="26.625" style="310" customWidth="1"/>
    <col min="4099" max="4099" width="3.125" style="310" customWidth="1"/>
    <col min="4100" max="4100" width="18.625" style="310" customWidth="1"/>
    <col min="4101" max="4102" width="20.25" style="310" customWidth="1"/>
    <col min="4103" max="4103" width="3.125" style="310" customWidth="1"/>
    <col min="4104" max="4353" width="9" style="310"/>
    <col min="4354" max="4354" width="26.625" style="310" customWidth="1"/>
    <col min="4355" max="4355" width="3.125" style="310" customWidth="1"/>
    <col min="4356" max="4356" width="18.625" style="310" customWidth="1"/>
    <col min="4357" max="4358" width="20.25" style="310" customWidth="1"/>
    <col min="4359" max="4359" width="3.125" style="310" customWidth="1"/>
    <col min="4360" max="4609" width="9" style="310"/>
    <col min="4610" max="4610" width="26.625" style="310" customWidth="1"/>
    <col min="4611" max="4611" width="3.125" style="310" customWidth="1"/>
    <col min="4612" max="4612" width="18.625" style="310" customWidth="1"/>
    <col min="4613" max="4614" width="20.25" style="310" customWidth="1"/>
    <col min="4615" max="4615" width="3.125" style="310" customWidth="1"/>
    <col min="4616" max="4865" width="9" style="310"/>
    <col min="4866" max="4866" width="26.625" style="310" customWidth="1"/>
    <col min="4867" max="4867" width="3.125" style="310" customWidth="1"/>
    <col min="4868" max="4868" width="18.625" style="310" customWidth="1"/>
    <col min="4869" max="4870" width="20.25" style="310" customWidth="1"/>
    <col min="4871" max="4871" width="3.125" style="310" customWidth="1"/>
    <col min="4872" max="5121" width="9" style="310"/>
    <col min="5122" max="5122" width="26.625" style="310" customWidth="1"/>
    <col min="5123" max="5123" width="3.125" style="310" customWidth="1"/>
    <col min="5124" max="5124" width="18.625" style="310" customWidth="1"/>
    <col min="5125" max="5126" width="20.25" style="310" customWidth="1"/>
    <col min="5127" max="5127" width="3.125" style="310" customWidth="1"/>
    <col min="5128" max="5377" width="9" style="310"/>
    <col min="5378" max="5378" width="26.625" style="310" customWidth="1"/>
    <col min="5379" max="5379" width="3.125" style="310" customWidth="1"/>
    <col min="5380" max="5380" width="18.625" style="310" customWidth="1"/>
    <col min="5381" max="5382" width="20.25" style="310" customWidth="1"/>
    <col min="5383" max="5383" width="3.125" style="310" customWidth="1"/>
    <col min="5384" max="5633" width="9" style="310"/>
    <col min="5634" max="5634" width="26.625" style="310" customWidth="1"/>
    <col min="5635" max="5635" width="3.125" style="310" customWidth="1"/>
    <col min="5636" max="5636" width="18.625" style="310" customWidth="1"/>
    <col min="5637" max="5638" width="20.25" style="310" customWidth="1"/>
    <col min="5639" max="5639" width="3.125" style="310" customWidth="1"/>
    <col min="5640" max="5889" width="9" style="310"/>
    <col min="5890" max="5890" width="26.625" style="310" customWidth="1"/>
    <col min="5891" max="5891" width="3.125" style="310" customWidth="1"/>
    <col min="5892" max="5892" width="18.625" style="310" customWidth="1"/>
    <col min="5893" max="5894" width="20.25" style="310" customWidth="1"/>
    <col min="5895" max="5895" width="3.125" style="310" customWidth="1"/>
    <col min="5896" max="6145" width="9" style="310"/>
    <col min="6146" max="6146" width="26.625" style="310" customWidth="1"/>
    <col min="6147" max="6147" width="3.125" style="310" customWidth="1"/>
    <col min="6148" max="6148" width="18.625" style="310" customWidth="1"/>
    <col min="6149" max="6150" width="20.25" style="310" customWidth="1"/>
    <col min="6151" max="6151" width="3.125" style="310" customWidth="1"/>
    <col min="6152" max="6401" width="9" style="310"/>
    <col min="6402" max="6402" width="26.625" style="310" customWidth="1"/>
    <col min="6403" max="6403" width="3.125" style="310" customWidth="1"/>
    <col min="6404" max="6404" width="18.625" style="310" customWidth="1"/>
    <col min="6405" max="6406" width="20.25" style="310" customWidth="1"/>
    <col min="6407" max="6407" width="3.125" style="310" customWidth="1"/>
    <col min="6408" max="6657" width="9" style="310"/>
    <col min="6658" max="6658" width="26.625" style="310" customWidth="1"/>
    <col min="6659" max="6659" width="3.125" style="310" customWidth="1"/>
    <col min="6660" max="6660" width="18.625" style="310" customWidth="1"/>
    <col min="6661" max="6662" width="20.25" style="310" customWidth="1"/>
    <col min="6663" max="6663" width="3.125" style="310" customWidth="1"/>
    <col min="6664" max="6913" width="9" style="310"/>
    <col min="6914" max="6914" width="26.625" style="310" customWidth="1"/>
    <col min="6915" max="6915" width="3.125" style="310" customWidth="1"/>
    <col min="6916" max="6916" width="18.625" style="310" customWidth="1"/>
    <col min="6917" max="6918" width="20.25" style="310" customWidth="1"/>
    <col min="6919" max="6919" width="3.125" style="310" customWidth="1"/>
    <col min="6920" max="7169" width="9" style="310"/>
    <col min="7170" max="7170" width="26.625" style="310" customWidth="1"/>
    <col min="7171" max="7171" width="3.125" style="310" customWidth="1"/>
    <col min="7172" max="7172" width="18.625" style="310" customWidth="1"/>
    <col min="7173" max="7174" width="20.25" style="310" customWidth="1"/>
    <col min="7175" max="7175" width="3.125" style="310" customWidth="1"/>
    <col min="7176" max="7425" width="9" style="310"/>
    <col min="7426" max="7426" width="26.625" style="310" customWidth="1"/>
    <col min="7427" max="7427" width="3.125" style="310" customWidth="1"/>
    <col min="7428" max="7428" width="18.625" style="310" customWidth="1"/>
    <col min="7429" max="7430" width="20.25" style="310" customWidth="1"/>
    <col min="7431" max="7431" width="3.125" style="310" customWidth="1"/>
    <col min="7432" max="7681" width="9" style="310"/>
    <col min="7682" max="7682" width="26.625" style="310" customWidth="1"/>
    <col min="7683" max="7683" width="3.125" style="310" customWidth="1"/>
    <col min="7684" max="7684" width="18.625" style="310" customWidth="1"/>
    <col min="7685" max="7686" width="20.25" style="310" customWidth="1"/>
    <col min="7687" max="7687" width="3.125" style="310" customWidth="1"/>
    <col min="7688" max="7937" width="9" style="310"/>
    <col min="7938" max="7938" width="26.625" style="310" customWidth="1"/>
    <col min="7939" max="7939" width="3.125" style="310" customWidth="1"/>
    <col min="7940" max="7940" width="18.625" style="310" customWidth="1"/>
    <col min="7941" max="7942" width="20.25" style="310" customWidth="1"/>
    <col min="7943" max="7943" width="3.125" style="310" customWidth="1"/>
    <col min="7944" max="8193" width="9" style="310"/>
    <col min="8194" max="8194" width="26.625" style="310" customWidth="1"/>
    <col min="8195" max="8195" width="3.125" style="310" customWidth="1"/>
    <col min="8196" max="8196" width="18.625" style="310" customWidth="1"/>
    <col min="8197" max="8198" width="20.25" style="310" customWidth="1"/>
    <col min="8199" max="8199" width="3.125" style="310" customWidth="1"/>
    <col min="8200" max="8449" width="9" style="310"/>
    <col min="8450" max="8450" width="26.625" style="310" customWidth="1"/>
    <col min="8451" max="8451" width="3.125" style="310" customWidth="1"/>
    <col min="8452" max="8452" width="18.625" style="310" customWidth="1"/>
    <col min="8453" max="8454" width="20.25" style="310" customWidth="1"/>
    <col min="8455" max="8455" width="3.125" style="310" customWidth="1"/>
    <col min="8456" max="8705" width="9" style="310"/>
    <col min="8706" max="8706" width="26.625" style="310" customWidth="1"/>
    <col min="8707" max="8707" width="3.125" style="310" customWidth="1"/>
    <col min="8708" max="8708" width="18.625" style="310" customWidth="1"/>
    <col min="8709" max="8710" width="20.25" style="310" customWidth="1"/>
    <col min="8711" max="8711" width="3.125" style="310" customWidth="1"/>
    <col min="8712" max="8961" width="9" style="310"/>
    <col min="8962" max="8962" width="26.625" style="310" customWidth="1"/>
    <col min="8963" max="8963" width="3.125" style="310" customWidth="1"/>
    <col min="8964" max="8964" width="18.625" style="310" customWidth="1"/>
    <col min="8965" max="8966" width="20.25" style="310" customWidth="1"/>
    <col min="8967" max="8967" width="3.125" style="310" customWidth="1"/>
    <col min="8968" max="9217" width="9" style="310"/>
    <col min="9218" max="9218" width="26.625" style="310" customWidth="1"/>
    <col min="9219" max="9219" width="3.125" style="310" customWidth="1"/>
    <col min="9220" max="9220" width="18.625" style="310" customWidth="1"/>
    <col min="9221" max="9222" width="20.25" style="310" customWidth="1"/>
    <col min="9223" max="9223" width="3.125" style="310" customWidth="1"/>
    <col min="9224" max="9473" width="9" style="310"/>
    <col min="9474" max="9474" width="26.625" style="310" customWidth="1"/>
    <col min="9475" max="9475" width="3.125" style="310" customWidth="1"/>
    <col min="9476" max="9476" width="18.625" style="310" customWidth="1"/>
    <col min="9477" max="9478" width="20.25" style="310" customWidth="1"/>
    <col min="9479" max="9479" width="3.125" style="310" customWidth="1"/>
    <col min="9480" max="9729" width="9" style="310"/>
    <col min="9730" max="9730" width="26.625" style="310" customWidth="1"/>
    <col min="9731" max="9731" width="3.125" style="310" customWidth="1"/>
    <col min="9732" max="9732" width="18.625" style="310" customWidth="1"/>
    <col min="9733" max="9734" width="20.25" style="310" customWidth="1"/>
    <col min="9735" max="9735" width="3.125" style="310" customWidth="1"/>
    <col min="9736" max="9985" width="9" style="310"/>
    <col min="9986" max="9986" width="26.625" style="310" customWidth="1"/>
    <col min="9987" max="9987" width="3.125" style="310" customWidth="1"/>
    <col min="9988" max="9988" width="18.625" style="310" customWidth="1"/>
    <col min="9989" max="9990" width="20.25" style="310" customWidth="1"/>
    <col min="9991" max="9991" width="3.125" style="310" customWidth="1"/>
    <col min="9992" max="10241" width="9" style="310"/>
    <col min="10242" max="10242" width="26.625" style="310" customWidth="1"/>
    <col min="10243" max="10243" width="3.125" style="310" customWidth="1"/>
    <col min="10244" max="10244" width="18.625" style="310" customWidth="1"/>
    <col min="10245" max="10246" width="20.25" style="310" customWidth="1"/>
    <col min="10247" max="10247" width="3.125" style="310" customWidth="1"/>
    <col min="10248" max="10497" width="9" style="310"/>
    <col min="10498" max="10498" width="26.625" style="310" customWidth="1"/>
    <col min="10499" max="10499" width="3.125" style="310" customWidth="1"/>
    <col min="10500" max="10500" width="18.625" style="310" customWidth="1"/>
    <col min="10501" max="10502" width="20.25" style="310" customWidth="1"/>
    <col min="10503" max="10503" width="3.125" style="310" customWidth="1"/>
    <col min="10504" max="10753" width="9" style="310"/>
    <col min="10754" max="10754" width="26.625" style="310" customWidth="1"/>
    <col min="10755" max="10755" width="3.125" style="310" customWidth="1"/>
    <col min="10756" max="10756" width="18.625" style="310" customWidth="1"/>
    <col min="10757" max="10758" width="20.25" style="310" customWidth="1"/>
    <col min="10759" max="10759" width="3.125" style="310" customWidth="1"/>
    <col min="10760" max="11009" width="9" style="310"/>
    <col min="11010" max="11010" width="26.625" style="310" customWidth="1"/>
    <col min="11011" max="11011" width="3.125" style="310" customWidth="1"/>
    <col min="11012" max="11012" width="18.625" style="310" customWidth="1"/>
    <col min="11013" max="11014" width="20.25" style="310" customWidth="1"/>
    <col min="11015" max="11015" width="3.125" style="310" customWidth="1"/>
    <col min="11016" max="11265" width="9" style="310"/>
    <col min="11266" max="11266" width="26.625" style="310" customWidth="1"/>
    <col min="11267" max="11267" width="3.125" style="310" customWidth="1"/>
    <col min="11268" max="11268" width="18.625" style="310" customWidth="1"/>
    <col min="11269" max="11270" width="20.25" style="310" customWidth="1"/>
    <col min="11271" max="11271" width="3.125" style="310" customWidth="1"/>
    <col min="11272" max="11521" width="9" style="310"/>
    <col min="11522" max="11522" width="26.625" style="310" customWidth="1"/>
    <col min="11523" max="11523" width="3.125" style="310" customWidth="1"/>
    <col min="11524" max="11524" width="18.625" style="310" customWidth="1"/>
    <col min="11525" max="11526" width="20.25" style="310" customWidth="1"/>
    <col min="11527" max="11527" width="3.125" style="310" customWidth="1"/>
    <col min="11528" max="11777" width="9" style="310"/>
    <col min="11778" max="11778" width="26.625" style="310" customWidth="1"/>
    <col min="11779" max="11779" width="3.125" style="310" customWidth="1"/>
    <col min="11780" max="11780" width="18.625" style="310" customWidth="1"/>
    <col min="11781" max="11782" width="20.25" style="310" customWidth="1"/>
    <col min="11783" max="11783" width="3.125" style="310" customWidth="1"/>
    <col min="11784" max="12033" width="9" style="310"/>
    <col min="12034" max="12034" width="26.625" style="310" customWidth="1"/>
    <col min="12035" max="12035" width="3.125" style="310" customWidth="1"/>
    <col min="12036" max="12036" width="18.625" style="310" customWidth="1"/>
    <col min="12037" max="12038" width="20.25" style="310" customWidth="1"/>
    <col min="12039" max="12039" width="3.125" style="310" customWidth="1"/>
    <col min="12040" max="12289" width="9" style="310"/>
    <col min="12290" max="12290" width="26.625" style="310" customWidth="1"/>
    <col min="12291" max="12291" width="3.125" style="310" customWidth="1"/>
    <col min="12292" max="12292" width="18.625" style="310" customWidth="1"/>
    <col min="12293" max="12294" width="20.25" style="310" customWidth="1"/>
    <col min="12295" max="12295" width="3.125" style="310" customWidth="1"/>
    <col min="12296" max="12545" width="9" style="310"/>
    <col min="12546" max="12546" width="26.625" style="310" customWidth="1"/>
    <col min="12547" max="12547" width="3.125" style="310" customWidth="1"/>
    <col min="12548" max="12548" width="18.625" style="310" customWidth="1"/>
    <col min="12549" max="12550" width="20.25" style="310" customWidth="1"/>
    <col min="12551" max="12551" width="3.125" style="310" customWidth="1"/>
    <col min="12552" max="12801" width="9" style="310"/>
    <col min="12802" max="12802" width="26.625" style="310" customWidth="1"/>
    <col min="12803" max="12803" width="3.125" style="310" customWidth="1"/>
    <col min="12804" max="12804" width="18.625" style="310" customWidth="1"/>
    <col min="12805" max="12806" width="20.25" style="310" customWidth="1"/>
    <col min="12807" max="12807" width="3.125" style="310" customWidth="1"/>
    <col min="12808" max="13057" width="9" style="310"/>
    <col min="13058" max="13058" width="26.625" style="310" customWidth="1"/>
    <col min="13059" max="13059" width="3.125" style="310" customWidth="1"/>
    <col min="13060" max="13060" width="18.625" style="310" customWidth="1"/>
    <col min="13061" max="13062" width="20.25" style="310" customWidth="1"/>
    <col min="13063" max="13063" width="3.125" style="310" customWidth="1"/>
    <col min="13064" max="13313" width="9" style="310"/>
    <col min="13314" max="13314" width="26.625" style="310" customWidth="1"/>
    <col min="13315" max="13315" width="3.125" style="310" customWidth="1"/>
    <col min="13316" max="13316" width="18.625" style="310" customWidth="1"/>
    <col min="13317" max="13318" width="20.25" style="310" customWidth="1"/>
    <col min="13319" max="13319" width="3.125" style="310" customWidth="1"/>
    <col min="13320" max="13569" width="9" style="310"/>
    <col min="13570" max="13570" width="26.625" style="310" customWidth="1"/>
    <col min="13571" max="13571" width="3.125" style="310" customWidth="1"/>
    <col min="13572" max="13572" width="18.625" style="310" customWidth="1"/>
    <col min="13573" max="13574" width="20.25" style="310" customWidth="1"/>
    <col min="13575" max="13575" width="3.125" style="310" customWidth="1"/>
    <col min="13576" max="13825" width="9" style="310"/>
    <col min="13826" max="13826" width="26.625" style="310" customWidth="1"/>
    <col min="13827" max="13827" width="3.125" style="310" customWidth="1"/>
    <col min="13828" max="13828" width="18.625" style="310" customWidth="1"/>
    <col min="13829" max="13830" width="20.25" style="310" customWidth="1"/>
    <col min="13831" max="13831" width="3.125" style="310" customWidth="1"/>
    <col min="13832" max="14081" width="9" style="310"/>
    <col min="14082" max="14082" width="26.625" style="310" customWidth="1"/>
    <col min="14083" max="14083" width="3.125" style="310" customWidth="1"/>
    <col min="14084" max="14084" width="18.625" style="310" customWidth="1"/>
    <col min="14085" max="14086" width="20.25" style="310" customWidth="1"/>
    <col min="14087" max="14087" width="3.125" style="310" customWidth="1"/>
    <col min="14088" max="14337" width="9" style="310"/>
    <col min="14338" max="14338" width="26.625" style="310" customWidth="1"/>
    <col min="14339" max="14339" width="3.125" style="310" customWidth="1"/>
    <col min="14340" max="14340" width="18.625" style="310" customWidth="1"/>
    <col min="14341" max="14342" width="20.25" style="310" customWidth="1"/>
    <col min="14343" max="14343" width="3.125" style="310" customWidth="1"/>
    <col min="14344" max="14593" width="9" style="310"/>
    <col min="14594" max="14594" width="26.625" style="310" customWidth="1"/>
    <col min="14595" max="14595" width="3.125" style="310" customWidth="1"/>
    <col min="14596" max="14596" width="18.625" style="310" customWidth="1"/>
    <col min="14597" max="14598" width="20.25" style="310" customWidth="1"/>
    <col min="14599" max="14599" width="3.125" style="310" customWidth="1"/>
    <col min="14600" max="14849" width="9" style="310"/>
    <col min="14850" max="14850" width="26.625" style="310" customWidth="1"/>
    <col min="14851" max="14851" width="3.125" style="310" customWidth="1"/>
    <col min="14852" max="14852" width="18.625" style="310" customWidth="1"/>
    <col min="14853" max="14854" width="20.25" style="310" customWidth="1"/>
    <col min="14855" max="14855" width="3.125" style="310" customWidth="1"/>
    <col min="14856" max="15105" width="9" style="310"/>
    <col min="15106" max="15106" width="26.625" style="310" customWidth="1"/>
    <col min="15107" max="15107" width="3.125" style="310" customWidth="1"/>
    <col min="15108" max="15108" width="18.625" style="310" customWidth="1"/>
    <col min="15109" max="15110" width="20.25" style="310" customWidth="1"/>
    <col min="15111" max="15111" width="3.125" style="310" customWidth="1"/>
    <col min="15112" max="15361" width="9" style="310"/>
    <col min="15362" max="15362" width="26.625" style="310" customWidth="1"/>
    <col min="15363" max="15363" width="3.125" style="310" customWidth="1"/>
    <col min="15364" max="15364" width="18.625" style="310" customWidth="1"/>
    <col min="15365" max="15366" width="20.25" style="310" customWidth="1"/>
    <col min="15367" max="15367" width="3.125" style="310" customWidth="1"/>
    <col min="15368" max="15617" width="9" style="310"/>
    <col min="15618" max="15618" width="26.625" style="310" customWidth="1"/>
    <col min="15619" max="15619" width="3.125" style="310" customWidth="1"/>
    <col min="15620" max="15620" width="18.625" style="310" customWidth="1"/>
    <col min="15621" max="15622" width="20.25" style="310" customWidth="1"/>
    <col min="15623" max="15623" width="3.125" style="310" customWidth="1"/>
    <col min="15624" max="15873" width="9" style="310"/>
    <col min="15874" max="15874" width="26.625" style="310" customWidth="1"/>
    <col min="15875" max="15875" width="3.125" style="310" customWidth="1"/>
    <col min="15876" max="15876" width="18.625" style="310" customWidth="1"/>
    <col min="15877" max="15878" width="20.25" style="310" customWidth="1"/>
    <col min="15879" max="15879" width="3.125" style="310" customWidth="1"/>
    <col min="15880" max="16129" width="9" style="310"/>
    <col min="16130" max="16130" width="26.625" style="310" customWidth="1"/>
    <col min="16131" max="16131" width="3.125" style="310" customWidth="1"/>
    <col min="16132" max="16132" width="18.625" style="310" customWidth="1"/>
    <col min="16133" max="16134" width="20.25" style="310" customWidth="1"/>
    <col min="16135" max="16135" width="3.125" style="310" customWidth="1"/>
    <col min="16136" max="16384" width="9" style="310"/>
  </cols>
  <sheetData>
    <row r="1" spans="1:10" ht="28.5" customHeight="1" x14ac:dyDescent="0.4">
      <c r="B1" s="299" t="s">
        <v>639</v>
      </c>
      <c r="J1" s="83" t="s">
        <v>835</v>
      </c>
    </row>
    <row r="2" spans="1:10" ht="21.75" customHeight="1" x14ac:dyDescent="0.4">
      <c r="A2" s="293"/>
      <c r="B2" s="293"/>
      <c r="C2" s="293"/>
      <c r="D2" s="293"/>
      <c r="E2" s="293"/>
      <c r="F2" s="1496" t="s">
        <v>3</v>
      </c>
      <c r="G2" s="1496"/>
      <c r="H2" s="293"/>
      <c r="I2" s="293"/>
    </row>
    <row r="3" spans="1:10" ht="37.5" customHeight="1" x14ac:dyDescent="0.4">
      <c r="A3" s="293"/>
      <c r="B3" s="293"/>
      <c r="C3" s="293"/>
      <c r="D3" s="293"/>
      <c r="E3" s="293"/>
      <c r="F3" s="320"/>
      <c r="G3" s="320"/>
      <c r="H3" s="293"/>
      <c r="I3" s="293"/>
    </row>
    <row r="4" spans="1:10" ht="24.75" customHeight="1" x14ac:dyDescent="0.4">
      <c r="A4" s="293"/>
      <c r="B4" s="1497" t="s">
        <v>638</v>
      </c>
      <c r="C4" s="1497"/>
      <c r="D4" s="1497"/>
      <c r="E4" s="1497"/>
      <c r="F4" s="1497"/>
      <c r="G4" s="1497"/>
      <c r="H4" s="293"/>
      <c r="I4" s="293"/>
    </row>
    <row r="5" spans="1:10" ht="14.25" customHeight="1" x14ac:dyDescent="0.4">
      <c r="A5" s="293"/>
      <c r="B5" s="319"/>
      <c r="C5" s="319"/>
      <c r="D5" s="319"/>
      <c r="E5" s="319"/>
      <c r="F5" s="319"/>
      <c r="G5" s="319"/>
      <c r="H5" s="293"/>
      <c r="I5" s="293"/>
    </row>
    <row r="6" spans="1:10" ht="38.25" customHeight="1" x14ac:dyDescent="0.4">
      <c r="A6" s="293"/>
      <c r="B6" s="318" t="s">
        <v>637</v>
      </c>
      <c r="C6" s="317"/>
      <c r="D6" s="316"/>
      <c r="E6" s="316"/>
      <c r="F6" s="316"/>
      <c r="G6" s="315"/>
      <c r="H6" s="293"/>
      <c r="I6" s="293"/>
    </row>
    <row r="7" spans="1:10" ht="38.25" customHeight="1" x14ac:dyDescent="0.4">
      <c r="A7" s="293"/>
      <c r="B7" s="314" t="s">
        <v>636</v>
      </c>
      <c r="C7" s="1498" t="s">
        <v>635</v>
      </c>
      <c r="D7" s="1459"/>
      <c r="E7" s="1459"/>
      <c r="F7" s="1459"/>
      <c r="G7" s="1460"/>
      <c r="H7" s="293"/>
      <c r="I7" s="293"/>
    </row>
    <row r="8" spans="1:10" s="291" customFormat="1" ht="38.25" customHeight="1" x14ac:dyDescent="0.4">
      <c r="A8" s="293"/>
      <c r="B8" s="292" t="s">
        <v>634</v>
      </c>
      <c r="C8" s="1469" t="s">
        <v>632</v>
      </c>
      <c r="D8" s="1470"/>
      <c r="E8" s="1470"/>
      <c r="F8" s="1470"/>
      <c r="G8" s="1471"/>
      <c r="H8" s="293"/>
      <c r="I8" s="293"/>
    </row>
    <row r="9" spans="1:10" s="291" customFormat="1" ht="38.25" customHeight="1" x14ac:dyDescent="0.4">
      <c r="A9" s="293"/>
      <c r="B9" s="292" t="s">
        <v>633</v>
      </c>
      <c r="C9" s="1469" t="s">
        <v>632</v>
      </c>
      <c r="D9" s="1470"/>
      <c r="E9" s="1470"/>
      <c r="F9" s="1470"/>
      <c r="G9" s="1471"/>
      <c r="H9" s="293"/>
      <c r="I9" s="293"/>
    </row>
    <row r="10" spans="1:10" ht="25.5" customHeight="1" x14ac:dyDescent="0.4">
      <c r="A10" s="293"/>
      <c r="B10" s="313"/>
      <c r="C10" s="312"/>
      <c r="D10" s="312"/>
      <c r="E10" s="312"/>
      <c r="F10" s="312"/>
      <c r="G10" s="312"/>
      <c r="H10" s="293"/>
      <c r="I10" s="293"/>
    </row>
    <row r="11" spans="1:10" s="291" customFormat="1" ht="17.25" customHeight="1" x14ac:dyDescent="0.4">
      <c r="A11" s="293"/>
      <c r="B11" s="1449" t="s">
        <v>63</v>
      </c>
      <c r="C11" s="1449"/>
      <c r="D11" s="1449"/>
      <c r="E11" s="1449"/>
      <c r="F11" s="1449"/>
      <c r="G11" s="1449"/>
      <c r="H11" s="1449"/>
      <c r="I11" s="1449"/>
    </row>
    <row r="12" spans="1:10" s="291" customFormat="1" ht="17.25" customHeight="1" x14ac:dyDescent="0.4">
      <c r="A12" s="293"/>
      <c r="B12" s="1449" t="s">
        <v>631</v>
      </c>
      <c r="C12" s="1449"/>
      <c r="D12" s="1449"/>
      <c r="E12" s="1449"/>
      <c r="F12" s="1449"/>
      <c r="G12" s="299"/>
      <c r="H12" s="299"/>
      <c r="I12" s="299"/>
    </row>
    <row r="13" spans="1:10" ht="17.25" customHeight="1" x14ac:dyDescent="0.4">
      <c r="A13" s="293"/>
      <c r="B13" s="1449" t="s">
        <v>630</v>
      </c>
      <c r="C13" s="1449"/>
      <c r="D13" s="1449"/>
      <c r="E13" s="1449"/>
      <c r="F13" s="1449"/>
      <c r="G13" s="293"/>
      <c r="H13" s="293"/>
      <c r="I13" s="293"/>
    </row>
    <row r="15" spans="1:10" x14ac:dyDescent="0.4">
      <c r="C15" s="310" t="s">
        <v>133</v>
      </c>
    </row>
    <row r="54" spans="2:2" x14ac:dyDescent="0.4">
      <c r="B54" s="311"/>
    </row>
  </sheetData>
  <mergeCells count="8">
    <mergeCell ref="B12:F12"/>
    <mergeCell ref="B13:F13"/>
    <mergeCell ref="B11:I11"/>
    <mergeCell ref="F2:G2"/>
    <mergeCell ref="B4:G4"/>
    <mergeCell ref="C7:G7"/>
    <mergeCell ref="C8:G8"/>
    <mergeCell ref="C9:G9"/>
  </mergeCells>
  <phoneticPr fontId="2"/>
  <hyperlinks>
    <hyperlink ref="J1" location="一覧!A1" display="一覧へ"/>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
  <sheetViews>
    <sheetView view="pageBreakPreview" zoomScaleNormal="100" zoomScaleSheetLayoutView="100" workbookViewId="0"/>
  </sheetViews>
  <sheetFormatPr defaultRowHeight="13.5" x14ac:dyDescent="0.4"/>
  <cols>
    <col min="1" max="1" width="1.25" style="9" customWidth="1"/>
    <col min="2" max="2" width="24.25" style="9" customWidth="1"/>
    <col min="3" max="3" width="4" style="9" customWidth="1"/>
    <col min="4" max="6" width="20.125" style="9" customWidth="1"/>
    <col min="7" max="7" width="3.125" style="9" customWidth="1"/>
    <col min="8" max="8" width="1.5" style="9" customWidth="1"/>
    <col min="9" max="256" width="9" style="9"/>
    <col min="257" max="257" width="1.25" style="9" customWidth="1"/>
    <col min="258" max="258" width="24.25" style="9" customWidth="1"/>
    <col min="259" max="259" width="4" style="9" customWidth="1"/>
    <col min="260" max="262" width="20.125" style="9" customWidth="1"/>
    <col min="263" max="263" width="3.125" style="9" customWidth="1"/>
    <col min="264" max="512" width="9" style="9"/>
    <col min="513" max="513" width="1.25" style="9" customWidth="1"/>
    <col min="514" max="514" width="24.25" style="9" customWidth="1"/>
    <col min="515" max="515" width="4" style="9" customWidth="1"/>
    <col min="516" max="518" width="20.125" style="9" customWidth="1"/>
    <col min="519" max="519" width="3.125" style="9" customWidth="1"/>
    <col min="520" max="768" width="9" style="9"/>
    <col min="769" max="769" width="1.25" style="9" customWidth="1"/>
    <col min="770" max="770" width="24.25" style="9" customWidth="1"/>
    <col min="771" max="771" width="4" style="9" customWidth="1"/>
    <col min="772" max="774" width="20.125" style="9" customWidth="1"/>
    <col min="775" max="775" width="3.125" style="9" customWidth="1"/>
    <col min="776" max="1024" width="9" style="9"/>
    <col min="1025" max="1025" width="1.25" style="9" customWidth="1"/>
    <col min="1026" max="1026" width="24.25" style="9" customWidth="1"/>
    <col min="1027" max="1027" width="4" style="9" customWidth="1"/>
    <col min="1028" max="1030" width="20.125" style="9" customWidth="1"/>
    <col min="1031" max="1031" width="3.125" style="9" customWidth="1"/>
    <col min="1032" max="1280" width="9" style="9"/>
    <col min="1281" max="1281" width="1.25" style="9" customWidth="1"/>
    <col min="1282" max="1282" width="24.25" style="9" customWidth="1"/>
    <col min="1283" max="1283" width="4" style="9" customWidth="1"/>
    <col min="1284" max="1286" width="20.125" style="9" customWidth="1"/>
    <col min="1287" max="1287" width="3.125" style="9" customWidth="1"/>
    <col min="1288" max="1536" width="9" style="9"/>
    <col min="1537" max="1537" width="1.25" style="9" customWidth="1"/>
    <col min="1538" max="1538" width="24.25" style="9" customWidth="1"/>
    <col min="1539" max="1539" width="4" style="9" customWidth="1"/>
    <col min="1540" max="1542" width="20.125" style="9" customWidth="1"/>
    <col min="1543" max="1543" width="3.125" style="9" customWidth="1"/>
    <col min="1544" max="1792" width="9" style="9"/>
    <col min="1793" max="1793" width="1.25" style="9" customWidth="1"/>
    <col min="1794" max="1794" width="24.25" style="9" customWidth="1"/>
    <col min="1795" max="1795" width="4" style="9" customWidth="1"/>
    <col min="1796" max="1798" width="20.125" style="9" customWidth="1"/>
    <col min="1799" max="1799" width="3.125" style="9" customWidth="1"/>
    <col min="1800" max="2048" width="9" style="9"/>
    <col min="2049" max="2049" width="1.25" style="9" customWidth="1"/>
    <col min="2050" max="2050" width="24.25" style="9" customWidth="1"/>
    <col min="2051" max="2051" width="4" style="9" customWidth="1"/>
    <col min="2052" max="2054" width="20.125" style="9" customWidth="1"/>
    <col min="2055" max="2055" width="3.125" style="9" customWidth="1"/>
    <col min="2056" max="2304" width="9" style="9"/>
    <col min="2305" max="2305" width="1.25" style="9" customWidth="1"/>
    <col min="2306" max="2306" width="24.25" style="9" customWidth="1"/>
    <col min="2307" max="2307" width="4" style="9" customWidth="1"/>
    <col min="2308" max="2310" width="20.125" style="9" customWidth="1"/>
    <col min="2311" max="2311" width="3.125" style="9" customWidth="1"/>
    <col min="2312" max="2560" width="9" style="9"/>
    <col min="2561" max="2561" width="1.25" style="9" customWidth="1"/>
    <col min="2562" max="2562" width="24.25" style="9" customWidth="1"/>
    <col min="2563" max="2563" width="4" style="9" customWidth="1"/>
    <col min="2564" max="2566" width="20.125" style="9" customWidth="1"/>
    <col min="2567" max="2567" width="3.125" style="9" customWidth="1"/>
    <col min="2568" max="2816" width="9" style="9"/>
    <col min="2817" max="2817" width="1.25" style="9" customWidth="1"/>
    <col min="2818" max="2818" width="24.25" style="9" customWidth="1"/>
    <col min="2819" max="2819" width="4" style="9" customWidth="1"/>
    <col min="2820" max="2822" width="20.125" style="9" customWidth="1"/>
    <col min="2823" max="2823" width="3.125" style="9" customWidth="1"/>
    <col min="2824" max="3072" width="9" style="9"/>
    <col min="3073" max="3073" width="1.25" style="9" customWidth="1"/>
    <col min="3074" max="3074" width="24.25" style="9" customWidth="1"/>
    <col min="3075" max="3075" width="4" style="9" customWidth="1"/>
    <col min="3076" max="3078" width="20.125" style="9" customWidth="1"/>
    <col min="3079" max="3079" width="3.125" style="9" customWidth="1"/>
    <col min="3080" max="3328" width="9" style="9"/>
    <col min="3329" max="3329" width="1.25" style="9" customWidth="1"/>
    <col min="3330" max="3330" width="24.25" style="9" customWidth="1"/>
    <col min="3331" max="3331" width="4" style="9" customWidth="1"/>
    <col min="3332" max="3334" width="20.125" style="9" customWidth="1"/>
    <col min="3335" max="3335" width="3.125" style="9" customWidth="1"/>
    <col min="3336" max="3584" width="9" style="9"/>
    <col min="3585" max="3585" width="1.25" style="9" customWidth="1"/>
    <col min="3586" max="3586" width="24.25" style="9" customWidth="1"/>
    <col min="3587" max="3587" width="4" style="9" customWidth="1"/>
    <col min="3588" max="3590" width="20.125" style="9" customWidth="1"/>
    <col min="3591" max="3591" width="3.125" style="9" customWidth="1"/>
    <col min="3592" max="3840" width="9" style="9"/>
    <col min="3841" max="3841" width="1.25" style="9" customWidth="1"/>
    <col min="3842" max="3842" width="24.25" style="9" customWidth="1"/>
    <col min="3843" max="3843" width="4" style="9" customWidth="1"/>
    <col min="3844" max="3846" width="20.125" style="9" customWidth="1"/>
    <col min="3847" max="3847" width="3.125" style="9" customWidth="1"/>
    <col min="3848" max="4096" width="9" style="9"/>
    <col min="4097" max="4097" width="1.25" style="9" customWidth="1"/>
    <col min="4098" max="4098" width="24.25" style="9" customWidth="1"/>
    <col min="4099" max="4099" width="4" style="9" customWidth="1"/>
    <col min="4100" max="4102" width="20.125" style="9" customWidth="1"/>
    <col min="4103" max="4103" width="3.125" style="9" customWidth="1"/>
    <col min="4104" max="4352" width="9" style="9"/>
    <col min="4353" max="4353" width="1.25" style="9" customWidth="1"/>
    <col min="4354" max="4354" width="24.25" style="9" customWidth="1"/>
    <col min="4355" max="4355" width="4" style="9" customWidth="1"/>
    <col min="4356" max="4358" width="20.125" style="9" customWidth="1"/>
    <col min="4359" max="4359" width="3.125" style="9" customWidth="1"/>
    <col min="4360" max="4608" width="9" style="9"/>
    <col min="4609" max="4609" width="1.25" style="9" customWidth="1"/>
    <col min="4610" max="4610" width="24.25" style="9" customWidth="1"/>
    <col min="4611" max="4611" width="4" style="9" customWidth="1"/>
    <col min="4612" max="4614" width="20.125" style="9" customWidth="1"/>
    <col min="4615" max="4615" width="3.125" style="9" customWidth="1"/>
    <col min="4616" max="4864" width="9" style="9"/>
    <col min="4865" max="4865" width="1.25" style="9" customWidth="1"/>
    <col min="4866" max="4866" width="24.25" style="9" customWidth="1"/>
    <col min="4867" max="4867" width="4" style="9" customWidth="1"/>
    <col min="4868" max="4870" width="20.125" style="9" customWidth="1"/>
    <col min="4871" max="4871" width="3.125" style="9" customWidth="1"/>
    <col min="4872" max="5120" width="9" style="9"/>
    <col min="5121" max="5121" width="1.25" style="9" customWidth="1"/>
    <col min="5122" max="5122" width="24.25" style="9" customWidth="1"/>
    <col min="5123" max="5123" width="4" style="9" customWidth="1"/>
    <col min="5124" max="5126" width="20.125" style="9" customWidth="1"/>
    <col min="5127" max="5127" width="3.125" style="9" customWidth="1"/>
    <col min="5128" max="5376" width="9" style="9"/>
    <col min="5377" max="5377" width="1.25" style="9" customWidth="1"/>
    <col min="5378" max="5378" width="24.25" style="9" customWidth="1"/>
    <col min="5379" max="5379" width="4" style="9" customWidth="1"/>
    <col min="5380" max="5382" width="20.125" style="9" customWidth="1"/>
    <col min="5383" max="5383" width="3.125" style="9" customWidth="1"/>
    <col min="5384" max="5632" width="9" style="9"/>
    <col min="5633" max="5633" width="1.25" style="9" customWidth="1"/>
    <col min="5634" max="5634" width="24.25" style="9" customWidth="1"/>
    <col min="5635" max="5635" width="4" style="9" customWidth="1"/>
    <col min="5636" max="5638" width="20.125" style="9" customWidth="1"/>
    <col min="5639" max="5639" width="3.125" style="9" customWidth="1"/>
    <col min="5640" max="5888" width="9" style="9"/>
    <col min="5889" max="5889" width="1.25" style="9" customWidth="1"/>
    <col min="5890" max="5890" width="24.25" style="9" customWidth="1"/>
    <col min="5891" max="5891" width="4" style="9" customWidth="1"/>
    <col min="5892" max="5894" width="20.125" style="9" customWidth="1"/>
    <col min="5895" max="5895" width="3.125" style="9" customWidth="1"/>
    <col min="5896" max="6144" width="9" style="9"/>
    <col min="6145" max="6145" width="1.25" style="9" customWidth="1"/>
    <col min="6146" max="6146" width="24.25" style="9" customWidth="1"/>
    <col min="6147" max="6147" width="4" style="9" customWidth="1"/>
    <col min="6148" max="6150" width="20.125" style="9" customWidth="1"/>
    <col min="6151" max="6151" width="3.125" style="9" customWidth="1"/>
    <col min="6152" max="6400" width="9" style="9"/>
    <col min="6401" max="6401" width="1.25" style="9" customWidth="1"/>
    <col min="6402" max="6402" width="24.25" style="9" customWidth="1"/>
    <col min="6403" max="6403" width="4" style="9" customWidth="1"/>
    <col min="6404" max="6406" width="20.125" style="9" customWidth="1"/>
    <col min="6407" max="6407" width="3.125" style="9" customWidth="1"/>
    <col min="6408" max="6656" width="9" style="9"/>
    <col min="6657" max="6657" width="1.25" style="9" customWidth="1"/>
    <col min="6658" max="6658" width="24.25" style="9" customWidth="1"/>
    <col min="6659" max="6659" width="4" style="9" customWidth="1"/>
    <col min="6660" max="6662" width="20.125" style="9" customWidth="1"/>
    <col min="6663" max="6663" width="3.125" style="9" customWidth="1"/>
    <col min="6664" max="6912" width="9" style="9"/>
    <col min="6913" max="6913" width="1.25" style="9" customWidth="1"/>
    <col min="6914" max="6914" width="24.25" style="9" customWidth="1"/>
    <col min="6915" max="6915" width="4" style="9" customWidth="1"/>
    <col min="6916" max="6918" width="20.125" style="9" customWidth="1"/>
    <col min="6919" max="6919" width="3.125" style="9" customWidth="1"/>
    <col min="6920" max="7168" width="9" style="9"/>
    <col min="7169" max="7169" width="1.25" style="9" customWidth="1"/>
    <col min="7170" max="7170" width="24.25" style="9" customWidth="1"/>
    <col min="7171" max="7171" width="4" style="9" customWidth="1"/>
    <col min="7172" max="7174" width="20.125" style="9" customWidth="1"/>
    <col min="7175" max="7175" width="3.125" style="9" customWidth="1"/>
    <col min="7176" max="7424" width="9" style="9"/>
    <col min="7425" max="7425" width="1.25" style="9" customWidth="1"/>
    <col min="7426" max="7426" width="24.25" style="9" customWidth="1"/>
    <col min="7427" max="7427" width="4" style="9" customWidth="1"/>
    <col min="7428" max="7430" width="20.125" style="9" customWidth="1"/>
    <col min="7431" max="7431" width="3.125" style="9" customWidth="1"/>
    <col min="7432" max="7680" width="9" style="9"/>
    <col min="7681" max="7681" width="1.25" style="9" customWidth="1"/>
    <col min="7682" max="7682" width="24.25" style="9" customWidth="1"/>
    <col min="7683" max="7683" width="4" style="9" customWidth="1"/>
    <col min="7684" max="7686" width="20.125" style="9" customWidth="1"/>
    <col min="7687" max="7687" width="3.125" style="9" customWidth="1"/>
    <col min="7688" max="7936" width="9" style="9"/>
    <col min="7937" max="7937" width="1.25" style="9" customWidth="1"/>
    <col min="7938" max="7938" width="24.25" style="9" customWidth="1"/>
    <col min="7939" max="7939" width="4" style="9" customWidth="1"/>
    <col min="7940" max="7942" width="20.125" style="9" customWidth="1"/>
    <col min="7943" max="7943" width="3.125" style="9" customWidth="1"/>
    <col min="7944" max="8192" width="9" style="9"/>
    <col min="8193" max="8193" width="1.25" style="9" customWidth="1"/>
    <col min="8194" max="8194" width="24.25" style="9" customWidth="1"/>
    <col min="8195" max="8195" width="4" style="9" customWidth="1"/>
    <col min="8196" max="8198" width="20.125" style="9" customWidth="1"/>
    <col min="8199" max="8199" width="3.125" style="9" customWidth="1"/>
    <col min="8200" max="8448" width="9" style="9"/>
    <col min="8449" max="8449" width="1.25" style="9" customWidth="1"/>
    <col min="8450" max="8450" width="24.25" style="9" customWidth="1"/>
    <col min="8451" max="8451" width="4" style="9" customWidth="1"/>
    <col min="8452" max="8454" width="20.125" style="9" customWidth="1"/>
    <col min="8455" max="8455" width="3.125" style="9" customWidth="1"/>
    <col min="8456" max="8704" width="9" style="9"/>
    <col min="8705" max="8705" width="1.25" style="9" customWidth="1"/>
    <col min="8706" max="8706" width="24.25" style="9" customWidth="1"/>
    <col min="8707" max="8707" width="4" style="9" customWidth="1"/>
    <col min="8708" max="8710" width="20.125" style="9" customWidth="1"/>
    <col min="8711" max="8711" width="3.125" style="9" customWidth="1"/>
    <col min="8712" max="8960" width="9" style="9"/>
    <col min="8961" max="8961" width="1.25" style="9" customWidth="1"/>
    <col min="8962" max="8962" width="24.25" style="9" customWidth="1"/>
    <col min="8963" max="8963" width="4" style="9" customWidth="1"/>
    <col min="8964" max="8966" width="20.125" style="9" customWidth="1"/>
    <col min="8967" max="8967" width="3.125" style="9" customWidth="1"/>
    <col min="8968" max="9216" width="9" style="9"/>
    <col min="9217" max="9217" width="1.25" style="9" customWidth="1"/>
    <col min="9218" max="9218" width="24.25" style="9" customWidth="1"/>
    <col min="9219" max="9219" width="4" style="9" customWidth="1"/>
    <col min="9220" max="9222" width="20.125" style="9" customWidth="1"/>
    <col min="9223" max="9223" width="3.125" style="9" customWidth="1"/>
    <col min="9224" max="9472" width="9" style="9"/>
    <col min="9473" max="9473" width="1.25" style="9" customWidth="1"/>
    <col min="9474" max="9474" width="24.25" style="9" customWidth="1"/>
    <col min="9475" max="9475" width="4" style="9" customWidth="1"/>
    <col min="9476" max="9478" width="20.125" style="9" customWidth="1"/>
    <col min="9479" max="9479" width="3.125" style="9" customWidth="1"/>
    <col min="9480" max="9728" width="9" style="9"/>
    <col min="9729" max="9729" width="1.25" style="9" customWidth="1"/>
    <col min="9730" max="9730" width="24.25" style="9" customWidth="1"/>
    <col min="9731" max="9731" width="4" style="9" customWidth="1"/>
    <col min="9732" max="9734" width="20.125" style="9" customWidth="1"/>
    <col min="9735" max="9735" width="3.125" style="9" customWidth="1"/>
    <col min="9736" max="9984" width="9" style="9"/>
    <col min="9985" max="9985" width="1.25" style="9" customWidth="1"/>
    <col min="9986" max="9986" width="24.25" style="9" customWidth="1"/>
    <col min="9987" max="9987" width="4" style="9" customWidth="1"/>
    <col min="9988" max="9990" width="20.125" style="9" customWidth="1"/>
    <col min="9991" max="9991" width="3.125" style="9" customWidth="1"/>
    <col min="9992" max="10240" width="9" style="9"/>
    <col min="10241" max="10241" width="1.25" style="9" customWidth="1"/>
    <col min="10242" max="10242" width="24.25" style="9" customWidth="1"/>
    <col min="10243" max="10243" width="4" style="9" customWidth="1"/>
    <col min="10244" max="10246" width="20.125" style="9" customWidth="1"/>
    <col min="10247" max="10247" width="3.125" style="9" customWidth="1"/>
    <col min="10248" max="10496" width="9" style="9"/>
    <col min="10497" max="10497" width="1.25" style="9" customWidth="1"/>
    <col min="10498" max="10498" width="24.25" style="9" customWidth="1"/>
    <col min="10499" max="10499" width="4" style="9" customWidth="1"/>
    <col min="10500" max="10502" width="20.125" style="9" customWidth="1"/>
    <col min="10503" max="10503" width="3.125" style="9" customWidth="1"/>
    <col min="10504" max="10752" width="9" style="9"/>
    <col min="10753" max="10753" width="1.25" style="9" customWidth="1"/>
    <col min="10754" max="10754" width="24.25" style="9" customWidth="1"/>
    <col min="10755" max="10755" width="4" style="9" customWidth="1"/>
    <col min="10756" max="10758" width="20.125" style="9" customWidth="1"/>
    <col min="10759" max="10759" width="3.125" style="9" customWidth="1"/>
    <col min="10760" max="11008" width="9" style="9"/>
    <col min="11009" max="11009" width="1.25" style="9" customWidth="1"/>
    <col min="11010" max="11010" width="24.25" style="9" customWidth="1"/>
    <col min="11011" max="11011" width="4" style="9" customWidth="1"/>
    <col min="11012" max="11014" width="20.125" style="9" customWidth="1"/>
    <col min="11015" max="11015" width="3.125" style="9" customWidth="1"/>
    <col min="11016" max="11264" width="9" style="9"/>
    <col min="11265" max="11265" width="1.25" style="9" customWidth="1"/>
    <col min="11266" max="11266" width="24.25" style="9" customWidth="1"/>
    <col min="11267" max="11267" width="4" style="9" customWidth="1"/>
    <col min="11268" max="11270" width="20.125" style="9" customWidth="1"/>
    <col min="11271" max="11271" width="3.125" style="9" customWidth="1"/>
    <col min="11272" max="11520" width="9" style="9"/>
    <col min="11521" max="11521" width="1.25" style="9" customWidth="1"/>
    <col min="11522" max="11522" width="24.25" style="9" customWidth="1"/>
    <col min="11523" max="11523" width="4" style="9" customWidth="1"/>
    <col min="11524" max="11526" width="20.125" style="9" customWidth="1"/>
    <col min="11527" max="11527" width="3.125" style="9" customWidth="1"/>
    <col min="11528" max="11776" width="9" style="9"/>
    <col min="11777" max="11777" width="1.25" style="9" customWidth="1"/>
    <col min="11778" max="11778" width="24.25" style="9" customWidth="1"/>
    <col min="11779" max="11779" width="4" style="9" customWidth="1"/>
    <col min="11780" max="11782" width="20.125" style="9" customWidth="1"/>
    <col min="11783" max="11783" width="3.125" style="9" customWidth="1"/>
    <col min="11784" max="12032" width="9" style="9"/>
    <col min="12033" max="12033" width="1.25" style="9" customWidth="1"/>
    <col min="12034" max="12034" width="24.25" style="9" customWidth="1"/>
    <col min="12035" max="12035" width="4" style="9" customWidth="1"/>
    <col min="12036" max="12038" width="20.125" style="9" customWidth="1"/>
    <col min="12039" max="12039" width="3.125" style="9" customWidth="1"/>
    <col min="12040" max="12288" width="9" style="9"/>
    <col min="12289" max="12289" width="1.25" style="9" customWidth="1"/>
    <col min="12290" max="12290" width="24.25" style="9" customWidth="1"/>
    <col min="12291" max="12291" width="4" style="9" customWidth="1"/>
    <col min="12292" max="12294" width="20.125" style="9" customWidth="1"/>
    <col min="12295" max="12295" width="3.125" style="9" customWidth="1"/>
    <col min="12296" max="12544" width="9" style="9"/>
    <col min="12545" max="12545" width="1.25" style="9" customWidth="1"/>
    <col min="12546" max="12546" width="24.25" style="9" customWidth="1"/>
    <col min="12547" max="12547" width="4" style="9" customWidth="1"/>
    <col min="12548" max="12550" width="20.125" style="9" customWidth="1"/>
    <col min="12551" max="12551" width="3.125" style="9" customWidth="1"/>
    <col min="12552" max="12800" width="9" style="9"/>
    <col min="12801" max="12801" width="1.25" style="9" customWidth="1"/>
    <col min="12802" max="12802" width="24.25" style="9" customWidth="1"/>
    <col min="12803" max="12803" width="4" style="9" customWidth="1"/>
    <col min="12804" max="12806" width="20.125" style="9" customWidth="1"/>
    <col min="12807" max="12807" width="3.125" style="9" customWidth="1"/>
    <col min="12808" max="13056" width="9" style="9"/>
    <col min="13057" max="13057" width="1.25" style="9" customWidth="1"/>
    <col min="13058" max="13058" width="24.25" style="9" customWidth="1"/>
    <col min="13059" max="13059" width="4" style="9" customWidth="1"/>
    <col min="13060" max="13062" width="20.125" style="9" customWidth="1"/>
    <col min="13063" max="13063" width="3.125" style="9" customWidth="1"/>
    <col min="13064" max="13312" width="9" style="9"/>
    <col min="13313" max="13313" width="1.25" style="9" customWidth="1"/>
    <col min="13314" max="13314" width="24.25" style="9" customWidth="1"/>
    <col min="13315" max="13315" width="4" style="9" customWidth="1"/>
    <col min="13316" max="13318" width="20.125" style="9" customWidth="1"/>
    <col min="13319" max="13319" width="3.125" style="9" customWidth="1"/>
    <col min="13320" max="13568" width="9" style="9"/>
    <col min="13569" max="13569" width="1.25" style="9" customWidth="1"/>
    <col min="13570" max="13570" width="24.25" style="9" customWidth="1"/>
    <col min="13571" max="13571" width="4" style="9" customWidth="1"/>
    <col min="13572" max="13574" width="20.125" style="9" customWidth="1"/>
    <col min="13575" max="13575" width="3.125" style="9" customWidth="1"/>
    <col min="13576" max="13824" width="9" style="9"/>
    <col min="13825" max="13825" width="1.25" style="9" customWidth="1"/>
    <col min="13826" max="13826" width="24.25" style="9" customWidth="1"/>
    <col min="13827" max="13827" width="4" style="9" customWidth="1"/>
    <col min="13828" max="13830" width="20.125" style="9" customWidth="1"/>
    <col min="13831" max="13831" width="3.125" style="9" customWidth="1"/>
    <col min="13832" max="14080" width="9" style="9"/>
    <col min="14081" max="14081" width="1.25" style="9" customWidth="1"/>
    <col min="14082" max="14082" width="24.25" style="9" customWidth="1"/>
    <col min="14083" max="14083" width="4" style="9" customWidth="1"/>
    <col min="14084" max="14086" width="20.125" style="9" customWidth="1"/>
    <col min="14087" max="14087" width="3.125" style="9" customWidth="1"/>
    <col min="14088" max="14336" width="9" style="9"/>
    <col min="14337" max="14337" width="1.25" style="9" customWidth="1"/>
    <col min="14338" max="14338" width="24.25" style="9" customWidth="1"/>
    <col min="14339" max="14339" width="4" style="9" customWidth="1"/>
    <col min="14340" max="14342" width="20.125" style="9" customWidth="1"/>
    <col min="14343" max="14343" width="3.125" style="9" customWidth="1"/>
    <col min="14344" max="14592" width="9" style="9"/>
    <col min="14593" max="14593" width="1.25" style="9" customWidth="1"/>
    <col min="14594" max="14594" width="24.25" style="9" customWidth="1"/>
    <col min="14595" max="14595" width="4" style="9" customWidth="1"/>
    <col min="14596" max="14598" width="20.125" style="9" customWidth="1"/>
    <col min="14599" max="14599" width="3.125" style="9" customWidth="1"/>
    <col min="14600" max="14848" width="9" style="9"/>
    <col min="14849" max="14849" width="1.25" style="9" customWidth="1"/>
    <col min="14850" max="14850" width="24.25" style="9" customWidth="1"/>
    <col min="14851" max="14851" width="4" style="9" customWidth="1"/>
    <col min="14852" max="14854" width="20.125" style="9" customWidth="1"/>
    <col min="14855" max="14855" width="3.125" style="9" customWidth="1"/>
    <col min="14856" max="15104" width="9" style="9"/>
    <col min="15105" max="15105" width="1.25" style="9" customWidth="1"/>
    <col min="15106" max="15106" width="24.25" style="9" customWidth="1"/>
    <col min="15107" max="15107" width="4" style="9" customWidth="1"/>
    <col min="15108" max="15110" width="20.125" style="9" customWidth="1"/>
    <col min="15111" max="15111" width="3.125" style="9" customWidth="1"/>
    <col min="15112" max="15360" width="9" style="9"/>
    <col min="15361" max="15361" width="1.25" style="9" customWidth="1"/>
    <col min="15362" max="15362" width="24.25" style="9" customWidth="1"/>
    <col min="15363" max="15363" width="4" style="9" customWidth="1"/>
    <col min="15364" max="15366" width="20.125" style="9" customWidth="1"/>
    <col min="15367" max="15367" width="3.125" style="9" customWidth="1"/>
    <col min="15368" max="15616" width="9" style="9"/>
    <col min="15617" max="15617" width="1.25" style="9" customWidth="1"/>
    <col min="15618" max="15618" width="24.25" style="9" customWidth="1"/>
    <col min="15619" max="15619" width="4" style="9" customWidth="1"/>
    <col min="15620" max="15622" width="20.125" style="9" customWidth="1"/>
    <col min="15623" max="15623" width="3.125" style="9" customWidth="1"/>
    <col min="15624" max="15872" width="9" style="9"/>
    <col min="15873" max="15873" width="1.25" style="9" customWidth="1"/>
    <col min="15874" max="15874" width="24.25" style="9" customWidth="1"/>
    <col min="15875" max="15875" width="4" style="9" customWidth="1"/>
    <col min="15876" max="15878" width="20.125" style="9" customWidth="1"/>
    <col min="15879" max="15879" width="3.125" style="9" customWidth="1"/>
    <col min="15880" max="16128" width="9" style="9"/>
    <col min="16129" max="16129" width="1.25" style="9" customWidth="1"/>
    <col min="16130" max="16130" width="24.25" style="9" customWidth="1"/>
    <col min="16131" max="16131" width="4" style="9" customWidth="1"/>
    <col min="16132" max="16134" width="20.125" style="9" customWidth="1"/>
    <col min="16135" max="16135" width="3.125" style="9" customWidth="1"/>
    <col min="16136" max="16384" width="9" style="9"/>
  </cols>
  <sheetData>
    <row r="1" spans="1:10" ht="18.75" customHeight="1" x14ac:dyDescent="0.4">
      <c r="A1" s="335"/>
      <c r="B1" s="277" t="s">
        <v>647</v>
      </c>
      <c r="C1" s="277"/>
      <c r="D1" s="277"/>
      <c r="E1" s="277"/>
      <c r="F1" s="277"/>
      <c r="G1" s="277"/>
      <c r="J1" s="83" t="s">
        <v>835</v>
      </c>
    </row>
    <row r="2" spans="1:10" ht="21" customHeight="1" x14ac:dyDescent="0.4">
      <c r="A2" s="253"/>
      <c r="B2" s="277"/>
      <c r="C2" s="277"/>
      <c r="D2" s="277"/>
      <c r="E2" s="277"/>
      <c r="F2" s="1183" t="s">
        <v>3</v>
      </c>
      <c r="G2" s="1183"/>
    </row>
    <row r="3" spans="1:10" ht="29.25" customHeight="1" x14ac:dyDescent="0.4">
      <c r="A3" s="253"/>
      <c r="B3" s="277"/>
      <c r="C3" s="277"/>
      <c r="D3" s="277"/>
      <c r="E3" s="277"/>
      <c r="F3" s="274"/>
      <c r="G3" s="274"/>
    </row>
    <row r="4" spans="1:10" ht="30.75" customHeight="1" x14ac:dyDescent="0.4">
      <c r="A4" s="1271" t="s">
        <v>646</v>
      </c>
      <c r="B4" s="1184"/>
      <c r="C4" s="1184"/>
      <c r="D4" s="1184"/>
      <c r="E4" s="1184"/>
      <c r="F4" s="1184"/>
      <c r="G4" s="1184"/>
    </row>
    <row r="5" spans="1:10" ht="14.25" customHeight="1" x14ac:dyDescent="0.4">
      <c r="A5" s="270"/>
      <c r="B5" s="270"/>
      <c r="C5" s="270"/>
      <c r="D5" s="270"/>
      <c r="E5" s="270"/>
      <c r="F5" s="270"/>
      <c r="G5" s="270"/>
    </row>
    <row r="6" spans="1:10" ht="36" customHeight="1" x14ac:dyDescent="0.4">
      <c r="A6" s="270"/>
      <c r="B6" s="269" t="s">
        <v>108</v>
      </c>
      <c r="C6" s="334"/>
      <c r="D6" s="333"/>
      <c r="E6" s="333"/>
      <c r="F6" s="333"/>
      <c r="G6" s="332"/>
    </row>
    <row r="7" spans="1:10" ht="30" customHeight="1" x14ac:dyDescent="0.4">
      <c r="A7" s="277"/>
      <c r="B7" s="268" t="s">
        <v>136</v>
      </c>
      <c r="C7" s="1272" t="s">
        <v>645</v>
      </c>
      <c r="D7" s="1272"/>
      <c r="E7" s="1272"/>
      <c r="F7" s="1272"/>
      <c r="G7" s="1272"/>
    </row>
    <row r="8" spans="1:10" ht="30" customHeight="1" x14ac:dyDescent="0.4">
      <c r="A8" s="277"/>
      <c r="B8" s="331" t="s">
        <v>644</v>
      </c>
      <c r="C8" s="1268" t="s">
        <v>643</v>
      </c>
      <c r="D8" s="1269"/>
      <c r="E8" s="1269"/>
      <c r="F8" s="1269"/>
      <c r="G8" s="1270"/>
    </row>
    <row r="9" spans="1:10" ht="3.75" customHeight="1" x14ac:dyDescent="0.4">
      <c r="A9" s="277"/>
      <c r="B9" s="1294" t="s">
        <v>642</v>
      </c>
      <c r="C9" s="286"/>
      <c r="D9" s="329"/>
      <c r="E9" s="330"/>
      <c r="F9" s="329"/>
      <c r="G9" s="285"/>
    </row>
    <row r="10" spans="1:10" ht="29.25" customHeight="1" x14ac:dyDescent="0.15">
      <c r="A10" s="277"/>
      <c r="B10" s="1200"/>
      <c r="C10" s="322"/>
      <c r="D10" s="328"/>
      <c r="E10" s="327"/>
      <c r="F10" s="326"/>
      <c r="G10" s="281"/>
    </row>
    <row r="11" spans="1:10" ht="88.5" customHeight="1" x14ac:dyDescent="0.4">
      <c r="A11" s="277"/>
      <c r="B11" s="1201"/>
      <c r="C11" s="279"/>
      <c r="D11" s="1499" t="s">
        <v>641</v>
      </c>
      <c r="E11" s="1499"/>
      <c r="F11" s="1499"/>
      <c r="G11" s="278"/>
    </row>
    <row r="12" spans="1:10" ht="14.25" customHeight="1" x14ac:dyDescent="0.4">
      <c r="A12" s="277"/>
      <c r="B12" s="325"/>
      <c r="C12" s="277"/>
      <c r="D12" s="324"/>
      <c r="E12" s="324"/>
      <c r="F12" s="324"/>
      <c r="G12" s="322"/>
    </row>
    <row r="13" spans="1:10" ht="23.25" customHeight="1" x14ac:dyDescent="0.4">
      <c r="A13" s="277"/>
      <c r="B13" s="277" t="s">
        <v>450</v>
      </c>
      <c r="C13" s="323"/>
      <c r="D13" s="323"/>
      <c r="E13" s="323"/>
      <c r="F13" s="323"/>
      <c r="G13" s="322"/>
    </row>
    <row r="14" spans="1:10" ht="21" customHeight="1" x14ac:dyDescent="0.4">
      <c r="A14" s="277"/>
      <c r="B14" s="1191" t="s">
        <v>640</v>
      </c>
      <c r="C14" s="1191"/>
      <c r="D14" s="1191"/>
      <c r="E14" s="1191"/>
      <c r="F14" s="1191"/>
      <c r="G14" s="277"/>
    </row>
    <row r="15" spans="1:10" x14ac:dyDescent="0.4">
      <c r="A15" s="277"/>
      <c r="B15" s="277"/>
      <c r="C15" s="277"/>
      <c r="D15" s="277"/>
      <c r="E15" s="277"/>
      <c r="F15" s="277"/>
      <c r="G15" s="277"/>
    </row>
    <row r="22" spans="6:6" ht="17.25" x14ac:dyDescent="0.4">
      <c r="F22" s="321"/>
    </row>
  </sheetData>
  <mergeCells count="7">
    <mergeCell ref="B14:F14"/>
    <mergeCell ref="F2:G2"/>
    <mergeCell ref="A4:G4"/>
    <mergeCell ref="C7:G7"/>
    <mergeCell ref="B9:B11"/>
    <mergeCell ref="D11:F11"/>
    <mergeCell ref="C8:G8"/>
  </mergeCells>
  <phoneticPr fontId="2"/>
  <hyperlinks>
    <hyperlink ref="J1" location="一覧!A1" display="一覧へ"/>
  </hyperlink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一覧</vt:lpstr>
      <vt:lpstr>様6</vt:lpstr>
      <vt:lpstr>別1</vt:lpstr>
      <vt:lpstr>別1-1</vt:lpstr>
      <vt:lpstr>別2</vt:lpstr>
      <vt:lpstr>別2-1</vt:lpstr>
      <vt:lpstr>別4</vt:lpstr>
      <vt:lpstr>別5</vt:lpstr>
      <vt:lpstr>別6</vt:lpstr>
      <vt:lpstr>別6-1</vt:lpstr>
      <vt:lpstr>別7</vt:lpstr>
      <vt:lpstr>別8</vt:lpstr>
      <vt:lpstr>別9</vt:lpstr>
      <vt:lpstr>別9（放デイ）</vt:lpstr>
      <vt:lpstr>別10</vt:lpstr>
      <vt:lpstr>別11</vt:lpstr>
      <vt:lpstr>別12</vt:lpstr>
      <vt:lpstr>別13</vt:lpstr>
      <vt:lpstr>別14</vt:lpstr>
      <vt:lpstr>別15</vt:lpstr>
      <vt:lpstr>別16</vt:lpstr>
      <vt:lpstr>別17</vt:lpstr>
      <vt:lpstr>別18</vt:lpstr>
      <vt:lpstr>別19</vt:lpstr>
      <vt:lpstr>別20</vt:lpstr>
      <vt:lpstr>別21</vt:lpstr>
      <vt:lpstr>別22</vt:lpstr>
      <vt:lpstr>別23</vt:lpstr>
      <vt:lpstr>別24</vt:lpstr>
      <vt:lpstr>別25</vt:lpstr>
      <vt:lpstr>別26</vt:lpstr>
      <vt:lpstr>別1!Print_Area</vt:lpstr>
      <vt:lpstr>別10!Print_Area</vt:lpstr>
      <vt:lpstr>別11!Print_Area</vt:lpstr>
      <vt:lpstr>'別1-1'!Print_Area</vt:lpstr>
      <vt:lpstr>別12!Print_Area</vt:lpstr>
      <vt:lpstr>別13!Print_Area</vt:lpstr>
      <vt:lpstr>別14!Print_Area</vt:lpstr>
      <vt:lpstr>別15!Print_Area</vt:lpstr>
      <vt:lpstr>別16!Print_Area</vt:lpstr>
      <vt:lpstr>別17!Print_Area</vt:lpstr>
      <vt:lpstr>別18!Print_Area</vt:lpstr>
      <vt:lpstr>別19!Print_Area</vt:lpstr>
      <vt:lpstr>別2!Print_Area</vt:lpstr>
      <vt:lpstr>別20!Print_Area</vt:lpstr>
      <vt:lpstr>別21!Print_Area</vt:lpstr>
      <vt:lpstr>'別2-1'!Print_Area</vt:lpstr>
      <vt:lpstr>別22!Print_Area</vt:lpstr>
      <vt:lpstr>別23!Print_Area</vt:lpstr>
      <vt:lpstr>別24!Print_Area</vt:lpstr>
      <vt:lpstr>別25!Print_Area</vt:lpstr>
      <vt:lpstr>別26!Print_Area</vt:lpstr>
      <vt:lpstr>別4!Print_Area</vt:lpstr>
      <vt:lpstr>別5!Print_Area</vt:lpstr>
      <vt:lpstr>別6!Print_Area</vt:lpstr>
      <vt:lpstr>'別6-1'!Print_Area</vt:lpstr>
      <vt:lpstr>別7!Print_Area</vt:lpstr>
      <vt:lpstr>別8!Print_Area</vt:lpstr>
      <vt:lpstr>別9!Print_Area</vt:lpstr>
      <vt:lpstr>'別9（放デイ）'!Print_Area</vt:lpstr>
      <vt:lpstr>様6!Print_Area</vt:lpstr>
      <vt:lpstr>別1!Print_Titles</vt:lpstr>
      <vt:lpstr>'別1-1'!Print_Titles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2024-07-09T07:30:28Z</cp:lastPrinted>
  <dcterms:created xsi:type="dcterms:W3CDTF">2020-07-08T02:51:45Z</dcterms:created>
  <dcterms:modified xsi:type="dcterms:W3CDTF">2024-07-09T07:46:09Z</dcterms:modified>
</cp:coreProperties>
</file>