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指導監査課\課内共有\C障害福祉\★処遇改善\02-国からの通知・HP・事業所へ通知\令和６年度\国\様式\"/>
    </mc:Choice>
  </mc:AlternateContent>
  <bookViews>
    <workbookView xWindow="32265" yWindow="0" windowWidth="17580" windowHeight="11145" tabRatio="772" activeTab="1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Z60" i="12" s="1"/>
  <c r="V30" i="12"/>
  <c r="V29" i="12"/>
  <c r="V28" i="12"/>
  <c r="Z59" i="12" s="1"/>
  <c r="V26" i="12"/>
  <c r="V25" i="12"/>
  <c r="V24" i="12"/>
  <c r="V22" i="12"/>
  <c r="V21" i="12"/>
  <c r="Z58" i="12" l="1"/>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W60" i="12" s="1"/>
  <c r="AP63" i="12"/>
  <c r="AH59" i="12"/>
  <c r="AP59" i="12"/>
  <c r="AP62" i="12"/>
  <c r="CI8" i="12" s="1"/>
  <c r="S144" i="18" s="1"/>
  <c r="AH62" i="12"/>
  <c r="AH57" i="12"/>
  <c r="Q49" i="12" s="1"/>
  <c r="AP57" i="12"/>
  <c r="BA48" i="12" s="1"/>
  <c r="BV51" i="12" l="1"/>
  <c r="T67" i="18" s="1"/>
  <c r="AH67" i="18" s="1"/>
  <c r="AB130" i="18"/>
  <c r="AB132" i="18"/>
  <c r="AS48" i="12"/>
  <c r="Q50" i="12"/>
  <c r="CI3" i="12"/>
  <c r="AR74" i="18" s="1"/>
  <c r="AW59" i="12"/>
  <c r="CI9" i="12"/>
  <c r="AM141" i="18" s="1"/>
  <c r="T67" i="12"/>
  <c r="CI10" i="12"/>
  <c r="AS62" i="12"/>
  <c r="AS40" i="12" s="1"/>
  <c r="L49" i="12"/>
  <c r="CI7" i="12"/>
  <c r="AW48"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<sst xmlns="http://schemas.openxmlformats.org/spreadsheetml/2006/main" count="6470" uniqueCount="2378">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</sst>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41"/>
              <a:chExt cx="303832" cy="486912"/>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6"/>
              <a:chExt cx="301792" cy="78011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09"/>
              <a:chExt cx="308371" cy="76288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7"/>
              <a:chExt cx="301792" cy="49485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8"/>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77" y="8168740"/>
              <a:chExt cx="217621"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4" y="8166036"/>
              <a:chExt cx="208649" cy="749765"/>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41"/>
              <a:chExt cx="303832" cy="486912"/>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6"/>
              <a:chExt cx="301792" cy="78011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09"/>
              <a:chExt cx="308371" cy="76288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7"/>
              <a:chExt cx="301792" cy="49485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8"/>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77" y="8168740"/>
              <a:chExt cx="217621"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4" y="8166036"/>
              <a:chExt cx="208649" cy="749765"/>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41"/>
              <a:chExt cx="303832" cy="48691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09"/>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7"/>
              <a:chExt cx="301792" cy="49485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7" y="8168740"/>
              <a:chExt cx="217621"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36"/>
              <a:chExt cx="208649" cy="74976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41"/>
              <a:chExt cx="303832" cy="486912"/>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6"/>
              <a:chExt cx="301792" cy="78011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09"/>
              <a:chExt cx="308371" cy="76288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7"/>
              <a:chExt cx="301792" cy="49485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8"/>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77" y="8168740"/>
              <a:chExt cx="217621"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4" y="8166036"/>
              <a:chExt cx="208649" cy="74976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41"/>
              <a:chExt cx="303832" cy="486912"/>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6"/>
              <a:chExt cx="301792" cy="78011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09"/>
              <a:chExt cx="308371" cy="76288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7"/>
              <a:chExt cx="301792" cy="49485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77" y="8168740"/>
              <a:chExt cx="217621"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4" y="8166036"/>
              <a:chExt cx="208649" cy="74976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41"/>
              <a:chExt cx="303832" cy="486912"/>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6"/>
              <a:chExt cx="301792" cy="78011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09"/>
              <a:chExt cx="308371" cy="76288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7"/>
              <a:chExt cx="301792" cy="49485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8"/>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77" y="8168740"/>
              <a:chExt cx="217621"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4" y="8166036"/>
              <a:chExt cx="208649" cy="74976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84"/>
              <a:chExt cx="301792" cy="780069"/>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8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8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8026"/>
              <a:chExt cx="301792" cy="494701"/>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26"/>
                <a:ext cx="301792" cy="2410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64"/>
              <a:chExt cx="308373" cy="77923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4"/>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7"/>
                <a:ext cx="308371" cy="2164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8" y="8167945"/>
              <a:chExt cx="225515"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4" y="8167945"/>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8" y="8722162"/>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9" y="8163146"/>
              <a:chExt cx="208417" cy="747978"/>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46"/>
                <a:ext cx="208417" cy="239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0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41"/>
              <a:chExt cx="303832" cy="486912"/>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6"/>
              <a:chExt cx="301792" cy="78011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09"/>
              <a:chExt cx="308371" cy="76288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7"/>
              <a:chExt cx="301792" cy="49485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8"/>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77" y="8168740"/>
              <a:chExt cx="217621"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4" y="8166036"/>
              <a:chExt cx="208649" cy="749765"/>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41"/>
              <a:chExt cx="303832" cy="486912"/>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6"/>
              <a:chExt cx="301792" cy="78011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09"/>
              <a:chExt cx="308371" cy="76288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7"/>
              <a:chExt cx="301792" cy="49485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8"/>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77" y="8168740"/>
              <a:chExt cx="217621"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4" y="8166036"/>
              <a:chExt cx="208649" cy="749765"/>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41"/>
              <a:chExt cx="303832" cy="486912"/>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6"/>
              <a:chExt cx="301792" cy="78011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5"/>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09"/>
              <a:chExt cx="308371" cy="76288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0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7"/>
              <a:chExt cx="301792" cy="49485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6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8"/>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6"/>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77" y="8168740"/>
              <a:chExt cx="217621"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5"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7"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4" y="8166036"/>
              <a:chExt cx="208649" cy="749765"/>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3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zoomScaleNormal="120" zoomScaleSheetLayoutView="10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sheet="1" objects="1" scenarios="1"/>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BV26" sqref="BV2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24</xdr:row>
                    <xdr:rowOff>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24</xdr:row>
                    <xdr:rowOff>266700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IFERROR(IF(AND(OR(AP61=1,AP61=2),AP62=1,AP63=1),"特定加算Ⅰ",IF(AND(OR(AP61=1,AP61=2),AP62=2,AP63=1),"特定加算Ⅱ",IF(OR(AP61=3,AP62=2,AP63=2),"特定加算なし",""))),"")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IFERROR(IF(G9="","",IF(AND(OR(AH61=1,AH61=2),AH62=1,AH63=1),"特定加算Ⅰ",IF(AND(OR(AH61=1,AH61=2),AH62=2,AH63=1),"特定加算Ⅱ",IF(OR(AH61=3,AH62=2,AH63=2),"特定加算なし","")))),"")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山田眞理</dc:creator>
  <cp:lastModifiedBy>山田眞理</cp:lastModifiedBy>
  <cp:lastPrinted>2024-03-18T06:59:04Z</cp:lastPrinted>
  <dcterms:created xsi:type="dcterms:W3CDTF">2015-06-05T18:19:34Z</dcterms:created>
  <dcterms:modified xsi:type="dcterms:W3CDTF">2024-04-04T05:22:42Z</dcterms:modified>
</cp:coreProperties>
</file>