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bookViews>
  <sheets>
    <sheet name="⑴基本情報" sheetId="19" r:id="rId1"/>
    <sheet name="⑵利用者一覧 " sheetId="27" r:id="rId2"/>
    <sheet name="⑶職員一覧 " sheetId="28" r:id="rId3"/>
    <sheet name="⑷勤務一覧表 " sheetId="29" r:id="rId4"/>
    <sheet name="⑸自己点検シート(単独型・併設型）" sheetId="31" r:id="rId5"/>
    <sheet name="⑹自己点検シート（共用型）" sheetId="32" r:id="rId6"/>
    <sheet name="⑺算定点検シート" sheetId="25" r:id="rId7"/>
    <sheet name="⑻【新】介護職員等処遇改善加算（令和６年６月から）" sheetId="30" r:id="rId8"/>
  </sheets>
  <externalReferences>
    <externalReference r:id="rId9"/>
  </externalReferences>
  <definedNames>
    <definedName name="_xlnm.Print_Area" localSheetId="3">'⑷勤務一覧表 '!$A$1:$AK$48</definedName>
    <definedName name="_xlnm.Print_Area" localSheetId="4">'⑸自己点検シート(単独型・併設型）'!$A$1:$J$171</definedName>
    <definedName name="_xlnm.Print_Area" localSheetId="5">'⑹自己点検シート（共用型）'!$A$1:$J$156</definedName>
    <definedName name="_xlnm.Print_Area" localSheetId="6">⑺算定点検シート!$A$1:$E$124</definedName>
    <definedName name="_xlnm.Print_Titles" localSheetId="1">'⑵利用者一覧 '!$1:$4</definedName>
    <definedName name="_xlnm.Print_Titles" localSheetId="2">'⑶職員一覧 '!$3:$4</definedName>
    <definedName name="_xlnm.Print_Titles" localSheetId="4">'⑸自己点検シート(単独型・併設型）'!$4:$5</definedName>
    <definedName name="_xlnm.Print_Titles" localSheetId="5">'⑹自己点検シート（共用型）'!$4:$5</definedName>
    <definedName name="_xlnm.Print_Titles" localSheetId="6">⑺算定点検シート!$3:$3</definedName>
    <definedName name="加算等" localSheetId="1">#REF!</definedName>
    <definedName name="加算等" localSheetId="2">#REF!</definedName>
    <definedName name="加算等" localSheetId="3">#REF!</definedName>
    <definedName name="加算等" localSheetId="4">#REF!</definedName>
    <definedName name="加算等" localSheetId="5">#REF!</definedName>
    <definedName name="加算等" localSheetId="6">#REF!</definedName>
    <definedName name="加算等">#REF!</definedName>
    <definedName name="介護度" localSheetId="1">#REF!</definedName>
    <definedName name="介護度" localSheetId="2">#REF!</definedName>
    <definedName name="介護度" localSheetId="3">#REF!</definedName>
    <definedName name="介護度" localSheetId="4">#REF!</definedName>
    <definedName name="介護度" localSheetId="5">#REF!</definedName>
    <definedName name="介護度" localSheetId="6">#REF!</definedName>
    <definedName name="介護度">#REF!</definedName>
    <definedName name="勤務形態" localSheetId="1">#REF!</definedName>
    <definedName name="勤務形態" localSheetId="2">#REF!</definedName>
    <definedName name="勤務形態" localSheetId="3">#REF!</definedName>
    <definedName name="勤務形態" localSheetId="4">#REF!</definedName>
    <definedName name="勤務形態" localSheetId="5">#REF!</definedName>
    <definedName name="勤務形態" localSheetId="6">#REF!</definedName>
    <definedName name="勤務形態">#REF!</definedName>
    <definedName name="月" localSheetId="1">#REF!</definedName>
    <definedName name="月" localSheetId="2">#REF!</definedName>
    <definedName name="月" localSheetId="3">#REF!</definedName>
    <definedName name="月" localSheetId="4">#REF!</definedName>
    <definedName name="月" localSheetId="5">#REF!</definedName>
    <definedName name="月" localSheetId="6">#REF!</definedName>
    <definedName name="月">#REF!</definedName>
    <definedName name="三択☑" localSheetId="1">#REF!</definedName>
    <definedName name="三択☑" localSheetId="2">#REF!</definedName>
    <definedName name="三択☑" localSheetId="3">#REF!</definedName>
    <definedName name="三択☑" localSheetId="4">#REF!</definedName>
    <definedName name="三択☑" localSheetId="5">#REF!</definedName>
    <definedName name="三択☑" localSheetId="6">#REF!</definedName>
    <definedName name="三択☑">#REF!</definedName>
    <definedName name="四択☑" localSheetId="1">#REF!</definedName>
    <definedName name="四択☑" localSheetId="2">#REF!</definedName>
    <definedName name="四択☑" localSheetId="3">#REF!</definedName>
    <definedName name="四択☑" localSheetId="4">#REF!</definedName>
    <definedName name="四択☑" localSheetId="5">#REF!</definedName>
    <definedName name="四択☑" localSheetId="6">#REF!</definedName>
    <definedName name="四択☑">#REF!</definedName>
    <definedName name="資格等" localSheetId="1">#REF!</definedName>
    <definedName name="資格等" localSheetId="2">#REF!</definedName>
    <definedName name="資格等" localSheetId="3">#REF!</definedName>
    <definedName name="資格等" localSheetId="4">#REF!</definedName>
    <definedName name="資格等" localSheetId="5">#REF!</definedName>
    <definedName name="資格等" localSheetId="6">#REF!</definedName>
    <definedName name="資格等">#REF!</definedName>
    <definedName name="事業所名" localSheetId="1">#REF!</definedName>
    <definedName name="事業所名" localSheetId="2">#REF!</definedName>
    <definedName name="事業所名" localSheetId="3">#REF!</definedName>
    <definedName name="事業所名" localSheetId="4">#REF!</definedName>
    <definedName name="事業所名" localSheetId="5">#REF!</definedName>
    <definedName name="事業所名" localSheetId="6">#REF!</definedName>
    <definedName name="事業所名">#REF!</definedName>
    <definedName name="時間区分" localSheetId="1">#REF!</definedName>
    <definedName name="時間区分" localSheetId="2">#REF!</definedName>
    <definedName name="時間区分" localSheetId="3">#REF!</definedName>
    <definedName name="時間区分" localSheetId="4">#REF!</definedName>
    <definedName name="時間区分" localSheetId="5">#REF!</definedName>
    <definedName name="時間区分" localSheetId="6">#REF!</definedName>
    <definedName name="時間区分">#REF!</definedName>
    <definedName name="職種" localSheetId="1">#REF!</definedName>
    <definedName name="職種" localSheetId="2">#REF!</definedName>
    <definedName name="職種" localSheetId="3">#REF!</definedName>
    <definedName name="職種" localSheetId="4">#REF!</definedName>
    <definedName name="職種" localSheetId="5">#REF!</definedName>
    <definedName name="職種" localSheetId="6">#REF!</definedName>
    <definedName name="職種">#REF!</definedName>
    <definedName name="選択☑" localSheetId="1">#REF!</definedName>
    <definedName name="選択☑" localSheetId="2">#REF!</definedName>
    <definedName name="選択☑" localSheetId="3">#REF!</definedName>
    <definedName name="選択☑" localSheetId="4">#REF!</definedName>
    <definedName name="選択☑" localSheetId="5">#REF!</definedName>
    <definedName name="選択☑" localSheetId="6">#REF!</definedName>
    <definedName name="選択☑">#REF!</definedName>
    <definedName name="選択ck">[1]一覧・留意事項!$M$11:$M$12</definedName>
    <definedName name="二択☑" localSheetId="1">#REF!</definedName>
    <definedName name="二択☑" localSheetId="2">#REF!</definedName>
    <definedName name="二択☑" localSheetId="3">#REF!</definedName>
    <definedName name="二択☑" localSheetId="4">#REF!</definedName>
    <definedName name="二択☑" localSheetId="5">#REF!</definedName>
    <definedName name="二択☑" localSheetId="6">#REF!</definedName>
    <definedName name="二択☑">#REF!</definedName>
    <definedName name="年" localSheetId="1">#REF!</definedName>
    <definedName name="年" localSheetId="2">#REF!</definedName>
    <definedName name="年" localSheetId="3">#REF!</definedName>
    <definedName name="年" localSheetId="4">#REF!</definedName>
    <definedName name="年" localSheetId="5">#REF!</definedName>
    <definedName name="年" localSheetId="6">#REF!</definedName>
    <definedName name="年">#REF!</definedName>
  </definedNames>
  <calcPr calcId="162913"/>
</workbook>
</file>

<file path=xl/calcChain.xml><?xml version="1.0" encoding="utf-8"?>
<calcChain xmlns="http://schemas.openxmlformats.org/spreadsheetml/2006/main">
  <c r="F2" i="32" l="1"/>
  <c r="F2" i="31"/>
  <c r="D2" i="31" l="1"/>
  <c r="D2" i="32"/>
  <c r="C1" i="25"/>
  <c r="H1" i="30" l="1"/>
  <c r="B27" i="29"/>
  <c r="U1" i="29" l="1"/>
  <c r="C2" i="28"/>
  <c r="C2" i="27"/>
  <c r="AF33" i="29" l="1"/>
  <c r="AE33" i="29"/>
  <c r="AD33" i="29"/>
  <c r="AC33" i="29"/>
  <c r="AB33" i="29"/>
  <c r="AA33" i="29"/>
  <c r="Z33" i="29"/>
  <c r="Y33" i="29"/>
  <c r="X33" i="29"/>
  <c r="W33" i="29"/>
  <c r="V33" i="29"/>
  <c r="U33" i="29"/>
  <c r="T33" i="29"/>
  <c r="S33" i="29"/>
  <c r="R33" i="29"/>
  <c r="Q33" i="29"/>
  <c r="P33" i="29"/>
  <c r="O33" i="29"/>
  <c r="N33" i="29"/>
  <c r="M33" i="29"/>
  <c r="L33" i="29"/>
  <c r="K33" i="29"/>
  <c r="J33" i="29"/>
  <c r="I33" i="29"/>
  <c r="H33" i="29"/>
  <c r="G33" i="29"/>
  <c r="F33" i="29"/>
  <c r="AJ32" i="29"/>
  <c r="AJ33" i="29" s="1"/>
  <c r="AI32" i="29"/>
  <c r="AI33" i="29" s="1"/>
  <c r="AH32" i="29"/>
  <c r="AH33" i="29" s="1"/>
  <c r="AG32" i="29"/>
  <c r="AG33" i="29" s="1"/>
</calcChain>
</file>

<file path=xl/sharedStrings.xml><?xml version="1.0" encoding="utf-8"?>
<sst xmlns="http://schemas.openxmlformats.org/spreadsheetml/2006/main" count="2655" uniqueCount="803">
  <si>
    <t>点検項目</t>
    <rPh sb="0" eb="2">
      <t>テンケン</t>
    </rPh>
    <rPh sb="2" eb="4">
      <t>コウモク</t>
    </rPh>
    <phoneticPr fontId="6"/>
  </si>
  <si>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</si>
  <si>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</si>
  <si>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</si>
  <si>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</si>
  <si>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</si>
  <si>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</si>
  <si>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</si>
  <si>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</si>
  <si>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</si>
  <si>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</si>
  <si>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</si>
  <si>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</si>
  <si>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</si>
  <si>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</si>
  <si>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</si>
  <si>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</si>
  <si>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</si>
  <si>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</si>
  <si>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</si>
  <si>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</si>
  <si>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</si>
  <si>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</si>
  <si>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</si>
  <si>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</si>
  <si>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</si>
  <si>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</si>
  <si>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</si>
  <si>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</si>
  <si>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</si>
  <si>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</si>
  <si>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</si>
  <si>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</si>
  <si>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</si>
  <si>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</si>
  <si>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</si>
  <si>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</si>
  <si>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</si>
  <si>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</si>
  <si>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</si>
  <si>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</si>
  <si>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</si>
  <si>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</si>
  <si>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</si>
  <si>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</si>
  <si>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</si>
  <si>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利用定員</t>
    <rPh sb="0" eb="2">
      <t>リヨウ</t>
    </rPh>
    <rPh sb="2" eb="4">
      <t>テイイン</t>
    </rPh>
    <phoneticPr fontId="1"/>
  </si>
  <si>
    <t>人</t>
    <rPh sb="0" eb="1">
      <t>ニン</t>
    </rPh>
    <phoneticPr fontId="1"/>
  </si>
  <si>
    <t>サービス提供の時間帯</t>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</si>
  <si>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</si>
  <si>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</si>
  <si>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</si>
  <si>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</si>
  <si>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</si>
  <si>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</si>
  <si>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</si>
  <si>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</si>
  <si>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</si>
  <si>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</si>
  <si>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</si>
  <si>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</si>
  <si>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</si>
  <si>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</si>
  <si>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</si>
  <si>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</si>
  <si>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</si>
  <si>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</si>
  <si>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</si>
  <si>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</si>
  <si>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</si>
  <si>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</si>
  <si>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</si>
  <si>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</si>
  <si>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</si>
  <si>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</si>
  <si>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</si>
  <si>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</si>
  <si>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</si>
  <si>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</si>
  <si>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</si>
  <si>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</si>
  <si>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</si>
  <si>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</si>
  <si>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要支援者</t>
    <rPh sb="0" eb="1">
      <t>ヨウ</t>
    </rPh>
    <rPh sb="1" eb="4">
      <t>シエンシャ</t>
    </rPh>
    <phoneticPr fontId="1"/>
  </si>
  <si>
    <t>人</t>
    <rPh sb="0" eb="1">
      <t>ニン</t>
    </rPh>
    <phoneticPr fontId="1"/>
  </si>
  <si>
    <t>宿泊サービス
（お泊りデイ）</t>
    <rPh sb="0" eb="2">
      <t>シュクハク</t>
    </rPh>
    <rPh sb="9" eb="10">
      <t>トマ</t>
    </rPh>
    <phoneticPr fontId="1"/>
  </si>
  <si>
    <t>利用者数</t>
    <rPh sb="0" eb="3">
      <t>リヨウシャ</t>
    </rPh>
    <rPh sb="3" eb="4">
      <t>カズ</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</si>
  <si>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</si>
  <si>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</si>
  <si>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</si>
  <si>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</si>
  <si>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</si>
  <si>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</si>
  <si>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</si>
  <si>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</si>
  <si>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</si>
  <si>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</si>
  <si>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</si>
  <si>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</si>
  <si>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</si>
  <si>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</si>
  <si>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サービス提供期間</t>
    <rPh sb="4" eb="6">
      <t>テイキョウ</t>
    </rPh>
    <rPh sb="6" eb="8">
      <t>キカン</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</si>
  <si>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</si>
  <si>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</si>
  <si>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</si>
  <si>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</si>
  <si>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</si>
  <si>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</si>
  <si>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</si>
  <si>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</si>
  <si>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</si>
  <si>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</si>
  <si>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</si>
  <si>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</si>
  <si>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</si>
  <si>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</si>
  <si>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</si>
  <si>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</si>
  <si>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</si>
  <si>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</si>
  <si>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</si>
  <si>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</si>
  <si>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定員</t>
    <rPh sb="0" eb="2">
      <t>テイイン</t>
    </rPh>
    <phoneticPr fontId="1"/>
  </si>
  <si>
    <t>：</t>
    <phoneticPr fontId="1"/>
  </si>
  <si>
    <t>利用者数
（記載日の前月）</t>
    <rPh sb="0" eb="3">
      <t>リヨウシャ</t>
    </rPh>
    <rPh sb="3" eb="4">
      <t>カズ</t>
    </rPh>
    <rPh sb="6" eb="8">
      <t>キサイ</t>
    </rPh>
    <rPh sb="8" eb="9">
      <t>ビ</t>
    </rPh>
    <rPh sb="10" eb="12">
      <t>ゼンゲツ</t>
    </rPh>
    <phoneticPr fontId="1"/>
  </si>
  <si>
    <t>単位ごとの定員
及びサービス提供時間</t>
    <rPh sb="0" eb="2">
      <t>タンイ</t>
    </rPh>
    <rPh sb="5" eb="7">
      <t>テイイン</t>
    </rPh>
    <rPh sb="8" eb="9">
      <t>オヨ</t>
    </rPh>
    <rPh sb="14" eb="16">
      <t>テイキョウ</t>
    </rPh>
    <rPh sb="16" eb="18">
      <t>ジカン</t>
    </rPh>
    <phoneticPr fontId="1"/>
  </si>
  <si>
    <t>提供体制</t>
    <rPh sb="0" eb="2">
      <t>テイキョウ</t>
    </rPh>
    <rPh sb="2" eb="4">
      <t>タイセイ</t>
    </rPh>
    <phoneticPr fontId="1"/>
  </si>
  <si>
    <t>人</t>
    <rPh sb="0" eb="1">
      <t>ニン</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</si>
  <si>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</si>
  <si>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</si>
  <si>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</si>
  <si>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６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</si>
  <si>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３　サービスを提供する単位が複数ある場合は、単位ごとに作成してください。</t>
    <rPh sb="7" eb="9">
      <t>テイキョウ</t>
    </rPh>
    <rPh sb="11" eb="13">
      <t>タンイ</t>
    </rPh>
    <rPh sb="14" eb="16">
      <t>フクスウ</t>
    </rPh>
    <rPh sb="18" eb="20">
      <t>バアイ</t>
    </rPh>
    <rPh sb="22" eb="24">
      <t>タンイ</t>
    </rPh>
    <rPh sb="27" eb="29">
      <t>サクセイ</t>
    </rPh>
    <phoneticPr fontId="1"/>
  </si>
  <si>
    <t>４　右の「勤務時間区分一覧」に勤務表上の勤務時間帯を示す記号の一覧を記入</t>
    <rPh sb="2" eb="3">
      <t>ミギ</t>
    </rPh>
    <rPh sb="5" eb="7">
      <t>キンム</t>
    </rPh>
    <rPh sb="7" eb="9">
      <t>ジカン</t>
    </rPh>
    <rPh sb="9" eb="11">
      <t>クブン</t>
    </rPh>
    <rPh sb="11" eb="13">
      <t>イチラン</t>
    </rPh>
    <rPh sb="34" eb="36">
      <t>キニュウ</t>
    </rPh>
    <phoneticPr fontId="1"/>
  </si>
  <si>
    <t>※勤務時間内の休憩時間数及び実労働時間数を記載してください。</t>
    <phoneticPr fontId="1"/>
  </si>
  <si>
    <t>※記号が不足する場合は適宜、行を挿入して記載してください。</t>
    <phoneticPr fontId="1"/>
  </si>
  <si>
    <t>単位名（複数の単位がある場合）</t>
    <rPh sb="0" eb="2">
      <t>タンイ</t>
    </rPh>
    <rPh sb="2" eb="3">
      <t>メイ</t>
    </rPh>
    <rPh sb="4" eb="6">
      <t>フクスウ</t>
    </rPh>
    <rPh sb="7" eb="9">
      <t>タンイ</t>
    </rPh>
    <rPh sb="12" eb="14">
      <t>バアイ</t>
    </rPh>
    <phoneticPr fontId="6"/>
  </si>
  <si>
    <t>認知症対応型通所介護</t>
    <rPh sb="0" eb="3">
      <t>ニンチショウ</t>
    </rPh>
    <rPh sb="3" eb="6">
      <t>タイオウガタ</t>
    </rPh>
    <rPh sb="6" eb="8">
      <t>ツウショ</t>
    </rPh>
    <rPh sb="8" eb="10">
      <t>カイゴ</t>
    </rPh>
    <phoneticPr fontId="1"/>
  </si>
  <si>
    <t>事業所基本情報(認知症対応型通所介護）</t>
    <rPh sb="0" eb="2">
      <t>ジギョウ</t>
    </rPh>
    <rPh sb="2" eb="3">
      <t>ジョ</t>
    </rPh>
    <rPh sb="3" eb="5">
      <t>キホン</t>
    </rPh>
    <rPh sb="5" eb="7">
      <t>ジョウホウ</t>
    </rPh>
    <rPh sb="8" eb="11">
      <t>ニンチショウ</t>
    </rPh>
    <rPh sb="11" eb="14">
      <t>タイオウガタ</t>
    </rPh>
    <rPh sb="14" eb="16">
      <t>ツウショ</t>
    </rPh>
    <rPh sb="16" eb="18">
      <t>カイゴ</t>
    </rPh>
    <phoneticPr fontId="1"/>
  </si>
  <si>
    <t>603 認知症対応型通所介護費</t>
    <phoneticPr fontId="6"/>
  </si>
  <si>
    <t>点検事項</t>
    <rPh sb="0" eb="2">
      <t>テンケン</t>
    </rPh>
    <rPh sb="2" eb="4">
      <t>ジコウ</t>
    </rPh>
    <phoneticPr fontId="6"/>
  </si>
  <si>
    <t>点検結果</t>
    <rPh sb="0" eb="2">
      <t>テンケン</t>
    </rPh>
    <rPh sb="2" eb="4">
      <t>ケッカ</t>
    </rPh>
    <phoneticPr fontId="6"/>
  </si>
  <si>
    <t>定員超過減算</t>
    <rPh sb="0" eb="2">
      <t>テイイン</t>
    </rPh>
    <rPh sb="2" eb="4">
      <t>チョウカ</t>
    </rPh>
    <rPh sb="4" eb="6">
      <t>ゲンサン</t>
    </rPh>
    <phoneticPr fontId="6"/>
  </si>
  <si>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6"/>
  </si>
  <si>
    <t>該当</t>
    <rPh sb="0" eb="2">
      <t>ガイトウ</t>
    </rPh>
    <phoneticPr fontId="6"/>
  </si>
  <si>
    <t>人員基準減算</t>
    <rPh sb="0" eb="2">
      <t>ジンイン</t>
    </rPh>
    <rPh sb="2" eb="4">
      <t>キジュン</t>
    </rPh>
    <rPh sb="4" eb="6">
      <t>ゲンサン</t>
    </rPh>
    <phoneticPr fontId="6"/>
  </si>
  <si>
    <t>＜単独型・併設型指定認知症対応型通所介護事業所の場合＞
地域密着型サービス基準第42条に定める員数を置いていない場合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6"/>
  </si>
  <si>
    <t>＜共用型指定認知症対応型通所介護事業所の場合＞
地域密着型サービス基準第45条に定める員数を置いていない場合</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rPh sb="52" eb="54">
      <t>バアイ</t>
    </rPh>
    <phoneticPr fontId="6"/>
  </si>
  <si>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6"/>
  </si>
  <si>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6"/>
  </si>
  <si>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6"/>
  </si>
  <si>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6"/>
  </si>
  <si>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6"/>
  </si>
  <si>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6"/>
  </si>
  <si>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6"/>
  </si>
  <si>
    <t>８時間以上９時間未満の報酬区分でのサービス提供</t>
    <rPh sb="1" eb="3">
      <t>ジカン</t>
    </rPh>
    <rPh sb="3" eb="5">
      <t>イジョウ</t>
    </rPh>
    <rPh sb="6" eb="8">
      <t>ジカン</t>
    </rPh>
    <rPh sb="8" eb="10">
      <t>ミマン</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</si>
  <si>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</si>
  <si>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6"/>
  </si>
  <si>
    <t>入浴介助加算（Ⅰ）</t>
    <rPh sb="0" eb="2">
      <t>ニュウヨク</t>
    </rPh>
    <rPh sb="2" eb="4">
      <t>カイジョ</t>
    </rPh>
    <rPh sb="4" eb="6">
      <t>カサン</t>
    </rPh>
    <phoneticPr fontId="6"/>
  </si>
  <si>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6"/>
  </si>
  <si>
    <t>　　　　　　　　　　　　　　　　　　　　　　　　　　　　　　　　　　　　　　　　　　　　　　　　　　　　　　　　　　　　　　　　　　　　　　　　　　　　　　　　　　　　　　　　　　　　　　　　　　　　　　　　　　　　　　　　　　　　　　　　　　　　　　　　　　　　　　　　　　　　　　　　　　　　　　　　　　　　　　　　　　　　　　　　　　　　　　　　　　　　　　　　　　　　　　　　　　　　　　　　　　　　　　　　　　　　　　　　　　　　　　　　　　　　　　　　　　　　　　　　　　　　　　　　　　　　　　　　　　　　　　　　　　　　　　　　　　　　　　　　　　　　　　　　　　　　　　　　　　　　　　　　　　　　　　　　　　　　　　　　　　　　　　　　　　　　　　　　　　　　　　　　　　　　　　　　　　　　　　　　　　　　　　　　　　　　　　　　　　　　　　　　　　　　　　　　　　　　　　　　　　　　　　　　　　　　　　　　　　　　　　　　　　　　　　　　　　　　　　　　　　　　　　　　　　　　　　　　　　　　　　　　　　　　　　　　　　　　　　　　　　　　　　　　　　　　　　　　　　　　　　　　　　　　　　　　　　　　　　　　　　　　　　　　　　　　　　　　　　　　　　　　　　　　　　　　　　　　　　　　　　　　　　　　　　　　　　　　　　　　　　　　　　　　　　　　　　　　　　　　　　　　　　　　　　　　　　　　　　　　　　　　　</t>
    <phoneticPr fontId="1"/>
  </si>
  <si>
    <t>入浴介助を実施している。</t>
    <rPh sb="0" eb="2">
      <t>ニュウヨク</t>
    </rPh>
    <rPh sb="2" eb="4">
      <t>カイジョ</t>
    </rPh>
    <rPh sb="5" eb="7">
      <t>ジッシ</t>
    </rPh>
    <phoneticPr fontId="6"/>
  </si>
  <si>
    <t>入浴介助加算（Ⅱ）</t>
    <rPh sb="0" eb="2">
      <t>ニュウヨク</t>
    </rPh>
    <rPh sb="2" eb="4">
      <t>カイジョ</t>
    </rPh>
    <rPh sb="4" eb="6">
      <t>カサン</t>
    </rPh>
    <phoneticPr fontId="6"/>
  </si>
  <si>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6"/>
  </si>
  <si>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6"/>
  </si>
  <si>
    <t>生活機能向上連携加算（Ⅰ）</t>
    <rPh sb="0" eb="10">
      <t>セイカツキノウコウジョウレンケイカサン</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</si>
  <si>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6"/>
  </si>
  <si>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6"/>
  </si>
  <si>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6"/>
  </si>
  <si>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6"/>
  </si>
  <si>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6"/>
  </si>
  <si>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6"/>
  </si>
  <si>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6"/>
  </si>
  <si>
    <t>生活機能向上連携加算（Ⅱ）</t>
    <rPh sb="0" eb="2">
      <t>セイカツ</t>
    </rPh>
    <rPh sb="2" eb="4">
      <t>キノウ</t>
    </rPh>
    <rPh sb="4" eb="6">
      <t>コウジョウ</t>
    </rPh>
    <rPh sb="6" eb="8">
      <t>レンケイ</t>
    </rPh>
    <rPh sb="8" eb="10">
      <t>カサン</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</si>
  <si>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6"/>
  </si>
  <si>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6"/>
  </si>
  <si>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6"/>
  </si>
  <si>
    <t>個別機能訓練加算（Ⅰ）</t>
    <rPh sb="0" eb="2">
      <t>コベツ</t>
    </rPh>
    <rPh sb="2" eb="4">
      <t>キノウ</t>
    </rPh>
    <rPh sb="4" eb="6">
      <t>クンレン</t>
    </rPh>
    <rPh sb="6" eb="8">
      <t>カサン</t>
    </rPh>
    <phoneticPr fontId="6"/>
  </si>
  <si>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6"/>
  </si>
  <si>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6"/>
  </si>
  <si>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6"/>
  </si>
  <si>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6"/>
  </si>
  <si>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6"/>
  </si>
  <si>
    <t>個別機能訓練加算（Ⅱ）</t>
    <rPh sb="0" eb="8">
      <t>コベツキノウクンレンカサン</t>
    </rPh>
    <phoneticPr fontId="6"/>
  </si>
  <si>
    <t>個別機能訓練加算Ⅰを算定している</t>
    <rPh sb="0" eb="8">
      <t>コベツキノウクンレンカサン</t>
    </rPh>
    <rPh sb="10" eb="12">
      <t>サンテイ</t>
    </rPh>
    <phoneticPr fontId="6"/>
  </si>
  <si>
    <t>個別機能訓練計画の内容等の情報を厚生労働省に提出</t>
    <phoneticPr fontId="6"/>
  </si>
  <si>
    <t>機能訓練の実施に当たり必要な情報を活用した場合</t>
    <rPh sb="0" eb="2">
      <t>キノウ</t>
    </rPh>
    <rPh sb="2" eb="4">
      <t>クンレン</t>
    </rPh>
    <rPh sb="5" eb="7">
      <t>ジッシ</t>
    </rPh>
    <rPh sb="8" eb="9">
      <t>ア</t>
    </rPh>
    <phoneticPr fontId="6"/>
  </si>
  <si>
    <t>ＡＤＬ維持等加算（Ⅰ）</t>
    <phoneticPr fontId="6"/>
  </si>
  <si>
    <t>評価対象者の総数が１０人以上</t>
    <phoneticPr fontId="6"/>
  </si>
  <si>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rPh sb="60" eb="62">
      <t>リヨウ</t>
    </rPh>
    <phoneticPr fontId="6"/>
  </si>
  <si>
    <t>評価対象者の「ＡＤＬ利得」の平均値が１以上</t>
    <phoneticPr fontId="6"/>
  </si>
  <si>
    <t>ＡＤＬ維持等加算（Ⅱ）</t>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</si>
  <si>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</si>
  <si>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6"/>
  </si>
  <si>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6"/>
  </si>
  <si>
    <t>栄養アセスメント加算</t>
    <rPh sb="0" eb="2">
      <t>エイヨウ</t>
    </rPh>
    <rPh sb="8" eb="10">
      <t>カサン</t>
    </rPh>
    <phoneticPr fontId="6"/>
  </si>
  <si>
    <t>当該事業所の従業者又は外部との連携により管理栄養士を１名以上配置</t>
    <phoneticPr fontId="6"/>
  </si>
  <si>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6"/>
  </si>
  <si>
    <t>利用者ごとの栄養状態等の情報を厚生労働省に提出し、栄養管理の適切かつ有効な実施のために必要な情報を活用する｡</t>
    <phoneticPr fontId="6"/>
  </si>
  <si>
    <t>栄養改善加算</t>
    <rPh sb="0" eb="2">
      <t>エイヨウ</t>
    </rPh>
    <rPh sb="2" eb="4">
      <t>カイゼン</t>
    </rPh>
    <rPh sb="4" eb="6">
      <t>カサン</t>
    </rPh>
    <phoneticPr fontId="6"/>
  </si>
  <si>
    <t>配置</t>
    <rPh sb="0" eb="2">
      <t>ハイチ</t>
    </rPh>
    <phoneticPr fontId="6"/>
  </si>
  <si>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6"/>
  </si>
  <si>
    <t>あり</t>
    <phoneticPr fontId="6"/>
  </si>
  <si>
    <t>栄養ケア計画(参考様式)</t>
    <rPh sb="0" eb="2">
      <t>エイヨウ</t>
    </rPh>
    <rPh sb="4" eb="6">
      <t>ケイカク</t>
    </rPh>
    <rPh sb="7" eb="9">
      <t>サンコウ</t>
    </rPh>
    <rPh sb="9" eb="11">
      <t>ヨウシキ</t>
    </rPh>
    <phoneticPr fontId="6"/>
  </si>
  <si>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6"/>
  </si>
  <si>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6"/>
  </si>
  <si>
    <t>栄養ケア提供経過記録
(参考様式)</t>
    <rPh sb="0" eb="2">
      <t>エイヨウ</t>
    </rPh>
    <rPh sb="4" eb="6">
      <t>テイキョウ</t>
    </rPh>
    <rPh sb="6" eb="8">
      <t>ケイカ</t>
    </rPh>
    <rPh sb="8" eb="10">
      <t>キロク</t>
    </rPh>
    <rPh sb="12" eb="14">
      <t>サンコウ</t>
    </rPh>
    <rPh sb="14" eb="16">
      <t>ヨウシキ</t>
    </rPh>
    <phoneticPr fontId="6"/>
  </si>
  <si>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6"/>
  </si>
  <si>
    <t>３月ごとに実施</t>
    <rPh sb="1" eb="2">
      <t>ツキ</t>
    </rPh>
    <rPh sb="5" eb="7">
      <t>ジッシ</t>
    </rPh>
    <phoneticPr fontId="6"/>
  </si>
  <si>
    <t>栄養ケアモニタリング
(参考様式)</t>
    <rPh sb="0" eb="2">
      <t>エイヨウ</t>
    </rPh>
    <rPh sb="12" eb="14">
      <t>サンコウ</t>
    </rPh>
    <rPh sb="14" eb="16">
      <t>ヨウシキ</t>
    </rPh>
    <phoneticPr fontId="6"/>
  </si>
  <si>
    <t>定員、人員基準に適合</t>
    <rPh sb="0" eb="2">
      <t>テイイン</t>
    </rPh>
    <rPh sb="3" eb="5">
      <t>ジンイン</t>
    </rPh>
    <rPh sb="5" eb="7">
      <t>キジュン</t>
    </rPh>
    <rPh sb="8" eb="10">
      <t>テキゴウ</t>
    </rPh>
    <phoneticPr fontId="6"/>
  </si>
  <si>
    <t>月の算定回数</t>
    <rPh sb="0" eb="1">
      <t>ツキ</t>
    </rPh>
    <rPh sb="2" eb="4">
      <t>サンテイ</t>
    </rPh>
    <rPh sb="4" eb="6">
      <t>カイスウ</t>
    </rPh>
    <phoneticPr fontId="6"/>
  </si>
  <si>
    <t>２回以下</t>
    <rPh sb="1" eb="2">
      <t>カイ</t>
    </rPh>
    <rPh sb="2" eb="4">
      <t>イカ</t>
    </rPh>
    <phoneticPr fontId="6"/>
  </si>
  <si>
    <t>口腔機能向上加算（Ⅰ）</t>
    <rPh sb="0" eb="2">
      <t>コウクウ</t>
    </rPh>
    <rPh sb="2" eb="4">
      <t>キノウ</t>
    </rPh>
    <rPh sb="4" eb="6">
      <t>コウジョウ</t>
    </rPh>
    <rPh sb="6" eb="8">
      <t>カサン</t>
    </rPh>
    <phoneticPr fontId="6"/>
  </si>
  <si>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6"/>
  </si>
  <si>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6"/>
  </si>
  <si>
    <t>なし</t>
    <phoneticPr fontId="6"/>
  </si>
  <si>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6"/>
  </si>
  <si>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6"/>
  </si>
  <si>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6"/>
  </si>
  <si>
    <t>口腔機能向上サービスのモニタリング(参考様式)</t>
    <rPh sb="0" eb="2">
      <t>コウクウ</t>
    </rPh>
    <rPh sb="2" eb="4">
      <t>キノウ</t>
    </rPh>
    <rPh sb="4" eb="6">
      <t>コウジョウ</t>
    </rPh>
    <rPh sb="18" eb="20">
      <t>サンコウ</t>
    </rPh>
    <rPh sb="20" eb="22">
      <t>ヨウシキ</t>
    </rPh>
    <phoneticPr fontId="6"/>
  </si>
  <si>
    <t>口腔機能向上加算（Ⅱ）</t>
    <rPh sb="0" eb="2">
      <t>コウクウ</t>
    </rPh>
    <rPh sb="2" eb="4">
      <t>キノウ</t>
    </rPh>
    <rPh sb="4" eb="6">
      <t>コウジョウ</t>
    </rPh>
    <rPh sb="6" eb="8">
      <t>カサン</t>
    </rPh>
    <phoneticPr fontId="6"/>
  </si>
  <si>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6"/>
  </si>
  <si>
    <t>あり</t>
  </si>
  <si>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6"/>
  </si>
  <si>
    <t>科学的介護推進体制加算</t>
    <rPh sb="0" eb="3">
      <t>カガクテキ</t>
    </rPh>
    <rPh sb="3" eb="5">
      <t>カイゴ</t>
    </rPh>
    <rPh sb="5" eb="7">
      <t>スイシン</t>
    </rPh>
    <rPh sb="7" eb="9">
      <t>タイセイ</t>
    </rPh>
    <rPh sb="9" eb="11">
      <t>カサン</t>
    </rPh>
    <phoneticPr fontId="6"/>
  </si>
  <si>
    <t>実施</t>
    <rPh sb="0" eb="2">
      <t>ジッシ</t>
    </rPh>
    <phoneticPr fontId="6"/>
  </si>
  <si>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6"/>
  </si>
  <si>
    <t>同一建物減算</t>
    <rPh sb="0" eb="2">
      <t>ドウイツ</t>
    </rPh>
    <rPh sb="2" eb="4">
      <t>タテモノ</t>
    </rPh>
    <rPh sb="4" eb="6">
      <t>ゲンサン</t>
    </rPh>
    <phoneticPr fontId="6"/>
  </si>
  <si>
    <t>送迎減算</t>
    <rPh sb="0" eb="2">
      <t>ソウゲイ</t>
    </rPh>
    <rPh sb="2" eb="4">
      <t>ゲンサン</t>
    </rPh>
    <phoneticPr fontId="6"/>
  </si>
  <si>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6"/>
  </si>
  <si>
    <t>サービス提供体制強化加算（Ⅰ）</t>
    <rPh sb="4" eb="6">
      <t>テイキョウ</t>
    </rPh>
    <rPh sb="6" eb="8">
      <t>タイセイ</t>
    </rPh>
    <rPh sb="8" eb="10">
      <t>キョウカ</t>
    </rPh>
    <rPh sb="10" eb="12">
      <t>カサン</t>
    </rPh>
    <phoneticPr fontId="6"/>
  </si>
  <si>
    <t>介護職員総数のうち介護福祉士の占める割合が１００分の７０以上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6"/>
  </si>
  <si>
    <t>いずれか該当</t>
    <rPh sb="4" eb="6">
      <t>ガイトウ</t>
    </rPh>
    <phoneticPr fontId="6"/>
  </si>
  <si>
    <t>介護職員総数のうち勤続年数１０年以上の介護福祉士が１００分の２５以上</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6"/>
  </si>
  <si>
    <t>サービス提供体制強化加算（Ⅱ）</t>
    <rPh sb="4" eb="6">
      <t>テイキョウ</t>
    </rPh>
    <rPh sb="6" eb="8">
      <t>タイセイ</t>
    </rPh>
    <rPh sb="8" eb="10">
      <t>キョウカ</t>
    </rPh>
    <rPh sb="10" eb="12">
      <t>カサン</t>
    </rPh>
    <phoneticPr fontId="6"/>
  </si>
  <si>
    <t>介護職員総数のうち介護福祉士の占める割合が１００分の５０以上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6"/>
  </si>
  <si>
    <t>サービス提供体制強化加算（Ⅲ）</t>
    <rPh sb="4" eb="6">
      <t>テイキョウ</t>
    </rPh>
    <rPh sb="6" eb="8">
      <t>タイセイ</t>
    </rPh>
    <rPh sb="8" eb="10">
      <t>キョウカ</t>
    </rPh>
    <rPh sb="10" eb="12">
      <t>カサン</t>
    </rPh>
    <phoneticPr fontId="6"/>
  </si>
  <si>
    <t>介護職員の総数のうち、介護福祉士の占める割合が１００分の４０以上</t>
    <rPh sb="26" eb="27">
      <t>フン</t>
    </rPh>
    <phoneticPr fontId="6"/>
  </si>
  <si>
    <t>サービスを直接提供する職員のうち勤続年数７年以上の者の占める割合が１００分の３０以上であること。</t>
    <rPh sb="5" eb="7">
      <t>チョクセツ</t>
    </rPh>
    <rPh sb="7" eb="9">
      <t>テイキョウ</t>
    </rPh>
    <rPh sb="11" eb="13">
      <t>ショクイン</t>
    </rPh>
    <rPh sb="36" eb="37">
      <t>フン</t>
    </rPh>
    <phoneticPr fontId="6"/>
  </si>
  <si>
    <t>利用者一覧</t>
    <rPh sb="0" eb="3">
      <t>リヨウシャ</t>
    </rPh>
    <rPh sb="3" eb="5">
      <t>イチラン</t>
    </rPh>
    <phoneticPr fontId="1"/>
  </si>
  <si>
    <t>職員一覧</t>
    <rPh sb="0" eb="2">
      <t>ショクイン</t>
    </rPh>
    <rPh sb="2" eb="4">
      <t>イチラン</t>
    </rPh>
    <phoneticPr fontId="1"/>
  </si>
  <si>
    <t>介護度</t>
    <rPh sb="0" eb="2">
      <t>カイゴ</t>
    </rPh>
    <rPh sb="2" eb="3">
      <t>ド</t>
    </rPh>
    <phoneticPr fontId="1"/>
  </si>
  <si>
    <t>実働
時間</t>
    <phoneticPr fontId="1"/>
  </si>
  <si>
    <t>第５週</t>
    <phoneticPr fontId="1"/>
  </si>
  <si>
    <t>勤務体制・勤務形態一覧表（認知症対応型通所介護）</t>
    <rPh sb="0" eb="2">
      <t>キンム</t>
    </rPh>
    <rPh sb="2" eb="4">
      <t>タイセイ</t>
    </rPh>
    <rPh sb="5" eb="7">
      <t>キンム</t>
    </rPh>
    <rPh sb="7" eb="9">
      <t>ケイタイ</t>
    </rPh>
    <rPh sb="9" eb="12">
      <t>イチランヒョウ</t>
    </rPh>
    <phoneticPr fontId="6"/>
  </si>
  <si>
    <t>※過去1年以内に利用契約を終了した利用者を含めて記載してください。
※要支援１～要介護５について、介護度別に最大各10名まで記載してください。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0" eb="41">
      <t>ヨウ</t>
    </rPh>
    <rPh sb="41" eb="43">
      <t>カイゴ</t>
    </rPh>
    <rPh sb="49" eb="51">
      <t>カイゴ</t>
    </rPh>
    <rPh sb="51" eb="52">
      <t>ド</t>
    </rPh>
    <rPh sb="52" eb="53">
      <t>ベツ</t>
    </rPh>
    <rPh sb="54" eb="56">
      <t>サイダイ</t>
    </rPh>
    <rPh sb="56" eb="57">
      <t>カク</t>
    </rPh>
    <rPh sb="59" eb="60">
      <t>メイ</t>
    </rPh>
    <rPh sb="62" eb="64">
      <t>キサイ</t>
    </rPh>
    <rPh sb="73" eb="74">
      <t>ギョウ</t>
    </rPh>
    <rPh sb="75" eb="77">
      <t>フソク</t>
    </rPh>
    <rPh sb="79" eb="81">
      <t>バアイ</t>
    </rPh>
    <rPh sb="83" eb="85">
      <t>テキギ</t>
    </rPh>
    <rPh sb="85" eb="87">
      <t>ソウニュウ</t>
    </rPh>
    <rPh sb="89" eb="91">
      <t>サクセイ</t>
    </rPh>
    <phoneticPr fontId="1"/>
  </si>
  <si>
    <t>※上記の記載要領の内容を満たしていれば、任意の様式でもかまいません。</t>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</si>
  <si>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</si>
  <si>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</si>
  <si>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t>
    <phoneticPr fontId="1"/>
  </si>
  <si>
    <t>非該当</t>
    <rPh sb="0" eb="1">
      <t>ヒ</t>
    </rPh>
    <rPh sb="1" eb="3">
      <t>ガイトウ</t>
    </rPh>
    <phoneticPr fontId="6"/>
  </si>
  <si>
    <t>委員会議事録
周知したことがわかるもの</t>
    <rPh sb="0" eb="3">
      <t>イインカイ</t>
    </rPh>
    <rPh sb="3" eb="6">
      <t>ギジロク</t>
    </rPh>
    <rPh sb="7" eb="9">
      <t>シュウチ</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</si>
  <si>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</si>
  <si>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</si>
  <si>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</si>
  <si>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</si>
  <si>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</si>
  <si>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</si>
  <si>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</si>
  <si>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</si>
  <si>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</si>
  <si>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</si>
  <si>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送迎時における居宅内介助</t>
    <rPh sb="0" eb="2">
      <t>ソウゲイ</t>
    </rPh>
    <rPh sb="2" eb="3">
      <t>ジ</t>
    </rPh>
    <rPh sb="7" eb="9">
      <t>キョタク</t>
    </rPh>
    <rPh sb="9" eb="10">
      <t>ナイ</t>
    </rPh>
    <rPh sb="10" eb="12">
      <t>カイジョ</t>
    </rPh>
    <phoneticPr fontId="6"/>
  </si>
  <si>
    <t>居宅サービス計画と個別サービス計画に位置付けている</t>
    <rPh sb="0" eb="2">
      <t>キョタク</t>
    </rPh>
    <rPh sb="6" eb="8">
      <t>ケイカク</t>
    </rPh>
    <rPh sb="9" eb="11">
      <t>コベツ</t>
    </rPh>
    <rPh sb="15" eb="17">
      <t>ケイカク</t>
    </rPh>
    <rPh sb="18" eb="21">
      <t>イチヅ</t>
    </rPh>
    <phoneticPr fontId="6"/>
  </si>
  <si>
    <t>□</t>
  </si>
  <si>
    <t>居宅内介助が１日３０分以内</t>
    <rPh sb="0" eb="2">
      <t>キョタク</t>
    </rPh>
    <rPh sb="2" eb="3">
      <t>ナイ</t>
    </rPh>
    <rPh sb="3" eb="5">
      <t>カイジョ</t>
    </rPh>
    <rPh sb="7" eb="8">
      <t>ニチ</t>
    </rPh>
    <rPh sb="10" eb="11">
      <t>フン</t>
    </rPh>
    <rPh sb="11" eb="13">
      <t>イナイ</t>
    </rPh>
    <phoneticPr fontId="6"/>
  </si>
  <si>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6"/>
  </si>
  <si>
    <t>□</t>
    <phoneticPr fontId="1"/>
  </si>
  <si>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6"/>
  </si>
  <si>
    <t>９時間以上１０時間未満</t>
    <rPh sb="1" eb="3">
      <t>ジカン</t>
    </rPh>
    <rPh sb="3" eb="5">
      <t>イジョウ</t>
    </rPh>
    <rPh sb="7" eb="9">
      <t>ジカン</t>
    </rPh>
    <rPh sb="9" eb="11">
      <t>ミマン</t>
    </rPh>
    <phoneticPr fontId="6"/>
  </si>
  <si>
    <t>１３時間以上１４時間未満</t>
    <rPh sb="2" eb="4">
      <t>ジカン</t>
    </rPh>
    <rPh sb="4" eb="6">
      <t>イジョウ</t>
    </rPh>
    <rPh sb="8" eb="10">
      <t>ジカン</t>
    </rPh>
    <rPh sb="10" eb="12">
      <t>ミマン</t>
    </rPh>
    <phoneticPr fontId="6"/>
  </si>
  <si>
    <t>１２時間以上１３時間未満</t>
    <rPh sb="2" eb="4">
      <t>ジカン</t>
    </rPh>
    <rPh sb="4" eb="6">
      <t>イジョウ</t>
    </rPh>
    <rPh sb="8" eb="10">
      <t>ジカン</t>
    </rPh>
    <rPh sb="10" eb="12">
      <t>ミマン</t>
    </rPh>
    <phoneticPr fontId="6"/>
  </si>
  <si>
    <t>１１時間以上１２時間未満</t>
    <rPh sb="2" eb="4">
      <t>ジカン</t>
    </rPh>
    <rPh sb="4" eb="6">
      <t>イジョウ</t>
    </rPh>
    <rPh sb="8" eb="10">
      <t>ジカン</t>
    </rPh>
    <rPh sb="10" eb="12">
      <t>ミマン</t>
    </rPh>
    <phoneticPr fontId="6"/>
  </si>
  <si>
    <t>１０時間以上１１時間未満</t>
    <rPh sb="2" eb="4">
      <t>ジカン</t>
    </rPh>
    <rPh sb="4" eb="6">
      <t>イジョウ</t>
    </rPh>
    <rPh sb="8" eb="10">
      <t>ジカン</t>
    </rPh>
    <rPh sb="10" eb="12">
      <t>ミマン</t>
    </rPh>
    <phoneticPr fontId="6"/>
  </si>
  <si>
    <t>該当</t>
    <rPh sb="0" eb="2">
      <t>ガイトウ</t>
    </rPh>
    <phoneticPr fontId="1"/>
  </si>
  <si>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6"/>
  </si>
  <si>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6"/>
  </si>
  <si>
    <t>口腔・栄養スクリーニング加算（Ⅰ）</t>
    <rPh sb="0" eb="2">
      <t>コウクウ</t>
    </rPh>
    <rPh sb="3" eb="5">
      <t>エイヨウ</t>
    </rPh>
    <rPh sb="12" eb="14">
      <t>カサン</t>
    </rPh>
    <phoneticPr fontId="6"/>
  </si>
  <si>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6"/>
  </si>
  <si>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6"/>
  </si>
  <si>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6"/>
  </si>
  <si>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6"/>
  </si>
  <si>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6"/>
  </si>
  <si>
    <t>他事業所で口腔連携強化加算を算定していない</t>
    <phoneticPr fontId="6"/>
  </si>
  <si>
    <t>他の事業所で当該加算を算定していない</t>
    <phoneticPr fontId="1"/>
  </si>
  <si>
    <t>口腔・栄養スクリーニング加算（Ⅱ）</t>
    <rPh sb="0" eb="2">
      <t>コウクウ</t>
    </rPh>
    <rPh sb="3" eb="5">
      <t>エイヨウ</t>
    </rPh>
    <rPh sb="12" eb="14">
      <t>カサン</t>
    </rPh>
    <phoneticPr fontId="6"/>
  </si>
  <si>
    <t>定員、人員基準に適合</t>
    <phoneticPr fontId="1"/>
  </si>
  <si>
    <t>他の事業所で当該加算を算定していない</t>
    <rPh sb="0" eb="1">
      <t>タ</t>
    </rPh>
    <rPh sb="2" eb="5">
      <t>ジギョウショ</t>
    </rPh>
    <rPh sb="6" eb="8">
      <t>トウガイ</t>
    </rPh>
    <rPh sb="8" eb="10">
      <t>カサン</t>
    </rPh>
    <rPh sb="11" eb="13">
      <t>サンテイ</t>
    </rPh>
    <phoneticPr fontId="6"/>
  </si>
  <si>
    <t>次の１、２のいずれかに該当</t>
    <rPh sb="0" eb="1">
      <t>ツギ</t>
    </rPh>
    <rPh sb="11" eb="13">
      <t>ガイトウ</t>
    </rPh>
    <phoneticPr fontId="6"/>
  </si>
  <si>
    <t>1　次の①～③のいずれにも該当</t>
    <rPh sb="2" eb="3">
      <t>ツギ</t>
    </rPh>
    <rPh sb="13" eb="15">
      <t>ガイトウ</t>
    </rPh>
    <phoneticPr fontId="6"/>
  </si>
  <si>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6"/>
  </si>
  <si>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3">
      <t>サンテイ</t>
    </rPh>
    <rPh sb="3" eb="4">
      <t>ビ</t>
    </rPh>
    <rPh sb="5" eb="6">
      <t>ゾク</t>
    </rPh>
    <rPh sb="8" eb="9">
      <t>ツキ</t>
    </rPh>
    <phoneticPr fontId="6"/>
  </si>
  <si>
    <t>③算定日が属する月が、当該利用者が口腔機能向上加算の算定に係る口腔機能向上サービスを受けている間及び当該口腔機能向上サービスが終了した日の属する月ではない</t>
    <phoneticPr fontId="6"/>
  </si>
  <si>
    <t>２　次の①～④のいずれにも該当</t>
    <rPh sb="2" eb="3">
      <t>ツギ</t>
    </rPh>
    <rPh sb="13" eb="15">
      <t>ガイトウ</t>
    </rPh>
    <phoneticPr fontId="6"/>
  </si>
  <si>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6"/>
  </si>
  <si>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</si>
  <si>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rPh sb="48" eb="49">
      <t>オヨ</t>
    </rPh>
    <phoneticPr fontId="6"/>
  </si>
  <si>
    <t>④他事業所で口腔連携強化加算を算定していない</t>
    <phoneticPr fontId="1"/>
  </si>
  <si>
    <t>利用者ごとのＡＤＬ値（ＡＤＬの評価に基づき測定した値）、栄養状態、口腔機能、認知症の状況その他の利用者の心身の状況等に係る基本的な情報を、厚生労働省（LIFE)に提出</t>
    <phoneticPr fontId="1"/>
  </si>
  <si>
    <t>評価対象者の「ＡＤＬ利得」の平均値が３以上</t>
    <phoneticPr fontId="6"/>
  </si>
  <si>
    <t>当該事業所の従業者として、又は外部との連携により管理栄養士を１名以上配置</t>
    <rPh sb="8" eb="9">
      <t>シャ</t>
    </rPh>
    <rPh sb="13" eb="14">
      <t>マタ</t>
    </rPh>
    <rPh sb="15" eb="17">
      <t>ガイブ</t>
    </rPh>
    <rPh sb="19" eb="21">
      <t>レンケイ</t>
    </rPh>
    <rPh sb="24" eb="26">
      <t>カンリ</t>
    </rPh>
    <rPh sb="26" eb="29">
      <t>エイヨウシ</t>
    </rPh>
    <rPh sb="31" eb="32">
      <t>ナ</t>
    </rPh>
    <rPh sb="32" eb="36">
      <t>イジョウハイチ</t>
    </rPh>
    <phoneticPr fontId="6"/>
  </si>
  <si>
    <t>生活機能向上連携加算（Ⅰ）</t>
    <phoneticPr fontId="1"/>
  </si>
  <si>
    <t>生活機能向上連携加算（Ⅱ）</t>
    <phoneticPr fontId="1"/>
  </si>
  <si>
    <t>□</t>
    <phoneticPr fontId="1"/>
  </si>
  <si>
    <t>点検項目</t>
    <phoneticPr fontId="6"/>
  </si>
  <si>
    <t>点検事項</t>
    <phoneticPr fontId="6"/>
  </si>
  <si>
    <t>備考</t>
    <phoneticPr fontId="6"/>
  </si>
  <si>
    <t>介護職員等処遇改善加算（Ⅰ）</t>
    <rPh sb="4" eb="5">
      <t>ナド</t>
    </rPh>
    <phoneticPr fontId="6"/>
  </si>
  <si>
    <t>１　賃金改善に関する計画の策定、計画に基づく措置</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</si>
  <si>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</si>
  <si>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</si>
  <si>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介護職員等処遇改善加算（Ⅳ）を算定した場合に見込まれる加算額の１/２以上を基本給等に充てている（令和６年度中は適用を猶予）</t>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</si>
  <si>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</si>
  <si>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</si>
  <si>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</si>
  <si>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</si>
  <si>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</si>
  <si>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</si>
  <si>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</si>
  <si>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</si>
  <si>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</si>
  <si>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</si>
  <si>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</si>
  <si>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</si>
  <si>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</si>
  <si>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</si>
  <si>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</si>
  <si>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</si>
  <si>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</si>
  <si>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t>
    <phoneticPr fontId="6"/>
  </si>
  <si>
    <t>１２　サービス提供体制強化加算（Ⅰ）又は（Ⅱ）の届出</t>
    <rPh sb="7" eb="9">
      <t>テイキョウ</t>
    </rPh>
    <rPh sb="9" eb="13">
      <t>タイセイキョウカ</t>
    </rPh>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</si>
  <si>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</si>
  <si>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</si>
  <si>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</si>
  <si>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</si>
  <si>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</si>
  <si>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</si>
  <si>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</si>
  <si>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</si>
  <si>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</si>
  <si>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</si>
  <si>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</si>
  <si>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</si>
  <si>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</si>
  <si>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</si>
  <si>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</si>
  <si>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</si>
  <si>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８　(一)(二)のいずれにも適合</t>
    <rPh sb="3" eb="4">
      <t>１</t>
    </rPh>
    <rPh sb="6" eb="7">
      <t>２</t>
    </rPh>
    <rPh sb="14" eb="16">
      <t>テキゴウ</t>
    </rPh>
    <phoneticPr fontId="6"/>
  </si>
  <si>
    <t>研修計画書</t>
    <rPh sb="0" eb="2">
      <t>ケンシュウ</t>
    </rPh>
    <rPh sb="2" eb="4">
      <t>ケイカク</t>
    </rPh>
    <rPh sb="4" eb="5">
      <t>ショ</t>
    </rPh>
    <phoneticPr fontId="6"/>
  </si>
  <si>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6"/>
  </si>
  <si>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</si>
  <si>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</si>
  <si>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３　改善計画書の作成、周知、届出</t>
    <rPh sb="2" eb="4">
      <t>カイゼン</t>
    </rPh>
    <rPh sb="4" eb="7">
      <t>ケイカクショ</t>
    </rPh>
    <rPh sb="8" eb="10">
      <t>サクセイ</t>
    </rPh>
    <rPh sb="11" eb="13">
      <t>シュウチ</t>
    </rPh>
    <rPh sb="14" eb="16">
      <t>トドケデ</t>
    </rPh>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</si>
  <si>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6"/>
  </si>
  <si>
    <t>５　賃金改善の実施</t>
    <rPh sb="2" eb="4">
      <t>チンギン</t>
    </rPh>
    <rPh sb="4" eb="6">
      <t>カイゼン</t>
    </rPh>
    <rPh sb="7" eb="9">
      <t>ジッシ</t>
    </rPh>
    <phoneticPr fontId="6"/>
  </si>
  <si>
    <t>６　処遇改善に関する実績の報告</t>
    <rPh sb="2" eb="4">
      <t>ショグウ</t>
    </rPh>
    <rPh sb="4" eb="6">
      <t>カイゼン</t>
    </rPh>
    <rPh sb="7" eb="8">
      <t>カン</t>
    </rPh>
    <rPh sb="10" eb="12">
      <t>ジッセキ</t>
    </rPh>
    <rPh sb="13" eb="15">
      <t>ホウコク</t>
    </rPh>
    <phoneticPr fontId="6"/>
  </si>
  <si>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</si>
  <si>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８　労働保険料の納付</t>
    <rPh sb="2" eb="4">
      <t>ロウドウ</t>
    </rPh>
    <rPh sb="4" eb="7">
      <t>ホケンリョウ</t>
    </rPh>
    <rPh sb="8" eb="10">
      <t>ノウフ</t>
    </rPh>
    <phoneticPr fontId="6"/>
  </si>
  <si>
    <t>９　次の(一)、(二)、(三)のいずれにも適合</t>
    <rPh sb="2" eb="3">
      <t>ツギ</t>
    </rPh>
    <rPh sb="5" eb="6">
      <t>1</t>
    </rPh>
    <rPh sb="9" eb="10">
      <t>2</t>
    </rPh>
    <rPh sb="21" eb="23">
      <t>テキゴウ</t>
    </rPh>
    <phoneticPr fontId="6"/>
  </si>
  <si>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</si>
  <si>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</si>
  <si>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6"/>
  </si>
  <si>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</si>
  <si>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6"/>
  </si>
  <si>
    <t>１２　サービス提供体制強化加算（Ⅰ）又は（Ⅱ）の届出</t>
    <rPh sb="18" eb="19">
      <t>マタ</t>
    </rPh>
    <rPh sb="24" eb="26">
      <t>トドケデ</t>
    </rPh>
    <phoneticPr fontId="6"/>
  </si>
  <si>
    <t xml:space="preserve">介護職員等処遇改善加算（Ⅴ）（２）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</si>
  <si>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</si>
  <si>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該当</t>
    <phoneticPr fontId="6"/>
  </si>
  <si>
    <t>改善計画書(市に提出した届出書の控え等)　</t>
  </si>
  <si>
    <t>９　次の(一)、(二)のいずれにも適合</t>
    <rPh sb="2" eb="3">
      <t>ツギ</t>
    </rPh>
    <rPh sb="5" eb="6">
      <t>1</t>
    </rPh>
    <rPh sb="9" eb="10">
      <t>2</t>
    </rPh>
    <rPh sb="17" eb="19">
      <t>テキゴウ</t>
    </rPh>
    <phoneticPr fontId="6"/>
  </si>
  <si>
    <t>(一)任用の際の職責又は職務内容等の要件を書面で作成し、全ての介護職員に周知</t>
    <rPh sb="21" eb="23">
      <t>ショメン</t>
    </rPh>
    <rPh sb="24" eb="26">
      <t>サクセイ</t>
    </rPh>
    <phoneticPr fontId="6"/>
  </si>
  <si>
    <t>１１　サービス提供体制強化加算（Ⅰ）又は（Ⅱ）の届出</t>
    <rPh sb="18" eb="19">
      <t>マタ</t>
    </rPh>
    <rPh sb="24" eb="26">
      <t>トドケデ</t>
    </rPh>
    <phoneticPr fontId="6"/>
  </si>
  <si>
    <t xml:space="preserve">介護職員等処遇改善加算（Ⅴ）（３）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</si>
  <si>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</si>
  <si>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介護職員等処遇改善加算（Ⅴ）（４）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</si>
  <si>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</si>
  <si>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介護職員等処遇改善加算（Ⅴ）（５）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</si>
  <si>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</si>
  <si>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介護職員等処遇改善加算（Ⅴ）（６）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</si>
  <si>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</si>
  <si>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介護職員等処遇改善加算（Ⅴ）（７）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</si>
  <si>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</si>
  <si>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</si>
  <si>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１０　９の処遇改善の内容等について、インターネット等により公表</t>
    <rPh sb="5" eb="7">
      <t>ショグウ</t>
    </rPh>
    <rPh sb="7" eb="9">
      <t>カイゼン</t>
    </rPh>
    <rPh sb="10" eb="13">
      <t>ナイヨウトウ</t>
    </rPh>
    <rPh sb="25" eb="26">
      <t>トウ</t>
    </rPh>
    <rPh sb="29" eb="31">
      <t>コウヒョウ</t>
    </rPh>
    <phoneticPr fontId="6"/>
  </si>
  <si>
    <t>１２　次の(一)、(二)のいずれかに適合</t>
    <rPh sb="3" eb="4">
      <t>ツギ</t>
    </rPh>
    <rPh sb="6" eb="7">
      <t>1</t>
    </rPh>
    <rPh sb="10" eb="11">
      <t>2</t>
    </rPh>
    <rPh sb="18" eb="20">
      <t>テキゴウ</t>
    </rPh>
    <phoneticPr fontId="6"/>
  </si>
  <si>
    <t>介護職員等処遇改善加算（Ⅴ）（８）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</si>
  <si>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</si>
  <si>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４　賃金改善の実施</t>
    <rPh sb="2" eb="4">
      <t>チンギン</t>
    </rPh>
    <rPh sb="4" eb="6">
      <t>カイゼン</t>
    </rPh>
    <rPh sb="7" eb="9">
      <t>ジッシ</t>
    </rPh>
    <phoneticPr fontId="6"/>
  </si>
  <si>
    <t>５　処遇改善に関する実績の報告</t>
    <rPh sb="2" eb="4">
      <t>ショグウ</t>
    </rPh>
    <rPh sb="4" eb="6">
      <t>カイゼン</t>
    </rPh>
    <rPh sb="7" eb="8">
      <t>カン</t>
    </rPh>
    <rPh sb="10" eb="12">
      <t>ジッセキ</t>
    </rPh>
    <rPh sb="13" eb="15">
      <t>ホウコク</t>
    </rPh>
    <phoneticPr fontId="6"/>
  </si>
  <si>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</si>
  <si>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７　労働保険料の納付</t>
    <rPh sb="2" eb="4">
      <t>ロウドウ</t>
    </rPh>
    <rPh sb="4" eb="7">
      <t>ホケンリョウ</t>
    </rPh>
    <rPh sb="8" eb="10">
      <t>ノウフ</t>
    </rPh>
    <phoneticPr fontId="6"/>
  </si>
  <si>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</si>
  <si>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介護職員等処遇改善加算（Ⅴ）（９）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</si>
  <si>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</si>
  <si>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 xml:space="preserve">介護職員等処遇改善加算（Ⅴ）（10）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</si>
  <si>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</si>
  <si>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介護職員等処遇改善加算（Ⅴ）（11）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</si>
  <si>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</si>
  <si>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xml:space="preserve">介護職員等処遇改善加算（Ⅴ）（12）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</si>
  <si>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</si>
  <si>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１１　次の(一)、(二)のいずれかに適合</t>
    <rPh sb="3" eb="4">
      <t>ツギ</t>
    </rPh>
    <rPh sb="6" eb="7">
      <t>1</t>
    </rPh>
    <rPh sb="10" eb="11">
      <t>2</t>
    </rPh>
    <rPh sb="18" eb="20">
      <t>テキゴウ</t>
    </rPh>
    <phoneticPr fontId="6"/>
  </si>
  <si>
    <t xml:space="preserve">介護職員等処遇改善加算（Ⅴ）（13）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</si>
  <si>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6"/>
  </si>
  <si>
    <t>９　次の(一)、(二)のいずれかに適合</t>
    <rPh sb="2" eb="3">
      <t>ツギ</t>
    </rPh>
    <rPh sb="5" eb="6">
      <t>1</t>
    </rPh>
    <rPh sb="9" eb="10">
      <t>2</t>
    </rPh>
    <rPh sb="17" eb="19">
      <t>テキゴウ</t>
    </rPh>
    <phoneticPr fontId="6"/>
  </si>
  <si>
    <t xml:space="preserve">介護職員等処遇改善加算（Ⅴ）（14）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</si>
  <si>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</si>
  <si>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介護職員等処遇改善加算（令和６年６月から）</t>
    <phoneticPr fontId="1"/>
  </si>
  <si>
    <t xml:space="preserve">                  自己点検シート（認知症対応型通所介護（単独型・併設型）)            2024</t>
    <rPh sb="18" eb="20">
      <t>ジコ</t>
    </rPh>
    <rPh sb="20" eb="22">
      <t>テンケン</t>
    </rPh>
    <rPh sb="37" eb="40">
      <t>タンドクガタ</t>
    </rPh>
    <rPh sb="41" eb="44">
      <t>ヘイセツガタ</t>
    </rPh>
    <phoneticPr fontId="6"/>
  </si>
  <si>
    <t>事業所名</t>
    <phoneticPr fontId="6"/>
  </si>
  <si>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介護予防認知症対応型通所介護も含めて、基準等については、事業所において必ず確認し、適切な運営を行っ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00" eb="202">
      <t>キジュン</t>
    </rPh>
    <rPh sb="208" eb="210">
      <t>シテイ</t>
    </rPh>
    <rPh sb="210" eb="212">
      <t>チイキ</t>
    </rPh>
    <rPh sb="212" eb="215">
      <t>ミッチャクガタ</t>
    </rPh>
    <rPh sb="220" eb="222">
      <t>ジギョウ</t>
    </rPh>
    <rPh sb="223" eb="225">
      <t>ジンイン</t>
    </rPh>
    <rPh sb="240" eb="242">
      <t>ジョウレイ</t>
    </rPh>
    <rPh sb="242" eb="243">
      <t>ダイ</t>
    </rPh>
    <rPh sb="244" eb="245">
      <t>ジョウ</t>
    </rPh>
    <rPh sb="245" eb="246">
      <t>ダイ</t>
    </rPh>
    <rPh sb="247" eb="248">
      <t>コウ</t>
    </rPh>
    <rPh sb="251" eb="253">
      <t>ジュンヨウ</t>
    </rPh>
    <rPh sb="414" eb="416">
      <t>ツウショ</t>
    </rPh>
    <rPh sb="416" eb="418">
      <t>カイゴ</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</si>
  <si>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</si>
  <si>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</si>
  <si>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</si>
  <si>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</si>
  <si>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</si>
  <si>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</si>
  <si>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</si>
  <si>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</si>
  <si>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</si>
  <si>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申請者の要件</t>
    <rPh sb="0" eb="3">
      <t>シンセイシャ</t>
    </rPh>
    <rPh sb="4" eb="6">
      <t>ヨウケン</t>
    </rPh>
    <phoneticPr fontId="6"/>
  </si>
  <si>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6"/>
  </si>
  <si>
    <t>条例第4条第1項</t>
    <rPh sb="2" eb="3">
      <t>ダイ</t>
    </rPh>
    <rPh sb="4" eb="5">
      <t>ジョウ</t>
    </rPh>
    <rPh sb="5" eb="6">
      <t>ダイ</t>
    </rPh>
    <rPh sb="7" eb="8">
      <t>コウ</t>
    </rPh>
    <phoneticPr fontId="6"/>
  </si>
  <si>
    <t>指定地域密着型サービスの事業の一般原則</t>
    <rPh sb="2" eb="4">
      <t>チイキ</t>
    </rPh>
    <rPh sb="4" eb="6">
      <t>ミッチャク</t>
    </rPh>
    <rPh sb="6" eb="7">
      <t>カタ</t>
    </rPh>
    <phoneticPr fontId="6"/>
  </si>
  <si>
    <t>利用者の意思及び人格を尊重して、常に利用者の立場に立ったサービスの提供に努めていますか。</t>
    <phoneticPr fontId="6"/>
  </si>
  <si>
    <t>基準第3条第1項</t>
    <rPh sb="0" eb="2">
      <t>キジュン</t>
    </rPh>
    <rPh sb="2" eb="3">
      <t>ダイ</t>
    </rPh>
    <rPh sb="4" eb="5">
      <t>ジョウ</t>
    </rPh>
    <rPh sb="5" eb="6">
      <t>ダイ</t>
    </rPh>
    <rPh sb="7" eb="8">
      <t>コウ</t>
    </rPh>
    <phoneticPr fontId="6"/>
  </si>
  <si>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rPh sb="33" eb="35">
      <t>チイキ</t>
    </rPh>
    <rPh sb="35" eb="38">
      <t>ミッチャクガタ</t>
    </rPh>
    <rPh sb="42" eb="45">
      <t>ジギョウシャ</t>
    </rPh>
    <rPh sb="45" eb="46">
      <t>マタ</t>
    </rPh>
    <phoneticPr fontId="6"/>
  </si>
  <si>
    <t>基準第3条第2項</t>
    <rPh sb="0" eb="2">
      <t>キジュン</t>
    </rPh>
    <rPh sb="2" eb="3">
      <t>ダイ</t>
    </rPh>
    <rPh sb="4" eb="5">
      <t>ジョウ</t>
    </rPh>
    <rPh sb="5" eb="6">
      <t>ダイ</t>
    </rPh>
    <rPh sb="7" eb="8">
      <t>コウ</t>
    </rPh>
    <phoneticPr fontId="6"/>
  </si>
  <si>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</si>
  <si>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6"/>
  </si>
  <si>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</si>
  <si>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6"/>
  </si>
  <si>
    <t>Ⅱ　基本方針　</t>
    <rPh sb="2" eb="4">
      <t>キホン</t>
    </rPh>
    <rPh sb="4" eb="6">
      <t>ホウシン</t>
    </rPh>
    <phoneticPr fontId="6"/>
  </si>
  <si>
    <t>基本方針</t>
    <rPh sb="0" eb="2">
      <t>キホン</t>
    </rPh>
    <rPh sb="2" eb="4">
      <t>ホウシン</t>
    </rPh>
    <phoneticPr fontId="6"/>
  </si>
  <si>
    <t>事業は、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6"/>
  </si>
  <si>
    <t>基準第41条</t>
    <rPh sb="0" eb="2">
      <t>キジュン</t>
    </rPh>
    <rPh sb="2" eb="3">
      <t>ダイ</t>
    </rPh>
    <rPh sb="5" eb="6">
      <t>ジョウ</t>
    </rPh>
    <phoneticPr fontId="6"/>
  </si>
  <si>
    <t>Ⅲ　人員基準　</t>
    <rPh sb="2" eb="4">
      <t>ジンイン</t>
    </rPh>
    <rPh sb="4" eb="6">
      <t>キジュン</t>
    </rPh>
    <phoneticPr fontId="6"/>
  </si>
  <si>
    <t>生活相談員</t>
    <rPh sb="0" eb="2">
      <t>セイカツ</t>
    </rPh>
    <rPh sb="2" eb="5">
      <t>ソウダンイン</t>
    </rPh>
    <phoneticPr fontId="6"/>
  </si>
  <si>
    <t>提供日ごとに、生活相談員を適切に配置していますか。</t>
    <rPh sb="13" eb="15">
      <t>テキセツ</t>
    </rPh>
    <rPh sb="16" eb="18">
      <t>ハイチ</t>
    </rPh>
    <phoneticPr fontId="6"/>
  </si>
  <si>
    <t>基準第42条第1項第1号
解釈通知第3三2(1)③ホ</t>
    <rPh sb="13" eb="15">
      <t>カイシャク</t>
    </rPh>
    <rPh sb="15" eb="17">
      <t>ツウチ</t>
    </rPh>
    <rPh sb="17" eb="18">
      <t>ダイ</t>
    </rPh>
    <rPh sb="19" eb="20">
      <t>サン</t>
    </rPh>
    <phoneticPr fontId="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</si>
  <si>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</si>
  <si>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（必要な配置）
・提供日ごとに、提供時間帯に生活相談員（専ら当該指定認知症対応型通所介護の提供に当たる者に限る。）が勤務している時間数の合計数が提供している時間帯の時間数以上となること。</t>
    <rPh sb="1" eb="3">
      <t>ヒツヨウ</t>
    </rPh>
    <rPh sb="4" eb="6">
      <t>ハイチ</t>
    </rPh>
    <rPh sb="85" eb="87">
      <t>イジョウ</t>
    </rPh>
    <phoneticPr fontId="6"/>
  </si>
  <si>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　などです。
また、佐世保市では次の資格を持つ者について、同等以上の能力を有すると認められる者としています。
・介護支援専門員
・介護福祉士</t>
    <phoneticPr fontId="1"/>
  </si>
  <si>
    <t>看護師若しくは准看護師（看護職員）又は介護職員</t>
    <rPh sb="0" eb="3">
      <t>カンゴシ</t>
    </rPh>
    <rPh sb="3" eb="4">
      <t>モ</t>
    </rPh>
    <rPh sb="7" eb="11">
      <t>ジュンカンゴシ</t>
    </rPh>
    <rPh sb="12" eb="14">
      <t>カンゴ</t>
    </rPh>
    <rPh sb="14" eb="16">
      <t>ショクイン</t>
    </rPh>
    <rPh sb="17" eb="18">
      <t>マタ</t>
    </rPh>
    <rPh sb="19" eb="21">
      <t>カイゴ</t>
    </rPh>
    <rPh sb="21" eb="23">
      <t>ショクイン</t>
    </rPh>
    <phoneticPr fontId="6"/>
  </si>
  <si>
    <t>単位ごとに、専ら当該指定認知症対応型通所介護の提供に当たる看護職員又は介護職員を適切に配置していますか。</t>
    <rPh sb="33" eb="34">
      <t>マタ</t>
    </rPh>
    <rPh sb="35" eb="37">
      <t>カイゴ</t>
    </rPh>
    <rPh sb="37" eb="39">
      <t>ショクイン</t>
    </rPh>
    <rPh sb="40" eb="42">
      <t>テキセツ</t>
    </rPh>
    <rPh sb="43" eb="45">
      <t>ハイチ</t>
    </rPh>
    <phoneticPr fontId="6"/>
  </si>
  <si>
    <t>基準第42条第1項第2号
解釈通知第3三2(1)③ヘ</t>
    <rPh sb="0" eb="2">
      <t>キジュン</t>
    </rPh>
    <rPh sb="2" eb="3">
      <t>ダイ</t>
    </rPh>
    <rPh sb="5" eb="6">
      <t>ジョウ</t>
    </rPh>
    <rPh sb="6" eb="7">
      <t>ダイ</t>
    </rPh>
    <rPh sb="8" eb="9">
      <t>コウ</t>
    </rPh>
    <rPh sb="9" eb="10">
      <t>ダイ</t>
    </rPh>
    <rPh sb="11" eb="12">
      <t>ゴウ</t>
    </rPh>
    <rPh sb="13" eb="15">
      <t>カイシャク</t>
    </rPh>
    <rPh sb="15" eb="17">
      <t>ツウチ</t>
    </rPh>
    <rPh sb="17" eb="18">
      <t>ダイ</t>
    </rPh>
    <rPh sb="19" eb="20">
      <t>サン</t>
    </rPh>
    <phoneticPr fontId="6"/>
  </si>
  <si>
    <t>（必要な配置）
①　単位ごとに、専ら当該指定認知症対応型通所介護の提供に当たる看護職員又は介護職員が１以上（注1）
②　①に加えて、当該指定認知症対応型通所介護を提供している時間帯に看護職員又は介護職員（いずれも専ら当該指定認知症対応型通所介護の提供に当たる者に限る。）が勤務している時間数の合計数が提供している時間数（平均提供時間数（注2））以上となること。（注3）
注1）提供時間帯を通じて専従する必要はありませんが、当該職員は提供時間帯を通じて事業所と密接かつ適切な連携を図る必要があります。
注2）利用者ごとの提供時間数の合計を利用者数で除して得た数
注3）看護職員又は介護職員については、単位ごとに2人以上配置する必要がありますが、必ずしも看護職員を配置しなければならないものではありません。</t>
    <rPh sb="1" eb="3">
      <t>ヒツヨウ</t>
    </rPh>
    <rPh sb="4" eb="6">
      <t>ハイチ</t>
    </rPh>
    <rPh sb="62" eb="63">
      <t>クワ</t>
    </rPh>
    <rPh sb="160" eb="162">
      <t>ヘイキン</t>
    </rPh>
    <rPh sb="162" eb="164">
      <t>テイキョウ</t>
    </rPh>
    <rPh sb="164" eb="166">
      <t>ジカン</t>
    </rPh>
    <rPh sb="166" eb="167">
      <t>スウ</t>
    </rPh>
    <rPh sb="172" eb="174">
      <t>イジョウ</t>
    </rPh>
    <rPh sb="242" eb="244">
      <t>ヒツヨウ</t>
    </rPh>
    <phoneticPr fontId="6"/>
  </si>
  <si>
    <t>単位ごとに、看護職員又は介護職員を、常時１人以上従事させていますか。</t>
    <rPh sb="6" eb="8">
      <t>カンゴ</t>
    </rPh>
    <rPh sb="8" eb="10">
      <t>ショクイン</t>
    </rPh>
    <rPh sb="10" eb="11">
      <t>マタ</t>
    </rPh>
    <phoneticPr fontId="6"/>
  </si>
  <si>
    <t>基準第42条第2項</t>
    <phoneticPr fontId="1"/>
  </si>
  <si>
    <t>機能訓練指導員</t>
    <rPh sb="0" eb="2">
      <t>キノウ</t>
    </rPh>
    <rPh sb="2" eb="4">
      <t>クンレン</t>
    </rPh>
    <rPh sb="4" eb="7">
      <t>シドウイン</t>
    </rPh>
    <phoneticPr fontId="6"/>
  </si>
  <si>
    <t>機能訓練指導員を１以上配置していますか。</t>
    <rPh sb="11" eb="13">
      <t>ハイチ</t>
    </rPh>
    <phoneticPr fontId="6"/>
  </si>
  <si>
    <t>基準第42条第1項第3号、第5項
解釈通知第3三2(1)③ト</t>
    <rPh sb="0" eb="2">
      <t>キジュン</t>
    </rPh>
    <rPh sb="2" eb="3">
      <t>ダイ</t>
    </rPh>
    <rPh sb="5" eb="6">
      <t>ジョウ</t>
    </rPh>
    <rPh sb="6" eb="7">
      <t>ダイ</t>
    </rPh>
    <rPh sb="8" eb="9">
      <t>コウ</t>
    </rPh>
    <rPh sb="9" eb="10">
      <t>ダイ</t>
    </rPh>
    <rPh sb="11" eb="12">
      <t>ゴウ</t>
    </rPh>
    <rPh sb="13" eb="14">
      <t>ダイ</t>
    </rPh>
    <rPh sb="15" eb="16">
      <t>コウ</t>
    </rPh>
    <rPh sb="17" eb="19">
      <t>カイシャク</t>
    </rPh>
    <rPh sb="19" eb="21">
      <t>ツウチ</t>
    </rPh>
    <rPh sb="21" eb="22">
      <t>ダイ</t>
    </rPh>
    <rPh sb="23" eb="24">
      <t>サン</t>
    </rPh>
    <phoneticPr fontId="6"/>
  </si>
  <si>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られます。）</t>
    <rPh sb="49" eb="51">
      <t>ヒツヨウ</t>
    </rPh>
    <rPh sb="58" eb="60">
      <t>シカク</t>
    </rPh>
    <rPh sb="60" eb="62">
      <t>ヨウケン</t>
    </rPh>
    <rPh sb="66" eb="67">
      <t>ツギ</t>
    </rPh>
    <phoneticPr fontId="6"/>
  </si>
  <si>
    <t>常勤者の配置</t>
    <rPh sb="0" eb="2">
      <t>ジョウキン</t>
    </rPh>
    <rPh sb="2" eb="3">
      <t>シャ</t>
    </rPh>
    <rPh sb="4" eb="6">
      <t>ハイチ</t>
    </rPh>
    <phoneticPr fontId="6"/>
  </si>
  <si>
    <t>生活相談員、看護職員又は介護職員のうち１人以上は常勤職員となっていますか。</t>
    <rPh sb="0" eb="2">
      <t>セイカツ</t>
    </rPh>
    <rPh sb="2" eb="5">
      <t>ソウダンイン</t>
    </rPh>
    <rPh sb="6" eb="8">
      <t>カンゴ</t>
    </rPh>
    <rPh sb="8" eb="10">
      <t>ショクイン</t>
    </rPh>
    <rPh sb="10" eb="11">
      <t>マタ</t>
    </rPh>
    <rPh sb="12" eb="14">
      <t>カイゴ</t>
    </rPh>
    <rPh sb="14" eb="16">
      <t>ショクイン</t>
    </rPh>
    <rPh sb="20" eb="21">
      <t>ニン</t>
    </rPh>
    <rPh sb="21" eb="23">
      <t>イジョウ</t>
    </rPh>
    <rPh sb="24" eb="26">
      <t>ジョウキン</t>
    </rPh>
    <rPh sb="26" eb="28">
      <t>ショクイン</t>
    </rPh>
    <phoneticPr fontId="6"/>
  </si>
  <si>
    <t>基準第42条第6項</t>
    <phoneticPr fontId="6"/>
  </si>
  <si>
    <t>管理者</t>
    <rPh sb="0" eb="3">
      <t>カンリシャ</t>
    </rPh>
    <phoneticPr fontId="6"/>
  </si>
  <si>
    <t>常勤の管理者を配置していますか。</t>
    <rPh sb="0" eb="2">
      <t>ジョウキン</t>
    </rPh>
    <rPh sb="7" eb="9">
      <t>ハイチ</t>
    </rPh>
    <phoneticPr fontId="6"/>
  </si>
  <si>
    <t>基準第43条
解釈通知第3三2(1)④</t>
    <rPh sb="0" eb="2">
      <t>キジュン</t>
    </rPh>
    <rPh sb="2" eb="3">
      <t>ダイ</t>
    </rPh>
    <rPh sb="5" eb="6">
      <t>ジョウ</t>
    </rPh>
    <rPh sb="7" eb="9">
      <t>カイシャク</t>
    </rPh>
    <rPh sb="9" eb="11">
      <t>ツウチ</t>
    </rPh>
    <phoneticPr fontId="6"/>
  </si>
  <si>
    <t xml:space="preserve">・管理者の雇用形態が分かるもの
・管理者の勤務体制及び勤務実績がわかるもの（例：勤務体制一覧表、勤務実績表）
・管理者の勤怠状況がわかるもの（例：タイムカード、勤怠管理システム）
・研修を修了したことがわかるもの
</t>
    <phoneticPr fontId="1"/>
  </si>
  <si>
    <t>管理者は支障がある兼務をしていませんか。</t>
    <rPh sb="0" eb="3">
      <t>カンリシャ</t>
    </rPh>
    <rPh sb="4" eb="6">
      <t>シショウ</t>
    </rPh>
    <rPh sb="9" eb="11">
      <t>ケンム</t>
    </rPh>
    <phoneticPr fontId="6"/>
  </si>
  <si>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・併設される入所施設において入所に対しサービス提供を行う看護職員又は介護職員と兼務する場合（施設における勤務時間が極めて限られている場合を除く。）
・事故発生時等の緊急時において管理者自身が速やかに当該事業所に駆け付けることができない体制となっている場合</t>
    <rPh sb="6" eb="9">
      <t>ジギョウショ</t>
    </rPh>
    <rPh sb="24" eb="27">
      <t>ジギョウショ</t>
    </rPh>
    <rPh sb="281" eb="283">
      <t>ニュウショ</t>
    </rPh>
    <rPh sb="283" eb="285">
      <t>シセツ</t>
    </rPh>
    <rPh sb="289" eb="291">
      <t>ニュウショ</t>
    </rPh>
    <rPh sb="292" eb="293">
      <t>タイ</t>
    </rPh>
    <rPh sb="303" eb="305">
      <t>カンゴ</t>
    </rPh>
    <rPh sb="305" eb="307">
      <t>ショクイン</t>
    </rPh>
    <rPh sb="307" eb="308">
      <t>マタ</t>
    </rPh>
    <rPh sb="309" eb="311">
      <t>カイゴ</t>
    </rPh>
    <rPh sb="311" eb="313">
      <t>ショクイン</t>
    </rPh>
    <rPh sb="321" eb="323">
      <t>シセツ</t>
    </rPh>
    <phoneticPr fontId="6"/>
  </si>
  <si>
    <t>管理者は、適切なサービスを提供するために必要な知識及び経験を有する者であって、厚生労働大臣が定める研修（認知症対応型サービス事業管理者研修又はみなし措置に該当する研修）を修了していますか。</t>
    <rPh sb="52" eb="55">
      <t>ニンチショウ</t>
    </rPh>
    <rPh sb="55" eb="58">
      <t>タイオウガタ</t>
    </rPh>
    <rPh sb="62" eb="64">
      <t>ジギョウ</t>
    </rPh>
    <rPh sb="64" eb="67">
      <t>カンリシャ</t>
    </rPh>
    <rPh sb="67" eb="69">
      <t>ケンシュウ</t>
    </rPh>
    <rPh sb="69" eb="70">
      <t>マタ</t>
    </rPh>
    <rPh sb="74" eb="76">
      <t>ソチ</t>
    </rPh>
    <rPh sb="77" eb="79">
      <t>ガイトウ</t>
    </rPh>
    <rPh sb="81" eb="83">
      <t>ケンシュウ</t>
    </rPh>
    <phoneticPr fontId="6"/>
  </si>
  <si>
    <t>Ⅳ　設備基準</t>
    <rPh sb="2" eb="4">
      <t>セツビ</t>
    </rPh>
    <rPh sb="4" eb="6">
      <t>キジュン</t>
    </rPh>
    <phoneticPr fontId="6"/>
  </si>
  <si>
    <t>食堂</t>
    <rPh sb="0" eb="2">
      <t>ショクドウ</t>
    </rPh>
    <phoneticPr fontId="6"/>
  </si>
  <si>
    <t>必要な広さを有する食堂を設置していますか。</t>
    <phoneticPr fontId="1"/>
  </si>
  <si>
    <t>基準第44条第1項</t>
    <phoneticPr fontId="1"/>
  </si>
  <si>
    <t>・平面図</t>
    <rPh sb="1" eb="4">
      <t>ヘイメンズ</t>
    </rPh>
    <phoneticPr fontId="6"/>
  </si>
  <si>
    <t>機能訓練室</t>
    <phoneticPr fontId="1"/>
  </si>
  <si>
    <t>必要な広さを有する機能訓練室を設置していますか。</t>
    <phoneticPr fontId="1"/>
  </si>
  <si>
    <t>食堂及び機能訓練室の面積</t>
    <phoneticPr fontId="1"/>
  </si>
  <si>
    <t>食堂及び機能訓練室は、それぞれ必要な広さを有し、その合計した面積は、３㎡×利用定員以上となっていますか。
※食堂と機能訓練室は支障がない場合は、同一の部屋とすることができます。</t>
    <phoneticPr fontId="1"/>
  </si>
  <si>
    <t>基準第44条第2項第1号</t>
    <phoneticPr fontId="1"/>
  </si>
  <si>
    <t>静養室</t>
    <rPh sb="0" eb="2">
      <t>セイヨウ</t>
    </rPh>
    <rPh sb="2" eb="3">
      <t>シツ</t>
    </rPh>
    <phoneticPr fontId="6"/>
  </si>
  <si>
    <t>利用者の静養に適した静養室を設置していますか。</t>
    <rPh sb="0" eb="3">
      <t>リヨウシャ</t>
    </rPh>
    <rPh sb="4" eb="6">
      <t>セイヨウ</t>
    </rPh>
    <rPh sb="7" eb="8">
      <t>テキ</t>
    </rPh>
    <rPh sb="10" eb="12">
      <t>セイヨウ</t>
    </rPh>
    <rPh sb="12" eb="13">
      <t>シツ</t>
    </rPh>
    <rPh sb="14" eb="16">
      <t>セッチ</t>
    </rPh>
    <phoneticPr fontId="6"/>
  </si>
  <si>
    <t>相談室</t>
    <rPh sb="0" eb="3">
      <t>ソウダンシツ</t>
    </rPh>
    <phoneticPr fontId="6"/>
  </si>
  <si>
    <t>遮へい物の設置等により相談の内容が漏えいしないよう配慮された相談室を設置していますか。</t>
    <rPh sb="30" eb="33">
      <t>ソウダンシツ</t>
    </rPh>
    <rPh sb="34" eb="36">
      <t>セッチ</t>
    </rPh>
    <phoneticPr fontId="6"/>
  </si>
  <si>
    <t>基準第44条第1項、第2項第2号</t>
    <phoneticPr fontId="1"/>
  </si>
  <si>
    <t>事務室</t>
    <rPh sb="0" eb="3">
      <t>ジムシツ</t>
    </rPh>
    <phoneticPr fontId="6"/>
  </si>
  <si>
    <t>適切な事務室（事務スペース）を設置していますか。</t>
    <rPh sb="0" eb="2">
      <t>テキセツ</t>
    </rPh>
    <rPh sb="3" eb="6">
      <t>ジムシツ</t>
    </rPh>
    <rPh sb="7" eb="9">
      <t>ジム</t>
    </rPh>
    <rPh sb="15" eb="17">
      <t>セッチ</t>
    </rPh>
    <phoneticPr fontId="6"/>
  </si>
  <si>
    <t>消火設備等</t>
    <rPh sb="0" eb="2">
      <t>ショウカ</t>
    </rPh>
    <rPh sb="2" eb="4">
      <t>セツビ</t>
    </rPh>
    <rPh sb="4" eb="5">
      <t>トウ</t>
    </rPh>
    <phoneticPr fontId="6"/>
  </si>
  <si>
    <t>消火設備その他の非常災害に際して必要な設備（消防法その他の法令等に規定された設備）並びに指定認知症対応型通所介護の提供に必要なその他の設備及び備品等を備えていますか。</t>
    <phoneticPr fontId="1"/>
  </si>
  <si>
    <t>基準第44条第1項
解釈通知第3二の二2(3)</t>
    <phoneticPr fontId="1"/>
  </si>
  <si>
    <t>設備の専用</t>
    <rPh sb="0" eb="2">
      <t>セツビ</t>
    </rPh>
    <rPh sb="3" eb="5">
      <t>センヨウ</t>
    </rPh>
    <phoneticPr fontId="6"/>
  </si>
  <si>
    <t>設備は、専ら当該指定認知症対応型通所介護の事業の用に供するものとなっていますか。</t>
    <rPh sb="0" eb="2">
      <t>セツビ</t>
    </rPh>
    <phoneticPr fontId="6"/>
  </si>
  <si>
    <t>基準第44条第3項</t>
    <phoneticPr fontId="1"/>
  </si>
  <si>
    <t>支障がある共用をしていませんか。</t>
    <phoneticPr fontId="6"/>
  </si>
  <si>
    <t>宿泊サービスの届出</t>
    <rPh sb="0" eb="2">
      <t>シュクハク</t>
    </rPh>
    <rPh sb="7" eb="9">
      <t>トドケデ</t>
    </rPh>
    <phoneticPr fontId="6"/>
  </si>
  <si>
    <t>指定認知症対応型通所介護事業者の設備を利用し、夜間及び深夜に指定認知症対応型通所介護以外のサービスを提供している場合、当該サービスの内容を当該サービスの提供の開始前に市に届け出ていますか。</t>
    <phoneticPr fontId="1"/>
  </si>
  <si>
    <t>基準第44条第4項</t>
    <phoneticPr fontId="1"/>
  </si>
  <si>
    <t>Ⅴ　運営基準</t>
    <rPh sb="2" eb="4">
      <t>ウンエイ</t>
    </rPh>
    <rPh sb="4" eb="6">
      <t>キジュン</t>
    </rPh>
    <phoneticPr fontId="6"/>
  </si>
  <si>
    <t>内容及び手続の説明及び同意</t>
    <phoneticPr fontId="6"/>
  </si>
  <si>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phoneticPr fontId="6"/>
  </si>
  <si>
    <t>基準第3条の7第1項
解釈通知第3一4(2)</t>
    <rPh sb="7" eb="8">
      <t>ダイ</t>
    </rPh>
    <rPh sb="9" eb="10">
      <t>コウ</t>
    </rPh>
    <phoneticPr fontId="6"/>
  </si>
  <si>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6"/>
  </si>
  <si>
    <t>（注）事故発生時の対応、苦情処理の体制、提供するサービスの第三者評価の実施状況（実施の有無、実施した直近の年月日、実施した評価機関の名称、評価結果の開示状況）</t>
    <phoneticPr fontId="6"/>
  </si>
  <si>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</si>
  <si>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6"/>
  </si>
  <si>
    <t>提供拒否の禁止</t>
    <phoneticPr fontId="6"/>
  </si>
  <si>
    <t>正当な理由なくサービスの提供を拒んでいませんか。</t>
    <phoneticPr fontId="6"/>
  </si>
  <si>
    <t>基準第3条の8
解釈通知第3一4(3)</t>
    <phoneticPr fontId="6"/>
  </si>
  <si>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6"/>
  </si>
  <si>
    <t>サービス提供困難時の対応</t>
    <phoneticPr fontId="6"/>
  </si>
  <si>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6"/>
  </si>
  <si>
    <t>基準第3条の9</t>
    <phoneticPr fontId="6"/>
  </si>
  <si>
    <t>受給資格等の確認</t>
    <phoneticPr fontId="6"/>
  </si>
  <si>
    <t>サービスの提供を求められた場合は、その者の提示する被保険者証によって、被保険者資格、要介護認定の有無及び要介護認定の有効期間を確かめていますか。</t>
    <phoneticPr fontId="1"/>
  </si>
  <si>
    <t>基準第3条の10第1項</t>
    <rPh sb="0" eb="2">
      <t>キジュン</t>
    </rPh>
    <rPh sb="2" eb="3">
      <t>ダイ</t>
    </rPh>
    <rPh sb="4" eb="5">
      <t>ジョウ</t>
    </rPh>
    <rPh sb="8" eb="9">
      <t>ダイ</t>
    </rPh>
    <rPh sb="10" eb="11">
      <t>コウ</t>
    </rPh>
    <phoneticPr fontId="6"/>
  </si>
  <si>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6"/>
  </si>
  <si>
    <t>被保険者証に、介護保険法第78条の3第2項に規定する認定審査会意見が記載されているときは、配慮して、サービスを提供するように努めていますか。</t>
    <rPh sb="7" eb="9">
      <t>カイゴ</t>
    </rPh>
    <rPh sb="9" eb="11">
      <t>ホケン</t>
    </rPh>
    <phoneticPr fontId="6"/>
  </si>
  <si>
    <t>基準第3条の10第2項</t>
    <rPh sb="0" eb="2">
      <t>キジュン</t>
    </rPh>
    <rPh sb="2" eb="3">
      <t>ダイ</t>
    </rPh>
    <rPh sb="4" eb="5">
      <t>ジョウ</t>
    </rPh>
    <rPh sb="8" eb="9">
      <t>ダイ</t>
    </rPh>
    <rPh sb="10" eb="11">
      <t>コウ</t>
    </rPh>
    <phoneticPr fontId="6"/>
  </si>
  <si>
    <t>要介護認定の申請に係る援助</t>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</si>
  <si>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</si>
  <si>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0" eb="2">
      <t>キジュン</t>
    </rPh>
    <rPh sb="2" eb="3">
      <t>ダイ</t>
    </rPh>
    <rPh sb="4" eb="5">
      <t>ジョウ</t>
    </rPh>
    <rPh sb="8" eb="9">
      <t>ダイ</t>
    </rPh>
    <rPh sb="10" eb="11">
      <t>コウ</t>
    </rPh>
    <phoneticPr fontId="6"/>
  </si>
  <si>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6"/>
  </si>
  <si>
    <t>基準第3条の11第2項</t>
    <rPh sb="0" eb="2">
      <t>キジュン</t>
    </rPh>
    <rPh sb="2" eb="3">
      <t>ダイ</t>
    </rPh>
    <rPh sb="4" eb="5">
      <t>ジョウ</t>
    </rPh>
    <rPh sb="8" eb="9">
      <t>ダイ</t>
    </rPh>
    <rPh sb="10" eb="11">
      <t>コウ</t>
    </rPh>
    <phoneticPr fontId="6"/>
  </si>
  <si>
    <t>心身の状況等の把握</t>
    <phoneticPr fontId="6"/>
  </si>
  <si>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</si>
  <si>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基準第23条</t>
    <rPh sb="0" eb="2">
      <t>キジュン</t>
    </rPh>
    <rPh sb="2" eb="3">
      <t>ダイ</t>
    </rPh>
    <rPh sb="5" eb="6">
      <t>ジョウ</t>
    </rPh>
    <phoneticPr fontId="6"/>
  </si>
  <si>
    <t>・サービス担当者会議の記録</t>
    <rPh sb="5" eb="8">
      <t>タントウシャ</t>
    </rPh>
    <rPh sb="8" eb="10">
      <t>カイギ</t>
    </rPh>
    <rPh sb="11" eb="13">
      <t>キロク</t>
    </rPh>
    <phoneticPr fontId="6"/>
  </si>
  <si>
    <t>居宅介護支援事業者等等との連携</t>
    <phoneticPr fontId="6"/>
  </si>
  <si>
    <t>サービスの提供に当たっては、居宅介護支援事業者その他保健医療サービス又は福祉サービスを提供する者との密接な連携に努めていますか。</t>
    <phoneticPr fontId="1"/>
  </si>
  <si>
    <t>基準第3条の13第1項</t>
    <rPh sb="0" eb="2">
      <t>キジュン</t>
    </rPh>
    <rPh sb="2" eb="3">
      <t>ダイ</t>
    </rPh>
    <rPh sb="4" eb="5">
      <t>ジョウ</t>
    </rPh>
    <rPh sb="8" eb="9">
      <t>ダイ</t>
    </rPh>
    <rPh sb="10" eb="11">
      <t>コウ</t>
    </rPh>
    <phoneticPr fontId="6"/>
  </si>
  <si>
    <t>・サービス担当者会議の記録</t>
    <rPh sb="5" eb="8">
      <t>タントウシャ</t>
    </rPh>
    <rPh sb="8" eb="10">
      <t>カイギ</t>
    </rPh>
    <rPh sb="11" eb="12">
      <t>キ</t>
    </rPh>
    <rPh sb="12" eb="13">
      <t>ロク</t>
    </rPh>
    <phoneticPr fontId="6"/>
  </si>
  <si>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1"/>
  </si>
  <si>
    <t>基準第3条の13第2項</t>
    <rPh sb="0" eb="2">
      <t>キジュン</t>
    </rPh>
    <rPh sb="2" eb="3">
      <t>ダイ</t>
    </rPh>
    <rPh sb="4" eb="5">
      <t>ジョウ</t>
    </rPh>
    <rPh sb="8" eb="9">
      <t>ダイ</t>
    </rPh>
    <rPh sb="10" eb="11">
      <t>コウ</t>
    </rPh>
    <phoneticPr fontId="6"/>
  </si>
  <si>
    <t>法定代理受領サービスの提供を受けるための援助</t>
    <phoneticPr fontId="6"/>
  </si>
  <si>
    <t>サービスの提供の開始に際し、利用申込者が介護保険法施行規則第65条の4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6"/>
  </si>
  <si>
    <t>基準第3条の14</t>
    <phoneticPr fontId="6"/>
  </si>
  <si>
    <t>居宅サービス計画等に沿ったサービスの提供</t>
    <phoneticPr fontId="6"/>
  </si>
  <si>
    <t>居宅サービス計画が作成されている場合は、計画に沿ったサービスを提供していますか。</t>
    <phoneticPr fontId="6"/>
  </si>
  <si>
    <t>基準第3条の15</t>
    <phoneticPr fontId="6"/>
  </si>
  <si>
    <t>・居宅サービス計画
・認知症対応型通所介護計画（利用者又は家族の同意があったことがわかるもの）</t>
    <rPh sb="1" eb="3">
      <t>キョタク</t>
    </rPh>
    <rPh sb="7" eb="9">
      <t>ケイカク</t>
    </rPh>
    <rPh sb="11" eb="14">
      <t>ニンチショウ</t>
    </rPh>
    <rPh sb="14" eb="16">
      <t>タイオウ</t>
    </rPh>
    <rPh sb="16" eb="17">
      <t>ガタ</t>
    </rPh>
    <rPh sb="17" eb="19">
      <t>ツウショ</t>
    </rPh>
    <rPh sb="19" eb="21">
      <t>カイゴ</t>
    </rPh>
    <rPh sb="21" eb="22">
      <t>ケイ</t>
    </rPh>
    <rPh sb="22" eb="23">
      <t>ガ</t>
    </rPh>
    <rPh sb="24" eb="27">
      <t>リヨウシャ</t>
    </rPh>
    <rPh sb="32" eb="34">
      <t>ドウイ</t>
    </rPh>
    <phoneticPr fontId="6"/>
  </si>
  <si>
    <t>居宅サービス計画等の変更の援助</t>
    <phoneticPr fontId="6"/>
  </si>
  <si>
    <t>利用者が居宅サービス計画の変更を希望する場合は、居宅介護支援事業者への連絡その他の必要な援助を行っていますか。</t>
    <phoneticPr fontId="6"/>
  </si>
  <si>
    <t>基準第3条の16</t>
    <phoneticPr fontId="6"/>
  </si>
  <si>
    <t>サービスの提供の記録</t>
    <phoneticPr fontId="6"/>
  </si>
  <si>
    <t>サービスを提供した際には、提供日及び内容、介護保険法第42条の2第6項の規定により利用者に代わって支払を受ける地域密着型介護サービス費の額その他必要な事項を、居宅サービス計画を記載した書面又はこれに準ずる書面に記載していますか。</t>
    <rPh sb="21" eb="23">
      <t>カイゴ</t>
    </rPh>
    <rPh sb="23" eb="25">
      <t>ホケン</t>
    </rPh>
    <rPh sb="55" eb="57">
      <t>チイキ</t>
    </rPh>
    <rPh sb="57" eb="60">
      <t>ミッチャクガタ</t>
    </rPh>
    <phoneticPr fontId="6"/>
  </si>
  <si>
    <t>基準第3条の18第1項</t>
    <rPh sb="8" eb="9">
      <t>ダイ</t>
    </rPh>
    <rPh sb="10" eb="11">
      <t>コウ</t>
    </rPh>
    <phoneticPr fontId="6"/>
  </si>
  <si>
    <t>・サービス提供記録
・送迎記録がわかるもの</t>
    <phoneticPr fontId="6"/>
  </si>
  <si>
    <t>サービスを提供した際には、提供した具体的なサービスの内容等を記録するとともに、利用者からの申出があった場合には、文書の交付その他適切な方法により、その情報を提供していますか。</t>
    <phoneticPr fontId="1"/>
  </si>
  <si>
    <t>基準第3条の18第2項</t>
    <rPh sb="8" eb="9">
      <t>ダイ</t>
    </rPh>
    <rPh sb="10" eb="11">
      <t>コウ</t>
    </rPh>
    <phoneticPr fontId="6"/>
  </si>
  <si>
    <t>利用料等の受領</t>
    <phoneticPr fontId="1"/>
  </si>
  <si>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24" eb="29">
      <t>チイキミッチャクガタ</t>
    </rPh>
    <rPh sb="51" eb="53">
      <t>チイキ</t>
    </rPh>
    <rPh sb="53" eb="55">
      <t>ミッチャク</t>
    </rPh>
    <rPh sb="55" eb="56">
      <t>カタ</t>
    </rPh>
    <phoneticPr fontId="6"/>
  </si>
  <si>
    <t>基準第24条第1項</t>
    <rPh sb="6" eb="7">
      <t>ダイ</t>
    </rPh>
    <rPh sb="8" eb="9">
      <t>コウ</t>
    </rPh>
    <phoneticPr fontId="6"/>
  </si>
  <si>
    <t>・請求書
・領収書</t>
    <phoneticPr fontId="1"/>
  </si>
  <si>
    <t>法定代理受領サービスに該当しない場合は、利用者から支払を受ける利用料の額と、地域密着型介護サービス費用基準額との間に、不合理な差額が生じないようにしていますか。</t>
    <rPh sb="16" eb="18">
      <t>バアイ</t>
    </rPh>
    <rPh sb="38" eb="40">
      <t>チイキ</t>
    </rPh>
    <rPh sb="40" eb="43">
      <t>ミッチャクガタ</t>
    </rPh>
    <phoneticPr fontId="1"/>
  </si>
  <si>
    <t>基準第24条第2項</t>
    <rPh sb="0" eb="2">
      <t>キジュン</t>
    </rPh>
    <rPh sb="2" eb="3">
      <t>ダイ</t>
    </rPh>
    <rPh sb="5" eb="6">
      <t>ジョウ</t>
    </rPh>
    <rPh sb="6" eb="7">
      <t>ダイ</t>
    </rPh>
    <rPh sb="8" eb="9">
      <t>コウ</t>
    </rPh>
    <phoneticPr fontId="6"/>
  </si>
  <si>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6"/>
  </si>
  <si>
    <t>基準第24条第3項</t>
    <phoneticPr fontId="1"/>
  </si>
  <si>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</si>
  <si>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通常要する時間を超えるサービスであって利用者の選定に係るものの提供に伴い必要となる費用の範囲内において、通常のサービスに係る地域密着型介護サービス費用基準額を超える費用</t>
    <rPh sb="64" eb="69">
      <t>チイキミッチャクガタ</t>
    </rPh>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</si>
  <si>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</si>
  <si>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</si>
  <si>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</si>
  <si>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6"/>
  </si>
  <si>
    <t>基準第24条第4項</t>
    <rPh sb="0" eb="2">
      <t>キジュン</t>
    </rPh>
    <rPh sb="2" eb="3">
      <t>ダイ</t>
    </rPh>
    <rPh sb="5" eb="6">
      <t>ジョウ</t>
    </rPh>
    <rPh sb="6" eb="7">
      <t>ダイ</t>
    </rPh>
    <rPh sb="8" eb="9">
      <t>コウ</t>
    </rPh>
    <phoneticPr fontId="6"/>
  </si>
  <si>
    <t>介護保険給付の対象となる指定認知症対応型通所介護のサービスと明確に区分されるサービスを実施していますか。実施している場合には適切な料金設定(注)をしていますか。</t>
    <rPh sb="14" eb="17">
      <t>ニンチショウ</t>
    </rPh>
    <rPh sb="17" eb="20">
      <t>タイオウガタ</t>
    </rPh>
    <rPh sb="43" eb="45">
      <t>ジッシ</t>
    </rPh>
    <rPh sb="52" eb="54">
      <t>ジッシ</t>
    </rPh>
    <rPh sb="58" eb="60">
      <t>バアイ</t>
    </rPh>
    <rPh sb="62" eb="64">
      <t>テキセツ</t>
    </rPh>
    <rPh sb="70" eb="71">
      <t>チュウ</t>
    </rPh>
    <phoneticPr fontId="6"/>
  </si>
  <si>
    <t>解釈通知第3一4(13)②
解釈通知第3二の二3(1)②ホ</t>
    <phoneticPr fontId="1"/>
  </si>
  <si>
    <t>（注)イ　利用者に、当該事業が指定認知症対応型通所介護の事業とは別事業であり、当該サービスが介護保険給付の対象とならないサービスであることを説明し、理解を得ること。
ロ　当該事業の目的、運営方針、利用料等が、指定認知症対応型通所介護事業所の運営規程とは別に定められていること。
ハ　会計が指定認知症対応型通所介護の事業の会計と区分されていること。</t>
    <rPh sb="1" eb="2">
      <t>チュウ</t>
    </rPh>
    <phoneticPr fontId="6"/>
  </si>
  <si>
    <t>※保険給付の対象となっているサービスと明確に区分されないあいまいな名目による費用の支払を受けることは認められません。</t>
    <phoneticPr fontId="6"/>
  </si>
  <si>
    <t>地域密着型介護サービス費等用基準額の利用者負担分以外の費用の額に係るサービスの提供に当たっては、あらかじめ、利用者又はその家族に対し、当該サービスの内容及び費用について説明を行い、利用者の同意を得ていますか。</t>
    <rPh sb="14" eb="16">
      <t>キジュン</t>
    </rPh>
    <rPh sb="16" eb="17">
      <t>ガク</t>
    </rPh>
    <rPh sb="18" eb="21">
      <t>リヨウシャ</t>
    </rPh>
    <rPh sb="21" eb="23">
      <t>フタン</t>
    </rPh>
    <rPh sb="23" eb="24">
      <t>ブン</t>
    </rPh>
    <rPh sb="24" eb="26">
      <t>イガイ</t>
    </rPh>
    <phoneticPr fontId="6"/>
  </si>
  <si>
    <t>基準第24条第5項</t>
    <rPh sb="0" eb="2">
      <t>キジュン</t>
    </rPh>
    <rPh sb="2" eb="3">
      <t>ダイ</t>
    </rPh>
    <rPh sb="5" eb="6">
      <t>ジョウ</t>
    </rPh>
    <rPh sb="6" eb="7">
      <t>ダイ</t>
    </rPh>
    <rPh sb="8" eb="9">
      <t>コウ</t>
    </rPh>
    <phoneticPr fontId="6"/>
  </si>
  <si>
    <t>保険給付の請求のための証明書の交付</t>
    <phoneticPr fontId="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</si>
  <si>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6"/>
  </si>
  <si>
    <t>基準第3条の20</t>
    <phoneticPr fontId="6"/>
  </si>
  <si>
    <t>指定認知症対応型通所介護の基本取扱方針</t>
    <phoneticPr fontId="6"/>
  </si>
  <si>
    <t>サービスは、利用者の認知症の症状の進行の緩和に資するよう、その目標を設定し、計画的に行っていますか。</t>
    <phoneticPr fontId="6"/>
  </si>
  <si>
    <t>基準第50条第1項</t>
    <rPh sb="6" eb="7">
      <t>ダイ</t>
    </rPh>
    <rPh sb="8" eb="9">
      <t>コウ</t>
    </rPh>
    <phoneticPr fontId="6"/>
  </si>
  <si>
    <t>自らその提供するサービスの質の評価を行い、常にその改善を図っていますか。</t>
    <phoneticPr fontId="1"/>
  </si>
  <si>
    <t>基準第50条第2項</t>
    <rPh sb="6" eb="7">
      <t>ダイ</t>
    </rPh>
    <rPh sb="8" eb="9">
      <t>コウ</t>
    </rPh>
    <phoneticPr fontId="6"/>
  </si>
  <si>
    <t>指定認知症対応型通所介護の具体的取扱方針</t>
    <phoneticPr fontId="1"/>
  </si>
  <si>
    <t>サービスは、利用者が住み慣れた地域での生活を継続することができるよう、地域住民との交流や地域活動への参加を図りつつ、利用者の心身の状況を踏まえ、妥当適切に行っていますか。</t>
    <phoneticPr fontId="1"/>
  </si>
  <si>
    <t>基準第51条第1項第1号</t>
    <rPh sb="6" eb="7">
      <t>ダイ</t>
    </rPh>
    <rPh sb="8" eb="9">
      <t>コウ</t>
    </rPh>
    <rPh sb="9" eb="10">
      <t>ダイ</t>
    </rPh>
    <rPh sb="11" eb="12">
      <t>ゴウ</t>
    </rPh>
    <phoneticPr fontId="6"/>
  </si>
  <si>
    <t>・身体的拘束等の記録（身体的拘束等がある場合）</t>
    <phoneticPr fontId="1"/>
  </si>
  <si>
    <t>サービスは、利用者一人一人の人格を尊重し、利用者がそれぞれの役割を持って日常生活を送ることができるよう配慮して行っていますか。</t>
    <phoneticPr fontId="1"/>
  </si>
  <si>
    <t>基準第51条第1項第2号</t>
    <rPh sb="6" eb="7">
      <t>ダイ</t>
    </rPh>
    <rPh sb="8" eb="9">
      <t>コウ</t>
    </rPh>
    <rPh sb="9" eb="10">
      <t>ダイ</t>
    </rPh>
    <rPh sb="11" eb="12">
      <t>ゴウ</t>
    </rPh>
    <phoneticPr fontId="6"/>
  </si>
  <si>
    <t>サービスの提供に当たっては、認知症対応型通所介護計画に基づき、漫然かつ画一的にならないように、利用者の機能訓練及びその者が日常生活を営むことができるよう必要な援助を行っていますか。</t>
    <phoneticPr fontId="6"/>
  </si>
  <si>
    <t>基準第51条第1項第3号</t>
    <rPh sb="6" eb="7">
      <t>ダイ</t>
    </rPh>
    <rPh sb="8" eb="9">
      <t>コウ</t>
    </rPh>
    <rPh sb="9" eb="10">
      <t>ダイ</t>
    </rPh>
    <rPh sb="11" eb="12">
      <t>ゴウ</t>
    </rPh>
    <phoneticPr fontId="6"/>
  </si>
  <si>
    <t>サービスの提供に当たっては、懇切丁寧に行うことを旨とし、利用者又はその家族に対し、サービスの提供方法等について、理解しやすいように説明を行っていますか。</t>
    <phoneticPr fontId="1"/>
  </si>
  <si>
    <t>基準第51条第1項第4号</t>
    <rPh sb="6" eb="7">
      <t>ダイ</t>
    </rPh>
    <rPh sb="8" eb="9">
      <t>コウ</t>
    </rPh>
    <rPh sb="9" eb="10">
      <t>ダイ</t>
    </rPh>
    <rPh sb="11" eb="12">
      <t>ゴウ</t>
    </rPh>
    <phoneticPr fontId="6"/>
  </si>
  <si>
    <t>サービスの提供に当たっては、当該利用者又は他の利用者等の生命又は身体を保護するため緊急やむを得ない場合を除き、身体的拘束等を行っていませんか。</t>
    <phoneticPr fontId="1"/>
  </si>
  <si>
    <t>基準第51条第1項第5号</t>
    <rPh sb="6" eb="7">
      <t>ダイ</t>
    </rPh>
    <rPh sb="8" eb="9">
      <t>コウ</t>
    </rPh>
    <rPh sb="9" eb="10">
      <t>ダイ</t>
    </rPh>
    <rPh sb="11" eb="12">
      <t>ゴウ</t>
    </rPh>
    <phoneticPr fontId="6"/>
  </si>
  <si>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</si>
  <si>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基準第51条第1項第6号</t>
    <rPh sb="6" eb="7">
      <t>ダイ</t>
    </rPh>
    <rPh sb="8" eb="9">
      <t>コウ</t>
    </rPh>
    <rPh sb="9" eb="10">
      <t>ダイ</t>
    </rPh>
    <rPh sb="11" eb="12">
      <t>ゴウ</t>
    </rPh>
    <phoneticPr fontId="6"/>
  </si>
  <si>
    <t>サービスの提供に当たっては、介護技術の進歩に対応し、適切な介護技術をもってサービスの提供を行っていますか。</t>
    <phoneticPr fontId="1"/>
  </si>
  <si>
    <t>基準第51条第1項第7号</t>
    <rPh sb="6" eb="7">
      <t>ダイ</t>
    </rPh>
    <rPh sb="8" eb="9">
      <t>コウ</t>
    </rPh>
    <rPh sb="9" eb="10">
      <t>ダイ</t>
    </rPh>
    <rPh sb="11" eb="12">
      <t>ゴウ</t>
    </rPh>
    <phoneticPr fontId="6"/>
  </si>
  <si>
    <t>常に利用者の心身の状況を的確に把握しつつ、相談援助等の生活指導、機能訓練その他必要なサービスを利用者の希望に添って適切に提供していますか。</t>
    <phoneticPr fontId="1"/>
  </si>
  <si>
    <t>基準第51条第1項第8号</t>
    <rPh sb="6" eb="7">
      <t>ダイ</t>
    </rPh>
    <rPh sb="8" eb="9">
      <t>コウ</t>
    </rPh>
    <rPh sb="9" eb="10">
      <t>ダイ</t>
    </rPh>
    <rPh sb="11" eb="12">
      <t>ゴウ</t>
    </rPh>
    <phoneticPr fontId="6"/>
  </si>
  <si>
    <t>認知症対応型通所介護計画の作成</t>
    <phoneticPr fontId="6"/>
  </si>
  <si>
    <t>管理者は、利用者の心身の状況、希望及びその置かれている環境を踏まえて、機能訓練等の目標、当該目標を達成するための具体的なサービスの内容等を記載した認知症対応型通所介護計画（以下、計画）を作成していますか。</t>
    <phoneticPr fontId="6"/>
  </si>
  <si>
    <t>基準第52条第1項</t>
    <rPh sb="6" eb="7">
      <t>ダイ</t>
    </rPh>
    <rPh sb="8" eb="9">
      <t>コウ</t>
    </rPh>
    <phoneticPr fontId="6"/>
  </si>
  <si>
    <t>・居宅サービス計画
・認知症対応型通所介護計画（利用者又は家族の同意があったことがわかるもの）
・アセスメントの結果がわかるもの
・モニタリングの結果がわかるもの</t>
    <rPh sb="11" eb="14">
      <t>ニンチショウ</t>
    </rPh>
    <rPh sb="14" eb="16">
      <t>タイオウ</t>
    </rPh>
    <phoneticPr fontId="6"/>
  </si>
  <si>
    <t>計画は、既に居宅サービス計画が作成されている場合は、その内容に沿って作成していますか。</t>
    <phoneticPr fontId="1"/>
  </si>
  <si>
    <t>基準第52条第2項</t>
    <rPh sb="6" eb="7">
      <t>ダイ</t>
    </rPh>
    <rPh sb="8" eb="9">
      <t>コウ</t>
    </rPh>
    <phoneticPr fontId="6"/>
  </si>
  <si>
    <t>管理者は、計画の作成に当たって、その内容について利用者又はその家族に対して説明し、利用者の同意を得ていますか。</t>
    <phoneticPr fontId="1"/>
  </si>
  <si>
    <t>基準第52条第3項</t>
    <rPh sb="6" eb="7">
      <t>ダイ</t>
    </rPh>
    <rPh sb="8" eb="9">
      <t>コウ</t>
    </rPh>
    <phoneticPr fontId="6"/>
  </si>
  <si>
    <t>管理者は、計画を作成した際に、利用者に交付していますか。</t>
    <phoneticPr fontId="1"/>
  </si>
  <si>
    <t>基準第52条第4項</t>
    <rPh sb="6" eb="7">
      <t>ダイ</t>
    </rPh>
    <rPh sb="8" eb="9">
      <t>コウ</t>
    </rPh>
    <phoneticPr fontId="6"/>
  </si>
  <si>
    <t>それぞれの利用者について、計画に従ったサービスの実施状況及び目標の達成状況の記録を行っていますか。</t>
    <phoneticPr fontId="1"/>
  </si>
  <si>
    <t>基準第52条第5項</t>
    <rPh sb="6" eb="7">
      <t>ダイ</t>
    </rPh>
    <rPh sb="8" eb="9">
      <t>コウ</t>
    </rPh>
    <phoneticPr fontId="6"/>
  </si>
  <si>
    <t>居宅サービス計画を作成している指定居宅介護支援事業者から計画の提供の求めがあった際には、計画を提供することに協力するよう努めていますか。</t>
    <phoneticPr fontId="6"/>
  </si>
  <si>
    <t>解釈通知第3一4(17)⑫</t>
    <rPh sb="0" eb="2">
      <t>カイシャク</t>
    </rPh>
    <rPh sb="4" eb="5">
      <t>ダイ</t>
    </rPh>
    <rPh sb="6" eb="7">
      <t>イチ</t>
    </rPh>
    <phoneticPr fontId="6"/>
  </si>
  <si>
    <t>利用者に関する市町村への通知</t>
    <phoneticPr fontId="6"/>
  </si>
  <si>
    <t>サービスを受けている利用者が次のいずれかに該当する場合は、遅滞なく、意見を付してその旨を市町村に通知していますか。</t>
    <phoneticPr fontId="6"/>
  </si>
  <si>
    <t>基準第3条の26</t>
    <phoneticPr fontId="6"/>
  </si>
  <si>
    <t>⑴　正当な理由なしにサービスの利用に関する指示に従わないことにより、要介護状態の程度を増進させたと認められるとき。</t>
    <phoneticPr fontId="6"/>
  </si>
  <si>
    <t>⑵　偽りその他不正な行為によって保険給付を受け、又は受けようとしたとき。</t>
  </si>
  <si>
    <t>緊急時等の対応</t>
    <phoneticPr fontId="6"/>
  </si>
  <si>
    <t>現にサービスの提供を行っているときに利用者に病状の急変が生じた場合その他必要な場合は、速やかに主治の医師への連絡を行う等の必要な措置を講じていますか。</t>
    <phoneticPr fontId="6"/>
  </si>
  <si>
    <t>基準第12条</t>
    <phoneticPr fontId="6"/>
  </si>
  <si>
    <t>・運営規程
・サービス提供記録</t>
    <rPh sb="1" eb="3">
      <t>ウンエイ</t>
    </rPh>
    <rPh sb="3" eb="5">
      <t>キテイ</t>
    </rPh>
    <rPh sb="11" eb="13">
      <t>テイキョウ</t>
    </rPh>
    <rPh sb="13" eb="15">
      <t>キロク</t>
    </rPh>
    <phoneticPr fontId="6"/>
  </si>
  <si>
    <t>管理者の責務</t>
    <phoneticPr fontId="6"/>
  </si>
  <si>
    <t>管理者は、従業者の管理及びサービスの利用の申込みに係る調整、業務の実施状況の把握その他の管理を一元的に行っていますか。</t>
    <phoneticPr fontId="6"/>
  </si>
  <si>
    <t>基準第28条第1項</t>
    <rPh sb="0" eb="2">
      <t>キジュン</t>
    </rPh>
    <rPh sb="2" eb="3">
      <t>ダイ</t>
    </rPh>
    <rPh sb="5" eb="6">
      <t>ジョウ</t>
    </rPh>
    <rPh sb="6" eb="7">
      <t>ダイ</t>
    </rPh>
    <rPh sb="8" eb="9">
      <t>コウ</t>
    </rPh>
    <phoneticPr fontId="6"/>
  </si>
  <si>
    <t>管理者は、従業者に運営基準の規定を遵守させるため必要な指揮命令を行っていますか。</t>
    <rPh sb="9" eb="11">
      <t>ウンエイ</t>
    </rPh>
    <rPh sb="11" eb="13">
      <t>キジュン</t>
    </rPh>
    <phoneticPr fontId="6"/>
  </si>
  <si>
    <t>基準第28条第2項</t>
    <rPh sb="0" eb="2">
      <t>キジュン</t>
    </rPh>
    <rPh sb="2" eb="3">
      <t>ダイ</t>
    </rPh>
    <rPh sb="5" eb="6">
      <t>ジョウ</t>
    </rPh>
    <rPh sb="6" eb="7">
      <t>ダイ</t>
    </rPh>
    <rPh sb="8" eb="9">
      <t>コウ</t>
    </rPh>
    <phoneticPr fontId="6"/>
  </si>
  <si>
    <t>運営規程</t>
    <rPh sb="0" eb="2">
      <t>ウンエイ</t>
    </rPh>
    <rPh sb="2" eb="4">
      <t>キテイ</t>
    </rPh>
    <phoneticPr fontId="6"/>
  </si>
  <si>
    <t>事業所ごとに次に掲げる事業の運営についての重要事項に関する規程を定めていますか。</t>
    <phoneticPr fontId="1"/>
  </si>
  <si>
    <t>基準第54条
解釈通知第3三3(3)③
解釈通知第3一4(21)④⑤⑥</t>
    <rPh sb="0" eb="2">
      <t>キジュン</t>
    </rPh>
    <rPh sb="2" eb="3">
      <t>ダイ</t>
    </rPh>
    <rPh sb="5" eb="6">
      <t>ジョウ</t>
    </rPh>
    <phoneticPr fontId="6"/>
  </si>
  <si>
    <t>・運営規程</t>
    <phoneticPr fontId="6"/>
  </si>
  <si>
    <t>⑴　事業の目的及び運営の方針</t>
  </si>
  <si>
    <t>⑵　従業者の職種、員数及び職務の内容</t>
  </si>
  <si>
    <t>⑶　営業日及び営業時間</t>
  </si>
  <si>
    <t>⑷　指定認知症対応型通所介護の利用定員</t>
    <phoneticPr fontId="1"/>
  </si>
  <si>
    <t>⑸　指定認知症対応型通所介護の内容（注1）及び利用料その他の費用の額（注2）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29利用料等の受領参照）</t>
    <phoneticPr fontId="6"/>
  </si>
  <si>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</si>
  <si>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</si>
  <si>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</si>
  <si>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</si>
  <si>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Ph sb="24" eb="25">
      <t>チュウ</t>
    </rPh>
    <phoneticPr fontId="1"/>
  </si>
  <si>
    <t>⑾　その他運営に関する重要事項</t>
    <phoneticPr fontId="6"/>
  </si>
  <si>
    <t>勤務体制の確保等</t>
    <phoneticPr fontId="6"/>
  </si>
  <si>
    <t>利用者に対し適切なサービスを提供できるよう、事業所ごとに従業者の勤務の体制を定めていますか。</t>
    <phoneticPr fontId="1"/>
  </si>
  <si>
    <t>基準第30条第1項</t>
    <rPh sb="0" eb="2">
      <t>キジュン</t>
    </rPh>
    <rPh sb="2" eb="3">
      <t>ダイ</t>
    </rPh>
    <rPh sb="5" eb="6">
      <t>ジョウ</t>
    </rPh>
    <rPh sb="6" eb="7">
      <t>ダイ</t>
    </rPh>
    <rPh sb="8" eb="9">
      <t>コウ</t>
    </rPh>
    <phoneticPr fontId="6"/>
  </si>
  <si>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6"/>
  </si>
  <si>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6"/>
  </si>
  <si>
    <t>基準第30条第2項
解釈通知第3二の二3(6)②</t>
    <rPh sb="0" eb="2">
      <t>キジュン</t>
    </rPh>
    <rPh sb="2" eb="3">
      <t>ダイ</t>
    </rPh>
    <rPh sb="5" eb="6">
      <t>ジョウ</t>
    </rPh>
    <rPh sb="6" eb="7">
      <t>ダイ</t>
    </rPh>
    <rPh sb="8" eb="9">
      <t>コウ</t>
    </rPh>
    <rPh sb="10" eb="12">
      <t>カイシャク</t>
    </rPh>
    <rPh sb="12" eb="14">
      <t>ツウチ</t>
    </rPh>
    <rPh sb="14" eb="15">
      <t>ダイ</t>
    </rPh>
    <rPh sb="16" eb="17">
      <t>フタ</t>
    </rPh>
    <rPh sb="18" eb="19">
      <t>フタ</t>
    </rPh>
    <phoneticPr fontId="6"/>
  </si>
  <si>
    <t>従業者の資質の向上のために、その研修の機会を確保していますか。その際、全ての従業者（注）に対し、認知症介護に係る基礎的な研修を受講させるために必要な措置を講じていますか。</t>
    <phoneticPr fontId="1"/>
  </si>
  <si>
    <t>基準第30条第3項
解釈通知第3二の二3(6)③</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</si>
  <si>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</si>
  <si>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</si>
  <si>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基準第30条第4項
解釈通知第3一4(22)⑥</t>
    <rPh sb="0" eb="2">
      <t>キジュン</t>
    </rPh>
    <rPh sb="2" eb="3">
      <t>ダイ</t>
    </rPh>
    <rPh sb="5" eb="6">
      <t>ジョウ</t>
    </rPh>
    <rPh sb="6" eb="7">
      <t>ダイ</t>
    </rPh>
    <rPh sb="8" eb="9">
      <t>コウ</t>
    </rPh>
    <phoneticPr fontId="6"/>
  </si>
  <si>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</si>
  <si>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</si>
  <si>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</si>
  <si>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</si>
  <si>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基準第3条の30の2第1項</t>
    <rPh sb="10" eb="11">
      <t>ダイ</t>
    </rPh>
    <rPh sb="12" eb="13">
      <t>コウ</t>
    </rPh>
    <phoneticPr fontId="1"/>
  </si>
  <si>
    <t>・業務継続計画
・研修の計画及び実績がわかるもの
・訓練の計画及び実績がわかるもの</t>
    <phoneticPr fontId="1"/>
  </si>
  <si>
    <t>業務継続計画には、以下の項目等を記載していますか</t>
    <phoneticPr fontId="1"/>
  </si>
  <si>
    <t>解釈通知第3二の二3(7)②</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</si>
  <si>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</si>
  <si>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</si>
  <si>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</si>
  <si>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</si>
  <si>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基準第3条の30の2第2項
解釈通知第3二の二3(7)③④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</si>
  <si>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</si>
  <si>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rPh sb="34" eb="35">
      <t>オコナ</t>
    </rPh>
    <phoneticPr fontId="1"/>
  </si>
  <si>
    <t>基準第3条の30の2第3項</t>
    <phoneticPr fontId="1"/>
  </si>
  <si>
    <t>定員の遵守</t>
    <phoneticPr fontId="6"/>
  </si>
  <si>
    <t>災害その他のやむを得ない事情がある場合を除き、利用定員を超えてサービスの提供を行っていませんか。</t>
    <rPh sb="20" eb="21">
      <t>ノゾ</t>
    </rPh>
    <phoneticPr fontId="6"/>
  </si>
  <si>
    <t>基準第31条</t>
    <phoneticPr fontId="6"/>
  </si>
  <si>
    <t>・国保連への請求書控え</t>
    <rPh sb="1" eb="4">
      <t>コクホレン</t>
    </rPh>
    <rPh sb="6" eb="9">
      <t>セイキュウショ</t>
    </rPh>
    <rPh sb="9" eb="10">
      <t>ヒカ</t>
    </rPh>
    <phoneticPr fontId="6"/>
  </si>
  <si>
    <t>非常災害対策</t>
    <phoneticPr fontId="6"/>
  </si>
  <si>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6"/>
  </si>
  <si>
    <t>基準第32条第1項</t>
    <rPh sb="6" eb="7">
      <t>ダイ</t>
    </rPh>
    <rPh sb="8" eb="9">
      <t>コウ</t>
    </rPh>
    <phoneticPr fontId="6"/>
  </si>
  <si>
    <t>・非常災害時の対応計画（管轄消防署へ届け出た消防計画（風水害、地震対策含む）又はこれに準ずる計画）
・運営規程
・避難・救出等訓練の実施状況がわかるもの
・通報、連絡体制がわかるもの</t>
    <phoneticPr fontId="1"/>
  </si>
  <si>
    <t>前項に規定する訓練の実施に当たって、地域住民の参加が得られるよう連携に努めていますか。</t>
    <phoneticPr fontId="1"/>
  </si>
  <si>
    <t>基準第32条第2項</t>
    <rPh sb="6" eb="7">
      <t>ダイ</t>
    </rPh>
    <rPh sb="8" eb="9">
      <t>コウ</t>
    </rPh>
    <phoneticPr fontId="6"/>
  </si>
  <si>
    <t>衛生管理等</t>
    <rPh sb="0" eb="2">
      <t>エイセイ</t>
    </rPh>
    <rPh sb="2" eb="4">
      <t>カンリ</t>
    </rPh>
    <rPh sb="4" eb="5">
      <t>トウ</t>
    </rPh>
    <phoneticPr fontId="6"/>
  </si>
  <si>
    <t>利用者の使用する施設、食器その他の設備又は飲用に供する水について、衛生的な管理に努め、又は衛生上必要な措置を講じていますか。</t>
    <phoneticPr fontId="6"/>
  </si>
  <si>
    <t>基準第33条第1項</t>
    <rPh sb="0" eb="2">
      <t>キジュン</t>
    </rPh>
    <rPh sb="2" eb="3">
      <t>ダイ</t>
    </rPh>
    <rPh sb="5" eb="6">
      <t>ジョウ</t>
    </rPh>
    <rPh sb="6" eb="7">
      <t>ダイ</t>
    </rPh>
    <rPh sb="8" eb="9">
      <t>コウ</t>
    </rPh>
    <phoneticPr fontId="6"/>
  </si>
  <si>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1"/>
  </si>
  <si>
    <t>感染症又は食中毒が発生し、又はまん延しないように、次の各号に掲げる措置を講じていますか。</t>
    <phoneticPr fontId="1"/>
  </si>
  <si>
    <t>基準第33条第2項
解釈通知第3二の二3(9)②</t>
    <phoneticPr fontId="6"/>
  </si>
  <si>
    <t>(１)事業所における感染症の予防及びまん延の防止のための対策を検討する委員会をおおむね6月に1回以上開催するとともに、その結果について、従業者に周知徹底を図ること。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</si>
  <si>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</si>
  <si>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</si>
  <si>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</si>
  <si>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</si>
  <si>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rPh sb="0" eb="2">
      <t>ケイジ</t>
    </rPh>
    <phoneticPr fontId="6"/>
  </si>
  <si>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6"/>
  </si>
  <si>
    <t>基準第3条の32第1項、第2項</t>
    <rPh sb="8" eb="9">
      <t>ダイ</t>
    </rPh>
    <rPh sb="10" eb="11">
      <t>コウ</t>
    </rPh>
    <rPh sb="12" eb="13">
      <t>ダイ</t>
    </rPh>
    <rPh sb="14" eb="15">
      <t>コウ</t>
    </rPh>
    <phoneticPr fontId="6"/>
  </si>
  <si>
    <t>重要事項をウェブサイトに原則として掲載していますか。
【令和7年4月1日より適用】</t>
    <rPh sb="0" eb="2">
      <t>ジュウヨウ</t>
    </rPh>
    <rPh sb="2" eb="4">
      <t>ジコウ</t>
    </rPh>
    <rPh sb="12" eb="14">
      <t>ゲンソク</t>
    </rPh>
    <rPh sb="17" eb="19">
      <t>ケイサイ</t>
    </rPh>
    <rPh sb="28" eb="30">
      <t>レイワ</t>
    </rPh>
    <rPh sb="31" eb="32">
      <t>ネン</t>
    </rPh>
    <rPh sb="33" eb="34">
      <t>ガツ</t>
    </rPh>
    <rPh sb="35" eb="36">
      <t>ニチ</t>
    </rPh>
    <rPh sb="38" eb="40">
      <t>テキヨウ</t>
    </rPh>
    <phoneticPr fontId="1"/>
  </si>
  <si>
    <t>基準第3条の32第3項</t>
    <phoneticPr fontId="6"/>
  </si>
  <si>
    <t>【経過措置】</t>
    <rPh sb="1" eb="3">
      <t>ケイカ</t>
    </rPh>
    <rPh sb="3" eb="5">
      <t>ソチ</t>
    </rPh>
    <phoneticPr fontId="1"/>
  </si>
  <si>
    <t>秘密保持等</t>
  </si>
  <si>
    <t>従業者は、正当な理由がなく、その業務上知り得た利用者又はその家族の秘密を漏らしていませんか。</t>
    <phoneticPr fontId="6"/>
  </si>
  <si>
    <t>基準第3条の33第1項</t>
    <phoneticPr fontId="6"/>
  </si>
  <si>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</si>
  <si>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6"/>
  </si>
  <si>
    <t>基準第3条の33第2項</t>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</si>
  <si>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</si>
  <si>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基準第3条の33第3項</t>
    <phoneticPr fontId="6"/>
  </si>
  <si>
    <t>広告</t>
    <phoneticPr fontId="6"/>
  </si>
  <si>
    <t>事業所について広告をする場合は、その内容が虚偽又は誇大なものとなっていませんか。</t>
    <phoneticPr fontId="6"/>
  </si>
  <si>
    <t>基準第3条の34</t>
    <phoneticPr fontId="6"/>
  </si>
  <si>
    <t>・ﾊﾟﾝﾌﾚｯﾄ/ﾁﾗｼ
・web 広告</t>
    <phoneticPr fontId="6"/>
  </si>
  <si>
    <t>居宅介護支援事業者等に対する利益供与の禁止</t>
    <phoneticPr fontId="6"/>
  </si>
  <si>
    <t>指定居宅介護支援事業者又はその従業者に対し、利用者に対して特定の事業者によるサービスを利用させることの対償として、金品その他の財産上の利益を供与していませんか。</t>
    <rPh sb="0" eb="2">
      <t>シテイ</t>
    </rPh>
    <phoneticPr fontId="6"/>
  </si>
  <si>
    <t>基準第3条の35</t>
    <phoneticPr fontId="6"/>
  </si>
  <si>
    <t>苦情処理</t>
    <rPh sb="0" eb="2">
      <t>クジョウ</t>
    </rPh>
    <rPh sb="2" eb="4">
      <t>ショリ</t>
    </rPh>
    <phoneticPr fontId="6"/>
  </si>
  <si>
    <t>提供したサービスに係る利用者及びその家族からの苦情に迅速かつ適切に対応するために、苦情を受け付けるための窓口を設置する等の必要な措置を講じていますか。</t>
    <phoneticPr fontId="6"/>
  </si>
  <si>
    <t>基準第3条の36第1項</t>
    <rPh sb="8" eb="9">
      <t>ダイ</t>
    </rPh>
    <rPh sb="10" eb="11">
      <t>コウ</t>
    </rPh>
    <phoneticPr fontId="6"/>
  </si>
  <si>
    <t>・苦情の受付簿
・苦情への対応記録</t>
    <phoneticPr fontId="6"/>
  </si>
  <si>
    <t>苦情を受け付けた場合には、当該苦情の内容等を記録していますか。</t>
    <phoneticPr fontId="6"/>
  </si>
  <si>
    <t>基準第3条の36第2項</t>
    <rPh sb="8" eb="9">
      <t>ダイ</t>
    </rPh>
    <rPh sb="10" eb="11">
      <t>コウ</t>
    </rPh>
    <phoneticPr fontId="6"/>
  </si>
  <si>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6"/>
  </si>
  <si>
    <t>基準第3条の36第3項</t>
    <rPh sb="8" eb="9">
      <t>ダイ</t>
    </rPh>
    <rPh sb="10" eb="11">
      <t>コウ</t>
    </rPh>
    <phoneticPr fontId="6"/>
  </si>
  <si>
    <t>市町村からの求めがあった場合には、前項の改善の内容を市町村に報告していますか。</t>
    <rPh sb="17" eb="19">
      <t>ゼンコウ</t>
    </rPh>
    <phoneticPr fontId="6"/>
  </si>
  <si>
    <t>基準第3条の36第4項</t>
    <rPh sb="8" eb="9">
      <t>ダイ</t>
    </rPh>
    <rPh sb="10" eb="11">
      <t>コウ</t>
    </rPh>
    <phoneticPr fontId="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</si>
  <si>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6"/>
  </si>
  <si>
    <t>基準第3条の36第5項</t>
    <rPh sb="8" eb="9">
      <t>ダイ</t>
    </rPh>
    <rPh sb="10" eb="11">
      <t>コウ</t>
    </rPh>
    <phoneticPr fontId="6"/>
  </si>
  <si>
    <t>国民健康保険団体連合会からの求めがあった場合には、前項の改善の内容を国民健康保険団体連合会に報告していますか。</t>
    <rPh sb="25" eb="27">
      <t>ゼンコウ</t>
    </rPh>
    <phoneticPr fontId="1"/>
  </si>
  <si>
    <t>基準第3条の36第6項</t>
    <rPh sb="8" eb="9">
      <t>ダイ</t>
    </rPh>
    <rPh sb="10" eb="11">
      <t>コウ</t>
    </rPh>
    <phoneticPr fontId="6"/>
  </si>
  <si>
    <t>地域との連携</t>
    <phoneticPr fontId="6"/>
  </si>
  <si>
    <t>サービスの提供に当たっては、利用者、利用者の家族、地域住民の代表者、市の職員又は地域包括支援センターの職員、認知症対応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ますか。</t>
    <phoneticPr fontId="1"/>
  </si>
  <si>
    <t>基準第34条第1項</t>
    <rPh sb="0" eb="2">
      <t>キジュン</t>
    </rPh>
    <rPh sb="2" eb="3">
      <t>ダイ</t>
    </rPh>
    <rPh sb="5" eb="6">
      <t>ジョウ</t>
    </rPh>
    <rPh sb="6" eb="7">
      <t>ダイ</t>
    </rPh>
    <rPh sb="8" eb="9">
      <t>コウ</t>
    </rPh>
    <phoneticPr fontId="6"/>
  </si>
  <si>
    <t>・運営推進会議の記録</t>
    <phoneticPr fontId="6"/>
  </si>
  <si>
    <t>前項の報告、評価、要望、助言等についての記録を作成するとともに、当該記録を公表していますか。</t>
    <phoneticPr fontId="1"/>
  </si>
  <si>
    <t>基準第34条第2項</t>
    <rPh sb="0" eb="2">
      <t>キジュン</t>
    </rPh>
    <rPh sb="2" eb="3">
      <t>ダイ</t>
    </rPh>
    <rPh sb="5" eb="6">
      <t>ジョウ</t>
    </rPh>
    <rPh sb="6" eb="7">
      <t>ダイ</t>
    </rPh>
    <rPh sb="8" eb="9">
      <t>コウ</t>
    </rPh>
    <phoneticPr fontId="6"/>
  </si>
  <si>
    <t>事業の運営に当たっては、地域住民又はその自発的な活動等との連携及び協力を行う等の地域との交流を図っていますか。</t>
    <phoneticPr fontId="6"/>
  </si>
  <si>
    <t>基準第34条第3項</t>
    <rPh sb="0" eb="2">
      <t>キジュン</t>
    </rPh>
    <rPh sb="2" eb="3">
      <t>ダイ</t>
    </rPh>
    <rPh sb="5" eb="6">
      <t>ジョウ</t>
    </rPh>
    <rPh sb="6" eb="7">
      <t>ダイ</t>
    </rPh>
    <rPh sb="8" eb="9">
      <t>コウ</t>
    </rPh>
    <phoneticPr fontId="6"/>
  </si>
  <si>
    <t>事業の運営に当たっては、提供したサービスに関する利用者からの苦情に関して、市等が派遣する者が相談及び援助を行う事業その他の市が実施する事業に協力するよう努めていますか。</t>
    <phoneticPr fontId="1"/>
  </si>
  <si>
    <t>基準第34条第4項</t>
    <rPh sb="0" eb="2">
      <t>キジュン</t>
    </rPh>
    <rPh sb="2" eb="3">
      <t>ダイ</t>
    </rPh>
    <rPh sb="5" eb="6">
      <t>ジョウ</t>
    </rPh>
    <rPh sb="6" eb="7">
      <t>ダイ</t>
    </rPh>
    <rPh sb="8" eb="9">
      <t>コウ</t>
    </rPh>
    <phoneticPr fontId="6"/>
  </si>
  <si>
    <t>事業所の所在する建物と同一の建物に居住する利用者に対してサービスを提供する場合には、当該建物に居住する利用者以外の者に対してもサ－ビスの提供を行うよう努めていますか。</t>
    <phoneticPr fontId="6"/>
  </si>
  <si>
    <t>基準第34条第5項</t>
    <rPh sb="0" eb="2">
      <t>キジュン</t>
    </rPh>
    <rPh sb="2" eb="3">
      <t>ダイ</t>
    </rPh>
    <rPh sb="5" eb="6">
      <t>ジョウ</t>
    </rPh>
    <rPh sb="6" eb="7">
      <t>ダイ</t>
    </rPh>
    <rPh sb="8" eb="9">
      <t>コウ</t>
    </rPh>
    <phoneticPr fontId="6"/>
  </si>
  <si>
    <t>事故発生時の対応</t>
    <rPh sb="0" eb="2">
      <t>ジコ</t>
    </rPh>
    <rPh sb="2" eb="4">
      <t>ハッセイ</t>
    </rPh>
    <rPh sb="4" eb="5">
      <t>ジ</t>
    </rPh>
    <rPh sb="6" eb="8">
      <t>タイオウ</t>
    </rPh>
    <phoneticPr fontId="6"/>
  </si>
  <si>
    <t>利用者に対するサービスの提供により事故が発生した場合は、市町村、当該利用者の家族、当該利用者に係る居宅介護支援事業者等に連絡を行うとともに、必要な措置を講じていますか。</t>
    <phoneticPr fontId="1"/>
  </si>
  <si>
    <t>基準第35条第1項</t>
    <rPh sb="0" eb="2">
      <t>キジュン</t>
    </rPh>
    <rPh sb="2" eb="3">
      <t>ダイ</t>
    </rPh>
    <rPh sb="5" eb="6">
      <t>ジョウ</t>
    </rPh>
    <rPh sb="6" eb="7">
      <t>ダイ</t>
    </rPh>
    <rPh sb="8" eb="9">
      <t>コウ</t>
    </rPh>
    <phoneticPr fontId="6"/>
  </si>
  <si>
    <t>・市町村、利用者家族、居宅介護支援事業者等への連絡状況がわかるもの
・事故に際して採った処置の記録
・損害賠償の実施状況がわかるもの</t>
    <phoneticPr fontId="1"/>
  </si>
  <si>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 その他、報告が必要と認められるもの
利用者の行方不明、自然災害、火災、盗難等の発生により、利用者に影響のあるもの</t>
    <rPh sb="1" eb="5">
      <t>サセボシ</t>
    </rPh>
    <rPh sb="6" eb="8">
      <t>ホウコク</t>
    </rPh>
    <rPh sb="9" eb="11">
      <t>ヒツヨウ</t>
    </rPh>
    <rPh sb="14" eb="16">
      <t>ジコ</t>
    </rPh>
    <rPh sb="17" eb="19">
      <t>ハンイ</t>
    </rPh>
    <rPh sb="20" eb="21">
      <t>ツギ</t>
    </rPh>
    <phoneticPr fontId="6"/>
  </si>
  <si>
    <t>事故の状況及び事故に際して採った処置について記録していますか。</t>
    <phoneticPr fontId="6"/>
  </si>
  <si>
    <t>基準第35条第2項</t>
    <rPh sb="0" eb="2">
      <t>キジュン</t>
    </rPh>
    <rPh sb="2" eb="3">
      <t>ダイ</t>
    </rPh>
    <rPh sb="5" eb="6">
      <t>ジョウ</t>
    </rPh>
    <rPh sb="6" eb="7">
      <t>ダイ</t>
    </rPh>
    <rPh sb="8" eb="9">
      <t>コウ</t>
    </rPh>
    <phoneticPr fontId="6"/>
  </si>
  <si>
    <t>利用者に対するサービスの提供により賠償すべき事故が発生した場合は、損害賠償を速やかに行っていますか。</t>
    <phoneticPr fontId="1"/>
  </si>
  <si>
    <t>基準第35条第3項</t>
    <rPh sb="0" eb="2">
      <t>キジュン</t>
    </rPh>
    <rPh sb="2" eb="3">
      <t>ダイ</t>
    </rPh>
    <rPh sb="5" eb="6">
      <t>ジョウ</t>
    </rPh>
    <rPh sb="6" eb="7">
      <t>ダイ</t>
    </rPh>
    <rPh sb="8" eb="9">
      <t>コウ</t>
    </rPh>
    <phoneticPr fontId="6"/>
  </si>
  <si>
    <t>指定地域密着型通所介護以外のサービス（宿泊サービス）の提供により事故が発生した場合は、必要な措置を講じていますか。</t>
    <rPh sb="19" eb="21">
      <t>シュクハク</t>
    </rPh>
    <phoneticPr fontId="6"/>
  </si>
  <si>
    <t>基準第35条第4項</t>
    <rPh sb="0" eb="2">
      <t>キジュン</t>
    </rPh>
    <rPh sb="2" eb="3">
      <t>ダイ</t>
    </rPh>
    <rPh sb="5" eb="6">
      <t>ジョウ</t>
    </rPh>
    <rPh sb="6" eb="7">
      <t>ダイ</t>
    </rPh>
    <rPh sb="8" eb="9">
      <t>コウ</t>
    </rPh>
    <phoneticPr fontId="6"/>
  </si>
  <si>
    <t>虐待の防止</t>
    <phoneticPr fontId="1"/>
  </si>
  <si>
    <t>虐待の発生又はその再発を防止するため、次の各号に掲げる措置を講じていますか。</t>
    <phoneticPr fontId="1"/>
  </si>
  <si>
    <t>基準第3条の38の2</t>
    <rPh sb="0" eb="2">
      <t>キジュン</t>
    </rPh>
    <rPh sb="2" eb="3">
      <t>ダイ</t>
    </rPh>
    <rPh sb="4" eb="5">
      <t>ジョウ</t>
    </rPh>
    <phoneticPr fontId="1"/>
  </si>
  <si>
    <t>・虐待の防止のための対策を検討する委員会の開催状況及び結果がわかるもの</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</si>
  <si>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</si>
  <si>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基準第3条の38の2第1号
解釈通知第3一4(31)①</t>
    <rPh sb="0" eb="2">
      <t>キジュン</t>
    </rPh>
    <rPh sb="2" eb="3">
      <t>ダイ</t>
    </rPh>
    <rPh sb="4" eb="5">
      <t>ジョウ</t>
    </rPh>
    <rPh sb="10" eb="11">
      <t>ダイ</t>
    </rPh>
    <rPh sb="12" eb="13">
      <t>ゴウ</t>
    </rPh>
    <rPh sb="14" eb="16">
      <t>カイシャク</t>
    </rPh>
    <rPh sb="16" eb="18">
      <t>ツウチ</t>
    </rPh>
    <rPh sb="18" eb="19">
      <t>ダイ</t>
    </rPh>
    <rPh sb="20" eb="21">
      <t>イチ</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</si>
  <si>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</si>
  <si>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</si>
  <si>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</si>
  <si>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基準第3条の38の2第1号
解釈通知第3一4(31)①</t>
    <phoneticPr fontId="1"/>
  </si>
  <si>
    <t>・虐待の防止のための対策を検討する委員会の開催状況及び結果がわかるもの
・虐待の防止のための指針
・虐待の防止のための研修の計画及び実績がわかるもの
・ 担当者を置いていることがわかるもの</t>
    <phoneticPr fontId="1"/>
  </si>
  <si>
    <t>(２)　事業所における虐待の防止のための指針を整備すること。</t>
    <phoneticPr fontId="1"/>
  </si>
  <si>
    <t>基準第3条の38の2第2号
解釈通知第3一4(31)②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</si>
  <si>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</si>
  <si>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</si>
  <si>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</si>
  <si>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基準第3条の38の2第3号
解釈通知第3一4(31)③</t>
    <phoneticPr fontId="1"/>
  </si>
  <si>
    <t>(４)　前３号に掲げる措置を適切に実施するための担当者を置くこと。</t>
    <phoneticPr fontId="1"/>
  </si>
  <si>
    <t>基準第3条の38の2第4号</t>
    <phoneticPr fontId="1"/>
  </si>
  <si>
    <t>会計の区分</t>
    <phoneticPr fontId="6"/>
  </si>
  <si>
    <t>事業所ごとに経理を区分するとともに、指定認知症対応型通所介護の事業の会計とその他の事業の会計を区分していますか。</t>
    <rPh sb="20" eb="23">
      <t>ニンチショウ</t>
    </rPh>
    <rPh sb="23" eb="25">
      <t>タイオウ</t>
    </rPh>
    <phoneticPr fontId="6"/>
  </si>
  <si>
    <t>基準第3条の39</t>
    <phoneticPr fontId="6"/>
  </si>
  <si>
    <t>記録の整備</t>
    <phoneticPr fontId="6"/>
  </si>
  <si>
    <t>従業者、設備、備品及び会計に関する諸記録を整備していますか。</t>
    <phoneticPr fontId="6"/>
  </si>
  <si>
    <t>基準第60条第1項</t>
    <rPh sb="0" eb="2">
      <t>キジュン</t>
    </rPh>
    <rPh sb="2" eb="3">
      <t>ダイ</t>
    </rPh>
    <rPh sb="5" eb="6">
      <t>ジョウ</t>
    </rPh>
    <rPh sb="6" eb="7">
      <t>ダイ</t>
    </rPh>
    <rPh sb="8" eb="9">
      <t>コウ</t>
    </rPh>
    <phoneticPr fontId="6"/>
  </si>
  <si>
    <t>次に掲げる記録を整備し、その完結の日から５年間保存していますか。
（注）個々の利用者につき、契約終了により一連のサービス提供が終了した日を指すものとされています。</t>
    <phoneticPr fontId="1"/>
  </si>
  <si>
    <t xml:space="preserve">条例第3条第2項
基準第60条第2項
解釈通知第3二の二3(13)
</t>
    <rPh sb="0" eb="2">
      <t>ジョウレイ</t>
    </rPh>
    <rPh sb="2" eb="3">
      <t>ダイ</t>
    </rPh>
    <rPh sb="4" eb="5">
      <t>ジョウ</t>
    </rPh>
    <rPh sb="5" eb="6">
      <t>ダイ</t>
    </rPh>
    <rPh sb="7" eb="8">
      <t>コウ</t>
    </rPh>
    <phoneticPr fontId="1"/>
  </si>
  <si>
    <t>(1)　認知症対応型通所介護計画
(2)　提供した具体的なサービスの内容等の記録
(3)　身体的拘束等の態様及び時間、その際の利用者の心身の状況並びに緊急やむを得ない理由の記録
(4)　市町村への通知の記録
(5)　苦情の内容等の記録
(6)　事故の状況及び事故に際して採った処置についての記録
(7)　運営推進会議に係る報告、評価、要望、助言等の記録</t>
    <rPh sb="93" eb="96">
      <t>シチョウソン</t>
    </rPh>
    <rPh sb="98" eb="100">
      <t>ツウチ</t>
    </rPh>
    <rPh sb="101" eb="103">
      <t>キロク</t>
    </rPh>
    <phoneticPr fontId="1"/>
  </si>
  <si>
    <t>電磁的記録等</t>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</si>
  <si>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</si>
  <si>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</si>
  <si>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</si>
  <si>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</si>
  <si>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</si>
  <si>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</si>
  <si>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・事業所の平面図及び設備の概要
・管理者の氏名、生年月日、住所及び経歴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26" eb="128">
      <t>ホウジン</t>
    </rPh>
    <rPh sb="128" eb="130">
      <t>トウキ</t>
    </rPh>
    <rPh sb="130" eb="132">
      <t>ジコウ</t>
    </rPh>
    <rPh sb="132" eb="135">
      <t>ショウメイショ</t>
    </rPh>
    <rPh sb="154" eb="157">
      <t>ジギョウショ</t>
    </rPh>
    <rPh sb="158" eb="161">
      <t>ヘイメンズ</t>
    </rPh>
    <rPh sb="161" eb="162">
      <t>オヨ</t>
    </rPh>
    <rPh sb="163" eb="165">
      <t>セツビ</t>
    </rPh>
    <rPh sb="166" eb="168">
      <t>ガイヨウ</t>
    </rPh>
    <rPh sb="170" eb="173">
      <t>カンリシャ</t>
    </rPh>
    <rPh sb="186" eb="188">
      <t>ケイレキ</t>
    </rPh>
    <rPh sb="190" eb="192">
      <t>ウンエイ</t>
    </rPh>
    <rPh sb="192" eb="194">
      <t>キテイ</t>
    </rPh>
    <phoneticPr fontId="6"/>
  </si>
  <si>
    <t>介護保険法第78条の5
介護保険法施行規則第131条の13第1項第4号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6"/>
  </si>
  <si>
    <t xml:space="preserve">            　　　　      自己点検シート（認知症対応型通所介護（共用型））  　　　　　      2024</t>
    <rPh sb="22" eb="24">
      <t>ジコ</t>
    </rPh>
    <rPh sb="24" eb="26">
      <t>テンケン</t>
    </rPh>
    <rPh sb="41" eb="43">
      <t>キョウヨウ</t>
    </rPh>
    <rPh sb="43" eb="44">
      <t>ガタ</t>
    </rPh>
    <phoneticPr fontId="6"/>
  </si>
  <si>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介護予防認知症対応型通所介護も含めて、基準等については、事業所において必ず確認し、適切な運営を行っ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00" eb="202">
      <t>キジュン</t>
    </rPh>
    <rPh sb="208" eb="210">
      <t>シテイ</t>
    </rPh>
    <rPh sb="210" eb="212">
      <t>チイキ</t>
    </rPh>
    <rPh sb="212" eb="215">
      <t>ミッチャクガタ</t>
    </rPh>
    <rPh sb="220" eb="222">
      <t>ジギョウ</t>
    </rPh>
    <rPh sb="223" eb="225">
      <t>ジンイン</t>
    </rPh>
    <rPh sb="240" eb="242">
      <t>ジョウレイ</t>
    </rPh>
    <rPh sb="242" eb="243">
      <t>ダイ</t>
    </rPh>
    <rPh sb="244" eb="245">
      <t>ジョウ</t>
    </rPh>
    <rPh sb="245" eb="246">
      <t>ダイ</t>
    </rPh>
    <rPh sb="247" eb="248">
      <t>コウ</t>
    </rPh>
    <rPh sb="251" eb="253">
      <t>ジュンヨウ</t>
    </rPh>
    <phoneticPr fontId="6"/>
  </si>
  <si>
    <t>Ⅱ　基本方針</t>
    <rPh sb="2" eb="4">
      <t>キホン</t>
    </rPh>
    <rPh sb="4" eb="6">
      <t>ホウシン</t>
    </rPh>
    <phoneticPr fontId="6"/>
  </si>
  <si>
    <t>Ⅲ　人員及び設備基準</t>
    <rPh sb="2" eb="4">
      <t>ジンイン</t>
    </rPh>
    <rPh sb="4" eb="5">
      <t>オヨ</t>
    </rPh>
    <rPh sb="6" eb="8">
      <t>セツビ</t>
    </rPh>
    <rPh sb="8" eb="10">
      <t>キジュン</t>
    </rPh>
    <phoneticPr fontId="6"/>
  </si>
  <si>
    <t>本体施設及び事業の実施設備</t>
    <rPh sb="0" eb="2">
      <t>ホンタイ</t>
    </rPh>
    <rPh sb="2" eb="4">
      <t>シセツ</t>
    </rPh>
    <rPh sb="4" eb="5">
      <t>オヨ</t>
    </rPh>
    <rPh sb="6" eb="8">
      <t>ジギョウ</t>
    </rPh>
    <rPh sb="9" eb="11">
      <t>ジッシ</t>
    </rPh>
    <rPh sb="11" eb="13">
      <t>セツビ</t>
    </rPh>
    <phoneticPr fontId="6"/>
  </si>
  <si>
    <t>事業は、指定認知症対応型共同生活介護事業所の居間若しくは食堂又は指定地域密着型特定施設若しくは指定地域密着型介護老人福祉施設の食堂若しくは共同生活室において、これらの事業所又は施設の利用者、入居者又は入所者とともに行っていますか。</t>
    <phoneticPr fontId="1"/>
  </si>
  <si>
    <t>基準第45条第1項</t>
    <rPh sb="6" eb="7">
      <t>ダイ</t>
    </rPh>
    <rPh sb="8" eb="9">
      <t>コウ</t>
    </rPh>
    <phoneticPr fontId="6"/>
  </si>
  <si>
    <t>従業者の員数</t>
    <rPh sb="0" eb="3">
      <t>ジュウギョウシャ</t>
    </rPh>
    <rPh sb="4" eb="6">
      <t>インスウ</t>
    </rPh>
    <phoneticPr fontId="6"/>
  </si>
  <si>
    <t>共用型指定認知症対応型通所介護の利用者と本体施設の入居者、入所者、利用者の数を合計した数について、本体施設における人員基準を満たしていますか。</t>
    <phoneticPr fontId="6"/>
  </si>
  <si>
    <t>基準第45条第1項</t>
    <rPh sb="0" eb="2">
      <t>キジュン</t>
    </rPh>
    <rPh sb="2" eb="3">
      <t>ダイ</t>
    </rPh>
    <rPh sb="5" eb="6">
      <t>ジョウ</t>
    </rPh>
    <rPh sb="6" eb="7">
      <t>ダイ</t>
    </rPh>
    <rPh sb="8" eb="9">
      <t>コウ</t>
    </rPh>
    <phoneticPr fontId="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</si>
  <si>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</si>
  <si>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利用定員</t>
    <rPh sb="0" eb="2">
      <t>リヨウ</t>
    </rPh>
    <phoneticPr fontId="6"/>
  </si>
  <si>
    <t>事業所の利用定員は適切に設定していますか。</t>
    <phoneticPr fontId="6"/>
  </si>
  <si>
    <t>基準第46条第1項</t>
    <rPh sb="6" eb="7">
      <t>ダイ</t>
    </rPh>
    <rPh sb="8" eb="9">
      <t>コウ</t>
    </rPh>
    <phoneticPr fontId="6"/>
  </si>
  <si>
    <t>□運営規程</t>
    <rPh sb="1" eb="3">
      <t>ウンエイ</t>
    </rPh>
    <rPh sb="3" eb="5">
      <t>キテイ</t>
    </rPh>
    <phoneticPr fontId="6"/>
  </si>
  <si>
    <t>（利用定員）
指定認知症対応型共同生活介護事業所：共同生活住居ごとに1日当たり3人以下
指定地域密着型特定施設又は指定地域密着型介護老人福祉施設（ユニット型指定地域密着型介護老人福祉施設を除く。）：施設ごとに1日当たり3人以下
ユニット型指定地域密着型介護老人福祉施設：ユニットごとに当該ユニット型指定地域密着型介護老人福祉施設の入居者の数と当該共用型指定認知症対応型通所介護の利用者の数の合計が1日当たり12人以下</t>
    <phoneticPr fontId="6"/>
  </si>
  <si>
    <t>事業者</t>
    <rPh sb="0" eb="3">
      <t>ジギョウシャ</t>
    </rPh>
    <phoneticPr fontId="6"/>
  </si>
  <si>
    <t>事業者は、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者となっていますか。</t>
    <phoneticPr fontId="6"/>
  </si>
  <si>
    <t>基準第46条第2項</t>
    <phoneticPr fontId="6"/>
  </si>
  <si>
    <t>基準第47条
解釈通知第3三2(2)④</t>
    <rPh sb="0" eb="2">
      <t>キジュン</t>
    </rPh>
    <rPh sb="2" eb="3">
      <t>ダイ</t>
    </rPh>
    <rPh sb="5" eb="6">
      <t>ジョウ</t>
    </rPh>
    <rPh sb="7" eb="9">
      <t>カイシャク</t>
    </rPh>
    <rPh sb="9" eb="11">
      <t>ツウチ</t>
    </rPh>
    <phoneticPr fontId="6"/>
  </si>
  <si>
    <t xml:space="preserve">※管理者は、以下のいずれかに該当する場合であって、事業所の管理上支障がないときは、他の職務に従事することができます。
a　当該事業所の他の職務に従事する場合
b　本体事業所等の職務に従事する場合
c　同一の事業者によって設置された他の事業所、施設等（本体事業所等を除く。）の管理者又は従業者としての職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に、当該他の事業所、施設等の職務に従事する場合
d　a及びbのいずれにも該当する場合
e　b及びcのいずれにも該当する場合
※次の場合は支障があると考えられるとされています。
・管理すべき事業所数が過剰であると個別に判断される場合
・併設される入所施設において入所に対しサービス提供を行う看護職員又は介護職員と兼務する場合（施設における勤務時間が極めて限られている場合を除く。）
・事故発生時等の緊急時において管理者自身が速やかに当該事業所に駆け付けることができない体制となっている場合
</t>
    <rPh sb="6" eb="8">
      <t>イカ</t>
    </rPh>
    <rPh sb="72" eb="74">
      <t>ジュウジ</t>
    </rPh>
    <rPh sb="76" eb="78">
      <t>バアイ</t>
    </rPh>
    <rPh sb="86" eb="87">
      <t>トウ</t>
    </rPh>
    <rPh sb="103" eb="106">
      <t>ジギョウシャ</t>
    </rPh>
    <rPh sb="110" eb="112">
      <t>セッチ</t>
    </rPh>
    <rPh sb="125" eb="127">
      <t>ホンタイ</t>
    </rPh>
    <rPh sb="127" eb="130">
      <t>ジギョウショ</t>
    </rPh>
    <rPh sb="130" eb="131">
      <t>トウ</t>
    </rPh>
    <rPh sb="132" eb="133">
      <t>ノゾ</t>
    </rPh>
    <rPh sb="137" eb="140">
      <t>カンリシャ</t>
    </rPh>
    <rPh sb="140" eb="141">
      <t>マタ</t>
    </rPh>
    <rPh sb="142" eb="145">
      <t>ジュウギョウシャ</t>
    </rPh>
    <rPh sb="149" eb="151">
      <t>ショクム</t>
    </rPh>
    <rPh sb="152" eb="154">
      <t>ジュウジ</t>
    </rPh>
    <rPh sb="156" eb="158">
      <t>バアイ</t>
    </rPh>
    <rPh sb="163" eb="165">
      <t>トウガイ</t>
    </rPh>
    <rPh sb="281" eb="283">
      <t>ショクム</t>
    </rPh>
    <phoneticPr fontId="1"/>
  </si>
  <si>
    <t>Ⅳ　運営基準</t>
    <rPh sb="2" eb="4">
      <t>ウンエイ</t>
    </rPh>
    <rPh sb="4" eb="6">
      <t>キジュン</t>
    </rPh>
    <phoneticPr fontId="6"/>
  </si>
  <si>
    <t>（注）事故発生時の対応、苦情処理の体制、提供するサービスの第三者評価の実施状況（実施の有無、実施した直近の年月日、実施した評価機関の名称、評価結果の開示状況）</t>
    <rPh sb="1" eb="2">
      <t>チュウ</t>
    </rPh>
    <phoneticPr fontId="6"/>
  </si>
  <si>
    <t>Ⅴ　変更の届出等</t>
    <rPh sb="2" eb="4">
      <t>ヘンコウ</t>
    </rPh>
    <rPh sb="5" eb="6">
      <t>トドケ</t>
    </rPh>
    <rPh sb="6" eb="7">
      <t>デ</t>
    </rPh>
    <rPh sb="7" eb="8">
      <t>トウ</t>
    </rPh>
    <phoneticPr fontId="6"/>
  </si>
  <si>
    <t>感染症の予防及びまん延の防止のための指針の整備及び非常災害に関する具体的計画を策定している場合は、令和7年3月31日までは適用しない。</t>
    <phoneticPr fontId="1"/>
  </si>
  <si>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6"/>
  </si>
  <si>
    <t>入浴介助加算（Ⅱ）</t>
    <phoneticPr fontId="1"/>
  </si>
  <si>
    <t>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3">
      <t>ニンチショウ</t>
    </rPh>
    <rPh sb="3" eb="6">
      <t>タイオウガタ</t>
    </rPh>
    <rPh sb="6" eb="8">
      <t>ツウショ</t>
    </rPh>
    <rPh sb="8" eb="10">
      <t>カイゴ</t>
    </rPh>
    <rPh sb="10" eb="13">
      <t>ジギョウショ</t>
    </rPh>
    <rPh sb="14" eb="21">
      <t>キノウクンレンシドウイン</t>
    </rPh>
    <rPh sb="21" eb="22">
      <t>トウ</t>
    </rPh>
    <rPh sb="56" eb="58">
      <t>キョウドウ</t>
    </rPh>
    <rPh sb="60" eb="63">
      <t>リヨウシャ</t>
    </rPh>
    <rPh sb="65" eb="66">
      <t>タク</t>
    </rPh>
    <rPh sb="67" eb="69">
      <t>ホウモン</t>
    </rPh>
    <rPh sb="70" eb="72">
      <t>ヒョウカ</t>
    </rPh>
    <rPh sb="74" eb="75">
      <t>モノ</t>
    </rPh>
    <rPh sb="77" eb="79">
      <t>レンケイ</t>
    </rPh>
    <rPh sb="80" eb="81">
      <t>モト</t>
    </rPh>
    <rPh sb="83" eb="86">
      <t>リヨウシャ</t>
    </rPh>
    <rPh sb="87" eb="89">
      <t>シンタイ</t>
    </rPh>
    <rPh sb="89" eb="91">
      <t>ジョウキョウ</t>
    </rPh>
    <rPh sb="92" eb="94">
      <t>ホウモン</t>
    </rPh>
    <rPh sb="95" eb="97">
      <t>ハアク</t>
    </rPh>
    <rPh sb="99" eb="102">
      <t>リヨウシャ</t>
    </rPh>
    <rPh sb="103" eb="105">
      <t>キョタク</t>
    </rPh>
    <rPh sb="106" eb="108">
      <t>ヨクシツ</t>
    </rPh>
    <rPh sb="109" eb="111">
      <t>カンキョウ</t>
    </rPh>
    <rPh sb="111" eb="112">
      <t>トウ</t>
    </rPh>
    <rPh sb="113" eb="114">
      <t>フ</t>
    </rPh>
    <rPh sb="117" eb="119">
      <t>コベツ</t>
    </rPh>
    <rPh sb="120" eb="122">
      <t>ニュウヨク</t>
    </rPh>
    <rPh sb="122" eb="124">
      <t>ケイカク</t>
    </rPh>
    <rPh sb="125" eb="127">
      <t>サクセイ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</si>
</sst>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_);[Red]\(0.00\)"/>
    <numFmt numFmtId="178" formatCode="0_ "/>
  </numFmts>
  <fonts count="3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name val="ＭＳ ゴシック"/>
      <family val="3"/>
      <charset val="128"/>
    </font>
    <font>
      <sz val="9"/>
      <name val="ＭＳ Ｐ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20"/>
      <name val="ＭＳ ゴシック"/>
      <family val="3"/>
      <charset val="128"/>
    </font>
    <font>
      <sz val="11"/>
      <name val="ＭＳ ゴシック"/>
      <family val="3"/>
      <charset val="128"/>
    </font>
    <font>
      <b/>
      <sz val="14"/>
      <color theme="1"/>
      <name val="ＭＳ Ｐゴシック"/>
      <family val="3"/>
      <charset val="128"/>
      <scheme val="minor"/>
    </font>
    <font>
      <u val="double"/>
      <sz val="14"/>
      <name val="HGPｺﾞｼｯｸE"/>
      <family val="3"/>
      <charset val="128"/>
    </font>
    <font>
      <u val="double"/>
      <sz val="14"/>
      <name val="ＭＳ Ｐゴシック"/>
      <family val="3"/>
      <charset val="128"/>
      <scheme val="minor"/>
    </font>
    <font>
      <sz val="11"/>
      <name val="ＭＳ Ｐゴシック"/>
      <family val="3"/>
      <charset val="128"/>
      <scheme val="minor"/>
    </font>
    <font>
      <b/>
      <sz val="14"/>
      <name val="ＭＳ ゴシック"/>
      <family val="3"/>
      <charset val="128"/>
    </font>
    <font>
      <sz val="11"/>
      <color indexed="8"/>
      <name val="ＭＳ Ｐゴシック"/>
      <family val="3"/>
      <charset val="128"/>
    </font>
    <font>
      <sz val="9"/>
      <name val="ＭＳ ゴシック"/>
      <family val="3"/>
      <charset val="128"/>
    </font>
    <font>
      <sz val="10"/>
      <name val="ＭＳ ゴシック"/>
      <family val="3"/>
      <charset val="128"/>
    </font>
    <font>
      <sz val="9"/>
      <color rgb="FF000000"/>
      <name val="ＭＳ Ｐゴシック"/>
      <family val="3"/>
      <charset val="128"/>
    </font>
    <font>
      <sz val="9"/>
      <color theme="1"/>
      <name val="ＭＳ Ｐゴシック"/>
      <family val="2"/>
      <scheme val="minor"/>
    </font>
    <font>
      <sz val="7.5"/>
      <name val="ＭＳ ゴシック"/>
      <family val="3"/>
      <charset val="128"/>
    </font>
    <font>
      <sz val="9"/>
      <name val="ＭＳ Ｐゴシック"/>
      <family val="3"/>
      <charset val="128"/>
      <scheme val="minor"/>
    </font>
    <font>
      <b/>
      <sz val="14"/>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
      <patternFill patternType="solid">
        <fgColor rgb="FFFFFFFF"/>
        <bgColor rgb="FF000000"/>
      </patternFill>
    </fill>
  </fills>
  <borders count="1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bottom/>
      <diagonal/>
    </border>
    <border>
      <left style="dotted">
        <color indexed="64"/>
      </left>
      <right/>
      <top/>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right/>
      <top style="dotted">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9" fillId="0" borderId="0">
      <alignment vertical="center"/>
    </xf>
  </cellStyleXfs>
  <cellXfs count="808">
    <xf numFmtId="0" fontId="0" fillId="0" borderId="0" xfId="0"/>
    <xf numFmtId="0" fontId="2" fillId="0" borderId="0" xfId="1" applyAlignment="1">
      <alignment horizontal="left" vertical="center"/>
    </xf>
    <xf numFmtId="0" fontId="4" fillId="0" borderId="0" xfId="3" applyAlignment="1">
      <alignment horizontal="center" vertical="center"/>
    </xf>
    <xf numFmtId="0" fontId="10" fillId="0" borderId="0" xfId="3" applyFont="1" applyAlignment="1">
      <alignment horizontal="left" vertical="center"/>
    </xf>
    <xf numFmtId="0" fontId="10"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2" fillId="0" borderId="19" xfId="1" applyFont="1" applyBorder="1" applyAlignment="1">
      <alignment vertical="center" wrapText="1"/>
    </xf>
    <xf numFmtId="0" fontId="12" fillId="0" borderId="32" xfId="1" applyFont="1" applyBorder="1" applyAlignment="1">
      <alignment horizontal="center" vertical="center"/>
    </xf>
    <xf numFmtId="0" fontId="12" fillId="0" borderId="31" xfId="1" applyFont="1" applyBorder="1" applyAlignment="1">
      <alignment horizontal="center" vertical="center"/>
    </xf>
    <xf numFmtId="0" fontId="12" fillId="0" borderId="7" xfId="1" applyFont="1" applyBorder="1" applyAlignment="1">
      <alignment horizontal="center" vertical="center"/>
    </xf>
    <xf numFmtId="0" fontId="12" fillId="0" borderId="9" xfId="1" applyFont="1" applyBorder="1" applyAlignment="1">
      <alignment horizontal="center" vertical="center"/>
    </xf>
    <xf numFmtId="0" fontId="12" fillId="0" borderId="29" xfId="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26" xfId="1" applyFont="1" applyBorder="1" applyAlignment="1">
      <alignment horizontal="center" vertical="center"/>
    </xf>
    <xf numFmtId="0" fontId="12" fillId="0" borderId="42" xfId="1" applyFont="1" applyBorder="1" applyAlignment="1">
      <alignment horizontal="center" vertical="center"/>
    </xf>
    <xf numFmtId="0" fontId="12" fillId="0" borderId="34" xfId="1" applyFont="1" applyBorder="1" applyAlignment="1">
      <alignment horizontal="center" vertical="center" shrinkToFit="1"/>
    </xf>
    <xf numFmtId="0" fontId="12" fillId="0" borderId="23" xfId="1" applyFont="1" applyBorder="1" applyAlignment="1">
      <alignment horizontal="center" vertical="center" shrinkToFit="1"/>
    </xf>
    <xf numFmtId="0" fontId="12" fillId="0" borderId="33"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7" xfId="1" applyFont="1" applyBorder="1" applyAlignment="1">
      <alignment horizontal="center" vertical="center" wrapText="1"/>
    </xf>
    <xf numFmtId="0" fontId="12" fillId="0" borderId="43" xfId="1" applyFont="1" applyBorder="1" applyAlignment="1">
      <alignment horizontal="center" vertical="center" shrinkToFit="1"/>
    </xf>
    <xf numFmtId="0" fontId="12" fillId="0" borderId="28" xfId="1" applyFont="1" applyBorder="1" applyAlignment="1">
      <alignment horizontal="center" vertical="center" shrinkToFit="1"/>
    </xf>
    <xf numFmtId="0" fontId="12" fillId="0" borderId="26"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0" xfId="1" applyFont="1" applyAlignment="1">
      <alignment vertical="center"/>
    </xf>
    <xf numFmtId="0" fontId="4" fillId="0" borderId="0" xfId="3" applyAlignment="1">
      <alignment vertical="center"/>
    </xf>
    <xf numFmtId="0" fontId="12" fillId="0" borderId="0" xfId="1" applyFont="1" applyAlignment="1">
      <alignment horizontal="center" vertical="center"/>
    </xf>
    <xf numFmtId="0" fontId="13" fillId="0" borderId="0" xfId="3" applyFont="1" applyAlignment="1">
      <alignment vertical="center"/>
    </xf>
    <xf numFmtId="0" fontId="5" fillId="0" borderId="0" xfId="3" applyFont="1" applyAlignment="1">
      <alignment vertical="center"/>
    </xf>
    <xf numFmtId="0" fontId="10" fillId="0" borderId="0" xfId="3" applyFont="1" applyAlignment="1">
      <alignment vertical="center"/>
    </xf>
    <xf numFmtId="0" fontId="14"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8" fillId="0" borderId="0" xfId="1" applyFont="1" applyAlignment="1">
      <alignment vertical="center"/>
    </xf>
    <xf numFmtId="0" fontId="12" fillId="0" borderId="0" xfId="1" applyFont="1" applyAlignment="1">
      <alignment vertical="center" wrapText="1"/>
    </xf>
    <xf numFmtId="0" fontId="11" fillId="0" borderId="0" xfId="0" applyFont="1" applyAlignment="1">
      <alignment horizontal="center" vertical="center"/>
    </xf>
    <xf numFmtId="0" fontId="11"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8" fillId="0" borderId="52" xfId="1" applyFont="1" applyBorder="1" applyAlignment="1">
      <alignment horizontal="center" vertical="center" wrapText="1"/>
    </xf>
    <xf numFmtId="0" fontId="2" fillId="0" borderId="58" xfId="0" applyFont="1" applyBorder="1" applyAlignment="1">
      <alignment horizontal="center" vertical="center"/>
    </xf>
    <xf numFmtId="0" fontId="12" fillId="0" borderId="65" xfId="0" applyFont="1" applyBorder="1" applyAlignment="1">
      <alignment horizontal="center" vertical="center"/>
    </xf>
    <xf numFmtId="0" fontId="2" fillId="0" borderId="62" xfId="0" applyFont="1" applyBorder="1" applyAlignment="1">
      <alignment horizontal="center" vertical="center"/>
    </xf>
    <xf numFmtId="0" fontId="12" fillId="0" borderId="67" xfId="0" applyFont="1" applyBorder="1" applyAlignment="1">
      <alignment horizontal="center" vertical="center"/>
    </xf>
    <xf numFmtId="0" fontId="2" fillId="0" borderId="48" xfId="0" applyFont="1" applyBorder="1" applyAlignment="1">
      <alignment horizontal="center" vertical="center"/>
    </xf>
    <xf numFmtId="0" fontId="2" fillId="0" borderId="61" xfId="0" applyFont="1" applyBorder="1" applyAlignment="1">
      <alignment horizontal="center" vertical="center"/>
    </xf>
    <xf numFmtId="0" fontId="2" fillId="0" borderId="60" xfId="0" applyFont="1" applyBorder="1" applyAlignment="1">
      <alignment horizontal="center" vertical="center"/>
    </xf>
    <xf numFmtId="0" fontId="2" fillId="0" borderId="51" xfId="0" applyFont="1" applyBorder="1" applyAlignment="1">
      <alignment horizontal="center" vertical="center"/>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8" fillId="0" borderId="0" xfId="1" applyFont="1" applyAlignment="1">
      <alignment vertical="center" wrapText="1"/>
    </xf>
    <xf numFmtId="0" fontId="12" fillId="0" borderId="70" xfId="0" applyFont="1" applyBorder="1" applyAlignment="1">
      <alignment horizontal="center" vertical="center"/>
    </xf>
    <xf numFmtId="0" fontId="2" fillId="0" borderId="45" xfId="0" applyFont="1" applyBorder="1" applyAlignment="1">
      <alignment horizontal="center" vertical="center"/>
    </xf>
    <xf numFmtId="0" fontId="2" fillId="0" borderId="60" xfId="1" applyFont="1" applyBorder="1" applyAlignment="1">
      <alignment horizontal="center" vertical="center" wrapText="1"/>
    </xf>
    <xf numFmtId="0" fontId="2" fillId="0" borderId="62" xfId="1" applyFont="1" applyBorder="1" applyAlignment="1">
      <alignment horizontal="center" vertical="center" wrapText="1"/>
    </xf>
    <xf numFmtId="0" fontId="2" fillId="0" borderId="9" xfId="1" applyFont="1" applyBorder="1" applyAlignment="1">
      <alignment horizontal="center" vertical="center" wrapText="1"/>
    </xf>
    <xf numFmtId="0" fontId="21"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49" fontId="2" fillId="0" borderId="60" xfId="1" applyNumberFormat="1" applyFont="1" applyBorder="1" applyAlignment="1">
      <alignment horizontal="center" vertical="center" wrapText="1"/>
    </xf>
    <xf numFmtId="49" fontId="2" fillId="0" borderId="62" xfId="1" applyNumberFormat="1" applyFont="1" applyBorder="1" applyAlignment="1">
      <alignment horizontal="center" vertical="center" wrapText="1"/>
    </xf>
    <xf numFmtId="49" fontId="2" fillId="0" borderId="70" xfId="1" applyNumberFormat="1" applyFont="1" applyBorder="1" applyAlignment="1">
      <alignment horizontal="center" vertical="center" wrapText="1"/>
    </xf>
    <xf numFmtId="49" fontId="2" fillId="0" borderId="67" xfId="1" applyNumberFormat="1" applyFont="1" applyBorder="1" applyAlignment="1">
      <alignment horizontal="center" vertical="center" wrapText="1"/>
    </xf>
    <xf numFmtId="0" fontId="20" fillId="0" borderId="8" xfId="0" applyFont="1" applyBorder="1" applyAlignment="1">
      <alignment vertical="center"/>
    </xf>
    <xf numFmtId="0" fontId="20" fillId="0" borderId="9" xfId="0" applyFont="1" applyBorder="1" applyAlignment="1">
      <alignment vertical="center"/>
    </xf>
    <xf numFmtId="0" fontId="2" fillId="0" borderId="0" xfId="1" applyBorder="1" applyAlignment="1">
      <alignment vertical="center"/>
    </xf>
    <xf numFmtId="0" fontId="9" fillId="0" borderId="0" xfId="2" applyFont="1" applyAlignment="1">
      <alignment vertical="center"/>
    </xf>
    <xf numFmtId="0" fontId="7" fillId="3" borderId="72" xfId="2" applyFont="1" applyFill="1" applyBorder="1" applyAlignment="1">
      <alignment horizontal="center" vertical="center" wrapText="1"/>
    </xf>
    <xf numFmtId="0" fontId="7" fillId="3" borderId="73" xfId="2" applyFont="1" applyFill="1" applyBorder="1" applyAlignment="1">
      <alignment horizontal="center" vertical="center" wrapText="1"/>
    </xf>
    <xf numFmtId="0" fontId="9" fillId="3" borderId="73" xfId="2" applyFont="1" applyFill="1" applyBorder="1" applyAlignment="1">
      <alignment horizontal="center" vertical="center" wrapText="1"/>
    </xf>
    <xf numFmtId="0" fontId="23" fillId="0" borderId="78" xfId="2" applyFont="1" applyFill="1" applyBorder="1" applyAlignment="1">
      <alignment horizontal="center" vertical="center" wrapText="1"/>
    </xf>
    <xf numFmtId="0" fontId="23" fillId="0" borderId="79" xfId="2" applyFont="1" applyFill="1" applyBorder="1" applyAlignment="1">
      <alignment horizontal="left" vertical="center" wrapText="1" shrinkToFit="1"/>
    </xf>
    <xf numFmtId="0" fontId="23" fillId="0" borderId="77" xfId="2" applyFont="1" applyFill="1" applyBorder="1" applyAlignment="1">
      <alignment horizontal="left" vertical="center" wrapText="1"/>
    </xf>
    <xf numFmtId="0" fontId="2" fillId="0" borderId="0" xfId="2" applyFont="1" applyAlignment="1">
      <alignment vertical="center"/>
    </xf>
    <xf numFmtId="0" fontId="23" fillId="0" borderId="74" xfId="2" applyFont="1" applyFill="1" applyBorder="1" applyAlignment="1">
      <alignment horizontal="center" vertical="center" wrapText="1"/>
    </xf>
    <xf numFmtId="0" fontId="23" fillId="0" borderId="75" xfId="2" applyFont="1" applyFill="1" applyBorder="1" applyAlignment="1">
      <alignment horizontal="left" vertical="center" wrapText="1" shrinkToFit="1"/>
    </xf>
    <xf numFmtId="0" fontId="23" fillId="0" borderId="73" xfId="2" applyFont="1" applyFill="1" applyBorder="1" applyAlignment="1">
      <alignment horizontal="left" vertical="center" wrapText="1"/>
    </xf>
    <xf numFmtId="0" fontId="23" fillId="0" borderId="82" xfId="2" applyFont="1" applyFill="1" applyBorder="1" applyAlignment="1">
      <alignment horizontal="center" vertical="center" wrapText="1"/>
    </xf>
    <xf numFmtId="0" fontId="23" fillId="0" borderId="83" xfId="2" applyFont="1" applyFill="1" applyBorder="1" applyAlignment="1">
      <alignment horizontal="left" vertical="center" wrapText="1" shrinkToFit="1"/>
    </xf>
    <xf numFmtId="0" fontId="23" fillId="0" borderId="81" xfId="2" applyFont="1" applyFill="1" applyBorder="1" applyAlignment="1">
      <alignment horizontal="left" vertical="center" wrapText="1"/>
    </xf>
    <xf numFmtId="0" fontId="23" fillId="0" borderId="86" xfId="2" applyFont="1" applyFill="1" applyBorder="1" applyAlignment="1">
      <alignment horizontal="center" vertical="center" wrapText="1"/>
    </xf>
    <xf numFmtId="0" fontId="23" fillId="0" borderId="87" xfId="2" applyFont="1" applyFill="1" applyBorder="1" applyAlignment="1">
      <alignment horizontal="left" vertical="center" wrapText="1" shrinkToFit="1"/>
    </xf>
    <xf numFmtId="0" fontId="23" fillId="0" borderId="85" xfId="2" applyFont="1" applyFill="1" applyBorder="1" applyAlignment="1">
      <alignment horizontal="left" vertical="center" wrapText="1"/>
    </xf>
    <xf numFmtId="0" fontId="2" fillId="0" borderId="0" xfId="2" applyFont="1" applyFill="1" applyAlignment="1">
      <alignment vertical="center"/>
    </xf>
    <xf numFmtId="0" fontId="2" fillId="0" borderId="88" xfId="2" applyFont="1" applyFill="1" applyBorder="1" applyAlignment="1">
      <alignment horizontal="center" vertical="center" wrapText="1"/>
    </xf>
    <xf numFmtId="0" fontId="2" fillId="0" borderId="89" xfId="2" applyFont="1" applyFill="1" applyBorder="1" applyAlignment="1">
      <alignment horizontal="left" vertical="center" wrapText="1" shrinkToFit="1"/>
    </xf>
    <xf numFmtId="0" fontId="23" fillId="0" borderId="86" xfId="2" applyFont="1" applyFill="1" applyBorder="1" applyAlignment="1">
      <alignment horizontal="center" vertical="center"/>
    </xf>
    <xf numFmtId="0" fontId="23" fillId="0" borderId="87" xfId="2" applyFont="1" applyFill="1" applyBorder="1" applyAlignment="1">
      <alignment vertical="center" wrapText="1" shrinkToFit="1"/>
    </xf>
    <xf numFmtId="0" fontId="23" fillId="0" borderId="85" xfId="2" applyFont="1" applyFill="1" applyBorder="1" applyAlignment="1">
      <alignment vertical="center" wrapText="1"/>
    </xf>
    <xf numFmtId="0" fontId="23" fillId="0" borderId="91" xfId="2" applyFont="1" applyFill="1" applyBorder="1" applyAlignment="1">
      <alignment horizontal="center" vertical="center"/>
    </xf>
    <xf numFmtId="0" fontId="23" fillId="0" borderId="92" xfId="2" applyFont="1" applyFill="1" applyBorder="1" applyAlignment="1">
      <alignment vertical="center" wrapText="1" shrinkToFit="1"/>
    </xf>
    <xf numFmtId="0" fontId="23" fillId="0" borderId="90" xfId="2" applyFont="1" applyFill="1" applyBorder="1" applyAlignment="1">
      <alignment vertical="center" wrapText="1"/>
    </xf>
    <xf numFmtId="0" fontId="23" fillId="0" borderId="88" xfId="2" applyFont="1" applyFill="1" applyBorder="1" applyAlignment="1">
      <alignment horizontal="center" vertical="center" wrapText="1"/>
    </xf>
    <xf numFmtId="0" fontId="23" fillId="0" borderId="89" xfId="2" applyFont="1" applyFill="1" applyBorder="1" applyAlignment="1">
      <alignment horizontal="left" vertical="center" wrapText="1" shrinkToFit="1"/>
    </xf>
    <xf numFmtId="0" fontId="2" fillId="0" borderId="10" xfId="2" applyFont="1" applyFill="1" applyBorder="1" applyAlignment="1">
      <alignment vertical="center" wrapText="1"/>
    </xf>
    <xf numFmtId="0" fontId="23" fillId="0" borderId="74" xfId="2" applyFont="1" applyFill="1" applyBorder="1" applyAlignment="1">
      <alignment horizontal="center" vertical="center"/>
    </xf>
    <xf numFmtId="0" fontId="23" fillId="0" borderId="75" xfId="2" applyFont="1" applyFill="1" applyBorder="1" applyAlignment="1">
      <alignment vertical="center" wrapText="1" shrinkToFit="1"/>
    </xf>
    <xf numFmtId="0" fontId="23" fillId="0" borderId="73" xfId="2" applyFont="1" applyFill="1" applyBorder="1" applyAlignment="1">
      <alignment vertical="center" wrapText="1"/>
    </xf>
    <xf numFmtId="0" fontId="23" fillId="0" borderId="82" xfId="2" applyFont="1" applyFill="1" applyBorder="1" applyAlignment="1">
      <alignment horizontal="center" vertical="center"/>
    </xf>
    <xf numFmtId="0" fontId="23" fillId="0" borderId="83" xfId="2" applyFont="1" applyFill="1" applyBorder="1" applyAlignment="1">
      <alignment vertical="center" wrapText="1" shrinkToFit="1"/>
    </xf>
    <xf numFmtId="0" fontId="23" fillId="0" borderId="81" xfId="2" applyFont="1" applyFill="1" applyBorder="1" applyAlignment="1">
      <alignment vertical="center" wrapText="1"/>
    </xf>
    <xf numFmtId="0" fontId="23" fillId="0" borderId="91" xfId="2" applyFont="1" applyFill="1" applyBorder="1" applyAlignment="1">
      <alignment horizontal="center" vertical="center" wrapText="1"/>
    </xf>
    <xf numFmtId="0" fontId="23" fillId="0" borderId="92" xfId="2" applyFont="1" applyFill="1" applyBorder="1" applyAlignment="1">
      <alignment horizontal="left" vertical="center" wrapText="1" shrinkToFit="1"/>
    </xf>
    <xf numFmtId="0" fontId="23" fillId="0" borderId="90" xfId="2" applyFont="1" applyFill="1" applyBorder="1" applyAlignment="1">
      <alignment horizontal="left" vertical="center" wrapText="1"/>
    </xf>
    <xf numFmtId="0" fontId="23" fillId="0" borderId="78" xfId="2" applyFont="1" applyFill="1" applyBorder="1" applyAlignment="1">
      <alignment horizontal="center" vertical="center"/>
    </xf>
    <xf numFmtId="0" fontId="23" fillId="0" borderId="79" xfId="2" applyFont="1" applyFill="1" applyBorder="1" applyAlignment="1">
      <alignment vertical="center" wrapText="1" shrinkToFit="1"/>
    </xf>
    <xf numFmtId="0" fontId="23" fillId="0" borderId="77" xfId="2" applyFont="1" applyFill="1" applyBorder="1" applyAlignment="1">
      <alignment vertical="center" wrapText="1"/>
    </xf>
    <xf numFmtId="0" fontId="23" fillId="0" borderId="94" xfId="2" applyFont="1" applyFill="1" applyBorder="1" applyAlignment="1">
      <alignment horizontal="center" vertical="center"/>
    </xf>
    <xf numFmtId="0" fontId="23" fillId="0" borderId="95" xfId="2" applyFont="1" applyFill="1" applyBorder="1" applyAlignment="1">
      <alignment vertical="center" wrapText="1" shrinkToFit="1"/>
    </xf>
    <xf numFmtId="0" fontId="23" fillId="0" borderId="18" xfId="2" applyFont="1" applyFill="1" applyBorder="1" applyAlignment="1">
      <alignment horizontal="left" vertical="center" wrapText="1"/>
    </xf>
    <xf numFmtId="0" fontId="23" fillId="0" borderId="98" xfId="2" applyFont="1" applyFill="1" applyBorder="1" applyAlignment="1">
      <alignment horizontal="center" vertical="center"/>
    </xf>
    <xf numFmtId="0" fontId="23" fillId="0" borderId="99" xfId="2" applyFont="1" applyFill="1" applyBorder="1" applyAlignment="1">
      <alignment vertical="center" wrapText="1" shrinkToFit="1"/>
    </xf>
    <xf numFmtId="0" fontId="23" fillId="0" borderId="18" xfId="2" applyFont="1" applyFill="1" applyBorder="1" applyAlignment="1">
      <alignment vertical="center" wrapText="1"/>
    </xf>
    <xf numFmtId="0" fontId="23" fillId="0" borderId="10" xfId="2" applyFont="1" applyFill="1" applyBorder="1" applyAlignment="1">
      <alignment vertical="center" wrapText="1"/>
    </xf>
    <xf numFmtId="0" fontId="23" fillId="0" borderId="96" xfId="2" applyFont="1" applyFill="1" applyBorder="1" applyAlignment="1">
      <alignment horizontal="center" vertical="center" wrapText="1"/>
    </xf>
    <xf numFmtId="0" fontId="23" fillId="0" borderId="97" xfId="2" applyFont="1" applyFill="1" applyBorder="1" applyAlignment="1">
      <alignment horizontal="left" vertical="center" wrapText="1" shrinkToFit="1"/>
    </xf>
    <xf numFmtId="0" fontId="2" fillId="0" borderId="15" xfId="2" applyFont="1" applyFill="1" applyBorder="1" applyAlignment="1">
      <alignment vertical="center" wrapText="1"/>
    </xf>
    <xf numFmtId="0" fontId="23" fillId="0" borderId="11" xfId="2" applyFont="1" applyFill="1" applyBorder="1" applyAlignment="1">
      <alignment vertical="center" wrapText="1"/>
    </xf>
    <xf numFmtId="0" fontId="2" fillId="0" borderId="82" xfId="2" applyFont="1" applyFill="1" applyBorder="1" applyAlignment="1">
      <alignment horizontal="center" vertical="center"/>
    </xf>
    <xf numFmtId="0" fontId="2" fillId="0" borderId="83" xfId="2" applyFont="1" applyFill="1" applyBorder="1" applyAlignment="1">
      <alignment vertical="center" wrapText="1" shrinkToFit="1"/>
    </xf>
    <xf numFmtId="0" fontId="2" fillId="0" borderId="81" xfId="2" applyFont="1" applyFill="1" applyBorder="1" applyAlignment="1">
      <alignment vertical="center" wrapText="1"/>
    </xf>
    <xf numFmtId="0" fontId="2" fillId="0" borderId="74" xfId="2" applyFont="1" applyFill="1" applyBorder="1" applyAlignment="1">
      <alignment horizontal="center" vertical="center"/>
    </xf>
    <xf numFmtId="0" fontId="2" fillId="0" borderId="75" xfId="2" applyFont="1" applyFill="1" applyBorder="1" applyAlignment="1">
      <alignment vertical="center" wrapText="1" shrinkToFit="1"/>
    </xf>
    <xf numFmtId="0" fontId="2" fillId="0" borderId="73" xfId="2" applyFont="1" applyFill="1" applyBorder="1" applyAlignment="1">
      <alignment vertical="center" wrapText="1"/>
    </xf>
    <xf numFmtId="0" fontId="2" fillId="0" borderId="86" xfId="2" applyFont="1" applyFill="1" applyBorder="1" applyAlignment="1">
      <alignment horizontal="center" vertical="center"/>
    </xf>
    <xf numFmtId="0" fontId="2" fillId="0" borderId="87" xfId="2" applyFont="1" applyFill="1" applyBorder="1" applyAlignment="1">
      <alignment vertical="center" wrapText="1" shrinkToFit="1"/>
    </xf>
    <xf numFmtId="0" fontId="2" fillId="0" borderId="85" xfId="2" applyFont="1" applyFill="1" applyBorder="1" applyAlignment="1">
      <alignment vertical="center" wrapText="1"/>
    </xf>
    <xf numFmtId="0" fontId="2" fillId="0" borderId="78" xfId="2" applyFont="1" applyFill="1" applyBorder="1" applyAlignment="1">
      <alignment horizontal="center" vertical="center"/>
    </xf>
    <xf numFmtId="0" fontId="2" fillId="0" borderId="79" xfId="2" applyFont="1" applyFill="1" applyBorder="1" applyAlignment="1">
      <alignment vertical="center" wrapText="1" shrinkToFit="1"/>
    </xf>
    <xf numFmtId="0" fontId="2" fillId="0" borderId="77" xfId="2" applyFont="1" applyFill="1" applyBorder="1" applyAlignment="1">
      <alignment vertical="center" wrapText="1"/>
    </xf>
    <xf numFmtId="0" fontId="2" fillId="0" borderId="90" xfId="2" applyFont="1" applyFill="1" applyBorder="1" applyAlignment="1">
      <alignment horizontal="left" vertical="center" wrapText="1"/>
    </xf>
    <xf numFmtId="0" fontId="2" fillId="0" borderId="0" xfId="2" applyFont="1" applyAlignment="1">
      <alignment horizontal="center" vertical="center"/>
    </xf>
    <xf numFmtId="0" fontId="2" fillId="0" borderId="0" xfId="2" applyFont="1" applyAlignment="1">
      <alignment vertical="center" wrapText="1" shrinkToFit="1"/>
    </xf>
    <xf numFmtId="0" fontId="2" fillId="0" borderId="0" xfId="2" applyFont="1" applyAlignment="1">
      <alignment vertical="center" wrapText="1"/>
    </xf>
    <xf numFmtId="49" fontId="2" fillId="0" borderId="8" xfId="1" applyNumberFormat="1"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12" fillId="0" borderId="10" xfId="1" applyFont="1" applyBorder="1" applyAlignment="1">
      <alignment horizontal="center" vertical="center"/>
    </xf>
    <xf numFmtId="49" fontId="2" fillId="0" borderId="8" xfId="1" applyNumberFormat="1" applyFont="1" applyBorder="1" applyAlignment="1">
      <alignment horizontal="center" vertical="center"/>
    </xf>
    <xf numFmtId="0" fontId="2" fillId="0" borderId="10" xfId="1" applyFont="1" applyBorder="1" applyAlignment="1">
      <alignment horizontal="center" vertical="center"/>
    </xf>
    <xf numFmtId="0" fontId="12" fillId="0" borderId="23" xfId="1" applyFont="1" applyBorder="1" applyAlignment="1">
      <alignment horizontal="center" vertical="center"/>
    </xf>
    <xf numFmtId="0" fontId="12" fillId="0" borderId="22" xfId="1" applyFont="1" applyBorder="1" applyAlignment="1">
      <alignment horizontal="center" vertical="center"/>
    </xf>
    <xf numFmtId="0" fontId="12" fillId="0" borderId="21" xfId="1" applyFont="1" applyBorder="1" applyAlignment="1">
      <alignment horizontal="center" vertical="center"/>
    </xf>
    <xf numFmtId="0" fontId="3" fillId="0" borderId="0" xfId="3" applyFont="1" applyBorder="1" applyAlignment="1">
      <alignment horizontal="left" vertical="center"/>
    </xf>
    <xf numFmtId="0" fontId="12" fillId="0" borderId="30" xfId="1" applyFont="1" applyBorder="1" applyAlignment="1">
      <alignment horizontal="center" vertical="center"/>
    </xf>
    <xf numFmtId="0" fontId="12" fillId="0" borderId="35" xfId="1" applyFont="1" applyBorder="1" applyAlignment="1">
      <alignment horizontal="center" vertical="center"/>
    </xf>
    <xf numFmtId="0" fontId="12" fillId="0" borderId="24" xfId="1" applyFont="1" applyBorder="1" applyAlignment="1">
      <alignment horizontal="center" vertical="center"/>
    </xf>
    <xf numFmtId="0" fontId="2" fillId="0" borderId="0" xfId="1" applyBorder="1" applyAlignment="1">
      <alignment horizontal="center" vertical="center"/>
    </xf>
    <xf numFmtId="0" fontId="13" fillId="0" borderId="0" xfId="3" applyFont="1" applyBorder="1" applyAlignment="1">
      <alignment vertical="center"/>
    </xf>
    <xf numFmtId="0" fontId="3" fillId="0" borderId="0" xfId="3" applyFont="1" applyBorder="1" applyAlignment="1">
      <alignment horizontal="center" vertical="center" wrapText="1"/>
    </xf>
    <xf numFmtId="0" fontId="3" fillId="0" borderId="0" xfId="3" applyFont="1" applyBorder="1" applyAlignment="1">
      <alignment vertical="center" wrapText="1"/>
    </xf>
    <xf numFmtId="0" fontId="3" fillId="0" borderId="0" xfId="3" applyFont="1" applyBorder="1" applyAlignment="1">
      <alignment vertical="center"/>
    </xf>
    <xf numFmtId="0" fontId="3" fillId="0" borderId="0" xfId="3"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14" fillId="0" borderId="0" xfId="1" applyFont="1" applyBorder="1" applyAlignment="1">
      <alignment horizontal="center" vertical="center" wrapText="1"/>
    </xf>
    <xf numFmtId="0" fontId="12" fillId="0" borderId="44" xfId="1" applyFont="1" applyBorder="1" applyAlignment="1">
      <alignment horizontal="center" vertical="center"/>
    </xf>
    <xf numFmtId="176" fontId="12" fillId="0" borderId="0" xfId="1" applyNumberFormat="1" applyFont="1" applyBorder="1" applyAlignment="1">
      <alignment vertical="center"/>
    </xf>
    <xf numFmtId="177" fontId="12" fillId="0" borderId="0" xfId="1" applyNumberFormat="1" applyFont="1" applyBorder="1" applyAlignment="1">
      <alignment vertical="center"/>
    </xf>
    <xf numFmtId="0" fontId="12" fillId="0" borderId="8" xfId="1" applyFont="1" applyBorder="1" applyAlignment="1">
      <alignment horizontal="center" vertical="center"/>
    </xf>
    <xf numFmtId="0" fontId="11" fillId="0" borderId="7" xfId="0" applyFont="1" applyBorder="1" applyAlignment="1">
      <alignment horizontal="left" vertical="center"/>
    </xf>
    <xf numFmtId="49" fontId="12" fillId="0" borderId="106" xfId="1" applyNumberFormat="1" applyFont="1" applyBorder="1" applyAlignment="1">
      <alignment horizontal="center" vertical="center"/>
    </xf>
    <xf numFmtId="49" fontId="12" fillId="0" borderId="107" xfId="1" applyNumberFormat="1" applyFont="1" applyBorder="1" applyAlignment="1">
      <alignment horizontal="center" vertical="center"/>
    </xf>
    <xf numFmtId="49" fontId="12" fillId="0" borderId="108" xfId="1" applyNumberFormat="1" applyFont="1" applyBorder="1" applyAlignment="1">
      <alignment horizontal="center" vertical="center"/>
    </xf>
    <xf numFmtId="0" fontId="23" fillId="0" borderId="100" xfId="2" applyFont="1" applyFill="1" applyBorder="1" applyAlignment="1">
      <alignment horizontal="center" vertical="center" wrapText="1"/>
    </xf>
    <xf numFmtId="0" fontId="23" fillId="0" borderId="101" xfId="2" applyFont="1" applyFill="1" applyBorder="1" applyAlignment="1">
      <alignment horizontal="center" vertical="center" wrapText="1"/>
    </xf>
    <xf numFmtId="0" fontId="23" fillId="0" borderId="16" xfId="2" applyFont="1" applyFill="1" applyBorder="1" applyAlignment="1">
      <alignment vertical="center" wrapText="1" shrinkToFit="1"/>
    </xf>
    <xf numFmtId="0" fontId="23" fillId="0" borderId="65" xfId="2" applyFont="1" applyFill="1" applyBorder="1" applyAlignment="1">
      <alignment vertical="center" wrapText="1" shrinkToFit="1"/>
    </xf>
    <xf numFmtId="0" fontId="2" fillId="0" borderId="16" xfId="2" applyFont="1" applyFill="1" applyBorder="1" applyAlignment="1">
      <alignment vertical="center" wrapText="1"/>
    </xf>
    <xf numFmtId="0" fontId="23" fillId="0" borderId="17" xfId="2" applyFont="1" applyFill="1" applyBorder="1" applyAlignment="1">
      <alignment vertical="center" wrapText="1" shrinkToFit="1"/>
    </xf>
    <xf numFmtId="0" fontId="23" fillId="0" borderId="70" xfId="2" applyFont="1" applyFill="1" applyBorder="1" applyAlignment="1">
      <alignment vertical="center" wrapText="1" shrinkToFit="1"/>
    </xf>
    <xf numFmtId="0" fontId="2" fillId="0" borderId="17" xfId="2" applyFont="1" applyFill="1" applyBorder="1" applyAlignment="1">
      <alignment vertical="center" wrapText="1"/>
    </xf>
    <xf numFmtId="0" fontId="23" fillId="0" borderId="18" xfId="2" applyFont="1" applyFill="1" applyBorder="1" applyAlignment="1">
      <alignment vertical="center" wrapText="1" shrinkToFit="1"/>
    </xf>
    <xf numFmtId="0" fontId="23" fillId="0" borderId="109" xfId="2" applyFont="1" applyFill="1" applyBorder="1" applyAlignment="1">
      <alignment horizontal="center" vertical="center" wrapText="1"/>
    </xf>
    <xf numFmtId="0" fontId="2" fillId="0" borderId="18" xfId="2" applyFont="1" applyFill="1" applyBorder="1" applyAlignment="1">
      <alignment vertical="center" wrapText="1"/>
    </xf>
    <xf numFmtId="0" fontId="23" fillId="0" borderId="67" xfId="2" applyFont="1" applyFill="1" applyBorder="1" applyAlignment="1">
      <alignment vertical="center" wrapText="1" shrinkToFit="1"/>
    </xf>
    <xf numFmtId="0" fontId="9" fillId="0" borderId="15" xfId="2" applyFont="1" applyFill="1" applyBorder="1" applyAlignment="1">
      <alignment vertical="center" wrapText="1"/>
    </xf>
    <xf numFmtId="0" fontId="9" fillId="0" borderId="73" xfId="2" applyFont="1" applyFill="1" applyBorder="1" applyAlignment="1">
      <alignment vertical="center" wrapText="1"/>
    </xf>
    <xf numFmtId="0" fontId="9" fillId="0" borderId="81" xfId="2" applyFont="1" applyFill="1" applyBorder="1" applyAlignment="1">
      <alignment vertical="center" wrapText="1"/>
    </xf>
    <xf numFmtId="0" fontId="23" fillId="0" borderId="93" xfId="2" applyFont="1" applyFill="1" applyBorder="1" applyAlignment="1">
      <alignment vertical="center" wrapText="1"/>
    </xf>
    <xf numFmtId="0" fontId="23" fillId="0" borderId="1" xfId="2" applyFont="1" applyFill="1" applyBorder="1" applyAlignment="1">
      <alignment vertical="center" wrapText="1"/>
    </xf>
    <xf numFmtId="0" fontId="23" fillId="0" borderId="110" xfId="2" applyFont="1" applyFill="1" applyBorder="1" applyAlignment="1">
      <alignment horizontal="left" vertical="center"/>
    </xf>
    <xf numFmtId="0" fontId="23" fillId="0" borderId="102" xfId="2" applyFont="1" applyFill="1" applyBorder="1" applyAlignment="1">
      <alignment horizontal="left" vertical="center"/>
    </xf>
    <xf numFmtId="0" fontId="23" fillId="0" borderId="95" xfId="2" applyFont="1" applyFill="1" applyBorder="1" applyAlignment="1">
      <alignment horizontal="left" vertical="center"/>
    </xf>
    <xf numFmtId="0" fontId="23" fillId="0" borderId="76" xfId="2" applyFont="1" applyFill="1" applyBorder="1" applyAlignment="1">
      <alignment vertical="center" wrapText="1"/>
    </xf>
    <xf numFmtId="0" fontId="2" fillId="0" borderId="80" xfId="2" applyFont="1" applyFill="1" applyBorder="1" applyAlignment="1">
      <alignment vertical="center" wrapText="1"/>
    </xf>
    <xf numFmtId="0" fontId="23" fillId="0" borderId="111" xfId="2" applyFont="1" applyFill="1" applyBorder="1" applyAlignment="1">
      <alignment horizontal="center" vertical="center"/>
    </xf>
    <xf numFmtId="0" fontId="23" fillId="0" borderId="112" xfId="2" applyFont="1" applyFill="1" applyBorder="1" applyAlignment="1">
      <alignment horizontal="center" vertical="center"/>
    </xf>
    <xf numFmtId="0" fontId="2" fillId="0" borderId="7" xfId="2" applyFont="1" applyFill="1" applyBorder="1" applyAlignment="1">
      <alignment vertical="center" wrapText="1"/>
    </xf>
    <xf numFmtId="0" fontId="23" fillId="0" borderId="7" xfId="2" applyFont="1" applyFill="1" applyBorder="1" applyAlignment="1">
      <alignment vertical="center" wrapText="1" shrinkToFit="1"/>
    </xf>
    <xf numFmtId="0" fontId="23" fillId="0" borderId="7" xfId="2" applyFont="1" applyFill="1" applyBorder="1" applyAlignment="1">
      <alignment vertical="center"/>
    </xf>
    <xf numFmtId="0" fontId="23" fillId="0" borderId="13" xfId="2" applyFont="1" applyFill="1" applyBorder="1" applyAlignment="1">
      <alignment vertical="center" shrinkToFit="1"/>
    </xf>
    <xf numFmtId="0" fontId="23" fillId="0" borderId="15" xfId="2" applyFont="1" applyFill="1" applyBorder="1" applyAlignment="1">
      <alignment horizontal="left" vertical="center" wrapText="1" shrinkToFit="1"/>
    </xf>
    <xf numFmtId="0" fontId="23" fillId="0" borderId="77" xfId="2" applyFont="1" applyFill="1" applyBorder="1" applyAlignment="1">
      <alignment vertical="center" wrapText="1"/>
    </xf>
    <xf numFmtId="0" fontId="23" fillId="0" borderId="10" xfId="2" applyFont="1" applyFill="1" applyBorder="1" applyAlignment="1">
      <alignment horizontal="left" vertical="center" wrapText="1"/>
    </xf>
    <xf numFmtId="0" fontId="23" fillId="0" borderId="10" xfId="2" applyFont="1" applyFill="1" applyBorder="1" applyAlignment="1">
      <alignment horizontal="left" vertical="center" wrapText="1" shrinkToFit="1"/>
    </xf>
    <xf numFmtId="0" fontId="23" fillId="0" borderId="90" xfId="2" applyFont="1" applyFill="1" applyBorder="1" applyAlignment="1">
      <alignment horizontal="left" vertical="center" wrapText="1" shrinkToFit="1"/>
    </xf>
    <xf numFmtId="0" fontId="23" fillId="0" borderId="16" xfId="2" applyFont="1" applyFill="1" applyBorder="1" applyAlignment="1">
      <alignment horizontal="left" vertical="center" wrapText="1"/>
    </xf>
    <xf numFmtId="0" fontId="2" fillId="0" borderId="73" xfId="2" applyFont="1" applyFill="1" applyBorder="1" applyAlignment="1">
      <alignment horizontal="left" vertical="center" wrapText="1"/>
    </xf>
    <xf numFmtId="0" fontId="2" fillId="0" borderId="81" xfId="2" applyFont="1" applyFill="1" applyBorder="1" applyAlignment="1">
      <alignment horizontal="left" vertical="center" wrapText="1"/>
    </xf>
    <xf numFmtId="0" fontId="2" fillId="0" borderId="85" xfId="2" applyFont="1" applyFill="1" applyBorder="1" applyAlignment="1">
      <alignment horizontal="left" vertical="center" wrapText="1"/>
    </xf>
    <xf numFmtId="0" fontId="2" fillId="0" borderId="77" xfId="2" applyFont="1" applyFill="1" applyBorder="1" applyAlignment="1">
      <alignment horizontal="left" vertical="center" wrapText="1"/>
    </xf>
    <xf numFmtId="0" fontId="2" fillId="0" borderId="0" xfId="2" applyFont="1" applyAlignment="1">
      <alignment horizontal="left" vertical="center" wrapText="1"/>
    </xf>
    <xf numFmtId="0" fontId="23" fillId="0" borderId="77" xfId="0" applyFont="1" applyFill="1" applyBorder="1" applyAlignment="1">
      <alignment horizontal="left" vertical="center" wrapText="1"/>
    </xf>
    <xf numFmtId="0" fontId="23" fillId="0" borderId="101" xfId="0" applyFont="1" applyFill="1" applyBorder="1" applyAlignment="1">
      <alignment horizontal="center" vertical="center" wrapText="1"/>
    </xf>
    <xf numFmtId="0" fontId="23" fillId="0" borderId="79" xfId="0" applyFont="1" applyFill="1" applyBorder="1" applyAlignment="1">
      <alignment horizontal="left" vertical="center" wrapText="1" shrinkToFit="1"/>
    </xf>
    <xf numFmtId="0" fontId="23" fillId="0" borderId="81" xfId="0" applyFont="1" applyFill="1" applyBorder="1" applyAlignment="1">
      <alignment horizontal="left" vertical="center" wrapText="1"/>
    </xf>
    <xf numFmtId="0" fontId="0" fillId="0" borderId="0" xfId="0" applyFont="1" applyFill="1" applyAlignment="1">
      <alignment vertical="center"/>
    </xf>
    <xf numFmtId="0" fontId="23" fillId="0" borderId="90" xfId="0" applyFont="1" applyFill="1" applyBorder="1" applyAlignment="1">
      <alignment horizontal="left" vertical="center" wrapText="1"/>
    </xf>
    <xf numFmtId="0" fontId="23" fillId="0" borderId="73" xfId="0" applyFont="1" applyFill="1" applyBorder="1" applyAlignment="1">
      <alignment horizontal="left" vertical="center" wrapText="1"/>
    </xf>
    <xf numFmtId="0" fontId="23" fillId="0" borderId="74" xfId="0" applyFont="1" applyFill="1" applyBorder="1" applyAlignment="1">
      <alignment horizontal="center" vertical="center" wrapText="1"/>
    </xf>
    <xf numFmtId="0" fontId="23" fillId="0" borderId="75" xfId="0" applyFont="1" applyFill="1" applyBorder="1" applyAlignment="1">
      <alignment horizontal="left" vertical="center" wrapText="1" shrinkToFit="1"/>
    </xf>
    <xf numFmtId="0" fontId="23" fillId="0" borderId="91" xfId="0" applyFont="1" applyFill="1" applyBorder="1" applyAlignment="1">
      <alignment horizontal="center" vertical="center" wrapText="1"/>
    </xf>
    <xf numFmtId="0" fontId="23" fillId="0" borderId="92" xfId="0" applyFont="1" applyFill="1" applyBorder="1" applyAlignment="1">
      <alignment horizontal="left" vertical="center" wrapText="1" shrinkToFit="1"/>
    </xf>
    <xf numFmtId="0" fontId="23" fillId="0" borderId="77" xfId="0" applyFont="1" applyFill="1" applyBorder="1" applyAlignment="1">
      <alignment horizontal="left" vertical="center" wrapText="1" shrinkToFit="1"/>
    </xf>
    <xf numFmtId="178" fontId="23" fillId="0" borderId="78" xfId="0" applyNumberFormat="1" applyFont="1" applyFill="1" applyBorder="1" applyAlignment="1">
      <alignment horizontal="center" vertical="center" wrapText="1"/>
    </xf>
    <xf numFmtId="0" fontId="23" fillId="0" borderId="77" xfId="0" applyFont="1" applyFill="1" applyBorder="1" applyAlignment="1">
      <alignment vertical="center" wrapText="1"/>
    </xf>
    <xf numFmtId="0" fontId="23" fillId="0" borderId="0" xfId="0" applyFont="1" applyFill="1" applyAlignment="1">
      <alignment vertical="center"/>
    </xf>
    <xf numFmtId="0" fontId="23" fillId="0" borderId="15" xfId="0" applyFont="1" applyFill="1" applyBorder="1" applyAlignment="1">
      <alignment horizontal="left" vertical="center" wrapText="1"/>
    </xf>
    <xf numFmtId="0" fontId="23" fillId="0" borderId="96" xfId="0" applyFont="1" applyFill="1" applyBorder="1" applyAlignment="1">
      <alignment horizontal="center" vertical="center" wrapText="1"/>
    </xf>
    <xf numFmtId="0" fontId="23" fillId="0" borderId="97" xfId="0" applyFont="1" applyFill="1" applyBorder="1" applyAlignment="1">
      <alignment horizontal="left" vertical="center" wrapText="1" shrinkToFit="1"/>
    </xf>
    <xf numFmtId="0" fontId="23" fillId="0" borderId="78" xfId="0" applyFont="1" applyFill="1" applyBorder="1" applyAlignment="1">
      <alignment horizontal="center" vertical="center" wrapText="1"/>
    </xf>
    <xf numFmtId="0" fontId="23" fillId="0" borderId="82" xfId="0" applyFont="1" applyFill="1" applyBorder="1" applyAlignment="1">
      <alignment horizontal="center" vertical="center" wrapText="1"/>
    </xf>
    <xf numFmtId="0" fontId="23" fillId="0" borderId="83" xfId="0" applyFont="1" applyFill="1" applyBorder="1" applyAlignment="1">
      <alignment horizontal="left" vertical="center" wrapText="1" shrinkToFit="1"/>
    </xf>
    <xf numFmtId="0" fontId="23" fillId="0" borderId="90" xfId="0" applyFont="1" applyFill="1" applyBorder="1" applyAlignment="1">
      <alignment horizontal="left" vertical="center" wrapText="1" shrinkToFit="1"/>
    </xf>
    <xf numFmtId="0" fontId="23" fillId="0" borderId="90" xfId="0" applyFont="1" applyFill="1" applyBorder="1" applyAlignment="1">
      <alignment vertical="center" wrapText="1"/>
    </xf>
    <xf numFmtId="0" fontId="23" fillId="0" borderId="113" xfId="0" applyFont="1" applyFill="1" applyBorder="1" applyAlignment="1">
      <alignment horizontal="center" vertical="center" wrapText="1"/>
    </xf>
    <xf numFmtId="0" fontId="23" fillId="0" borderId="85" xfId="0" applyFont="1" applyFill="1" applyBorder="1" applyAlignment="1">
      <alignment horizontal="left" vertical="center" wrapText="1"/>
    </xf>
    <xf numFmtId="0" fontId="23" fillId="0" borderId="86" xfId="0" applyFont="1" applyFill="1" applyBorder="1" applyAlignment="1">
      <alignment horizontal="center" vertical="center" wrapText="1"/>
    </xf>
    <xf numFmtId="0" fontId="23" fillId="0" borderId="87" xfId="0" applyFont="1" applyFill="1" applyBorder="1" applyAlignment="1">
      <alignment horizontal="left" vertical="center" wrapText="1" shrinkToFit="1"/>
    </xf>
    <xf numFmtId="0" fontId="23" fillId="0" borderId="12" xfId="0" applyFont="1" applyFill="1" applyBorder="1" applyAlignment="1">
      <alignment horizontal="left" vertical="center" wrapText="1"/>
    </xf>
    <xf numFmtId="0" fontId="23" fillId="0" borderId="114" xfId="0" applyFont="1" applyFill="1" applyBorder="1" applyAlignment="1">
      <alignment horizontal="center" vertical="center" wrapText="1"/>
    </xf>
    <xf numFmtId="0" fontId="23" fillId="0" borderId="115" xfId="0" applyFont="1" applyFill="1" applyBorder="1" applyAlignment="1">
      <alignment horizontal="left" vertical="center" wrapText="1" shrinkToFit="1"/>
    </xf>
    <xf numFmtId="0" fontId="23" fillId="0" borderId="116" xfId="2" applyFont="1" applyFill="1" applyBorder="1" applyAlignment="1">
      <alignment horizontal="center" vertical="center"/>
    </xf>
    <xf numFmtId="0" fontId="23" fillId="0" borderId="117" xfId="2" applyFont="1" applyFill="1" applyBorder="1" applyAlignment="1">
      <alignment vertical="center" wrapText="1" shrinkToFit="1"/>
    </xf>
    <xf numFmtId="0" fontId="23" fillId="0" borderId="16" xfId="2" applyFont="1" applyFill="1" applyBorder="1" applyAlignment="1">
      <alignment vertical="center" wrapText="1"/>
    </xf>
    <xf numFmtId="0" fontId="2" fillId="0" borderId="0" xfId="2" applyFont="1" applyFill="1">
      <alignment vertical="center"/>
    </xf>
    <xf numFmtId="0" fontId="23" fillId="0" borderId="119" xfId="2" applyFont="1" applyFill="1" applyBorder="1" applyAlignment="1">
      <alignment horizontal="center" vertical="center" wrapText="1"/>
    </xf>
    <xf numFmtId="0" fontId="23" fillId="0" borderId="110" xfId="2" applyFont="1" applyFill="1" applyBorder="1" applyAlignment="1">
      <alignment horizontal="left" vertical="center" shrinkToFit="1"/>
    </xf>
    <xf numFmtId="0" fontId="23" fillId="0" borderId="122" xfId="2" applyFont="1" applyFill="1" applyBorder="1" applyAlignment="1">
      <alignment horizontal="center" vertical="center" wrapText="1"/>
    </xf>
    <xf numFmtId="0" fontId="23" fillId="0" borderId="102" xfId="2" applyFont="1" applyFill="1" applyBorder="1" applyAlignment="1">
      <alignment horizontal="left" vertical="center" shrinkToFit="1"/>
    </xf>
    <xf numFmtId="0" fontId="23" fillId="0" borderId="125" xfId="2" applyFont="1" applyFill="1" applyBorder="1" applyAlignment="1">
      <alignment horizontal="left" vertical="center" shrinkToFit="1"/>
    </xf>
    <xf numFmtId="0" fontId="23" fillId="0" borderId="113" xfId="2" applyFont="1" applyFill="1" applyBorder="1" applyAlignment="1">
      <alignment horizontal="center" vertical="center" wrapText="1"/>
    </xf>
    <xf numFmtId="0" fontId="23" fillId="0" borderId="126" xfId="2" applyFont="1" applyFill="1" applyBorder="1" applyAlignment="1">
      <alignment horizontal="left" vertical="center" shrinkToFit="1"/>
    </xf>
    <xf numFmtId="0" fontId="23" fillId="0" borderId="127" xfId="2" applyFont="1" applyFill="1" applyBorder="1" applyAlignment="1">
      <alignment horizontal="center" vertical="center" wrapText="1"/>
    </xf>
    <xf numFmtId="0" fontId="23" fillId="0" borderId="128" xfId="2" applyFont="1" applyFill="1" applyBorder="1" applyAlignment="1">
      <alignment horizontal="left" vertical="center" shrinkToFit="1"/>
    </xf>
    <xf numFmtId="0" fontId="23" fillId="0" borderId="131" xfId="2" applyFont="1" applyFill="1" applyBorder="1" applyAlignment="1">
      <alignment horizontal="center" vertical="center"/>
    </xf>
    <xf numFmtId="0" fontId="23" fillId="0" borderId="5" xfId="2" applyFont="1" applyFill="1" applyBorder="1" applyAlignment="1">
      <alignment vertical="center"/>
    </xf>
    <xf numFmtId="0" fontId="23" fillId="0" borderId="75" xfId="2" applyFont="1" applyFill="1" applyBorder="1" applyAlignment="1">
      <alignment horizontal="left" vertical="center" shrinkToFit="1"/>
    </xf>
    <xf numFmtId="0" fontId="23" fillId="0" borderId="92" xfId="2" applyFont="1" applyFill="1" applyBorder="1" applyAlignment="1">
      <alignment horizontal="left" vertical="center" shrinkToFit="1"/>
    </xf>
    <xf numFmtId="0" fontId="23" fillId="0" borderId="97" xfId="2" applyFont="1" applyFill="1" applyBorder="1" applyAlignment="1">
      <alignment horizontal="left" vertical="center" shrinkToFit="1"/>
    </xf>
    <xf numFmtId="0" fontId="23" fillId="0" borderId="84" xfId="2" applyFont="1" applyFill="1" applyBorder="1" applyAlignment="1">
      <alignment horizontal="center" vertical="center" wrapText="1"/>
    </xf>
    <xf numFmtId="178" fontId="23" fillId="0" borderId="122" xfId="2" applyNumberFormat="1" applyFont="1" applyFill="1" applyBorder="1" applyAlignment="1">
      <alignment horizontal="center" vertical="center" wrapText="1"/>
    </xf>
    <xf numFmtId="0" fontId="23" fillId="0" borderId="121" xfId="2" applyFont="1" applyFill="1" applyBorder="1" applyAlignment="1">
      <alignment horizontal="left" vertical="center" wrapText="1" shrinkToFit="1"/>
    </xf>
    <xf numFmtId="0" fontId="23" fillId="0" borderId="141" xfId="2" applyFont="1" applyFill="1" applyBorder="1" applyAlignment="1">
      <alignment horizontal="center" vertical="center" wrapText="1"/>
    </xf>
    <xf numFmtId="0" fontId="23" fillId="0" borderId="142" xfId="2" applyFont="1" applyFill="1" applyBorder="1" applyAlignment="1">
      <alignment horizontal="left" vertical="center" shrinkToFit="1"/>
    </xf>
    <xf numFmtId="0" fontId="23" fillId="0" borderId="93" xfId="2" applyFont="1" applyFill="1" applyBorder="1" applyAlignment="1">
      <alignment horizontal="center" vertical="center" wrapText="1"/>
    </xf>
    <xf numFmtId="0" fontId="23" fillId="0" borderId="114" xfId="2" applyFont="1" applyFill="1" applyBorder="1" applyAlignment="1">
      <alignment horizontal="center" vertical="center" wrapText="1"/>
    </xf>
    <xf numFmtId="178" fontId="23" fillId="0" borderId="72" xfId="2" applyNumberFormat="1" applyFont="1" applyFill="1" applyBorder="1" applyAlignment="1">
      <alignment horizontal="center" vertical="center" wrapText="1"/>
    </xf>
    <xf numFmtId="178" fontId="23" fillId="0" borderId="93" xfId="2" applyNumberFormat="1" applyFont="1" applyFill="1" applyBorder="1" applyAlignment="1">
      <alignment horizontal="center" vertical="center" wrapText="1"/>
    </xf>
    <xf numFmtId="178" fontId="23" fillId="0" borderId="80" xfId="2" applyNumberFormat="1" applyFont="1" applyFill="1" applyBorder="1" applyAlignment="1">
      <alignment horizontal="center" vertical="center" wrapText="1"/>
    </xf>
    <xf numFmtId="0" fontId="23" fillId="0" borderId="95" xfId="2" applyFont="1" applyFill="1" applyBorder="1" applyAlignment="1">
      <alignment horizontal="left" vertical="center" shrinkToFit="1"/>
    </xf>
    <xf numFmtId="178" fontId="23" fillId="0" borderId="145" xfId="2" applyNumberFormat="1" applyFont="1" applyFill="1" applyBorder="1" applyAlignment="1">
      <alignment horizontal="center" vertical="center" wrapText="1"/>
    </xf>
    <xf numFmtId="0" fontId="23" fillId="0" borderId="146" xfId="2" applyFont="1" applyFill="1" applyBorder="1" applyAlignment="1">
      <alignment vertical="center" wrapText="1" shrinkToFit="1"/>
    </xf>
    <xf numFmtId="178" fontId="23" fillId="0" borderId="127" xfId="2" applyNumberFormat="1" applyFont="1" applyFill="1" applyBorder="1" applyAlignment="1">
      <alignment horizontal="center" vertical="center" wrapText="1"/>
    </xf>
    <xf numFmtId="178" fontId="23" fillId="0" borderId="148" xfId="2" applyNumberFormat="1" applyFont="1" applyFill="1" applyBorder="1" applyAlignment="1">
      <alignment horizontal="center" vertical="center" wrapText="1"/>
    </xf>
    <xf numFmtId="0" fontId="23" fillId="0" borderId="149" xfId="2" applyFont="1" applyFill="1" applyBorder="1" applyAlignment="1">
      <alignment vertical="center" wrapText="1" shrinkToFit="1"/>
    </xf>
    <xf numFmtId="178" fontId="23" fillId="0" borderId="114" xfId="2" applyNumberFormat="1" applyFont="1" applyFill="1" applyBorder="1" applyAlignment="1">
      <alignment horizontal="center" vertical="center" wrapText="1"/>
    </xf>
    <xf numFmtId="0" fontId="23" fillId="0" borderId="115" xfId="2" applyFont="1" applyFill="1" applyBorder="1" applyAlignment="1">
      <alignment vertical="center" wrapText="1" shrinkToFit="1"/>
    </xf>
    <xf numFmtId="178" fontId="23" fillId="0" borderId="111" xfId="2" applyNumberFormat="1" applyFont="1" applyFill="1" applyBorder="1" applyAlignment="1">
      <alignment horizontal="center" vertical="center" wrapText="1"/>
    </xf>
    <xf numFmtId="0" fontId="23" fillId="0" borderId="154" xfId="2" applyFont="1" applyFill="1" applyBorder="1" applyAlignment="1">
      <alignment vertical="center" wrapText="1" shrinkToFit="1"/>
    </xf>
    <xf numFmtId="178" fontId="23" fillId="0" borderId="155" xfId="2" applyNumberFormat="1" applyFont="1" applyFill="1" applyBorder="1" applyAlignment="1">
      <alignment horizontal="center" vertical="center" wrapText="1"/>
    </xf>
    <xf numFmtId="0" fontId="23" fillId="0" borderId="156" xfId="2" applyFont="1" applyFill="1" applyBorder="1" applyAlignment="1">
      <alignment vertical="center" wrapText="1" shrinkToFit="1"/>
    </xf>
    <xf numFmtId="178" fontId="23" fillId="0" borderId="160" xfId="2" applyNumberFormat="1" applyFont="1" applyFill="1" applyBorder="1" applyAlignment="1">
      <alignment horizontal="center" vertical="center" wrapText="1"/>
    </xf>
    <xf numFmtId="0" fontId="23" fillId="0" borderId="161" xfId="2" applyFont="1" applyFill="1" applyBorder="1" applyAlignment="1">
      <alignment vertical="center" wrapText="1" shrinkToFit="1"/>
    </xf>
    <xf numFmtId="178" fontId="23" fillId="0" borderId="162" xfId="2" applyNumberFormat="1" applyFont="1" applyFill="1" applyBorder="1" applyAlignment="1">
      <alignment horizontal="center" vertical="center" wrapText="1"/>
    </xf>
    <xf numFmtId="0" fontId="23" fillId="0" borderId="163" xfId="2" applyFont="1" applyFill="1" applyBorder="1" applyAlignment="1">
      <alignment vertical="center" wrapText="1" shrinkToFit="1"/>
    </xf>
    <xf numFmtId="178" fontId="23" fillId="0" borderId="112" xfId="2" applyNumberFormat="1" applyFont="1" applyFill="1" applyBorder="1" applyAlignment="1">
      <alignment horizontal="center" vertical="center" wrapText="1"/>
    </xf>
    <xf numFmtId="178" fontId="23" fillId="0" borderId="113" xfId="2" applyNumberFormat="1" applyFont="1" applyFill="1" applyBorder="1" applyAlignment="1">
      <alignment horizontal="center" vertical="center" wrapText="1"/>
    </xf>
    <xf numFmtId="0" fontId="23" fillId="0" borderId="97" xfId="2" applyFont="1" applyFill="1" applyBorder="1" applyAlignment="1">
      <alignment vertical="center" wrapText="1" shrinkToFit="1"/>
    </xf>
    <xf numFmtId="0" fontId="2" fillId="0" borderId="2" xfId="2" applyFont="1" applyFill="1" applyBorder="1">
      <alignment vertical="center"/>
    </xf>
    <xf numFmtId="0" fontId="30" fillId="0" borderId="0" xfId="5" applyFont="1" applyAlignment="1">
      <alignment vertical="center" wrapText="1"/>
    </xf>
    <xf numFmtId="0" fontId="31" fillId="0" borderId="10" xfId="0" applyFont="1" applyFill="1" applyBorder="1" applyAlignment="1">
      <alignment horizontal="center" vertical="center" wrapText="1"/>
    </xf>
    <xf numFmtId="0" fontId="8" fillId="4" borderId="10" xfId="2" applyFont="1" applyFill="1" applyBorder="1" applyAlignment="1">
      <alignment horizontal="center" vertical="center" shrinkToFit="1"/>
    </xf>
    <xf numFmtId="0" fontId="30" fillId="4" borderId="10" xfId="2" applyFont="1" applyFill="1" applyBorder="1" applyAlignment="1">
      <alignment horizontal="center" vertical="center" shrinkToFit="1"/>
    </xf>
    <xf numFmtId="0" fontId="30" fillId="4" borderId="10" xfId="2" applyFont="1" applyFill="1" applyBorder="1" applyAlignment="1">
      <alignment horizontal="center" vertical="center" wrapText="1"/>
    </xf>
    <xf numFmtId="0" fontId="30" fillId="2" borderId="10" xfId="2" applyFont="1" applyFill="1" applyBorder="1" applyAlignment="1">
      <alignment horizontal="left" vertical="center" wrapText="1"/>
    </xf>
    <xf numFmtId="0" fontId="30" fillId="2" borderId="10" xfId="2" applyFont="1" applyFill="1" applyBorder="1" applyAlignment="1">
      <alignment horizontal="center" vertical="center" wrapText="1"/>
    </xf>
    <xf numFmtId="0" fontId="5" fillId="0" borderId="10" xfId="2" applyFont="1" applyBorder="1" applyAlignment="1">
      <alignment vertical="center" wrapText="1"/>
    </xf>
    <xf numFmtId="0" fontId="8" fillId="2" borderId="10" xfId="2" applyFont="1" applyFill="1" applyBorder="1" applyAlignment="1">
      <alignment horizontal="left" vertical="center" wrapText="1"/>
    </xf>
    <xf numFmtId="0" fontId="8" fillId="0" borderId="10" xfId="2" applyFont="1" applyFill="1" applyBorder="1" applyAlignment="1">
      <alignment horizontal="center" vertical="center" wrapText="1"/>
    </xf>
    <xf numFmtId="0" fontId="31"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8" fillId="2" borderId="10" xfId="2" applyFont="1" applyFill="1" applyBorder="1" applyAlignment="1">
      <alignment horizontal="center" vertical="center" wrapText="1"/>
    </xf>
    <xf numFmtId="0" fontId="30" fillId="0" borderId="10" xfId="5" applyFont="1" applyFill="1" applyBorder="1" applyAlignment="1">
      <alignment horizontal="left" vertical="center" wrapText="1"/>
    </xf>
    <xf numFmtId="0" fontId="30" fillId="0" borderId="10" xfId="5" applyFont="1" applyBorder="1" applyAlignment="1">
      <alignment horizontal="left" vertical="center" wrapText="1"/>
    </xf>
    <xf numFmtId="0" fontId="30" fillId="2" borderId="11" xfId="2" applyFont="1" applyFill="1" applyBorder="1" applyAlignment="1">
      <alignment horizontal="center" vertical="center" wrapText="1"/>
    </xf>
    <xf numFmtId="0" fontId="5" fillId="0" borderId="16" xfId="2" applyFont="1" applyBorder="1" applyAlignment="1">
      <alignment vertical="center" wrapText="1"/>
    </xf>
    <xf numFmtId="0" fontId="30" fillId="4" borderId="10" xfId="0" applyFont="1" applyFill="1" applyBorder="1" applyAlignment="1">
      <alignment horizontal="center" vertical="center" wrapText="1"/>
    </xf>
    <xf numFmtId="0" fontId="30" fillId="5" borderId="10" xfId="0" applyFont="1" applyFill="1" applyBorder="1" applyAlignment="1">
      <alignment horizontal="left" vertical="center" wrapText="1"/>
    </xf>
    <xf numFmtId="0" fontId="30" fillId="5" borderId="10"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31" fillId="0" borderId="10" xfId="5" applyFont="1" applyFill="1" applyBorder="1" applyAlignment="1">
      <alignment horizontal="center" vertical="center" wrapText="1"/>
    </xf>
    <xf numFmtId="0" fontId="8" fillId="5" borderId="10" xfId="0" applyFont="1" applyFill="1" applyBorder="1" applyAlignment="1">
      <alignment horizontal="center" vertical="center" wrapText="1"/>
    </xf>
    <xf numFmtId="0" fontId="30" fillId="0" borderId="0" xfId="5" applyFont="1" applyFill="1" applyAlignment="1">
      <alignment vertical="center" wrapText="1"/>
    </xf>
    <xf numFmtId="0" fontId="30" fillId="0" borderId="0" xfId="5" applyFont="1" applyBorder="1" applyAlignment="1">
      <alignment vertical="center" wrapText="1"/>
    </xf>
    <xf numFmtId="0" fontId="32" fillId="0" borderId="1" xfId="0" applyFont="1" applyFill="1" applyBorder="1" applyAlignment="1">
      <alignment horizontal="left" vertical="center" wrapText="1"/>
    </xf>
    <xf numFmtId="0" fontId="32" fillId="0" borderId="17"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0" fillId="0" borderId="1" xfId="5" applyFont="1" applyFill="1" applyBorder="1" applyAlignment="1">
      <alignment horizontal="left" vertical="center" wrapText="1"/>
    </xf>
    <xf numFmtId="0" fontId="30" fillId="0" borderId="18" xfId="5" applyFont="1" applyFill="1" applyBorder="1" applyAlignment="1">
      <alignment horizontal="left" vertical="center" wrapText="1"/>
    </xf>
    <xf numFmtId="0" fontId="30" fillId="0" borderId="7" xfId="5" applyFont="1" applyFill="1" applyBorder="1" applyAlignment="1">
      <alignment horizontal="center" vertical="center" wrapText="1"/>
    </xf>
    <xf numFmtId="0" fontId="30" fillId="0" borderId="7" xfId="5" applyFont="1" applyFill="1" applyBorder="1" applyAlignment="1">
      <alignment horizontal="left" vertical="center" wrapText="1"/>
    </xf>
    <xf numFmtId="0" fontId="30" fillId="0" borderId="10" xfId="5" applyFont="1" applyFill="1" applyBorder="1" applyAlignment="1">
      <alignment vertical="center" wrapText="1"/>
    </xf>
    <xf numFmtId="0" fontId="30" fillId="0" borderId="13" xfId="5" applyFont="1" applyFill="1" applyBorder="1" applyAlignment="1">
      <alignment horizontal="left" vertical="center" wrapText="1"/>
    </xf>
    <xf numFmtId="0" fontId="30" fillId="0" borderId="18" xfId="0" applyFont="1" applyFill="1" applyBorder="1" applyAlignment="1">
      <alignment horizontal="left" vertical="center" wrapText="1"/>
    </xf>
    <xf numFmtId="0" fontId="30" fillId="4" borderId="11" xfId="0" applyFont="1" applyFill="1" applyBorder="1" applyAlignment="1">
      <alignment horizontal="center" vertical="center" wrapText="1"/>
    </xf>
    <xf numFmtId="0" fontId="30" fillId="0" borderId="11" xfId="5" applyFont="1" applyFill="1" applyBorder="1" applyAlignment="1">
      <alignment horizontal="left" vertical="center" wrapText="1"/>
    </xf>
    <xf numFmtId="0" fontId="30" fillId="0" borderId="10" xfId="5" applyFont="1" applyFill="1" applyBorder="1" applyAlignment="1">
      <alignment horizontal="center" vertical="center" wrapText="1"/>
    </xf>
    <xf numFmtId="0" fontId="30" fillId="0" borderId="10" xfId="0" applyFont="1" applyFill="1" applyBorder="1" applyAlignment="1">
      <alignment vertical="center" wrapText="1"/>
    </xf>
    <xf numFmtId="0" fontId="30" fillId="2" borderId="18" xfId="2" applyFont="1" applyFill="1" applyBorder="1" applyAlignment="1">
      <alignment horizontal="left" vertical="center" wrapText="1"/>
    </xf>
    <xf numFmtId="0" fontId="32" fillId="0" borderId="7" xfId="0" applyFont="1" applyFill="1" applyBorder="1" applyAlignment="1">
      <alignment horizontal="left" vertical="center" wrapText="1"/>
    </xf>
    <xf numFmtId="0" fontId="30" fillId="0" borderId="11" xfId="5" applyFont="1" applyBorder="1" applyAlignment="1">
      <alignment horizontal="left" vertical="center" wrapText="1"/>
    </xf>
    <xf numFmtId="0" fontId="31" fillId="0" borderId="10" xfId="5" applyFont="1" applyFill="1" applyBorder="1" applyAlignment="1">
      <alignment vertical="center" wrapText="1"/>
    </xf>
    <xf numFmtId="0" fontId="30" fillId="0" borderId="15" xfId="5" applyFont="1" applyFill="1" applyBorder="1" applyAlignment="1">
      <alignment horizontal="left" vertical="center" wrapText="1"/>
    </xf>
    <xf numFmtId="0" fontId="30" fillId="0" borderId="15" xfId="5" applyFont="1" applyFill="1" applyBorder="1" applyAlignment="1">
      <alignment horizontal="center" vertical="center" wrapText="1"/>
    </xf>
    <xf numFmtId="0" fontId="30" fillId="0" borderId="10" xfId="5" applyFont="1" applyBorder="1" applyAlignment="1">
      <alignment vertical="center" wrapText="1"/>
    </xf>
    <xf numFmtId="0" fontId="30" fillId="0" borderId="0" xfId="5" applyFont="1" applyFill="1" applyBorder="1" applyAlignment="1">
      <alignment vertical="center" wrapText="1"/>
    </xf>
    <xf numFmtId="0" fontId="32" fillId="0" borderId="64" xfId="0" applyFont="1" applyFill="1" applyBorder="1" applyAlignment="1">
      <alignment horizontal="left" vertical="center" wrapText="1"/>
    </xf>
    <xf numFmtId="0" fontId="5" fillId="0" borderId="66" xfId="0" applyFont="1" applyBorder="1" applyAlignment="1">
      <alignment horizontal="left" vertical="center" wrapText="1"/>
    </xf>
    <xf numFmtId="0" fontId="5" fillId="0" borderId="3" xfId="2" applyFont="1" applyBorder="1" applyAlignment="1">
      <alignment vertical="center" wrapText="1"/>
    </xf>
    <xf numFmtId="0" fontId="30" fillId="0" borderId="18" xfId="2" applyFont="1" applyBorder="1" applyAlignment="1">
      <alignment horizontal="left" vertical="center" wrapText="1"/>
    </xf>
    <xf numFmtId="0" fontId="30" fillId="5" borderId="7" xfId="5" applyFont="1" applyFill="1" applyBorder="1" applyAlignment="1">
      <alignment horizontal="center" vertical="center" wrapText="1"/>
    </xf>
    <xf numFmtId="0" fontId="30" fillId="5" borderId="10" xfId="5" applyFont="1" applyFill="1" applyBorder="1" applyAlignment="1">
      <alignment horizontal="left" vertical="center" wrapText="1"/>
    </xf>
    <xf numFmtId="0" fontId="8" fillId="0" borderId="10" xfId="0" applyFont="1" applyFill="1" applyBorder="1" applyAlignment="1">
      <alignment vertical="center" wrapText="1"/>
    </xf>
    <xf numFmtId="0" fontId="8" fillId="0" borderId="7" xfId="0" applyFont="1" applyFill="1" applyBorder="1" applyAlignment="1">
      <alignment horizontal="center" vertical="center" wrapText="1"/>
    </xf>
    <xf numFmtId="0" fontId="30" fillId="0" borderId="10" xfId="5" applyFont="1" applyBorder="1" applyAlignment="1">
      <alignment horizontal="center" vertical="center" wrapText="1"/>
    </xf>
    <xf numFmtId="0" fontId="5" fillId="0" borderId="15" xfId="2" applyFont="1" applyBorder="1" applyAlignment="1">
      <alignment vertical="center" wrapText="1"/>
    </xf>
    <xf numFmtId="0" fontId="31" fillId="0" borderId="12" xfId="5" applyFont="1" applyBorder="1" applyAlignment="1">
      <alignment horizontal="center" vertical="center" wrapText="1"/>
    </xf>
    <xf numFmtId="0" fontId="5" fillId="0" borderId="17" xfId="2" applyFont="1" applyBorder="1" applyAlignment="1">
      <alignment vertical="center" wrapText="1"/>
    </xf>
    <xf numFmtId="0" fontId="5" fillId="0" borderId="165" xfId="2" applyFont="1" applyBorder="1" applyAlignment="1">
      <alignment vertical="center" wrapText="1"/>
    </xf>
    <xf numFmtId="0" fontId="30" fillId="0" borderId="15" xfId="2" applyFont="1" applyFill="1" applyBorder="1" applyAlignment="1">
      <alignment horizontal="left" vertical="center" wrapText="1"/>
    </xf>
    <xf numFmtId="0" fontId="30" fillId="0" borderId="17" xfId="2" applyFont="1" applyBorder="1" applyAlignment="1">
      <alignment horizontal="left" vertical="center" wrapText="1"/>
    </xf>
    <xf numFmtId="0" fontId="30" fillId="2" borderId="7" xfId="0" applyFont="1" applyFill="1" applyBorder="1" applyAlignment="1">
      <alignment horizontal="left" vertical="center" wrapText="1"/>
    </xf>
    <xf numFmtId="0" fontId="32" fillId="5" borderId="7" xfId="0" applyFont="1" applyFill="1" applyBorder="1" applyAlignment="1">
      <alignment horizontal="left" vertical="center" wrapText="1"/>
    </xf>
    <xf numFmtId="0" fontId="30" fillId="2" borderId="0" xfId="5" applyFont="1" applyFill="1" applyAlignment="1">
      <alignment vertical="center" wrapText="1"/>
    </xf>
    <xf numFmtId="0" fontId="31" fillId="5" borderId="10" xfId="5" applyFont="1" applyFill="1" applyBorder="1" applyAlignment="1">
      <alignment horizontal="center" vertical="center" wrapText="1"/>
    </xf>
    <xf numFmtId="0" fontId="5" fillId="0" borderId="10" xfId="2" applyFont="1" applyFill="1" applyBorder="1" applyAlignment="1">
      <alignment vertical="center" wrapText="1"/>
    </xf>
    <xf numFmtId="0" fontId="30" fillId="0" borderId="10" xfId="2" applyFont="1" applyFill="1" applyBorder="1" applyAlignment="1">
      <alignment horizontal="left" vertical="center" wrapText="1"/>
    </xf>
    <xf numFmtId="0" fontId="5" fillId="0" borderId="17" xfId="0" applyFont="1" applyBorder="1" applyAlignment="1">
      <alignment vertical="center" wrapText="1"/>
    </xf>
    <xf numFmtId="0" fontId="5" fillId="0" borderId="18" xfId="2" applyFont="1" applyBorder="1" applyAlignment="1">
      <alignment vertical="center" wrapText="1"/>
    </xf>
    <xf numFmtId="0" fontId="30" fillId="5" borderId="10" xfId="5" applyFont="1" applyFill="1" applyBorder="1" applyAlignment="1">
      <alignment horizontal="center" vertical="center" wrapText="1"/>
    </xf>
    <xf numFmtId="0" fontId="30" fillId="2" borderId="10" xfId="5" applyFont="1" applyFill="1" applyBorder="1" applyAlignment="1">
      <alignment horizontal="left" vertical="center" wrapText="1"/>
    </xf>
    <xf numFmtId="0" fontId="32" fillId="0" borderId="166" xfId="0" applyFont="1" applyFill="1" applyBorder="1" applyAlignment="1">
      <alignment horizontal="left" vertical="center" wrapText="1"/>
    </xf>
    <xf numFmtId="0" fontId="5" fillId="0" borderId="167" xfId="2" applyFont="1" applyBorder="1" applyAlignment="1">
      <alignment vertical="center" wrapText="1"/>
    </xf>
    <xf numFmtId="0" fontId="32" fillId="0" borderId="66" xfId="0" applyFont="1" applyFill="1" applyBorder="1" applyAlignment="1">
      <alignment horizontal="left" vertical="center" wrapText="1"/>
    </xf>
    <xf numFmtId="0" fontId="5" fillId="0" borderId="11" xfId="2" applyFont="1" applyBorder="1" applyAlignment="1">
      <alignment vertical="center" wrapText="1"/>
    </xf>
    <xf numFmtId="0" fontId="33" fillId="0" borderId="12" xfId="0" applyFont="1" applyBorder="1" applyAlignment="1">
      <alignment vertical="center" wrapText="1"/>
    </xf>
    <xf numFmtId="0" fontId="30" fillId="0" borderId="12" xfId="5" applyFont="1" applyBorder="1" applyAlignment="1">
      <alignment horizontal="left" vertical="center" wrapText="1"/>
    </xf>
    <xf numFmtId="0" fontId="31" fillId="0" borderId="10" xfId="5" applyFont="1" applyBorder="1" applyAlignment="1">
      <alignment vertical="center" wrapText="1"/>
    </xf>
    <xf numFmtId="0" fontId="33" fillId="0" borderId="16" xfId="0" applyFont="1" applyBorder="1" applyAlignment="1">
      <alignment vertical="center" wrapText="1"/>
    </xf>
    <xf numFmtId="0" fontId="33" fillId="0" borderId="17" xfId="0" applyFont="1" applyBorder="1" applyAlignment="1">
      <alignment vertical="center" wrapText="1"/>
    </xf>
    <xf numFmtId="0" fontId="33" fillId="0" borderId="18" xfId="0" applyFont="1" applyBorder="1" applyAlignment="1">
      <alignment vertical="center" wrapText="1"/>
    </xf>
    <xf numFmtId="0" fontId="5" fillId="0" borderId="16" xfId="0" applyFont="1" applyBorder="1" applyAlignment="1">
      <alignment vertical="center" wrapText="1"/>
    </xf>
    <xf numFmtId="0" fontId="5" fillId="0" borderId="18" xfId="0" applyFont="1" applyBorder="1" applyAlignment="1">
      <alignment vertical="center" wrapText="1"/>
    </xf>
    <xf numFmtId="0" fontId="30" fillId="0" borderId="12" xfId="5" applyFont="1" applyBorder="1" applyAlignment="1">
      <alignment horizontal="center" vertical="center" wrapText="1"/>
    </xf>
    <xf numFmtId="0" fontId="5" fillId="0" borderId="10" xfId="0" applyFont="1" applyBorder="1" applyAlignment="1">
      <alignment vertical="center" wrapText="1"/>
    </xf>
    <xf numFmtId="0" fontId="35" fillId="0" borderId="11" xfId="0" applyFont="1" applyBorder="1" applyAlignment="1">
      <alignment vertical="center" wrapText="1"/>
    </xf>
    <xf numFmtId="0" fontId="35" fillId="0" borderId="18" xfId="0" applyFont="1" applyBorder="1" applyAlignment="1">
      <alignment vertical="center" wrapText="1"/>
    </xf>
    <xf numFmtId="0" fontId="35" fillId="0" borderId="165" xfId="0" applyFont="1" applyBorder="1" applyAlignment="1">
      <alignment vertical="center" wrapText="1"/>
    </xf>
    <xf numFmtId="0" fontId="35" fillId="0" borderId="167" xfId="0" applyFont="1" applyBorder="1" applyAlignment="1">
      <alignment vertical="center" wrapText="1"/>
    </xf>
    <xf numFmtId="0" fontId="35" fillId="0" borderId="10" xfId="0" applyFont="1" applyBorder="1" applyAlignment="1">
      <alignment vertical="center" wrapText="1"/>
    </xf>
    <xf numFmtId="0" fontId="30" fillId="2" borderId="10" xfId="5" applyFont="1" applyFill="1" applyBorder="1" applyAlignment="1">
      <alignment horizontal="center" vertical="center" wrapText="1"/>
    </xf>
    <xf numFmtId="0" fontId="8" fillId="0" borderId="10" xfId="2" applyFont="1" applyBorder="1" applyAlignment="1">
      <alignment vertical="center" wrapText="1"/>
    </xf>
    <xf numFmtId="0" fontId="30" fillId="0" borderId="11" xfId="5" applyFont="1" applyFill="1" applyBorder="1" applyAlignment="1">
      <alignment vertical="center" wrapText="1"/>
    </xf>
    <xf numFmtId="0" fontId="30" fillId="0" borderId="12" xfId="5" applyFont="1" applyFill="1" applyBorder="1" applyAlignment="1">
      <alignment horizontal="center" vertical="center" wrapText="1"/>
    </xf>
    <xf numFmtId="0" fontId="5" fillId="0" borderId="12" xfId="2" applyFont="1" applyBorder="1" applyAlignment="1">
      <alignment vertical="center" wrapText="1"/>
    </xf>
    <xf numFmtId="0" fontId="30" fillId="0" borderId="15" xfId="5" applyFont="1" applyFill="1" applyBorder="1" applyAlignment="1">
      <alignment vertical="center" wrapText="1"/>
    </xf>
    <xf numFmtId="0" fontId="3" fillId="0" borderId="12" xfId="0" applyFont="1" applyBorder="1" applyAlignment="1">
      <alignment vertical="center" wrapText="1"/>
    </xf>
    <xf numFmtId="0" fontId="30" fillId="0" borderId="11" xfId="5" applyFont="1" applyFill="1" applyBorder="1" applyAlignment="1">
      <alignment horizontal="center" vertical="center" wrapText="1"/>
    </xf>
    <xf numFmtId="0" fontId="30" fillId="0" borderId="15" xfId="5" applyFont="1" applyBorder="1" applyAlignment="1">
      <alignment vertical="center" wrapText="1"/>
    </xf>
    <xf numFmtId="0" fontId="3" fillId="0" borderId="10" xfId="2" applyFont="1" applyBorder="1" applyAlignment="1">
      <alignment horizontal="center" vertical="center" wrapText="1"/>
    </xf>
    <xf numFmtId="0" fontId="30" fillId="0" borderId="10" xfId="2" applyFont="1" applyBorder="1" applyAlignment="1">
      <alignment vertical="center" wrapText="1"/>
    </xf>
    <xf numFmtId="0" fontId="30" fillId="0" borderId="10" xfId="0" applyFont="1" applyFill="1" applyBorder="1" applyAlignment="1">
      <alignment horizontal="left" vertical="center" wrapText="1"/>
    </xf>
    <xf numFmtId="0" fontId="30" fillId="0" borderId="10" xfId="0" applyFont="1" applyFill="1" applyBorder="1" applyAlignment="1">
      <alignment horizontal="center" vertical="center" wrapText="1"/>
    </xf>
    <xf numFmtId="0" fontId="30" fillId="0" borderId="7" xfId="0" applyFont="1" applyFill="1" applyBorder="1" applyAlignment="1">
      <alignment horizontal="left" vertical="center" wrapText="1"/>
    </xf>
    <xf numFmtId="0" fontId="30" fillId="0" borderId="0" xfId="2" applyFont="1" applyAlignment="1">
      <alignment vertical="center" wrapText="1"/>
    </xf>
    <xf numFmtId="0" fontId="30" fillId="0" borderId="0" xfId="5" applyFont="1" applyFill="1" applyAlignment="1">
      <alignment horizontal="center" vertical="center" wrapText="1"/>
    </xf>
    <xf numFmtId="0" fontId="30" fillId="0" borderId="0" xfId="5" applyFont="1" applyAlignment="1">
      <alignment horizontal="center" vertical="center" wrapText="1"/>
    </xf>
    <xf numFmtId="0" fontId="7" fillId="2" borderId="0" xfId="5" applyFont="1" applyFill="1" applyBorder="1" applyAlignment="1">
      <alignment horizontal="left" vertical="center"/>
    </xf>
    <xf numFmtId="0" fontId="3" fillId="0" borderId="10" xfId="0" applyFont="1" applyFill="1" applyBorder="1" applyAlignment="1">
      <alignment horizontal="center" vertical="center" wrapText="1"/>
    </xf>
    <xf numFmtId="0" fontId="7" fillId="0" borderId="10" xfId="5" applyFont="1" applyFill="1" applyBorder="1" applyAlignment="1">
      <alignment horizontal="left" vertical="center" wrapText="1"/>
    </xf>
    <xf numFmtId="0" fontId="30" fillId="0" borderId="16" xfId="5" applyFont="1" applyFill="1" applyBorder="1" applyAlignment="1">
      <alignment horizontal="left" vertical="center" wrapText="1"/>
    </xf>
    <xf numFmtId="0" fontId="32" fillId="0" borderId="4" xfId="0" applyFont="1" applyFill="1" applyBorder="1" applyAlignment="1">
      <alignment horizontal="left" vertical="center" wrapText="1"/>
    </xf>
    <xf numFmtId="0" fontId="31" fillId="0" borderId="9" xfId="0" applyFont="1" applyFill="1" applyBorder="1" applyAlignment="1">
      <alignment horizontal="center" vertical="center" wrapText="1"/>
    </xf>
    <xf numFmtId="0" fontId="12" fillId="0" borderId="10" xfId="2" applyFont="1" applyFill="1" applyBorder="1" applyAlignment="1">
      <alignment horizontal="left" vertical="center" wrapText="1"/>
    </xf>
    <xf numFmtId="0" fontId="27" fillId="0" borderId="7" xfId="2" applyFont="1" applyFill="1" applyBorder="1" applyAlignment="1">
      <alignment horizontal="center" vertical="center"/>
    </xf>
    <xf numFmtId="178" fontId="23" fillId="0" borderId="94" xfId="2"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2" fillId="0" borderId="46" xfId="0" applyFont="1" applyBorder="1" applyAlignment="1">
      <alignment horizontal="center" vertical="center"/>
    </xf>
    <xf numFmtId="0" fontId="2" fillId="0" borderId="54" xfId="0" applyFont="1" applyBorder="1" applyAlignment="1">
      <alignment horizontal="center" vertical="center"/>
    </xf>
    <xf numFmtId="0" fontId="2" fillId="0" borderId="50" xfId="1" applyFont="1" applyBorder="1" applyAlignment="1">
      <alignment horizontal="center" vertical="center" wrapText="1"/>
    </xf>
    <xf numFmtId="0" fontId="2" fillId="0" borderId="60" xfId="1" applyFont="1" applyBorder="1" applyAlignment="1">
      <alignment horizontal="center" vertical="center" wrapText="1"/>
    </xf>
    <xf numFmtId="0" fontId="2" fillId="0" borderId="53" xfId="1" applyFont="1" applyBorder="1" applyAlignment="1">
      <alignment horizontal="center" vertical="center" wrapText="1"/>
    </xf>
    <xf numFmtId="0" fontId="2" fillId="0" borderId="62" xfId="1" applyFont="1" applyBorder="1" applyAlignment="1">
      <alignment horizontal="center" vertical="center" wrapText="1"/>
    </xf>
    <xf numFmtId="0" fontId="18" fillId="0" borderId="48" xfId="1" applyFont="1" applyBorder="1" applyAlignment="1">
      <alignment horizontal="center" vertical="center" wrapText="1"/>
    </xf>
    <xf numFmtId="0" fontId="18" fillId="0" borderId="49" xfId="1" applyFont="1" applyBorder="1" applyAlignment="1">
      <alignment horizontal="center" vertical="center" wrapText="1"/>
    </xf>
    <xf numFmtId="0" fontId="2" fillId="0" borderId="52" xfId="0" applyFont="1" applyBorder="1" applyAlignment="1">
      <alignment horizontal="center" vertical="center"/>
    </xf>
    <xf numFmtId="0" fontId="2" fillId="0" borderId="56" xfId="0" applyFont="1" applyBorder="1" applyAlignment="1">
      <alignment horizontal="center" vertical="center"/>
    </xf>
    <xf numFmtId="0" fontId="18" fillId="0" borderId="55" xfId="1" applyFont="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7" fillId="0" borderId="0" xfId="1" applyFont="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5" xfId="0"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18" fillId="0" borderId="51" xfId="1" applyFont="1" applyBorder="1" applyAlignment="1">
      <alignment horizontal="center" vertical="center" wrapText="1"/>
    </xf>
    <xf numFmtId="0" fontId="18" fillId="0" borderId="52" xfId="1" applyFont="1" applyBorder="1" applyAlignment="1">
      <alignment horizontal="center" vertical="center" wrapText="1"/>
    </xf>
    <xf numFmtId="0" fontId="2" fillId="0" borderId="54" xfId="1" applyFont="1" applyBorder="1" applyAlignment="1">
      <alignment horizontal="center" vertical="center"/>
    </xf>
    <xf numFmtId="0" fontId="18" fillId="0" borderId="56"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62" xfId="0" applyFont="1" applyBorder="1" applyAlignment="1">
      <alignment horizontal="center" vertical="center"/>
    </xf>
    <xf numFmtId="0" fontId="12" fillId="0" borderId="62" xfId="0" applyFont="1" applyBorder="1" applyAlignment="1">
      <alignment horizontal="center" vertical="center"/>
    </xf>
    <xf numFmtId="0" fontId="2" fillId="0" borderId="58" xfId="0" applyFont="1" applyBorder="1" applyAlignment="1">
      <alignment horizontal="center" vertical="center"/>
    </xf>
    <xf numFmtId="0" fontId="2" fillId="0" borderId="71" xfId="0" applyFont="1" applyBorder="1" applyAlignment="1">
      <alignment horizontal="center" vertical="center"/>
    </xf>
    <xf numFmtId="0" fontId="2" fillId="0" borderId="60" xfId="0" applyFont="1" applyBorder="1" applyAlignment="1">
      <alignment horizontal="center"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2" fillId="0" borderId="45" xfId="0" applyFont="1" applyBorder="1" applyAlignment="1">
      <alignment horizontal="center" vertical="center"/>
    </xf>
    <xf numFmtId="0" fontId="2" fillId="0" borderId="47"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left" vertical="center" wrapText="1"/>
    </xf>
    <xf numFmtId="0" fontId="2" fillId="0" borderId="55" xfId="0" applyFont="1" applyBorder="1" applyAlignment="1">
      <alignment horizontal="left" vertical="center" wrapText="1"/>
    </xf>
    <xf numFmtId="0" fontId="2" fillId="0" borderId="51" xfId="0" applyFont="1" applyBorder="1" applyAlignment="1">
      <alignment horizontal="center" vertical="center"/>
    </xf>
    <xf numFmtId="0" fontId="2" fillId="0" borderId="8" xfId="0" applyFont="1" applyBorder="1" applyAlignment="1">
      <alignment horizontal="center" vertical="center"/>
    </xf>
    <xf numFmtId="0" fontId="2" fillId="0" borderId="53" xfId="0" applyFont="1" applyBorder="1" applyAlignment="1">
      <alignment horizontal="center" vertical="center"/>
    </xf>
    <xf numFmtId="0" fontId="2" fillId="0" borderId="57" xfId="0"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66" xfId="0" applyFont="1" applyBorder="1" applyAlignment="1">
      <alignment horizontal="center" vertical="center"/>
    </xf>
    <xf numFmtId="0" fontId="2" fillId="0" borderId="64" xfId="0" applyFont="1" applyBorder="1" applyAlignment="1">
      <alignment horizontal="center" vertical="center"/>
    </xf>
    <xf numFmtId="0" fontId="19" fillId="2" borderId="10" xfId="0" applyFont="1" applyFill="1" applyBorder="1" applyAlignment="1">
      <alignment horizontal="center" vertical="center"/>
    </xf>
    <xf numFmtId="0" fontId="2" fillId="0" borderId="69"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2" fillId="0" borderId="68"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4"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2"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13" fillId="0" borderId="0" xfId="3" applyFont="1" applyAlignment="1">
      <alignment horizontal="center" vertical="center"/>
    </xf>
    <xf numFmtId="0" fontId="3" fillId="0" borderId="10" xfId="3" applyFont="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wrapText="1"/>
    </xf>
    <xf numFmtId="0" fontId="4" fillId="0" borderId="0" xfId="3" applyFont="1" applyAlignment="1">
      <alignment horizontal="left"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4" fillId="0" borderId="0" xfId="3" applyFont="1" applyAlignment="1">
      <alignment horizontal="left" vertical="center" wrapText="1"/>
    </xf>
    <xf numFmtId="0" fontId="3" fillId="0" borderId="0" xfId="3" applyFont="1" applyAlignment="1">
      <alignment horizontal="left" vertical="center" wrapText="1"/>
    </xf>
    <xf numFmtId="0" fontId="15" fillId="0" borderId="0" xfId="3" applyFont="1" applyAlignment="1">
      <alignment horizontal="left" vertical="center"/>
    </xf>
    <xf numFmtId="0" fontId="3" fillId="0" borderId="2" xfId="3" applyFont="1" applyBorder="1" applyAlignment="1">
      <alignment horizontal="left" vertical="center"/>
    </xf>
    <xf numFmtId="0" fontId="0" fillId="0" borderId="10" xfId="1" applyFont="1" applyBorder="1" applyAlignment="1">
      <alignment horizontal="center" vertical="center"/>
    </xf>
    <xf numFmtId="0" fontId="2" fillId="0" borderId="10" xfId="1" applyFont="1" applyBorder="1" applyAlignment="1">
      <alignment horizontal="center" vertical="center"/>
    </xf>
    <xf numFmtId="0" fontId="4" fillId="0" borderId="10" xfId="1"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3" fillId="0" borderId="0" xfId="3" applyFont="1" applyBorder="1" applyAlignment="1">
      <alignment horizontal="left" vertical="center"/>
    </xf>
    <xf numFmtId="0" fontId="14" fillId="0" borderId="103" xfId="1" applyFont="1" applyBorder="1" applyAlignment="1">
      <alignment horizontal="center" vertical="center" wrapText="1"/>
    </xf>
    <xf numFmtId="0" fontId="14" fillId="0" borderId="104" xfId="1" applyFont="1" applyBorder="1" applyAlignment="1">
      <alignment horizontal="center" vertical="center" wrapText="1"/>
    </xf>
    <xf numFmtId="0" fontId="14" fillId="0" borderId="105" xfId="1" applyFont="1" applyBorder="1" applyAlignment="1">
      <alignment horizontal="center" vertical="center" wrapText="1"/>
    </xf>
    <xf numFmtId="0" fontId="14" fillId="0" borderId="0" xfId="1" applyFont="1" applyBorder="1" applyAlignment="1">
      <alignment horizontal="center" vertical="center" wrapText="1"/>
    </xf>
    <xf numFmtId="0" fontId="12" fillId="0" borderId="21" xfId="1" applyFont="1" applyBorder="1" applyAlignment="1">
      <alignment horizontal="center" vertical="center" shrinkToFit="1"/>
    </xf>
    <xf numFmtId="0" fontId="12" fillId="0" borderId="36"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37" xfId="1" applyFont="1" applyBorder="1" applyAlignment="1">
      <alignment horizontal="center" vertical="center" shrinkToFit="1"/>
    </xf>
    <xf numFmtId="49" fontId="2" fillId="0" borderId="8" xfId="1" applyNumberFormat="1" applyFont="1" applyBorder="1" applyAlignment="1">
      <alignment horizontal="center" vertical="center"/>
    </xf>
    <xf numFmtId="0" fontId="12" fillId="0" borderId="34" xfId="1" applyFont="1" applyBorder="1" applyAlignment="1">
      <alignment horizontal="center" vertical="center"/>
    </xf>
    <xf numFmtId="0" fontId="12" fillId="0" borderId="33" xfId="1" applyFont="1" applyBorder="1" applyAlignment="1">
      <alignment horizontal="center" vertical="center"/>
    </xf>
    <xf numFmtId="0" fontId="12" fillId="0" borderId="40" xfId="1" applyFont="1" applyBorder="1" applyAlignment="1">
      <alignment horizontal="center" vertical="center"/>
    </xf>
    <xf numFmtId="0" fontId="12" fillId="0" borderId="23" xfId="1" applyFont="1" applyBorder="1" applyAlignment="1">
      <alignment horizontal="center" vertical="center"/>
    </xf>
    <xf numFmtId="0" fontId="12" fillId="0" borderId="11" xfId="1" applyFont="1" applyBorder="1" applyAlignment="1">
      <alignment horizontal="center" vertical="center"/>
    </xf>
    <xf numFmtId="0" fontId="14" fillId="0" borderId="20"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25" xfId="1" applyFont="1" applyBorder="1" applyAlignment="1">
      <alignment horizontal="center" vertical="center" wrapText="1"/>
    </xf>
    <xf numFmtId="0" fontId="12" fillId="0" borderId="39"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41" xfId="1" applyFont="1" applyBorder="1" applyAlignment="1">
      <alignment horizontal="center" vertical="center" wrapText="1"/>
    </xf>
    <xf numFmtId="0" fontId="12" fillId="0" borderId="22" xfId="1" applyFont="1" applyBorder="1" applyAlignment="1">
      <alignment horizontal="center" vertical="center"/>
    </xf>
    <xf numFmtId="0" fontId="12" fillId="0" borderId="21" xfId="1" applyFont="1" applyBorder="1" applyAlignment="1">
      <alignment horizontal="center" vertical="center"/>
    </xf>
    <xf numFmtId="0" fontId="12" fillId="0" borderId="30" xfId="1" applyFont="1" applyBorder="1" applyAlignment="1">
      <alignment horizontal="center" vertical="center"/>
    </xf>
    <xf numFmtId="0" fontId="12" fillId="0" borderId="36" xfId="1" applyFont="1" applyBorder="1" applyAlignment="1">
      <alignment horizontal="center" vertical="center"/>
    </xf>
    <xf numFmtId="0" fontId="12" fillId="0" borderId="35" xfId="1" applyFont="1" applyBorder="1" applyAlignment="1">
      <alignment horizontal="center" vertical="center"/>
    </xf>
    <xf numFmtId="0" fontId="12" fillId="0" borderId="24" xfId="1" applyFont="1" applyBorder="1" applyAlignment="1">
      <alignment horizontal="center" vertical="center"/>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12" fillId="0" borderId="26" xfId="1" applyFont="1" applyBorder="1" applyAlignment="1">
      <alignment horizontal="center" vertical="center" shrinkToFit="1"/>
    </xf>
    <xf numFmtId="0" fontId="12" fillId="0" borderId="38" xfId="1" applyFont="1" applyBorder="1" applyAlignment="1">
      <alignment horizontal="center" vertical="center" shrinkToFit="1"/>
    </xf>
    <xf numFmtId="0" fontId="7" fillId="0" borderId="10" xfId="5" applyFont="1" applyFill="1" applyBorder="1" applyAlignment="1">
      <alignment horizontal="left" vertical="center" wrapText="1"/>
    </xf>
    <xf numFmtId="0" fontId="30" fillId="4" borderId="11" xfId="5" applyFont="1" applyFill="1" applyBorder="1" applyAlignment="1">
      <alignment horizontal="center" vertical="center" wrapText="1"/>
    </xf>
    <xf numFmtId="0" fontId="30" fillId="4" borderId="15" xfId="5" applyFont="1" applyFill="1" applyBorder="1" applyAlignment="1">
      <alignment horizontal="center" vertical="center" wrapText="1"/>
    </xf>
    <xf numFmtId="0" fontId="30" fillId="4" borderId="12" xfId="5" applyFont="1" applyFill="1" applyBorder="1" applyAlignment="1">
      <alignment horizontal="center" vertical="center" wrapText="1"/>
    </xf>
    <xf numFmtId="0" fontId="30" fillId="2" borderId="11" xfId="2" applyFont="1" applyFill="1" applyBorder="1" applyAlignment="1">
      <alignment horizontal="left" vertical="center" wrapText="1"/>
    </xf>
    <xf numFmtId="0" fontId="30" fillId="2" borderId="15" xfId="2" applyFont="1" applyFill="1" applyBorder="1" applyAlignment="1">
      <alignment horizontal="left" vertical="center" wrapText="1"/>
    </xf>
    <xf numFmtId="0" fontId="30" fillId="2" borderId="12" xfId="2" applyFont="1" applyFill="1" applyBorder="1" applyAlignment="1">
      <alignment horizontal="left" vertical="center" wrapText="1"/>
    </xf>
    <xf numFmtId="0" fontId="30" fillId="0" borderId="11" xfId="5" applyFont="1" applyFill="1" applyBorder="1" applyAlignment="1">
      <alignment horizontal="center" vertical="center" wrapText="1"/>
    </xf>
    <xf numFmtId="0" fontId="30" fillId="0" borderId="15" xfId="5" applyFont="1" applyFill="1" applyBorder="1" applyAlignment="1">
      <alignment horizontal="center" vertical="center" wrapText="1"/>
    </xf>
    <xf numFmtId="0" fontId="30" fillId="0" borderId="12" xfId="5" applyFont="1" applyFill="1" applyBorder="1" applyAlignment="1">
      <alignment horizontal="center" vertical="center" wrapText="1"/>
    </xf>
    <xf numFmtId="0" fontId="30" fillId="0" borderId="11" xfId="5" applyFont="1" applyBorder="1" applyAlignment="1">
      <alignment horizontal="center" vertical="center" wrapText="1"/>
    </xf>
    <xf numFmtId="0" fontId="30" fillId="0" borderId="15" xfId="5" applyFont="1" applyBorder="1" applyAlignment="1">
      <alignment horizontal="center" vertical="center" wrapText="1"/>
    </xf>
    <xf numFmtId="0" fontId="30" fillId="0" borderId="12" xfId="5" applyFont="1" applyBorder="1" applyAlignment="1">
      <alignment horizontal="center" vertical="center" wrapText="1"/>
    </xf>
    <xf numFmtId="0" fontId="28" fillId="0" borderId="5" xfId="0" applyFont="1" applyFill="1" applyBorder="1" applyAlignment="1">
      <alignment horizontal="left" vertical="center" wrapText="1"/>
    </xf>
    <xf numFmtId="0" fontId="31" fillId="0" borderId="1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7" xfId="2" applyFont="1" applyBorder="1" applyAlignment="1">
      <alignment horizontal="left" vertical="center" wrapText="1"/>
    </xf>
    <xf numFmtId="0" fontId="30" fillId="0" borderId="8" xfId="2" applyFont="1" applyBorder="1" applyAlignment="1">
      <alignment horizontal="left" vertical="center" wrapText="1"/>
    </xf>
    <xf numFmtId="0" fontId="30" fillId="0" borderId="9" xfId="2" applyFont="1" applyBorder="1" applyAlignment="1">
      <alignment horizontal="left" vertical="center" wrapText="1"/>
    </xf>
    <xf numFmtId="0" fontId="30" fillId="4" borderId="1"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4" xfId="2" applyFont="1" applyFill="1" applyBorder="1" applyAlignment="1">
      <alignment horizontal="center" vertical="center" wrapText="1"/>
    </xf>
    <xf numFmtId="0" fontId="30" fillId="4" borderId="5" xfId="2" applyFont="1" applyFill="1" applyBorder="1" applyAlignment="1">
      <alignment horizontal="center" vertical="center" wrapText="1"/>
    </xf>
    <xf numFmtId="0" fontId="30" fillId="4" borderId="6" xfId="2" applyFont="1" applyFill="1" applyBorder="1" applyAlignment="1">
      <alignment horizontal="center" vertical="center" wrapText="1"/>
    </xf>
    <xf numFmtId="0" fontId="30" fillId="4" borderId="11" xfId="2" applyFont="1" applyFill="1" applyBorder="1" applyAlignment="1">
      <alignment horizontal="center" vertical="center" wrapText="1"/>
    </xf>
    <xf numFmtId="0" fontId="8" fillId="4" borderId="12" xfId="2"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15"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0" borderId="10" xfId="5" applyFont="1" applyFill="1" applyBorder="1" applyAlignment="1">
      <alignment horizontal="left" vertical="center" wrapText="1"/>
    </xf>
    <xf numFmtId="0" fontId="30" fillId="0" borderId="11" xfId="5" applyFont="1" applyFill="1" applyBorder="1" applyAlignment="1">
      <alignment horizontal="left" vertical="center" wrapText="1"/>
    </xf>
    <xf numFmtId="0" fontId="30" fillId="0" borderId="12" xfId="5" applyFont="1" applyFill="1" applyBorder="1" applyAlignment="1">
      <alignment horizontal="left" vertical="center" wrapText="1"/>
    </xf>
    <xf numFmtId="0" fontId="31" fillId="0" borderId="11" xfId="5" applyFont="1" applyFill="1" applyBorder="1" applyAlignment="1">
      <alignment horizontal="center" vertical="center" wrapText="1"/>
    </xf>
    <xf numFmtId="0" fontId="31" fillId="0" borderId="12" xfId="5" applyFont="1" applyFill="1" applyBorder="1" applyAlignment="1">
      <alignment horizontal="center" vertical="center" wrapText="1"/>
    </xf>
    <xf numFmtId="0" fontId="3" fillId="0" borderId="12" xfId="0" applyFont="1" applyBorder="1" applyAlignment="1">
      <alignment horizontal="center" vertical="center" wrapText="1"/>
    </xf>
    <xf numFmtId="0" fontId="30" fillId="0" borderId="15" xfId="5" applyFont="1" applyFill="1" applyBorder="1" applyAlignment="1">
      <alignment horizontal="left" vertical="center" wrapText="1"/>
    </xf>
    <xf numFmtId="0" fontId="30" fillId="0" borderId="165" xfId="5" applyFont="1" applyFill="1" applyBorder="1" applyAlignment="1">
      <alignment horizontal="center" vertical="center" wrapText="1"/>
    </xf>
    <xf numFmtId="0" fontId="30" fillId="0" borderId="11"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 fillId="0" borderId="15" xfId="0" applyFont="1" applyBorder="1" applyAlignment="1">
      <alignment horizontal="center" vertical="center" wrapText="1"/>
    </xf>
    <xf numFmtId="0" fontId="30" fillId="0" borderId="11" xfId="5" applyFont="1" applyBorder="1" applyAlignment="1">
      <alignment horizontal="left" vertical="center" wrapText="1"/>
    </xf>
    <xf numFmtId="0" fontId="30" fillId="0" borderId="15" xfId="5" applyFont="1" applyBorder="1" applyAlignment="1">
      <alignment horizontal="left" vertical="center" wrapText="1"/>
    </xf>
    <xf numFmtId="0" fontId="30" fillId="0" borderId="10" xfId="5" applyFont="1" applyFill="1" applyBorder="1" applyAlignment="1">
      <alignment vertical="center" wrapText="1"/>
    </xf>
    <xf numFmtId="0" fontId="30" fillId="0" borderId="11"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1" fillId="0" borderId="15" xfId="5" applyFont="1" applyFill="1" applyBorder="1" applyAlignment="1">
      <alignment horizontal="center" vertical="center" wrapText="1"/>
    </xf>
    <xf numFmtId="0" fontId="30" fillId="5" borderId="11" xfId="5" applyFont="1" applyFill="1" applyBorder="1" applyAlignment="1">
      <alignment horizontal="center" vertical="center" wrapText="1"/>
    </xf>
    <xf numFmtId="0" fontId="30" fillId="5" borderId="15" xfId="5" applyFont="1" applyFill="1" applyBorder="1" applyAlignment="1">
      <alignment horizontal="center" vertical="center" wrapText="1"/>
    </xf>
    <xf numFmtId="0" fontId="30" fillId="5" borderId="12" xfId="5" applyFont="1" applyFill="1" applyBorder="1" applyAlignment="1">
      <alignment horizontal="center" vertical="center" wrapText="1"/>
    </xf>
    <xf numFmtId="0" fontId="30" fillId="0" borderId="11" xfId="5" applyFont="1" applyFill="1" applyBorder="1" applyAlignment="1">
      <alignment vertical="center" wrapText="1"/>
    </xf>
    <xf numFmtId="0" fontId="30" fillId="0" borderId="15" xfId="5" applyFont="1" applyFill="1" applyBorder="1" applyAlignment="1">
      <alignment vertical="center" wrapText="1"/>
    </xf>
    <xf numFmtId="0" fontId="30" fillId="0" borderId="12" xfId="5" applyFont="1" applyFill="1" applyBorder="1" applyAlignment="1">
      <alignment vertical="center" wrapText="1"/>
    </xf>
    <xf numFmtId="0" fontId="30" fillId="2" borderId="11" xfId="5" applyFont="1" applyFill="1" applyBorder="1" applyAlignment="1">
      <alignment horizontal="left" vertical="center" wrapText="1"/>
    </xf>
    <xf numFmtId="0" fontId="30" fillId="2" borderId="15" xfId="5" applyFont="1" applyFill="1" applyBorder="1" applyAlignment="1">
      <alignment horizontal="left" vertical="center" wrapText="1"/>
    </xf>
    <xf numFmtId="0" fontId="30" fillId="2" borderId="12" xfId="5" applyFont="1" applyFill="1" applyBorder="1" applyAlignment="1">
      <alignment horizontal="left" vertical="center" wrapText="1"/>
    </xf>
    <xf numFmtId="0" fontId="31" fillId="0" borderId="1" xfId="5" applyFont="1" applyBorder="1" applyAlignment="1">
      <alignment horizontal="center" vertical="center" wrapText="1"/>
    </xf>
    <xf numFmtId="0" fontId="31" fillId="0" borderId="4" xfId="5" applyFont="1" applyBorder="1" applyAlignment="1">
      <alignment horizontal="center" vertical="center" wrapText="1"/>
    </xf>
    <xf numFmtId="0" fontId="31"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31" fillId="0" borderId="11" xfId="5" applyFont="1" applyBorder="1" applyAlignment="1">
      <alignment horizontal="center" vertical="center" wrapText="1"/>
    </xf>
    <xf numFmtId="0" fontId="31" fillId="0" borderId="12" xfId="5" applyFont="1" applyBorder="1" applyAlignment="1">
      <alignment horizontal="center" vertical="center" wrapText="1"/>
    </xf>
    <xf numFmtId="0" fontId="30" fillId="2" borderId="11"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0" borderId="12" xfId="5" applyFont="1" applyBorder="1" applyAlignment="1">
      <alignment horizontal="left" vertical="center" wrapText="1"/>
    </xf>
    <xf numFmtId="0" fontId="30" fillId="2" borderId="11" xfId="0" applyFont="1" applyFill="1" applyBorder="1" applyAlignment="1">
      <alignment horizontal="left" vertical="center" wrapText="1"/>
    </xf>
    <xf numFmtId="0" fontId="30" fillId="2" borderId="15"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31" fillId="5" borderId="11" xfId="5" applyFont="1" applyFill="1" applyBorder="1" applyAlignment="1">
      <alignment horizontal="center" vertical="center" wrapText="1"/>
    </xf>
    <xf numFmtId="0" fontId="31" fillId="5" borderId="15" xfId="5" applyFont="1" applyFill="1" applyBorder="1" applyAlignment="1">
      <alignment horizontal="center" vertical="center" wrapText="1"/>
    </xf>
    <xf numFmtId="0" fontId="31" fillId="5" borderId="12" xfId="5" applyFont="1" applyFill="1" applyBorder="1" applyAlignment="1">
      <alignment horizontal="center" vertical="center" wrapText="1"/>
    </xf>
    <xf numFmtId="0" fontId="31" fillId="0" borderId="15" xfId="5" applyFont="1" applyBorder="1" applyAlignment="1">
      <alignment horizontal="center" vertical="center" wrapText="1"/>
    </xf>
    <xf numFmtId="0" fontId="34" fillId="0" borderId="11" xfId="5" applyFont="1" applyFill="1" applyBorder="1" applyAlignment="1">
      <alignment horizontal="left" vertical="center" wrapText="1"/>
    </xf>
    <xf numFmtId="0" fontId="34" fillId="0" borderId="12" xfId="5" applyFont="1" applyFill="1" applyBorder="1" applyAlignment="1">
      <alignment horizontal="left" vertical="center" wrapText="1"/>
    </xf>
    <xf numFmtId="0" fontId="31" fillId="0" borderId="7" xfId="5" applyFont="1" applyBorder="1" applyAlignment="1">
      <alignment horizontal="center" vertical="center" wrapText="1"/>
    </xf>
    <xf numFmtId="0" fontId="31" fillId="0" borderId="8" xfId="5" applyFont="1" applyBorder="1" applyAlignment="1">
      <alignment horizontal="center" vertical="center" wrapText="1"/>
    </xf>
    <xf numFmtId="0" fontId="31" fillId="0" borderId="9" xfId="5" applyFont="1" applyBorder="1" applyAlignment="1">
      <alignment horizontal="center" vertical="center" wrapText="1"/>
    </xf>
    <xf numFmtId="0" fontId="7" fillId="0" borderId="10" xfId="0" applyFont="1" applyFill="1" applyBorder="1" applyAlignment="1">
      <alignment horizontal="left" vertical="center" wrapText="1"/>
    </xf>
    <xf numFmtId="0" fontId="30" fillId="0" borderId="10" xfId="5" applyFont="1" applyFill="1" applyBorder="1" applyAlignment="1">
      <alignment horizontal="center" vertical="center" wrapText="1"/>
    </xf>
    <xf numFmtId="0" fontId="30" fillId="0" borderId="11" xfId="2" applyFont="1" applyFill="1" applyBorder="1" applyAlignment="1">
      <alignment horizontal="left" vertical="center" wrapText="1"/>
    </xf>
    <xf numFmtId="0" fontId="30" fillId="0" borderId="12" xfId="2"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7" fillId="0" borderId="11"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2" fillId="0" borderId="75" xfId="2" applyFont="1" applyFill="1" applyBorder="1" applyAlignment="1">
      <alignment horizontal="left" vertical="center" wrapText="1" shrinkToFit="1"/>
    </xf>
    <xf numFmtId="0" fontId="2" fillId="0" borderId="92" xfId="2" applyFont="1" applyFill="1" applyBorder="1" applyAlignment="1">
      <alignment horizontal="left" vertical="center" wrapText="1" shrinkToFit="1"/>
    </xf>
    <xf numFmtId="0" fontId="2" fillId="0" borderId="72" xfId="2" applyFont="1" applyFill="1" applyBorder="1" applyAlignment="1">
      <alignment vertical="center" wrapText="1"/>
    </xf>
    <xf numFmtId="0" fontId="2" fillId="0" borderId="80" xfId="2" applyFont="1" applyFill="1" applyBorder="1" applyAlignment="1">
      <alignment vertical="center" wrapText="1"/>
    </xf>
    <xf numFmtId="0" fontId="2" fillId="0" borderId="11" xfId="2" applyFont="1" applyFill="1" applyBorder="1" applyAlignment="1">
      <alignment horizontal="left" vertical="center" wrapText="1"/>
    </xf>
    <xf numFmtId="0" fontId="2" fillId="0" borderId="15"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3" fillId="0" borderId="72" xfId="2" applyFont="1" applyFill="1" applyBorder="1" applyAlignment="1">
      <alignment vertical="center"/>
    </xf>
    <xf numFmtId="0" fontId="23" fillId="0" borderId="13" xfId="2" applyFont="1" applyFill="1" applyBorder="1" applyAlignment="1">
      <alignment vertical="center"/>
    </xf>
    <xf numFmtId="0" fontId="23" fillId="0" borderId="80" xfId="2" applyFont="1" applyFill="1" applyBorder="1" applyAlignment="1">
      <alignment vertical="center"/>
    </xf>
    <xf numFmtId="0" fontId="23" fillId="0" borderId="93" xfId="2" applyFont="1" applyFill="1" applyBorder="1" applyAlignment="1">
      <alignment vertical="center"/>
    </xf>
    <xf numFmtId="0" fontId="23" fillId="0" borderId="84" xfId="2" applyFont="1" applyFill="1" applyBorder="1" applyAlignment="1">
      <alignment vertical="center"/>
    </xf>
    <xf numFmtId="0" fontId="23" fillId="0" borderId="76" xfId="2" applyFont="1" applyFill="1" applyBorder="1" applyAlignment="1">
      <alignment vertical="center"/>
    </xf>
    <xf numFmtId="0" fontId="23" fillId="0" borderId="72" xfId="2" applyFont="1" applyFill="1" applyBorder="1" applyAlignment="1">
      <alignment vertical="center" wrapText="1"/>
    </xf>
    <xf numFmtId="0" fontId="23" fillId="0" borderId="80" xfId="2" applyFont="1" applyFill="1" applyBorder="1" applyAlignment="1">
      <alignment vertical="center" wrapText="1"/>
    </xf>
    <xf numFmtId="0" fontId="23" fillId="0" borderId="93" xfId="2" applyFont="1" applyFill="1" applyBorder="1" applyAlignment="1">
      <alignment vertical="center" wrapText="1"/>
    </xf>
    <xf numFmtId="0" fontId="23" fillId="0" borderId="73" xfId="0" applyFont="1" applyFill="1" applyBorder="1" applyAlignment="1">
      <alignment vertical="center" wrapText="1"/>
    </xf>
    <xf numFmtId="0" fontId="23" fillId="0" borderId="90" xfId="0" applyFont="1" applyFill="1" applyBorder="1" applyAlignment="1">
      <alignment vertical="center" wrapText="1"/>
    </xf>
    <xf numFmtId="0" fontId="23" fillId="0" borderId="81" xfId="0" applyFont="1" applyFill="1" applyBorder="1" applyAlignment="1">
      <alignment vertical="center" wrapText="1"/>
    </xf>
    <xf numFmtId="0" fontId="23" fillId="0" borderId="11"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 fillId="0" borderId="74" xfId="2" applyFont="1" applyFill="1" applyBorder="1" applyAlignment="1">
      <alignment horizontal="center" vertical="center"/>
    </xf>
    <xf numFmtId="0" fontId="2" fillId="0" borderId="91" xfId="2" applyFont="1" applyFill="1" applyBorder="1" applyAlignment="1">
      <alignment horizontal="center" vertical="center"/>
    </xf>
    <xf numFmtId="0" fontId="23" fillId="0" borderId="11" xfId="2" applyFont="1" applyFill="1" applyBorder="1" applyAlignment="1">
      <alignment horizontal="left" vertical="center"/>
    </xf>
    <xf numFmtId="0" fontId="23" fillId="0" borderId="15" xfId="2" applyFont="1" applyFill="1" applyBorder="1" applyAlignment="1">
      <alignment horizontal="left" vertical="center"/>
    </xf>
    <xf numFmtId="0" fontId="2" fillId="0" borderId="12" xfId="2" applyFont="1" applyBorder="1" applyAlignment="1">
      <alignment horizontal="left" vertical="center"/>
    </xf>
    <xf numFmtId="0" fontId="22" fillId="0" borderId="0" xfId="2" applyFont="1" applyAlignment="1">
      <alignment horizontal="center" vertical="center"/>
    </xf>
    <xf numFmtId="0" fontId="22" fillId="0" borderId="5" xfId="2" applyFont="1" applyBorder="1" applyAlignment="1">
      <alignment horizontal="center" vertical="center"/>
    </xf>
    <xf numFmtId="0" fontId="2" fillId="0" borderId="0" xfId="1" applyBorder="1" applyAlignment="1">
      <alignment horizontal="center" vertical="center"/>
    </xf>
    <xf numFmtId="0" fontId="2" fillId="0" borderId="5" xfId="1" applyBorder="1" applyAlignment="1">
      <alignment horizontal="center" vertical="center"/>
    </xf>
    <xf numFmtId="0" fontId="7" fillId="3" borderId="74" xfId="2" applyFont="1" applyFill="1" applyBorder="1" applyAlignment="1">
      <alignment horizontal="center" vertical="center"/>
    </xf>
    <xf numFmtId="0" fontId="7" fillId="3" borderId="75" xfId="2" applyFont="1" applyFill="1" applyBorder="1" applyAlignment="1">
      <alignment horizontal="center" vertical="center"/>
    </xf>
    <xf numFmtId="0" fontId="23" fillId="2" borderId="11" xfId="2" applyFont="1" applyFill="1" applyBorder="1" applyAlignment="1">
      <alignment vertical="center" wrapText="1" shrinkToFit="1"/>
    </xf>
    <xf numFmtId="0" fontId="23" fillId="2" borderId="15" xfId="2" applyFont="1" applyFill="1" applyBorder="1" applyAlignment="1">
      <alignment vertical="center" wrapText="1" shrinkToFit="1"/>
    </xf>
    <xf numFmtId="0" fontId="23" fillId="2" borderId="12" xfId="2" applyFont="1" applyFill="1" applyBorder="1" applyAlignment="1">
      <alignment vertical="center" wrapText="1" shrinkToFit="1"/>
    </xf>
    <xf numFmtId="0" fontId="12" fillId="0" borderId="11"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2" fillId="0" borderId="12" xfId="2" applyFont="1" applyFill="1" applyBorder="1" applyAlignment="1">
      <alignment horizontal="left" vertical="center" wrapText="1"/>
    </xf>
    <xf numFmtId="0" fontId="23" fillId="0" borderId="11"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2" xfId="2" applyFont="1" applyFill="1" applyBorder="1" applyAlignment="1">
      <alignment horizontal="left" vertical="center" wrapText="1"/>
    </xf>
    <xf numFmtId="178" fontId="23" fillId="0" borderId="11" xfId="2" applyNumberFormat="1" applyFont="1" applyFill="1" applyBorder="1" applyAlignment="1">
      <alignment horizontal="left" vertical="center" wrapText="1"/>
    </xf>
    <xf numFmtId="178" fontId="23" fillId="0" borderId="15" xfId="2" applyNumberFormat="1" applyFont="1" applyFill="1" applyBorder="1" applyAlignment="1">
      <alignment horizontal="left" vertical="center" wrapText="1"/>
    </xf>
    <xf numFmtId="178" fontId="23" fillId="0" borderId="85" xfId="2" applyNumberFormat="1" applyFont="1" applyFill="1" applyBorder="1" applyAlignment="1">
      <alignment horizontal="left" vertical="center" wrapText="1"/>
    </xf>
    <xf numFmtId="0" fontId="2" fillId="0" borderId="93" xfId="2" applyFont="1" applyFill="1" applyBorder="1" applyAlignment="1">
      <alignment vertical="center" wrapText="1"/>
    </xf>
    <xf numFmtId="0" fontId="23" fillId="0" borderId="73" xfId="2" applyFont="1" applyFill="1" applyBorder="1" applyAlignment="1">
      <alignment vertical="center"/>
    </xf>
    <xf numFmtId="0" fontId="23" fillId="0" borderId="90" xfId="2" applyFont="1" applyFill="1" applyBorder="1" applyAlignment="1">
      <alignment vertical="center"/>
    </xf>
    <xf numFmtId="0" fontId="23" fillId="0" borderId="81" xfId="2" applyFont="1" applyFill="1" applyBorder="1" applyAlignment="1">
      <alignment vertical="center"/>
    </xf>
    <xf numFmtId="178" fontId="23" fillId="0" borderId="77" xfId="2" applyNumberFormat="1" applyFont="1" applyFill="1" applyBorder="1" applyAlignment="1">
      <alignment horizontal="left" vertical="center" wrapText="1"/>
    </xf>
    <xf numFmtId="178" fontId="23" fillId="0" borderId="12" xfId="2" applyNumberFormat="1" applyFont="1" applyFill="1" applyBorder="1" applyAlignment="1">
      <alignment horizontal="left" vertical="center" wrapText="1"/>
    </xf>
    <xf numFmtId="0" fontId="23" fillId="0" borderId="85" xfId="2" applyFont="1" applyFill="1" applyBorder="1" applyAlignment="1">
      <alignment horizontal="left" vertical="center"/>
    </xf>
    <xf numFmtId="0" fontId="23" fillId="0" borderId="12" xfId="2" applyFont="1" applyFill="1" applyBorder="1" applyAlignment="1">
      <alignment horizontal="left" vertical="center"/>
    </xf>
    <xf numFmtId="0" fontId="23" fillId="0" borderId="76" xfId="2" applyFont="1" applyFill="1" applyBorder="1" applyAlignment="1">
      <alignment vertical="center" wrapText="1" shrinkToFit="1"/>
    </xf>
    <xf numFmtId="0" fontId="23" fillId="0" borderId="164" xfId="2" applyFont="1" applyFill="1" applyBorder="1" applyAlignment="1">
      <alignment vertical="center" wrapText="1" shrinkToFit="1"/>
    </xf>
    <xf numFmtId="178" fontId="23" fillId="0" borderId="132" xfId="2" applyNumberFormat="1" applyFont="1" applyFill="1" applyBorder="1" applyAlignment="1">
      <alignment horizontal="left" vertical="center" wrapText="1"/>
    </xf>
    <xf numFmtId="178" fontId="23" fillId="0" borderId="133" xfId="2" applyNumberFormat="1" applyFont="1" applyFill="1" applyBorder="1" applyAlignment="1">
      <alignment horizontal="left" vertical="center" wrapText="1"/>
    </xf>
    <xf numFmtId="0" fontId="23" fillId="0" borderId="80" xfId="2" applyFont="1" applyFill="1" applyBorder="1" applyAlignment="1">
      <alignment vertical="center" wrapText="1" shrinkToFit="1"/>
    </xf>
    <xf numFmtId="0" fontId="23" fillId="0" borderId="129" xfId="2" applyFont="1" applyFill="1" applyBorder="1" applyAlignment="1">
      <alignment vertical="center" wrapText="1" shrinkToFit="1"/>
    </xf>
    <xf numFmtId="178" fontId="23" fillId="0" borderId="80" xfId="2" applyNumberFormat="1" applyFont="1" applyFill="1" applyBorder="1" applyAlignment="1">
      <alignment horizontal="left" vertical="center" wrapText="1"/>
    </xf>
    <xf numFmtId="178" fontId="23" fillId="0" borderId="130" xfId="2" applyNumberFormat="1" applyFont="1" applyFill="1" applyBorder="1" applyAlignment="1">
      <alignment horizontal="left" vertical="center" wrapText="1"/>
    </xf>
    <xf numFmtId="0" fontId="23" fillId="0" borderId="93" xfId="2" applyFont="1" applyFill="1" applyBorder="1" applyAlignment="1">
      <alignment vertical="center" wrapText="1" shrinkToFit="1"/>
    </xf>
    <xf numFmtId="0" fontId="23" fillId="0" borderId="120" xfId="2" applyFont="1" applyFill="1" applyBorder="1" applyAlignment="1">
      <alignment vertical="center" wrapText="1" shrinkToFit="1"/>
    </xf>
    <xf numFmtId="178" fontId="23" fillId="0" borderId="76" xfId="2" applyNumberFormat="1" applyFont="1" applyFill="1" applyBorder="1" applyAlignment="1">
      <alignment horizontal="left" vertical="center" wrapText="1"/>
    </xf>
    <xf numFmtId="178" fontId="23" fillId="0" borderId="124" xfId="2" applyNumberFormat="1" applyFont="1" applyFill="1" applyBorder="1" applyAlignment="1">
      <alignment horizontal="left" vertical="center" wrapText="1"/>
    </xf>
    <xf numFmtId="178" fontId="23" fillId="0" borderId="84" xfId="2" applyNumberFormat="1" applyFont="1" applyFill="1" applyBorder="1" applyAlignment="1">
      <alignment horizontal="left" vertical="center" wrapText="1"/>
    </xf>
    <xf numFmtId="178" fontId="23" fillId="0" borderId="123" xfId="2" applyNumberFormat="1" applyFont="1" applyFill="1" applyBorder="1" applyAlignment="1">
      <alignment horizontal="left" vertical="center" wrapText="1"/>
    </xf>
    <xf numFmtId="0" fontId="23" fillId="0" borderId="93" xfId="2" applyFont="1" applyFill="1" applyBorder="1" applyAlignment="1">
      <alignment horizontal="left" vertical="center" wrapText="1" shrinkToFit="1"/>
    </xf>
    <xf numFmtId="0" fontId="23" fillId="0" borderId="121" xfId="2" applyFont="1" applyFill="1" applyBorder="1" applyAlignment="1">
      <alignment horizontal="left" vertical="center" wrapText="1" shrinkToFit="1"/>
    </xf>
    <xf numFmtId="0" fontId="23" fillId="0" borderId="1" xfId="2" applyFont="1" applyFill="1" applyBorder="1" applyAlignment="1">
      <alignment horizontal="left" vertical="top" wrapText="1" shrinkToFit="1"/>
    </xf>
    <xf numFmtId="0" fontId="23" fillId="0" borderId="13" xfId="2" applyFont="1" applyFill="1" applyBorder="1" applyAlignment="1">
      <alignment horizontal="left" vertical="top" wrapText="1" shrinkToFit="1"/>
    </xf>
    <xf numFmtId="0" fontId="23" fillId="0" borderId="1" xfId="2" applyFont="1" applyFill="1" applyBorder="1" applyAlignment="1">
      <alignment horizontal="left" vertical="center" wrapText="1" shrinkToFit="1"/>
    </xf>
    <xf numFmtId="0" fontId="23" fillId="0" borderId="2" xfId="2" applyFont="1" applyFill="1" applyBorder="1" applyAlignment="1">
      <alignment horizontal="left" vertical="center" wrapText="1" shrinkToFit="1"/>
    </xf>
    <xf numFmtId="178" fontId="23" fillId="0" borderId="1" xfId="2" applyNumberFormat="1" applyFont="1" applyFill="1" applyBorder="1" applyAlignment="1">
      <alignment horizontal="left" vertical="center" wrapText="1"/>
    </xf>
    <xf numFmtId="178" fontId="23" fillId="0" borderId="3" xfId="2" applyNumberFormat="1" applyFont="1" applyFill="1" applyBorder="1" applyAlignment="1">
      <alignment horizontal="left" vertical="center" wrapText="1"/>
    </xf>
    <xf numFmtId="178" fontId="23" fillId="0" borderId="13" xfId="2" applyNumberFormat="1" applyFont="1" applyFill="1" applyBorder="1" applyAlignment="1">
      <alignment horizontal="left" vertical="center" wrapText="1"/>
    </xf>
    <xf numFmtId="178" fontId="23" fillId="0" borderId="14" xfId="2" applyNumberFormat="1" applyFont="1" applyFill="1" applyBorder="1" applyAlignment="1">
      <alignment horizontal="left" vertical="center" wrapText="1"/>
    </xf>
    <xf numFmtId="0" fontId="23" fillId="0" borderId="157" xfId="2" applyFont="1" applyFill="1" applyBorder="1" applyAlignment="1">
      <alignment vertical="center" wrapText="1" shrinkToFit="1"/>
    </xf>
    <xf numFmtId="0" fontId="23" fillId="0" borderId="158" xfId="2" applyFont="1" applyFill="1" applyBorder="1" applyAlignment="1">
      <alignment vertical="center" wrapText="1" shrinkToFit="1"/>
    </xf>
    <xf numFmtId="0" fontId="23" fillId="0" borderId="157" xfId="2" applyFont="1" applyFill="1" applyBorder="1" applyAlignment="1">
      <alignment horizontal="left" vertical="center" wrapText="1" shrinkToFit="1"/>
    </xf>
    <xf numFmtId="0" fontId="23" fillId="0" borderId="159" xfId="2" applyFont="1" applyFill="1" applyBorder="1" applyAlignment="1">
      <alignment horizontal="left" vertical="center" wrapText="1" shrinkToFit="1"/>
    </xf>
    <xf numFmtId="178" fontId="23" fillId="0" borderId="93" xfId="2" applyNumberFormat="1" applyFont="1" applyFill="1" applyBorder="1" applyAlignment="1">
      <alignment horizontal="left" vertical="center" wrapText="1"/>
    </xf>
    <xf numFmtId="178" fontId="23" fillId="0" borderId="121" xfId="2" applyNumberFormat="1" applyFont="1" applyFill="1" applyBorder="1" applyAlignment="1">
      <alignment horizontal="left" vertical="center" wrapText="1"/>
    </xf>
    <xf numFmtId="0" fontId="23" fillId="0" borderId="4" xfId="2" applyFont="1" applyFill="1" applyBorder="1" applyAlignment="1">
      <alignment horizontal="left" vertical="top" wrapText="1" shrinkToFit="1"/>
    </xf>
    <xf numFmtId="0" fontId="23" fillId="0" borderId="132" xfId="2" applyFont="1" applyFill="1" applyBorder="1" applyAlignment="1">
      <alignment vertical="center" wrapText="1" shrinkToFit="1"/>
    </xf>
    <xf numFmtId="0" fontId="23" fillId="0" borderId="134" xfId="2" applyFont="1" applyFill="1" applyBorder="1" applyAlignment="1">
      <alignment vertical="center" wrapText="1" shrinkToFit="1"/>
    </xf>
    <xf numFmtId="0" fontId="23" fillId="0" borderId="135" xfId="2" applyFont="1" applyFill="1" applyBorder="1" applyAlignment="1">
      <alignment horizontal="left" vertical="center" wrapText="1" shrinkToFit="1"/>
    </xf>
    <xf numFmtId="0" fontId="23" fillId="0" borderId="137" xfId="2" applyFont="1" applyFill="1" applyBorder="1" applyAlignment="1">
      <alignment horizontal="left" vertical="center" wrapText="1" shrinkToFit="1"/>
    </xf>
    <xf numFmtId="178" fontId="23" fillId="0" borderId="150" xfId="2" applyNumberFormat="1" applyFont="1" applyFill="1" applyBorder="1" applyAlignment="1">
      <alignment horizontal="left" vertical="center" wrapText="1"/>
    </xf>
    <xf numFmtId="178" fontId="23" fillId="0" borderId="151" xfId="2" applyNumberFormat="1" applyFont="1" applyFill="1" applyBorder="1" applyAlignment="1">
      <alignment horizontal="left" vertical="center" wrapText="1"/>
    </xf>
    <xf numFmtId="178" fontId="23" fillId="0" borderId="152" xfId="2" applyNumberFormat="1" applyFont="1" applyFill="1" applyBorder="1" applyAlignment="1">
      <alignment horizontal="left" vertical="center" wrapText="1"/>
    </xf>
    <xf numFmtId="178" fontId="23" fillId="0" borderId="153" xfId="2" applyNumberFormat="1" applyFont="1" applyFill="1" applyBorder="1" applyAlignment="1">
      <alignment horizontal="left" vertical="center" wrapText="1"/>
    </xf>
    <xf numFmtId="0" fontId="23" fillId="0" borderId="84" xfId="2" applyFont="1" applyFill="1" applyBorder="1" applyAlignment="1">
      <alignment vertical="center" wrapText="1" shrinkToFit="1"/>
    </xf>
    <xf numFmtId="0" fontId="23" fillId="0" borderId="147" xfId="2" applyFont="1" applyFill="1" applyBorder="1" applyAlignment="1">
      <alignment vertical="center" wrapText="1" shrinkToFit="1"/>
    </xf>
    <xf numFmtId="0" fontId="23" fillId="0" borderId="13" xfId="2" applyFont="1" applyFill="1" applyBorder="1" applyAlignment="1">
      <alignment vertical="center" wrapText="1" shrinkToFit="1"/>
    </xf>
    <xf numFmtId="0" fontId="23" fillId="0" borderId="0" xfId="2" applyFont="1" applyFill="1" applyBorder="1" applyAlignment="1">
      <alignment vertical="center" wrapText="1" shrinkToFit="1"/>
    </xf>
    <xf numFmtId="178" fontId="31" fillId="0" borderId="76" xfId="2" applyNumberFormat="1" applyFont="1" applyFill="1" applyBorder="1" applyAlignment="1">
      <alignment horizontal="left" vertical="center" wrapText="1"/>
    </xf>
    <xf numFmtId="178" fontId="31" fillId="0" borderId="124" xfId="2" applyNumberFormat="1" applyFont="1" applyFill="1" applyBorder="1" applyAlignment="1">
      <alignment horizontal="left" vertical="center" wrapText="1"/>
    </xf>
    <xf numFmtId="178" fontId="31" fillId="0" borderId="84" xfId="2" applyNumberFormat="1" applyFont="1" applyFill="1" applyBorder="1" applyAlignment="1">
      <alignment horizontal="left" vertical="center" wrapText="1"/>
    </xf>
    <xf numFmtId="178" fontId="31" fillId="0" borderId="123" xfId="2" applyNumberFormat="1" applyFont="1" applyFill="1" applyBorder="1" applyAlignment="1">
      <alignment horizontal="left" vertical="center" wrapText="1"/>
    </xf>
    <xf numFmtId="0" fontId="23" fillId="0" borderId="135" xfId="2" applyFont="1" applyFill="1" applyBorder="1" applyAlignment="1">
      <alignment vertical="center" wrapText="1" shrinkToFit="1"/>
    </xf>
    <xf numFmtId="0" fontId="23" fillId="0" borderId="136" xfId="2" applyFont="1" applyFill="1" applyBorder="1" applyAlignment="1">
      <alignment vertical="center" wrapText="1" shrinkToFit="1"/>
    </xf>
    <xf numFmtId="0" fontId="23" fillId="0" borderId="138" xfId="2" applyFont="1" applyFill="1" applyBorder="1" applyAlignment="1">
      <alignment horizontal="left" vertical="center" wrapText="1" shrinkToFit="1"/>
    </xf>
    <xf numFmtId="0" fontId="23" fillId="0" borderId="140" xfId="2" applyFont="1" applyFill="1" applyBorder="1" applyAlignment="1">
      <alignment horizontal="left" vertical="center" wrapText="1" shrinkToFit="1"/>
    </xf>
    <xf numFmtId="0" fontId="23" fillId="0" borderId="138" xfId="2" applyFont="1" applyFill="1" applyBorder="1" applyAlignment="1">
      <alignment vertical="center" wrapText="1" shrinkToFit="1"/>
    </xf>
    <xf numFmtId="0" fontId="23" fillId="0" borderId="139" xfId="2" applyFont="1" applyFill="1" applyBorder="1" applyAlignment="1">
      <alignment vertical="center" wrapText="1" shrinkToFit="1"/>
    </xf>
    <xf numFmtId="0" fontId="23" fillId="0" borderId="4" xfId="2" applyFont="1" applyFill="1" applyBorder="1" applyAlignment="1">
      <alignment vertical="center" wrapText="1" shrinkToFit="1"/>
    </xf>
    <xf numFmtId="0" fontId="23" fillId="0" borderId="5" xfId="2" applyFont="1" applyFill="1" applyBorder="1" applyAlignment="1">
      <alignment vertical="center" wrapText="1" shrinkToFit="1"/>
    </xf>
    <xf numFmtId="0" fontId="23" fillId="0" borderId="138" xfId="2" applyFont="1" applyFill="1" applyBorder="1" applyAlignment="1">
      <alignment horizontal="left" vertical="center" wrapText="1"/>
    </xf>
    <xf numFmtId="0" fontId="23" fillId="0" borderId="139" xfId="2" applyFont="1" applyFill="1" applyBorder="1" applyAlignment="1">
      <alignment horizontal="left" vertical="center" wrapText="1"/>
    </xf>
    <xf numFmtId="0" fontId="23" fillId="0" borderId="143" xfId="2" applyFont="1" applyFill="1" applyBorder="1" applyAlignment="1">
      <alignment horizontal="left" vertical="center" wrapText="1" shrinkToFit="1"/>
    </xf>
    <xf numFmtId="0" fontId="23" fillId="0" borderId="144" xfId="2" applyFont="1" applyFill="1" applyBorder="1" applyAlignment="1">
      <alignment horizontal="left" vertical="center" wrapText="1" shrinkToFit="1"/>
    </xf>
    <xf numFmtId="0" fontId="23" fillId="0" borderId="80" xfId="2" applyFont="1" applyFill="1" applyBorder="1" applyAlignment="1">
      <alignment horizontal="left" vertical="center" wrapText="1"/>
    </xf>
    <xf numFmtId="0" fontId="23" fillId="0" borderId="129" xfId="2" applyFont="1" applyFill="1" applyBorder="1" applyAlignment="1">
      <alignment horizontal="left" vertical="center" wrapText="1"/>
    </xf>
    <xf numFmtId="0" fontId="23" fillId="0" borderId="130" xfId="2" applyFont="1" applyFill="1" applyBorder="1" applyAlignment="1">
      <alignment horizontal="left" vertical="center" wrapText="1"/>
    </xf>
    <xf numFmtId="0" fontId="23" fillId="0" borderId="72" xfId="2" applyFont="1" applyFill="1" applyBorder="1" applyAlignment="1">
      <alignment horizontal="left" vertical="center" wrapText="1" shrinkToFit="1"/>
    </xf>
    <xf numFmtId="0" fontId="23" fillId="0" borderId="118" xfId="2" applyFont="1" applyFill="1" applyBorder="1" applyAlignment="1">
      <alignment horizontal="left" vertical="center" wrapText="1" shrinkToFit="1"/>
    </xf>
    <xf numFmtId="0" fontId="23" fillId="0" borderId="10" xfId="2" applyFont="1" applyFill="1" applyBorder="1" applyAlignment="1">
      <alignment horizontal="left" vertical="center" wrapText="1"/>
    </xf>
    <xf numFmtId="0" fontId="23" fillId="0" borderId="73" xfId="2" applyFont="1" applyFill="1" applyBorder="1" applyAlignment="1">
      <alignment horizontal="left" vertical="center" wrapText="1"/>
    </xf>
    <xf numFmtId="0" fontId="23" fillId="0" borderId="120" xfId="2" applyFont="1" applyFill="1" applyBorder="1" applyAlignment="1">
      <alignment horizontal="left" vertical="center" wrapText="1" shrinkToFit="1"/>
    </xf>
    <xf numFmtId="0" fontId="23" fillId="0" borderId="93" xfId="2" applyFont="1" applyFill="1" applyBorder="1" applyAlignment="1">
      <alignment horizontal="left" vertical="center" wrapText="1"/>
    </xf>
    <xf numFmtId="0" fontId="23" fillId="0" borderId="120" xfId="2" applyFont="1" applyFill="1" applyBorder="1" applyAlignment="1">
      <alignment horizontal="left" vertical="center" wrapText="1"/>
    </xf>
    <xf numFmtId="0" fontId="9" fillId="0" borderId="90" xfId="2" applyFont="1" applyFill="1" applyBorder="1" applyAlignment="1">
      <alignment horizontal="left" vertical="center"/>
    </xf>
    <xf numFmtId="0" fontId="23" fillId="0" borderId="132" xfId="2" applyFont="1" applyFill="1" applyBorder="1" applyAlignment="1">
      <alignment horizontal="left" vertical="center" wrapText="1"/>
    </xf>
    <xf numFmtId="0" fontId="23" fillId="0" borderId="134" xfId="2" applyFont="1" applyFill="1" applyBorder="1" applyAlignment="1">
      <alignment horizontal="left" vertical="center" wrapText="1"/>
    </xf>
    <xf numFmtId="0" fontId="23" fillId="0" borderId="90" xfId="2" applyFont="1" applyFill="1" applyBorder="1" applyAlignment="1">
      <alignment horizontal="left" vertical="center" wrapText="1"/>
    </xf>
    <xf numFmtId="0" fontId="23" fillId="0" borderId="135" xfId="2" applyFont="1" applyFill="1" applyBorder="1" applyAlignment="1">
      <alignment horizontal="left" vertical="center" wrapText="1"/>
    </xf>
    <xf numFmtId="0" fontId="23" fillId="0" borderId="136" xfId="2" applyFont="1" applyFill="1" applyBorder="1" applyAlignment="1">
      <alignment horizontal="left" vertical="center" wrapText="1"/>
    </xf>
    <xf numFmtId="0" fontId="23" fillId="0" borderId="76" xfId="2" applyFont="1" applyFill="1" applyBorder="1" applyAlignment="1">
      <alignment horizontal="left" vertical="center" wrapText="1"/>
    </xf>
    <xf numFmtId="0" fontId="23" fillId="0" borderId="124" xfId="2" applyFont="1" applyFill="1" applyBorder="1" applyAlignment="1">
      <alignment horizontal="left" vertical="center" wrapText="1"/>
    </xf>
    <xf numFmtId="0" fontId="23" fillId="0" borderId="13" xfId="2" applyFont="1" applyFill="1" applyBorder="1" applyAlignment="1">
      <alignment horizontal="left" vertical="center" wrapText="1"/>
    </xf>
    <xf numFmtId="0" fontId="23" fillId="0" borderId="14" xfId="2" applyFont="1" applyFill="1" applyBorder="1" applyAlignment="1">
      <alignment horizontal="left" vertical="center" wrapText="1"/>
    </xf>
    <xf numFmtId="0" fontId="23" fillId="0" borderId="84" xfId="2" applyFont="1" applyFill="1" applyBorder="1" applyAlignment="1">
      <alignment horizontal="left" vertical="center" wrapText="1"/>
    </xf>
    <xf numFmtId="0" fontId="23" fillId="0" borderId="123" xfId="2" applyFont="1" applyFill="1" applyBorder="1" applyAlignment="1">
      <alignment horizontal="left" vertical="center" wrapText="1"/>
    </xf>
    <xf numFmtId="0" fontId="9" fillId="0" borderId="93" xfId="2" applyFont="1" applyFill="1" applyBorder="1" applyAlignment="1">
      <alignment horizontal="left" vertical="center"/>
    </xf>
    <xf numFmtId="0" fontId="9" fillId="0" borderId="121" xfId="2" applyFont="1" applyFill="1" applyBorder="1" applyAlignment="1">
      <alignment horizontal="left" vertical="center"/>
    </xf>
    <xf numFmtId="0" fontId="23" fillId="0" borderId="140" xfId="2" applyFont="1" applyFill="1" applyBorder="1" applyAlignment="1">
      <alignment horizontal="left" vertical="center" wrapText="1"/>
    </xf>
    <xf numFmtId="0" fontId="23" fillId="0" borderId="72" xfId="2" applyFont="1" applyFill="1" applyBorder="1" applyAlignment="1">
      <alignment horizontal="left" vertical="center" wrapText="1"/>
    </xf>
    <xf numFmtId="0" fontId="23" fillId="0" borderId="118" xfId="2" applyFont="1" applyFill="1" applyBorder="1" applyAlignment="1">
      <alignment horizontal="left" vertical="center" wrapText="1"/>
    </xf>
    <xf numFmtId="0" fontId="23" fillId="0" borderId="1"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9" fillId="0" borderId="13" xfId="2" applyFont="1" applyFill="1" applyBorder="1" applyAlignment="1">
      <alignment horizontal="left" vertical="center"/>
    </xf>
    <xf numFmtId="0" fontId="9" fillId="0" borderId="14" xfId="2" applyFont="1" applyFill="1" applyBorder="1" applyAlignment="1">
      <alignment horizontal="left" vertical="center"/>
    </xf>
    <xf numFmtId="0" fontId="23" fillId="0" borderId="121" xfId="2" applyFont="1" applyFill="1" applyBorder="1" applyAlignment="1">
      <alignment horizontal="left" vertical="center" wrapText="1"/>
    </xf>
    <xf numFmtId="0" fontId="23" fillId="0" borderId="133" xfId="2" applyFont="1" applyFill="1" applyBorder="1" applyAlignment="1">
      <alignment horizontal="left" vertical="center" wrapText="1"/>
    </xf>
    <xf numFmtId="0" fontId="23" fillId="0" borderId="132" xfId="2" applyFont="1" applyFill="1" applyBorder="1" applyAlignment="1">
      <alignment horizontal="left" vertical="center" wrapText="1" shrinkToFit="1"/>
    </xf>
    <xf numFmtId="0" fontId="23" fillId="0" borderId="134" xfId="2" applyFont="1" applyFill="1" applyBorder="1" applyAlignment="1">
      <alignment horizontal="left" vertical="center" wrapText="1" shrinkToFit="1"/>
    </xf>
    <xf numFmtId="0" fontId="9" fillId="0" borderId="76" xfId="2" applyFont="1" applyFill="1" applyBorder="1" applyAlignment="1">
      <alignment horizontal="left" vertical="center"/>
    </xf>
    <xf numFmtId="0" fontId="9" fillId="0" borderId="124" xfId="2" applyFont="1" applyFill="1" applyBorder="1" applyAlignment="1">
      <alignment horizontal="left" vertical="center"/>
    </xf>
    <xf numFmtId="0" fontId="9" fillId="0" borderId="122" xfId="2" applyFont="1" applyFill="1" applyBorder="1" applyAlignment="1">
      <alignment horizontal="left" vertical="center"/>
    </xf>
    <xf numFmtId="0" fontId="9" fillId="0" borderId="102" xfId="2" applyFont="1" applyFill="1" applyBorder="1" applyAlignment="1">
      <alignment horizontal="left" vertical="center"/>
    </xf>
    <xf numFmtId="0" fontId="9" fillId="0" borderId="80" xfId="2" applyFont="1" applyFill="1" applyBorder="1" applyAlignment="1">
      <alignment horizontal="left" vertical="center"/>
    </xf>
    <xf numFmtId="0" fontId="9" fillId="0" borderId="130" xfId="2" applyFont="1" applyFill="1" applyBorder="1" applyAlignment="1">
      <alignment horizontal="left" vertical="center"/>
    </xf>
    <xf numFmtId="0" fontId="25" fillId="0" borderId="0" xfId="2" applyFont="1" applyFill="1" applyBorder="1" applyAlignment="1">
      <alignment horizontal="left" vertical="center" wrapText="1"/>
    </xf>
    <xf numFmtId="0" fontId="26" fillId="0" borderId="5" xfId="2" applyFont="1" applyFill="1" applyBorder="1" applyAlignment="1">
      <alignment horizontal="left" vertical="center"/>
    </xf>
    <xf numFmtId="0" fontId="27" fillId="0" borderId="7" xfId="2" applyFont="1" applyFill="1" applyBorder="1" applyAlignment="1">
      <alignment horizontal="center" vertical="center"/>
    </xf>
    <xf numFmtId="0" fontId="27" fillId="0" borderId="8"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36" fillId="0" borderId="0" xfId="2" applyFont="1" applyFill="1" applyAlignment="1">
      <alignment horizontal="center" vertical="center"/>
    </xf>
    <xf numFmtId="0" fontId="27" fillId="0" borderId="0" xfId="2" applyFont="1" applyFill="1" applyAlignment="1">
      <alignment horizontal="center" vertical="center"/>
    </xf>
  </cellXfs>
  <cellStyles count="6">
    <cellStyle name="桁区切り 2" xfId="4"/>
    <cellStyle name="標準" xfId="0" builtinId="0"/>
    <cellStyle name="標準 2" xfId="1"/>
    <cellStyle name="標準 2 2" xfId="2"/>
    <cellStyle name="標準 3" xfId="3"/>
    <cellStyle name="標準_Book1" xfId="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104775</xdr:rowOff>
        </xdr:from>
        <xdr:to>
          <xdr:col>8</xdr:col>
          <xdr:colOff>247650</xdr:colOff>
          <xdr:row>18</xdr:row>
          <xdr:rowOff>342900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18</xdr:row>
          <xdr:rowOff>114300</xdr:rowOff>
        </xdr:from>
        <xdr:to>
          <xdr:col>10</xdr:col>
          <xdr:colOff>257175</xdr:colOff>
          <xdr:row>18</xdr:row>
          <xdr:rowOff>352425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41</xdr:row>
          <xdr:rowOff>38100</xdr:rowOff>
        </xdr:from>
        <xdr:to>
          <xdr:col>2</xdr:col>
          <xdr:colOff>266700</xdr:colOff>
          <xdr:row>42</xdr:row>
          <xdr:rowOff>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38100</xdr:rowOff>
        </xdr:from>
        <xdr:to>
          <xdr:col>2</xdr:col>
          <xdr:colOff>257175</xdr:colOff>
          <xdr:row>43</xdr:row>
          <xdr:rowOff>9525</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12469;&#12463;&#12521;&#25552;&#20986;&#20998;&#65288;&#20849;&#29992;&#22411;&#35469;&#30693;&#30151;&#23550;&#24540;&#22411;&#36890;&#25152;&#20171;&#35703;&#65289;2023&#12364;&#12394;&#12363;&#12387;&#12383;&#12383;&#12417;&#21442;&#32771;&#20445;&#233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留意事項"/>
      <sheetName val="(1)フェイスシート"/>
      <sheetName val="(2)利用者一覧"/>
      <sheetName val="(5)自己点検シート"/>
      <sheetName val="(6)算定点検シート"/>
      <sheetName val="(7)加算等算定確認シート"/>
    </sheetNames>
    <sheetDataSet>
      <sheetData sheetId="0">
        <row r="11">
          <cell r="M11" t="str">
            <v>□</v>
          </cell>
        </row>
        <row r="12">
          <cell r="M12" t="str">
            <v>☑</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6"/>
  <sheetViews>
    <sheetView tabSelected="1" topLeftCell="A7" zoomScaleNormal="100" workbookViewId="0">
      <selection sqref="A1:Q1"/>
    </sheetView>
  </sheetViews>
  <sheetFormatPr defaultColWidth="5" defaultRowHeight="30" customHeight="1" x14ac:dyDescent="0.15"/>
  <cols>
    <col min="1" max="16384" width="5" style="49"/>
  </cols>
  <sheetData>
    <row r="1" spans="1:18" ht="30" customHeight="1" x14ac:dyDescent="0.15">
      <c r="A1" s="443" t="s">
        <v>138</v>
      </c>
      <c r="B1" s="443"/>
      <c r="C1" s="443"/>
      <c r="D1" s="443"/>
      <c r="E1" s="443"/>
      <c r="F1" s="443"/>
      <c r="G1" s="443"/>
      <c r="H1" s="443"/>
      <c r="I1" s="443"/>
      <c r="J1" s="443"/>
      <c r="K1" s="443"/>
      <c r="L1" s="443"/>
      <c r="M1" s="443"/>
      <c r="N1" s="443"/>
      <c r="O1" s="443"/>
      <c r="P1" s="443"/>
      <c r="Q1" s="443"/>
      <c r="R1" s="43"/>
    </row>
    <row r="2" spans="1:18" ht="30" customHeight="1" x14ac:dyDescent="0.15">
      <c r="A2" s="44"/>
      <c r="B2" s="37"/>
      <c r="C2" s="37"/>
      <c r="D2" s="37"/>
      <c r="E2" s="37"/>
      <c r="F2" s="37"/>
      <c r="G2" s="37"/>
      <c r="H2" s="37"/>
      <c r="I2" s="37"/>
      <c r="J2" s="37"/>
      <c r="K2" s="37"/>
      <c r="L2" s="37"/>
      <c r="M2" s="37"/>
      <c r="N2" s="37"/>
      <c r="O2" s="37"/>
      <c r="P2" s="37"/>
      <c r="R2" s="29"/>
    </row>
    <row r="3" spans="1:18" ht="30" customHeight="1" x14ac:dyDescent="0.15">
      <c r="A3" s="420" t="s">
        <v>87</v>
      </c>
      <c r="B3" s="421"/>
      <c r="C3" s="422"/>
      <c r="D3" s="447" t="s">
        <v>88</v>
      </c>
      <c r="E3" s="448"/>
      <c r="F3" s="448"/>
      <c r="G3" s="448"/>
      <c r="H3" s="448"/>
      <c r="I3" s="448"/>
      <c r="J3" s="448"/>
      <c r="K3" s="448"/>
      <c r="L3" s="448"/>
      <c r="M3" s="448"/>
      <c r="N3" s="448"/>
      <c r="O3" s="448"/>
      <c r="P3" s="448"/>
      <c r="Q3" s="451"/>
      <c r="R3" s="29"/>
    </row>
    <row r="4" spans="1:18" ht="30" customHeight="1" x14ac:dyDescent="0.15">
      <c r="A4" s="423"/>
      <c r="B4" s="424"/>
      <c r="C4" s="425"/>
      <c r="D4" s="449" t="s">
        <v>89</v>
      </c>
      <c r="E4" s="450"/>
      <c r="F4" s="50" t="s">
        <v>90</v>
      </c>
      <c r="G4" s="450"/>
      <c r="H4" s="450"/>
      <c r="I4" s="450"/>
      <c r="J4" s="450" t="s">
        <v>91</v>
      </c>
      <c r="K4" s="450"/>
      <c r="L4" s="450"/>
      <c r="M4" s="450"/>
      <c r="N4" s="450"/>
      <c r="O4" s="450"/>
      <c r="P4" s="450"/>
      <c r="Q4" s="452"/>
      <c r="R4" s="29"/>
    </row>
    <row r="5" spans="1:18" ht="37.5" customHeight="1" x14ac:dyDescent="0.15">
      <c r="A5" s="420" t="s">
        <v>2</v>
      </c>
      <c r="B5" s="421"/>
      <c r="C5" s="422"/>
      <c r="D5" s="453"/>
      <c r="E5" s="454"/>
      <c r="F5" s="454"/>
      <c r="G5" s="454"/>
      <c r="H5" s="454"/>
      <c r="I5" s="454"/>
      <c r="J5" s="454"/>
      <c r="K5" s="454"/>
      <c r="L5" s="454"/>
      <c r="M5" s="454"/>
      <c r="N5" s="454"/>
      <c r="O5" s="454"/>
      <c r="P5" s="454"/>
      <c r="Q5" s="455"/>
      <c r="R5" s="29"/>
    </row>
    <row r="6" spans="1:18" ht="30" customHeight="1" x14ac:dyDescent="0.15">
      <c r="A6" s="420" t="s">
        <v>92</v>
      </c>
      <c r="B6" s="421"/>
      <c r="C6" s="422"/>
      <c r="D6" s="447" t="s">
        <v>88</v>
      </c>
      <c r="E6" s="448"/>
      <c r="F6" s="448"/>
      <c r="G6" s="448"/>
      <c r="H6" s="448"/>
      <c r="I6" s="448"/>
      <c r="J6" s="448"/>
      <c r="K6" s="448"/>
      <c r="L6" s="448"/>
      <c r="M6" s="448"/>
      <c r="N6" s="448"/>
      <c r="O6" s="448"/>
      <c r="P6" s="448"/>
      <c r="Q6" s="451"/>
      <c r="R6" s="29"/>
    </row>
    <row r="7" spans="1:18" ht="30" customHeight="1" x14ac:dyDescent="0.15">
      <c r="A7" s="426"/>
      <c r="B7" s="427"/>
      <c r="C7" s="428"/>
      <c r="D7" s="435" t="s">
        <v>93</v>
      </c>
      <c r="E7" s="436"/>
      <c r="F7" s="436"/>
      <c r="G7" s="436"/>
      <c r="H7" s="436"/>
      <c r="I7" s="436"/>
      <c r="J7" s="436"/>
      <c r="K7" s="436"/>
      <c r="L7" s="436"/>
      <c r="M7" s="436"/>
      <c r="N7" s="436"/>
      <c r="O7" s="436"/>
      <c r="P7" s="436"/>
      <c r="Q7" s="439"/>
      <c r="R7" s="29"/>
    </row>
    <row r="8" spans="1:18" ht="30" customHeight="1" x14ac:dyDescent="0.15">
      <c r="A8" s="426"/>
      <c r="B8" s="427"/>
      <c r="C8" s="428"/>
      <c r="D8" s="444" t="s">
        <v>76</v>
      </c>
      <c r="E8" s="445"/>
      <c r="F8" s="445"/>
      <c r="G8" s="445"/>
      <c r="H8" s="445"/>
      <c r="I8" s="445"/>
      <c r="J8" s="445"/>
      <c r="K8" s="445" t="s">
        <v>78</v>
      </c>
      <c r="L8" s="445"/>
      <c r="M8" s="445"/>
      <c r="N8" s="445"/>
      <c r="O8" s="445"/>
      <c r="P8" s="445"/>
      <c r="Q8" s="446"/>
      <c r="R8" s="29"/>
    </row>
    <row r="9" spans="1:18" ht="30" customHeight="1" x14ac:dyDescent="0.15">
      <c r="A9" s="423"/>
      <c r="B9" s="424"/>
      <c r="C9" s="425"/>
      <c r="D9" s="471" t="s">
        <v>77</v>
      </c>
      <c r="E9" s="437"/>
      <c r="F9" s="437"/>
      <c r="G9" s="437"/>
      <c r="H9" s="437"/>
      <c r="I9" s="437"/>
      <c r="J9" s="437"/>
      <c r="K9" s="437"/>
      <c r="L9" s="437"/>
      <c r="M9" s="437"/>
      <c r="N9" s="437"/>
      <c r="O9" s="437"/>
      <c r="P9" s="437"/>
      <c r="Q9" s="438"/>
      <c r="R9" s="29"/>
    </row>
    <row r="10" spans="1:18" ht="30" customHeight="1" x14ac:dyDescent="0.15">
      <c r="A10" s="420" t="s">
        <v>94</v>
      </c>
      <c r="B10" s="421"/>
      <c r="C10" s="422"/>
      <c r="D10" s="478" t="s">
        <v>96</v>
      </c>
      <c r="E10" s="458"/>
      <c r="F10" s="458"/>
      <c r="G10" s="458"/>
      <c r="H10" s="458"/>
      <c r="I10" s="458"/>
      <c r="J10" s="458"/>
      <c r="K10" s="458"/>
      <c r="L10" s="51"/>
      <c r="M10" s="51" t="s">
        <v>81</v>
      </c>
      <c r="N10" s="51"/>
      <c r="O10" s="51" t="s">
        <v>80</v>
      </c>
      <c r="P10" s="51"/>
      <c r="Q10" s="52" t="s">
        <v>79</v>
      </c>
      <c r="R10" s="29"/>
    </row>
    <row r="11" spans="1:18" ht="30" customHeight="1" x14ac:dyDescent="0.15">
      <c r="A11" s="426"/>
      <c r="B11" s="427"/>
      <c r="C11" s="428"/>
      <c r="D11" s="459" t="s">
        <v>95</v>
      </c>
      <c r="E11" s="460"/>
      <c r="F11" s="460"/>
      <c r="G11" s="460"/>
      <c r="H11" s="460"/>
      <c r="I11" s="460"/>
      <c r="J11" s="460"/>
      <c r="K11" s="460"/>
      <c r="L11" s="57"/>
      <c r="M11" s="57" t="s">
        <v>81</v>
      </c>
      <c r="N11" s="57"/>
      <c r="O11" s="57" t="s">
        <v>1</v>
      </c>
      <c r="P11" s="57"/>
      <c r="Q11" s="66" t="s">
        <v>79</v>
      </c>
      <c r="R11" s="29"/>
    </row>
    <row r="12" spans="1:18" ht="30" customHeight="1" x14ac:dyDescent="0.15">
      <c r="A12" s="423"/>
      <c r="B12" s="424"/>
      <c r="C12" s="425"/>
      <c r="D12" s="477" t="s">
        <v>120</v>
      </c>
      <c r="E12" s="456"/>
      <c r="F12" s="456"/>
      <c r="G12" s="456"/>
      <c r="H12" s="456"/>
      <c r="I12" s="456"/>
      <c r="J12" s="457" t="s">
        <v>121</v>
      </c>
      <c r="K12" s="457"/>
      <c r="L12" s="53"/>
      <c r="M12" s="53" t="s">
        <v>81</v>
      </c>
      <c r="N12" s="53"/>
      <c r="O12" s="53" t="s">
        <v>80</v>
      </c>
      <c r="P12" s="53"/>
      <c r="Q12" s="54" t="s">
        <v>79</v>
      </c>
      <c r="R12" s="29"/>
    </row>
    <row r="13" spans="1:18" ht="30" customHeight="1" x14ac:dyDescent="0.15">
      <c r="A13" s="420" t="s">
        <v>125</v>
      </c>
      <c r="B13" s="421"/>
      <c r="C13" s="422"/>
      <c r="D13" s="67"/>
      <c r="E13" s="429" t="s">
        <v>122</v>
      </c>
      <c r="F13" s="429"/>
      <c r="G13" s="429"/>
      <c r="H13" s="429"/>
      <c r="I13" s="429" t="s">
        <v>101</v>
      </c>
      <c r="J13" s="429"/>
      <c r="K13" s="429"/>
      <c r="L13" s="429"/>
      <c r="M13" s="429"/>
      <c r="N13" s="429"/>
      <c r="O13" s="429"/>
      <c r="P13" s="429"/>
      <c r="Q13" s="430"/>
      <c r="R13" s="29"/>
    </row>
    <row r="14" spans="1:18" ht="30" customHeight="1" x14ac:dyDescent="0.15">
      <c r="A14" s="426"/>
      <c r="B14" s="427"/>
      <c r="C14" s="428"/>
      <c r="D14" s="55">
        <v>1</v>
      </c>
      <c r="E14" s="468"/>
      <c r="F14" s="460"/>
      <c r="G14" s="460"/>
      <c r="H14" s="56" t="s">
        <v>47</v>
      </c>
      <c r="I14" s="431"/>
      <c r="J14" s="432"/>
      <c r="K14" s="68" t="s">
        <v>123</v>
      </c>
      <c r="L14" s="80"/>
      <c r="M14" s="57" t="s">
        <v>50</v>
      </c>
      <c r="N14" s="432"/>
      <c r="O14" s="432"/>
      <c r="P14" s="68" t="s">
        <v>123</v>
      </c>
      <c r="Q14" s="82"/>
      <c r="R14" s="29"/>
    </row>
    <row r="15" spans="1:18" ht="30" customHeight="1" x14ac:dyDescent="0.15">
      <c r="A15" s="426"/>
      <c r="B15" s="427"/>
      <c r="C15" s="428"/>
      <c r="D15" s="55">
        <v>2</v>
      </c>
      <c r="E15" s="468"/>
      <c r="F15" s="460"/>
      <c r="G15" s="460"/>
      <c r="H15" s="56" t="s">
        <v>47</v>
      </c>
      <c r="I15" s="431"/>
      <c r="J15" s="432"/>
      <c r="K15" s="68" t="s">
        <v>123</v>
      </c>
      <c r="L15" s="80"/>
      <c r="M15" s="57" t="s">
        <v>50</v>
      </c>
      <c r="N15" s="432"/>
      <c r="O15" s="432"/>
      <c r="P15" s="68" t="s">
        <v>123</v>
      </c>
      <c r="Q15" s="82"/>
      <c r="R15" s="29"/>
    </row>
    <row r="16" spans="1:18" ht="30" customHeight="1" x14ac:dyDescent="0.15">
      <c r="A16" s="423"/>
      <c r="B16" s="424"/>
      <c r="C16" s="425"/>
      <c r="D16" s="58">
        <v>3</v>
      </c>
      <c r="E16" s="473"/>
      <c r="F16" s="456"/>
      <c r="G16" s="456"/>
      <c r="H16" s="59" t="s">
        <v>47</v>
      </c>
      <c r="I16" s="433"/>
      <c r="J16" s="434"/>
      <c r="K16" s="69" t="s">
        <v>123</v>
      </c>
      <c r="L16" s="81"/>
      <c r="M16" s="53" t="s">
        <v>50</v>
      </c>
      <c r="N16" s="434"/>
      <c r="O16" s="434"/>
      <c r="P16" s="69" t="s">
        <v>123</v>
      </c>
      <c r="Q16" s="83"/>
      <c r="R16" s="29"/>
    </row>
    <row r="17" spans="1:30" ht="30" customHeight="1" x14ac:dyDescent="0.15">
      <c r="A17" s="440" t="s">
        <v>124</v>
      </c>
      <c r="B17" s="461"/>
      <c r="C17" s="462"/>
      <c r="D17" s="466" t="s">
        <v>82</v>
      </c>
      <c r="E17" s="429"/>
      <c r="F17" s="429"/>
      <c r="G17" s="429"/>
      <c r="H17" s="467"/>
      <c r="I17" s="458"/>
      <c r="J17" s="458"/>
      <c r="K17" s="60" t="s">
        <v>84</v>
      </c>
      <c r="L17" s="429"/>
      <c r="M17" s="429"/>
      <c r="N17" s="429"/>
      <c r="O17" s="429"/>
      <c r="P17" s="429"/>
      <c r="Q17" s="430"/>
      <c r="R17" s="29"/>
    </row>
    <row r="18" spans="1:30" ht="30" customHeight="1" x14ac:dyDescent="0.15">
      <c r="A18" s="463"/>
      <c r="B18" s="464"/>
      <c r="C18" s="465"/>
      <c r="D18" s="444" t="s">
        <v>83</v>
      </c>
      <c r="E18" s="445"/>
      <c r="F18" s="445"/>
      <c r="G18" s="445"/>
      <c r="H18" s="468"/>
      <c r="I18" s="460"/>
      <c r="J18" s="460"/>
      <c r="K18" s="56" t="s">
        <v>84</v>
      </c>
      <c r="L18" s="469"/>
      <c r="M18" s="469"/>
      <c r="N18" s="469"/>
      <c r="O18" s="469"/>
      <c r="P18" s="469"/>
      <c r="Q18" s="470"/>
      <c r="R18" s="29"/>
      <c r="T18" s="61"/>
      <c r="U18" s="61"/>
      <c r="V18" s="61"/>
      <c r="W18" s="61"/>
      <c r="X18" s="61"/>
      <c r="Y18" s="61"/>
      <c r="Z18" s="61"/>
      <c r="AA18" s="61"/>
      <c r="AB18" s="61"/>
      <c r="AC18" s="61"/>
      <c r="AD18" s="61"/>
    </row>
    <row r="19" spans="1:30" ht="37.5" customHeight="1" x14ac:dyDescent="0.15">
      <c r="A19" s="440" t="s">
        <v>85</v>
      </c>
      <c r="B19" s="441"/>
      <c r="C19" s="442"/>
      <c r="D19" s="475" t="s">
        <v>126</v>
      </c>
      <c r="E19" s="476"/>
      <c r="F19" s="476"/>
      <c r="G19" s="476"/>
      <c r="H19" s="474"/>
      <c r="I19" s="474"/>
      <c r="J19" s="474"/>
      <c r="K19" s="474"/>
      <c r="L19" s="472" t="s">
        <v>86</v>
      </c>
      <c r="M19" s="472"/>
      <c r="N19" s="472"/>
      <c r="O19" s="476"/>
      <c r="P19" s="476"/>
      <c r="Q19" s="70" t="s">
        <v>127</v>
      </c>
      <c r="R19" s="29"/>
      <c r="T19" s="61"/>
      <c r="U19" s="61"/>
      <c r="V19" s="62"/>
      <c r="W19" s="61"/>
      <c r="X19" s="61"/>
      <c r="Y19" s="61"/>
      <c r="Z19" s="61"/>
      <c r="AA19" s="61"/>
      <c r="AB19" s="61"/>
      <c r="AC19" s="61"/>
      <c r="AD19" s="61"/>
    </row>
    <row r="20" spans="1:30" ht="37.5" customHeight="1" x14ac:dyDescent="0.15">
      <c r="A20" s="479" t="s">
        <v>97</v>
      </c>
      <c r="B20" s="479"/>
      <c r="C20" s="479"/>
      <c r="D20" s="466" t="s">
        <v>91</v>
      </c>
      <c r="E20" s="429"/>
      <c r="F20" s="429"/>
      <c r="G20" s="429"/>
      <c r="H20" s="429"/>
      <c r="I20" s="429"/>
      <c r="J20" s="429"/>
      <c r="K20" s="429"/>
      <c r="L20" s="429"/>
      <c r="M20" s="429"/>
      <c r="N20" s="429"/>
      <c r="O20" s="429"/>
      <c r="P20" s="429"/>
      <c r="Q20" s="430"/>
      <c r="R20" s="29"/>
      <c r="T20" s="61"/>
      <c r="U20" s="61"/>
      <c r="V20" s="63"/>
      <c r="W20" s="61"/>
      <c r="X20" s="61"/>
      <c r="Y20" s="61"/>
      <c r="Z20" s="61"/>
      <c r="AA20" s="61"/>
      <c r="AB20" s="61"/>
      <c r="AC20" s="61"/>
      <c r="AD20" s="61"/>
    </row>
    <row r="21" spans="1:30" ht="37.5" customHeight="1" x14ac:dyDescent="0.15">
      <c r="A21" s="479" t="s">
        <v>98</v>
      </c>
      <c r="B21" s="479"/>
      <c r="C21" s="479"/>
      <c r="D21" s="484" t="s">
        <v>100</v>
      </c>
      <c r="E21" s="474"/>
      <c r="F21" s="474"/>
      <c r="G21" s="474"/>
      <c r="H21" s="474"/>
      <c r="I21" s="474"/>
      <c r="J21" s="474"/>
      <c r="K21" s="474" t="s">
        <v>91</v>
      </c>
      <c r="L21" s="474"/>
      <c r="M21" s="474"/>
      <c r="N21" s="474"/>
      <c r="O21" s="474"/>
      <c r="P21" s="474"/>
      <c r="Q21" s="480"/>
      <c r="R21" s="29"/>
      <c r="T21" s="61"/>
      <c r="U21" s="61"/>
      <c r="V21" s="63"/>
      <c r="W21" s="61"/>
      <c r="X21" s="61"/>
      <c r="Y21" s="61"/>
      <c r="Z21" s="61"/>
      <c r="AA21" s="61"/>
      <c r="AB21" s="61"/>
      <c r="AC21" s="61"/>
      <c r="AD21" s="61"/>
    </row>
    <row r="22" spans="1:30" ht="37.5" customHeight="1" x14ac:dyDescent="0.15">
      <c r="A22" s="479" t="s">
        <v>99</v>
      </c>
      <c r="B22" s="479"/>
      <c r="C22" s="479"/>
      <c r="D22" s="481" t="s">
        <v>119</v>
      </c>
      <c r="E22" s="482"/>
      <c r="F22" s="482"/>
      <c r="G22" s="472"/>
      <c r="H22" s="472"/>
      <c r="I22" s="64" t="s">
        <v>81</v>
      </c>
      <c r="J22" s="472"/>
      <c r="K22" s="472"/>
      <c r="L22" s="64" t="s">
        <v>80</v>
      </c>
      <c r="M22" s="472"/>
      <c r="N22" s="472"/>
      <c r="O22" s="64" t="s">
        <v>79</v>
      </c>
      <c r="P22" s="472"/>
      <c r="Q22" s="483"/>
      <c r="R22" s="29"/>
      <c r="T22" s="61"/>
      <c r="U22" s="61"/>
      <c r="V22" s="63"/>
      <c r="W22" s="61"/>
      <c r="X22" s="61"/>
      <c r="Y22" s="61"/>
      <c r="Z22" s="61"/>
      <c r="AA22" s="61"/>
      <c r="AB22" s="61"/>
      <c r="AC22" s="61"/>
      <c r="AD22" s="61"/>
    </row>
    <row r="23" spans="1:30" ht="30" customHeight="1" x14ac:dyDescent="0.15">
      <c r="B23" s="37"/>
      <c r="C23" s="37"/>
      <c r="D23" s="37"/>
      <c r="E23" s="37"/>
      <c r="F23" s="37"/>
      <c r="G23" s="37"/>
      <c r="H23" s="37"/>
      <c r="I23" s="37"/>
      <c r="J23" s="37"/>
      <c r="K23" s="37"/>
      <c r="L23" s="37"/>
      <c r="M23" s="37"/>
      <c r="N23" s="37"/>
      <c r="O23" s="37"/>
      <c r="P23" s="37"/>
      <c r="Q23" s="29"/>
      <c r="R23" s="29"/>
    </row>
    <row r="24" spans="1:30" s="37" customFormat="1" ht="30" customHeight="1" x14ac:dyDescent="0.15">
      <c r="A24" s="65"/>
      <c r="D24" s="65"/>
      <c r="E24" s="65"/>
      <c r="F24" s="65"/>
      <c r="G24" s="65"/>
      <c r="H24" s="65"/>
      <c r="I24" s="65"/>
      <c r="J24" s="65"/>
      <c r="K24" s="65"/>
      <c r="L24" s="65"/>
      <c r="M24" s="65"/>
      <c r="N24" s="65"/>
      <c r="O24" s="65"/>
      <c r="P24" s="65"/>
      <c r="Q24" s="49"/>
    </row>
    <row r="25" spans="1:30" s="37" customFormat="1" ht="30" customHeight="1" x14ac:dyDescent="0.15">
      <c r="A25" s="65"/>
      <c r="D25" s="65"/>
      <c r="E25" s="65"/>
      <c r="F25" s="65"/>
      <c r="G25" s="65"/>
      <c r="H25" s="65"/>
      <c r="I25" s="65"/>
      <c r="J25" s="65"/>
      <c r="K25" s="65"/>
      <c r="L25" s="65"/>
      <c r="M25" s="65"/>
      <c r="N25" s="65"/>
      <c r="O25" s="65"/>
      <c r="P25" s="65"/>
      <c r="Q25" s="49"/>
    </row>
    <row r="26" spans="1:30" s="37" customFormat="1" ht="30" customHeight="1" x14ac:dyDescent="0.15">
      <c r="A26" s="65"/>
      <c r="D26" s="65"/>
      <c r="E26" s="65"/>
      <c r="F26" s="65"/>
      <c r="G26" s="65"/>
      <c r="H26" s="65"/>
      <c r="I26" s="65"/>
      <c r="J26" s="65"/>
      <c r="K26" s="65"/>
      <c r="L26" s="65"/>
      <c r="M26" s="65"/>
      <c r="N26" s="65"/>
      <c r="O26" s="65"/>
      <c r="P26" s="65"/>
      <c r="Q26" s="49"/>
    </row>
  </sheetData>
  <mergeCells count="70">
    <mergeCell ref="A20:C20"/>
    <mergeCell ref="K21:L21"/>
    <mergeCell ref="F21:J21"/>
    <mergeCell ref="M21:Q21"/>
    <mergeCell ref="D22:F22"/>
    <mergeCell ref="P22:Q22"/>
    <mergeCell ref="A21:C21"/>
    <mergeCell ref="A22:C22"/>
    <mergeCell ref="D20:E20"/>
    <mergeCell ref="D21:E21"/>
    <mergeCell ref="L18:Q18"/>
    <mergeCell ref="D9:G9"/>
    <mergeCell ref="G22:H22"/>
    <mergeCell ref="J22:K22"/>
    <mergeCell ref="M22:N22"/>
    <mergeCell ref="F20:Q20"/>
    <mergeCell ref="E14:G14"/>
    <mergeCell ref="E15:G15"/>
    <mergeCell ref="E16:G16"/>
    <mergeCell ref="J19:K19"/>
    <mergeCell ref="D19:G19"/>
    <mergeCell ref="H19:I19"/>
    <mergeCell ref="O19:P19"/>
    <mergeCell ref="L19:N19"/>
    <mergeCell ref="D12:G12"/>
    <mergeCell ref="D10:G10"/>
    <mergeCell ref="A17:C18"/>
    <mergeCell ref="D17:G17"/>
    <mergeCell ref="D18:G18"/>
    <mergeCell ref="H17:J17"/>
    <mergeCell ref="H18:J18"/>
    <mergeCell ref="H12:I12"/>
    <mergeCell ref="J12:K12"/>
    <mergeCell ref="H10:I10"/>
    <mergeCell ref="J10:K10"/>
    <mergeCell ref="D11:G11"/>
    <mergeCell ref="H11:I11"/>
    <mergeCell ref="J11:K11"/>
    <mergeCell ref="A19:C19"/>
    <mergeCell ref="L17:Q17"/>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A13:C16"/>
    <mergeCell ref="I13:Q13"/>
    <mergeCell ref="I14:J14"/>
    <mergeCell ref="I15:J15"/>
    <mergeCell ref="I16:J16"/>
    <mergeCell ref="N14:O14"/>
    <mergeCell ref="N15:O15"/>
    <mergeCell ref="N16:O16"/>
    <mergeCell ref="D7:E7"/>
    <mergeCell ref="E13:H13"/>
    <mergeCell ref="H9:Q9"/>
    <mergeCell ref="F7:Q7"/>
    <mergeCell ref="A6:C9"/>
    <mergeCell ref="A10:C12"/>
  </mergeCells>
  <phoneticPr fontId="1"/>
  <conditionalFormatting sqref="D2:H2 A1 J2:P2 K17:L18 D5 L22:M22 O22 M21 D23:P63292 E14:E16 D20 V19:V22">
    <cfRule type="containsText" dxfId="27" priority="86" stopIfTrue="1" operator="containsText" text="基準省令">
      <formula>NOT(ISERROR(SEARCH("基準省令",A1)))</formula>
    </cfRule>
  </conditionalFormatting>
  <conditionalFormatting sqref="D22 J22 P22">
    <cfRule type="containsText" dxfId="26" priority="85" stopIfTrue="1" operator="containsText" text="基準省令">
      <formula>NOT(ISERROR(SEARCH("基準省令",D22)))</formula>
    </cfRule>
  </conditionalFormatting>
  <conditionalFormatting sqref="D17:D18 H17:H18">
    <cfRule type="containsText" dxfId="25" priority="83" stopIfTrue="1" operator="containsText" text="基準省令">
      <formula>NOT(ISERROR(SEARCH("基準省令",D17)))</formula>
    </cfRule>
  </conditionalFormatting>
  <conditionalFormatting sqref="D10">
    <cfRule type="containsText" dxfId="24" priority="80" stopIfTrue="1" operator="containsText" text="基準省令">
      <formula>NOT(ISERROR(SEARCH("基準省令",D10)))</formula>
    </cfRule>
  </conditionalFormatting>
  <conditionalFormatting sqref="I2">
    <cfRule type="containsText" dxfId="23" priority="77" stopIfTrue="1" operator="containsText" text="基準省令">
      <formula>NOT(ISERROR(SEARCH("基準省令",I2)))</formula>
    </cfRule>
  </conditionalFormatting>
  <conditionalFormatting sqref="D12 D14:D16">
    <cfRule type="containsText" dxfId="22" priority="44" stopIfTrue="1" operator="containsText" text="基準省令">
      <formula>NOT(ISERROR(SEARCH("基準省令",D12)))</formula>
    </cfRule>
  </conditionalFormatting>
  <conditionalFormatting sqref="D3:D4 F4:G4 F3 J4 L4">
    <cfRule type="containsText" dxfId="21" priority="33" stopIfTrue="1" operator="containsText" text="基準省令">
      <formula>NOT(ISERROR(SEARCH("基準省令",D3)))</formula>
    </cfRule>
  </conditionalFormatting>
  <conditionalFormatting sqref="F6:F7 D6:D7">
    <cfRule type="containsText" dxfId="20" priority="31" stopIfTrue="1" operator="containsText" text="基準省令">
      <formula>NOT(ISERROR(SEARCH("基準省令",D6)))</formula>
    </cfRule>
  </conditionalFormatting>
  <conditionalFormatting sqref="L10:O10">
    <cfRule type="containsText" dxfId="19" priority="30" stopIfTrue="1" operator="containsText" text="基準省令">
      <formula>NOT(ISERROR(SEARCH("基準省令",L10)))</formula>
    </cfRule>
  </conditionalFormatting>
  <conditionalFormatting sqref="P10">
    <cfRule type="containsText" dxfId="18" priority="29" stopIfTrue="1" operator="containsText" text="基準省令">
      <formula>NOT(ISERROR(SEARCH("基準省令",P10)))</formula>
    </cfRule>
  </conditionalFormatting>
  <conditionalFormatting sqref="P12">
    <cfRule type="containsText" dxfId="17" priority="26" stopIfTrue="1" operator="containsText" text="基準省令">
      <formula>NOT(ISERROR(SEARCH("基準省令",P12)))</formula>
    </cfRule>
  </conditionalFormatting>
  <conditionalFormatting sqref="L12:O12">
    <cfRule type="containsText" dxfId="16" priority="27" stopIfTrue="1" operator="containsText" text="基準省令">
      <formula>NOT(ISERROR(SEARCH("基準省令",L12)))</formula>
    </cfRule>
  </conditionalFormatting>
  <conditionalFormatting sqref="H10 J10">
    <cfRule type="containsText" dxfId="15" priority="24" stopIfTrue="1" operator="containsText" text="基準省令">
      <formula>NOT(ISERROR(SEARCH("基準省令",H10)))</formula>
    </cfRule>
  </conditionalFormatting>
  <conditionalFormatting sqref="J12 H12">
    <cfRule type="containsText" dxfId="14" priority="23" stopIfTrue="1" operator="containsText" text="基準省令">
      <formula>NOT(ISERROR(SEARCH("基準省令",H12)))</formula>
    </cfRule>
  </conditionalFormatting>
  <conditionalFormatting sqref="D21">
    <cfRule type="containsText" dxfId="13" priority="22" stopIfTrue="1" operator="containsText" text="基準省令">
      <formula>NOT(ISERROR(SEARCH("基準省令",D21)))</formula>
    </cfRule>
  </conditionalFormatting>
  <conditionalFormatting sqref="K21">
    <cfRule type="containsText" dxfId="12" priority="21" stopIfTrue="1" operator="containsText" text="基準省令">
      <formula>NOT(ISERROR(SEARCH("基準省令",K21)))</formula>
    </cfRule>
  </conditionalFormatting>
  <conditionalFormatting sqref="D11">
    <cfRule type="containsText" dxfId="11" priority="18" stopIfTrue="1" operator="containsText" text="基準省令">
      <formula>NOT(ISERROR(SEARCH("基準省令",D11)))</formula>
    </cfRule>
  </conditionalFormatting>
  <conditionalFormatting sqref="P11">
    <cfRule type="containsText" dxfId="10" priority="16" stopIfTrue="1" operator="containsText" text="基準省令">
      <formula>NOT(ISERROR(SEARCH("基準省令",P11)))</formula>
    </cfRule>
  </conditionalFormatting>
  <conditionalFormatting sqref="L11:O11">
    <cfRule type="containsText" dxfId="9" priority="17" stopIfTrue="1" operator="containsText" text="基準省令">
      <formula>NOT(ISERROR(SEARCH("基準省令",L11)))</formula>
    </cfRule>
  </conditionalFormatting>
  <conditionalFormatting sqref="J11 H11">
    <cfRule type="containsText" dxfId="8" priority="15" stopIfTrue="1" operator="containsText" text="基準省令">
      <formula>NOT(ISERROR(SEARCH("基準省令",H11)))</formula>
    </cfRule>
  </conditionalFormatting>
  <conditionalFormatting sqref="D13">
    <cfRule type="containsText" dxfId="7" priority="14" stopIfTrue="1" operator="containsText" text="基準省令">
      <formula>NOT(ISERROR(SEARCH("基準省令",D13)))</formula>
    </cfRule>
  </conditionalFormatting>
  <conditionalFormatting sqref="E13">
    <cfRule type="containsText" dxfId="6" priority="12" stopIfTrue="1" operator="containsText" text="基準省令">
      <formula>NOT(ISERROR(SEARCH("基準省令",E13)))</formula>
    </cfRule>
  </conditionalFormatting>
  <conditionalFormatting sqref="H14:H16">
    <cfRule type="containsText" dxfId="5" priority="10" stopIfTrue="1" operator="containsText" text="基準省令">
      <formula>NOT(ISERROR(SEARCH("基準省令",H14)))</formula>
    </cfRule>
  </conditionalFormatting>
  <conditionalFormatting sqref="M14:M16">
    <cfRule type="containsText" dxfId="4" priority="6" stopIfTrue="1" operator="containsText" text="基準省令">
      <formula>NOT(ISERROR(SEARCH("基準省令",M14)))</formula>
    </cfRule>
  </conditionalFormatting>
  <conditionalFormatting sqref="L19">
    <cfRule type="containsText" dxfId="3" priority="1" stopIfTrue="1" operator="containsText" text="基準省令">
      <formula>NOT(ISERROR(SEARCH("基準省令",L19)))</formula>
    </cfRule>
  </conditionalFormatting>
  <conditionalFormatting sqref="H19">
    <cfRule type="containsText" dxfId="2" priority="4" stopIfTrue="1" operator="containsText" text="基準省令">
      <formula>NOT(ISERROR(SEARCH("基準省令",H19)))</formula>
    </cfRule>
  </conditionalFormatting>
  <conditionalFormatting sqref="J19">
    <cfRule type="containsText" dxfId="1" priority="3" stopIfTrue="1" operator="containsText" text="基準省令">
      <formula>NOT(ISERROR(SEARCH("基準省令",J19)))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7</xdr:col>
                    <xdr:colOff>171450</xdr:colOff>
                    <xdr:row>18</xdr:row>
                    <xdr:rowOff>104775</xdr:rowOff>
                  </from>
                  <to>
                    <xdr:col>8</xdr:col>
                    <xdr:colOff>247650</xdr:colOff>
                    <xdr:row>18</xdr:row>
                    <xdr:rowOff>342900</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9</xdr:col>
                    <xdr:colOff>180975</xdr:colOff>
                    <xdr:row>18</xdr:row>
                    <xdr:rowOff>114300</xdr:rowOff>
                  </from>
                  <to>
                    <xdr:col>10</xdr:col>
                    <xdr:colOff>257175</xdr:colOff>
                    <xdr:row>18</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33" customHeight="1" x14ac:dyDescent="0.15"/>
  <cols>
    <col min="1" max="1" width="5" style="45" customWidth="1"/>
    <col min="2" max="5" width="11.875" style="47" customWidth="1"/>
    <col min="6" max="6" width="6.25" style="47" customWidth="1"/>
    <col min="7" max="8" width="11.875" style="47" customWidth="1"/>
    <col min="9" max="10" width="10" style="47" customWidth="1"/>
    <col min="11" max="11" width="4.875" style="47" customWidth="1"/>
    <col min="12" max="16384" width="9" style="47"/>
  </cols>
  <sheetData>
    <row r="1" spans="1:8" ht="33" customHeight="1" x14ac:dyDescent="0.15">
      <c r="B1" s="487" t="s">
        <v>240</v>
      </c>
      <c r="C1" s="487"/>
      <c r="D1" s="487"/>
      <c r="E1" s="487"/>
      <c r="F1" s="487"/>
      <c r="G1" s="487"/>
      <c r="H1" s="487"/>
    </row>
    <row r="2" spans="1:8" ht="37.5" customHeight="1" x14ac:dyDescent="0.15">
      <c r="B2" s="46" t="s">
        <v>44</v>
      </c>
      <c r="C2" s="79" t="str">
        <f>IF(⑴基本情報!$F$6="","",⑴基本情報!$F$6)</f>
        <v/>
      </c>
      <c r="D2" s="77"/>
      <c r="E2" s="77"/>
      <c r="F2" s="77"/>
      <c r="G2" s="77"/>
      <c r="H2" s="78"/>
    </row>
    <row r="3" spans="1:8" ht="17.25" customHeight="1" x14ac:dyDescent="0.15">
      <c r="B3" s="488" t="s">
        <v>91</v>
      </c>
      <c r="C3" s="488" t="s">
        <v>102</v>
      </c>
      <c r="D3" s="490" t="s">
        <v>103</v>
      </c>
      <c r="E3" s="491"/>
      <c r="F3" s="492" t="s">
        <v>242</v>
      </c>
      <c r="G3" s="490" t="s">
        <v>104</v>
      </c>
      <c r="H3" s="491"/>
    </row>
    <row r="4" spans="1:8" ht="17.25" customHeight="1" x14ac:dyDescent="0.15">
      <c r="B4" s="489"/>
      <c r="C4" s="489"/>
      <c r="D4" s="46" t="s">
        <v>108</v>
      </c>
      <c r="E4" s="46" t="s">
        <v>105</v>
      </c>
      <c r="F4" s="489"/>
      <c r="G4" s="46" t="s">
        <v>106</v>
      </c>
      <c r="H4" s="46" t="s">
        <v>107</v>
      </c>
    </row>
    <row r="5" spans="1:8" ht="31.5" customHeight="1" x14ac:dyDescent="0.15">
      <c r="A5" s="45">
        <v>1</v>
      </c>
      <c r="B5" s="46"/>
      <c r="C5" s="46"/>
      <c r="D5" s="46"/>
      <c r="E5" s="46"/>
      <c r="F5" s="46"/>
      <c r="G5" s="46"/>
      <c r="H5" s="46"/>
    </row>
    <row r="6" spans="1:8" ht="31.5" customHeight="1" x14ac:dyDescent="0.15">
      <c r="A6" s="45">
        <v>2</v>
      </c>
      <c r="B6" s="46"/>
      <c r="C6" s="46"/>
      <c r="D6" s="46"/>
      <c r="E6" s="46"/>
      <c r="F6" s="46"/>
      <c r="G6" s="46"/>
      <c r="H6" s="46"/>
    </row>
    <row r="7" spans="1:8" ht="31.5" customHeight="1" x14ac:dyDescent="0.15">
      <c r="A7" s="45">
        <v>3</v>
      </c>
      <c r="B7" s="46"/>
      <c r="C7" s="46"/>
      <c r="D7" s="46"/>
      <c r="E7" s="46"/>
      <c r="F7" s="46"/>
      <c r="G7" s="46"/>
      <c r="H7" s="46"/>
    </row>
    <row r="8" spans="1:8" ht="31.5" customHeight="1" x14ac:dyDescent="0.15">
      <c r="A8" s="45">
        <v>4</v>
      </c>
      <c r="B8" s="46"/>
      <c r="C8" s="46"/>
      <c r="D8" s="46"/>
      <c r="E8" s="46"/>
      <c r="F8" s="46"/>
      <c r="G8" s="46"/>
      <c r="H8" s="46"/>
    </row>
    <row r="9" spans="1:8" ht="31.5" customHeight="1" x14ac:dyDescent="0.15">
      <c r="A9" s="45">
        <v>5</v>
      </c>
      <c r="B9" s="46"/>
      <c r="C9" s="46"/>
      <c r="D9" s="46"/>
      <c r="E9" s="46"/>
      <c r="F9" s="46"/>
      <c r="G9" s="46"/>
      <c r="H9" s="46"/>
    </row>
    <row r="10" spans="1:8" ht="31.5" customHeight="1" x14ac:dyDescent="0.15">
      <c r="A10" s="45">
        <v>6</v>
      </c>
      <c r="B10" s="46"/>
      <c r="C10" s="46"/>
      <c r="D10" s="46"/>
      <c r="E10" s="46"/>
      <c r="F10" s="46"/>
      <c r="G10" s="46"/>
      <c r="H10" s="46"/>
    </row>
    <row r="11" spans="1:8" ht="31.5" customHeight="1" x14ac:dyDescent="0.15">
      <c r="A11" s="45">
        <v>7</v>
      </c>
      <c r="B11" s="46"/>
      <c r="C11" s="46"/>
      <c r="D11" s="46"/>
      <c r="E11" s="46"/>
      <c r="F11" s="46"/>
      <c r="G11" s="46"/>
      <c r="H11" s="46"/>
    </row>
    <row r="12" spans="1:8" ht="31.5" customHeight="1" x14ac:dyDescent="0.15">
      <c r="A12" s="45">
        <v>8</v>
      </c>
      <c r="B12" s="46"/>
      <c r="C12" s="46"/>
      <c r="D12" s="46"/>
      <c r="E12" s="46"/>
      <c r="F12" s="46"/>
      <c r="G12" s="46"/>
      <c r="H12" s="46"/>
    </row>
    <row r="13" spans="1:8" ht="31.5" customHeight="1" x14ac:dyDescent="0.15">
      <c r="A13" s="45">
        <v>9</v>
      </c>
      <c r="B13" s="46"/>
      <c r="C13" s="46"/>
      <c r="D13" s="46"/>
      <c r="E13" s="46"/>
      <c r="F13" s="46"/>
      <c r="G13" s="46"/>
      <c r="H13" s="46"/>
    </row>
    <row r="14" spans="1:8" ht="31.5" customHeight="1" x14ac:dyDescent="0.15">
      <c r="A14" s="45">
        <v>10</v>
      </c>
      <c r="B14" s="46"/>
      <c r="C14" s="46"/>
      <c r="D14" s="46"/>
      <c r="E14" s="46"/>
      <c r="F14" s="46"/>
      <c r="G14" s="46"/>
      <c r="H14" s="46"/>
    </row>
    <row r="15" spans="1:8" ht="31.5" customHeight="1" x14ac:dyDescent="0.15">
      <c r="A15" s="45">
        <v>11</v>
      </c>
      <c r="B15" s="46"/>
      <c r="C15" s="46"/>
      <c r="D15" s="46"/>
      <c r="E15" s="46"/>
      <c r="F15" s="46"/>
      <c r="G15" s="46"/>
      <c r="H15" s="46"/>
    </row>
    <row r="16" spans="1:8" ht="31.5" customHeight="1" x14ac:dyDescent="0.15">
      <c r="A16" s="45">
        <v>12</v>
      </c>
      <c r="B16" s="46"/>
      <c r="C16" s="46"/>
      <c r="D16" s="46"/>
      <c r="E16" s="46"/>
      <c r="F16" s="46"/>
      <c r="G16" s="46"/>
      <c r="H16" s="46"/>
    </row>
    <row r="17" spans="1:8" ht="31.5" customHeight="1" x14ac:dyDescent="0.15">
      <c r="A17" s="45">
        <v>13</v>
      </c>
      <c r="B17" s="46"/>
      <c r="C17" s="46"/>
      <c r="D17" s="46"/>
      <c r="E17" s="46"/>
      <c r="F17" s="46"/>
      <c r="G17" s="46"/>
      <c r="H17" s="46"/>
    </row>
    <row r="18" spans="1:8" ht="31.5" customHeight="1" x14ac:dyDescent="0.15">
      <c r="A18" s="45">
        <v>14</v>
      </c>
      <c r="B18" s="46"/>
      <c r="C18" s="46"/>
      <c r="D18" s="46"/>
      <c r="E18" s="46"/>
      <c r="F18" s="46"/>
      <c r="G18" s="46"/>
      <c r="H18" s="46"/>
    </row>
    <row r="19" spans="1:8" ht="31.5" customHeight="1" x14ac:dyDescent="0.15">
      <c r="A19" s="45">
        <v>15</v>
      </c>
      <c r="B19" s="46"/>
      <c r="C19" s="46"/>
      <c r="D19" s="46"/>
      <c r="E19" s="46"/>
      <c r="F19" s="46"/>
      <c r="G19" s="46"/>
      <c r="H19" s="46"/>
    </row>
    <row r="20" spans="1:8" ht="31.5" customHeight="1" x14ac:dyDescent="0.15">
      <c r="A20" s="45">
        <v>16</v>
      </c>
      <c r="B20" s="46"/>
      <c r="C20" s="46"/>
      <c r="D20" s="46"/>
      <c r="E20" s="46"/>
      <c r="F20" s="46"/>
      <c r="G20" s="46"/>
      <c r="H20" s="46"/>
    </row>
    <row r="21" spans="1:8" ht="31.5" customHeight="1" x14ac:dyDescent="0.15">
      <c r="A21" s="45">
        <v>17</v>
      </c>
      <c r="B21" s="46"/>
      <c r="C21" s="46"/>
      <c r="D21" s="46"/>
      <c r="E21" s="46"/>
      <c r="F21" s="46"/>
      <c r="G21" s="46"/>
      <c r="H21" s="46"/>
    </row>
    <row r="22" spans="1:8" ht="31.5" customHeight="1" x14ac:dyDescent="0.15">
      <c r="A22" s="45">
        <v>18</v>
      </c>
      <c r="B22" s="46"/>
      <c r="C22" s="46"/>
      <c r="D22" s="46"/>
      <c r="E22" s="46"/>
      <c r="F22" s="46"/>
      <c r="G22" s="46"/>
      <c r="H22" s="46"/>
    </row>
    <row r="23" spans="1:8" ht="31.5" customHeight="1" x14ac:dyDescent="0.15">
      <c r="A23" s="45">
        <v>19</v>
      </c>
      <c r="B23" s="46"/>
      <c r="C23" s="46"/>
      <c r="D23" s="46"/>
      <c r="E23" s="46"/>
      <c r="F23" s="46"/>
      <c r="G23" s="46"/>
      <c r="H23" s="46"/>
    </row>
    <row r="24" spans="1:8" ht="31.5" customHeight="1" x14ac:dyDescent="0.15">
      <c r="A24" s="45">
        <v>20</v>
      </c>
      <c r="B24" s="46"/>
      <c r="C24" s="46"/>
      <c r="D24" s="46"/>
      <c r="E24" s="46"/>
      <c r="F24" s="46"/>
      <c r="G24" s="46"/>
      <c r="H24" s="46"/>
    </row>
    <row r="25" spans="1:8" ht="49.5" customHeight="1" x14ac:dyDescent="0.15">
      <c r="B25" s="48" t="s">
        <v>109</v>
      </c>
      <c r="C25" s="485" t="s">
        <v>246</v>
      </c>
      <c r="D25" s="486"/>
      <c r="E25" s="486"/>
      <c r="F25" s="486"/>
      <c r="G25" s="486"/>
      <c r="H25" s="486"/>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12" x14ac:dyDescent="0.15"/>
  <cols>
    <col min="1" max="1" width="5" style="45" customWidth="1"/>
    <col min="2" max="8" width="11.875" style="47" customWidth="1"/>
    <col min="9" max="16384" width="9" style="47"/>
  </cols>
  <sheetData>
    <row r="1" spans="1:8" ht="30" customHeight="1" x14ac:dyDescent="0.15">
      <c r="B1" s="487" t="s">
        <v>241</v>
      </c>
      <c r="C1" s="487"/>
      <c r="D1" s="487"/>
      <c r="E1" s="487"/>
      <c r="F1" s="487"/>
      <c r="G1" s="487"/>
      <c r="H1" s="487"/>
    </row>
    <row r="2" spans="1:8" ht="36" customHeight="1" x14ac:dyDescent="0.15">
      <c r="B2" s="46" t="s">
        <v>44</v>
      </c>
      <c r="C2" s="181" t="str">
        <f>IF(⑴基本情報!$F$6="","",⑴基本情報!$F$6)</f>
        <v/>
      </c>
      <c r="D2" s="84"/>
      <c r="E2" s="84"/>
      <c r="F2" s="84"/>
      <c r="G2" s="84"/>
      <c r="H2" s="85"/>
    </row>
    <row r="3" spans="1:8" ht="17.25" customHeight="1" x14ac:dyDescent="0.15">
      <c r="B3" s="488" t="s">
        <v>91</v>
      </c>
      <c r="C3" s="488" t="s">
        <v>110</v>
      </c>
      <c r="D3" s="488" t="s">
        <v>111</v>
      </c>
      <c r="E3" s="490" t="s">
        <v>112</v>
      </c>
      <c r="F3" s="491"/>
      <c r="G3" s="490" t="s">
        <v>113</v>
      </c>
      <c r="H3" s="491"/>
    </row>
    <row r="4" spans="1:8" ht="17.25" customHeight="1" x14ac:dyDescent="0.15">
      <c r="B4" s="489"/>
      <c r="C4" s="489"/>
      <c r="D4" s="489"/>
      <c r="E4" s="46" t="s">
        <v>44</v>
      </c>
      <c r="F4" s="46" t="s">
        <v>110</v>
      </c>
      <c r="G4" s="46" t="s">
        <v>114</v>
      </c>
      <c r="H4" s="46" t="s">
        <v>115</v>
      </c>
    </row>
    <row r="5" spans="1:8" ht="32.25" customHeight="1" x14ac:dyDescent="0.15">
      <c r="A5" s="45">
        <v>1</v>
      </c>
      <c r="B5" s="46"/>
      <c r="C5" s="46"/>
      <c r="D5" s="46"/>
      <c r="E5" s="46"/>
      <c r="F5" s="46"/>
      <c r="G5" s="46"/>
      <c r="H5" s="46"/>
    </row>
    <row r="6" spans="1:8" ht="32.25" customHeight="1" x14ac:dyDescent="0.15">
      <c r="A6" s="45">
        <v>2</v>
      </c>
      <c r="B6" s="46"/>
      <c r="C6" s="46"/>
      <c r="D6" s="46"/>
      <c r="E6" s="46"/>
      <c r="F6" s="46"/>
      <c r="G6" s="46"/>
      <c r="H6" s="46"/>
    </row>
    <row r="7" spans="1:8" ht="32.25" customHeight="1" x14ac:dyDescent="0.15">
      <c r="A7" s="45">
        <v>3</v>
      </c>
      <c r="B7" s="46"/>
      <c r="C7" s="46"/>
      <c r="D7" s="46"/>
      <c r="E7" s="46"/>
      <c r="F7" s="46"/>
      <c r="G7" s="46"/>
      <c r="H7" s="46"/>
    </row>
    <row r="8" spans="1:8" ht="32.25" customHeight="1" x14ac:dyDescent="0.15">
      <c r="A8" s="45">
        <v>4</v>
      </c>
      <c r="B8" s="46"/>
      <c r="C8" s="46"/>
      <c r="D8" s="46"/>
      <c r="E8" s="46"/>
      <c r="F8" s="46"/>
      <c r="G8" s="46"/>
      <c r="H8" s="46"/>
    </row>
    <row r="9" spans="1:8" ht="32.25" customHeight="1" x14ac:dyDescent="0.15">
      <c r="A9" s="45">
        <v>5</v>
      </c>
      <c r="B9" s="46"/>
      <c r="C9" s="46"/>
      <c r="D9" s="46"/>
      <c r="E9" s="46"/>
      <c r="F9" s="46"/>
      <c r="G9" s="46"/>
      <c r="H9" s="46"/>
    </row>
    <row r="10" spans="1:8" ht="32.25" customHeight="1" x14ac:dyDescent="0.15">
      <c r="A10" s="45">
        <v>6</v>
      </c>
      <c r="B10" s="46"/>
      <c r="C10" s="46"/>
      <c r="D10" s="46"/>
      <c r="E10" s="46"/>
      <c r="F10" s="46"/>
      <c r="G10" s="46"/>
      <c r="H10" s="46"/>
    </row>
    <row r="11" spans="1:8" ht="32.25" customHeight="1" x14ac:dyDescent="0.15">
      <c r="A11" s="45">
        <v>7</v>
      </c>
      <c r="B11" s="46"/>
      <c r="C11" s="46"/>
      <c r="D11" s="46"/>
      <c r="E11" s="46"/>
      <c r="F11" s="46"/>
      <c r="G11" s="46"/>
      <c r="H11" s="46"/>
    </row>
    <row r="12" spans="1:8" ht="32.25" customHeight="1" x14ac:dyDescent="0.15">
      <c r="A12" s="45">
        <v>8</v>
      </c>
      <c r="B12" s="46"/>
      <c r="C12" s="46"/>
      <c r="D12" s="46"/>
      <c r="E12" s="46"/>
      <c r="F12" s="46"/>
      <c r="G12" s="46"/>
      <c r="H12" s="46"/>
    </row>
    <row r="13" spans="1:8" ht="32.25" customHeight="1" x14ac:dyDescent="0.15">
      <c r="A13" s="45">
        <v>9</v>
      </c>
      <c r="B13" s="46"/>
      <c r="C13" s="46"/>
      <c r="D13" s="46"/>
      <c r="E13" s="46"/>
      <c r="F13" s="46"/>
      <c r="G13" s="46"/>
      <c r="H13" s="46"/>
    </row>
    <row r="14" spans="1:8" ht="32.25" customHeight="1" x14ac:dyDescent="0.15">
      <c r="A14" s="45">
        <v>10</v>
      </c>
      <c r="B14" s="46"/>
      <c r="C14" s="46"/>
      <c r="D14" s="46"/>
      <c r="E14" s="46"/>
      <c r="F14" s="46"/>
      <c r="G14" s="46"/>
      <c r="H14" s="46"/>
    </row>
    <row r="15" spans="1:8" ht="32.25" customHeight="1" x14ac:dyDescent="0.15">
      <c r="A15" s="45">
        <v>11</v>
      </c>
      <c r="B15" s="46"/>
      <c r="C15" s="46"/>
      <c r="D15" s="46"/>
      <c r="E15" s="46"/>
      <c r="F15" s="46"/>
      <c r="G15" s="46"/>
      <c r="H15" s="46"/>
    </row>
    <row r="16" spans="1:8" ht="32.25" customHeight="1" x14ac:dyDescent="0.15">
      <c r="A16" s="45">
        <v>12</v>
      </c>
      <c r="B16" s="46"/>
      <c r="C16" s="46"/>
      <c r="D16" s="46"/>
      <c r="E16" s="46"/>
      <c r="F16" s="46"/>
      <c r="G16" s="46"/>
      <c r="H16" s="46"/>
    </row>
    <row r="17" spans="1:8" ht="32.25" customHeight="1" x14ac:dyDescent="0.15">
      <c r="A17" s="45">
        <v>13</v>
      </c>
      <c r="B17" s="46"/>
      <c r="C17" s="46"/>
      <c r="D17" s="46"/>
      <c r="E17" s="46"/>
      <c r="F17" s="46"/>
      <c r="G17" s="46"/>
      <c r="H17" s="46"/>
    </row>
    <row r="18" spans="1:8" ht="32.25" customHeight="1" x14ac:dyDescent="0.15">
      <c r="A18" s="45">
        <v>14</v>
      </c>
      <c r="B18" s="46"/>
      <c r="C18" s="46"/>
      <c r="D18" s="46"/>
      <c r="E18" s="46"/>
      <c r="F18" s="46"/>
      <c r="G18" s="46"/>
      <c r="H18" s="46"/>
    </row>
    <row r="19" spans="1:8" ht="32.25" customHeight="1" x14ac:dyDescent="0.15">
      <c r="A19" s="45">
        <v>15</v>
      </c>
      <c r="B19" s="46"/>
      <c r="C19" s="46"/>
      <c r="D19" s="46"/>
      <c r="E19" s="46"/>
      <c r="F19" s="46"/>
      <c r="G19" s="46"/>
      <c r="H19" s="46"/>
    </row>
    <row r="20" spans="1:8" ht="32.25" customHeight="1" x14ac:dyDescent="0.15">
      <c r="A20" s="45">
        <v>16</v>
      </c>
      <c r="B20" s="46"/>
      <c r="C20" s="46"/>
      <c r="D20" s="46"/>
      <c r="E20" s="46"/>
      <c r="F20" s="46"/>
      <c r="G20" s="46"/>
      <c r="H20" s="46"/>
    </row>
    <row r="21" spans="1:8" ht="32.25" customHeight="1" x14ac:dyDescent="0.15">
      <c r="A21" s="45">
        <v>17</v>
      </c>
      <c r="B21" s="46"/>
      <c r="C21" s="46"/>
      <c r="D21" s="46"/>
      <c r="E21" s="46"/>
      <c r="F21" s="46"/>
      <c r="G21" s="46"/>
      <c r="H21" s="46"/>
    </row>
    <row r="22" spans="1:8" ht="32.25" customHeight="1" x14ac:dyDescent="0.15">
      <c r="A22" s="45">
        <v>18</v>
      </c>
      <c r="B22" s="46"/>
      <c r="C22" s="46"/>
      <c r="D22" s="46"/>
      <c r="E22" s="46"/>
      <c r="F22" s="46"/>
      <c r="G22" s="46"/>
      <c r="H22" s="46"/>
    </row>
    <row r="23" spans="1:8" ht="32.25" customHeight="1" x14ac:dyDescent="0.15">
      <c r="A23" s="45">
        <v>19</v>
      </c>
      <c r="B23" s="46"/>
      <c r="C23" s="46"/>
      <c r="D23" s="46"/>
      <c r="E23" s="46"/>
      <c r="F23" s="46"/>
      <c r="G23" s="46"/>
      <c r="H23" s="46"/>
    </row>
    <row r="24" spans="1:8" ht="32.25" customHeight="1" x14ac:dyDescent="0.15">
      <c r="A24" s="45">
        <v>20</v>
      </c>
      <c r="B24" s="46"/>
      <c r="C24" s="46"/>
      <c r="D24" s="46"/>
      <c r="E24" s="46"/>
      <c r="F24" s="46"/>
      <c r="G24" s="46"/>
      <c r="H24" s="46"/>
    </row>
    <row r="25" spans="1:8" ht="34.5" customHeight="1" x14ac:dyDescent="0.15">
      <c r="B25" s="48" t="s">
        <v>109</v>
      </c>
      <c r="C25" s="493" t="s">
        <v>116</v>
      </c>
      <c r="D25" s="494"/>
      <c r="E25" s="494"/>
      <c r="F25" s="494"/>
      <c r="G25" s="494"/>
      <c r="H25" s="495"/>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zoomScaleNormal="100" workbookViewId="0"/>
  </sheetViews>
  <sheetFormatPr defaultColWidth="9" defaultRowHeight="21" customHeight="1" x14ac:dyDescent="0.15"/>
  <cols>
    <col min="1" max="2" width="10.125" style="30" customWidth="1"/>
    <col min="3" max="3" width="2.625" style="30" customWidth="1"/>
    <col min="4" max="4" width="10.75" style="30" customWidth="1"/>
    <col min="5" max="5" width="3.125" style="30" customWidth="1"/>
    <col min="6" max="6" width="2.875" style="30" customWidth="1"/>
    <col min="7" max="11" width="2.75" style="30" customWidth="1"/>
    <col min="12" max="12" width="2.875" style="30" customWidth="1"/>
    <col min="13" max="36" width="2.75" style="30" customWidth="1"/>
    <col min="37" max="46" width="6" style="30" customWidth="1"/>
    <col min="47" max="47" width="3.75" style="30" hidden="1" customWidth="1"/>
    <col min="48" max="49" width="9" style="30" hidden="1" customWidth="1"/>
    <col min="50" max="16384" width="9" style="30"/>
  </cols>
  <sheetData>
    <row r="1" spans="1:49" ht="21" customHeight="1" x14ac:dyDescent="0.15">
      <c r="A1" s="71" t="s">
        <v>245</v>
      </c>
      <c r="B1" s="6"/>
      <c r="C1" s="6"/>
      <c r="D1" s="6"/>
      <c r="E1" s="6"/>
      <c r="F1" s="29"/>
      <c r="H1" s="31"/>
      <c r="I1" s="8"/>
      <c r="J1" s="31"/>
      <c r="K1" s="9"/>
      <c r="L1" s="7"/>
      <c r="M1" s="7"/>
      <c r="N1" s="7"/>
      <c r="O1" s="6"/>
      <c r="P1" s="6"/>
      <c r="Q1" s="496" t="s">
        <v>44</v>
      </c>
      <c r="R1" s="496"/>
      <c r="S1" s="496"/>
      <c r="T1" s="496"/>
      <c r="U1" s="497" t="str">
        <f>IF(⑴基本情報!$F$6="","",⑴基本情報!$F$6)</f>
        <v/>
      </c>
      <c r="V1" s="498"/>
      <c r="W1" s="498"/>
      <c r="X1" s="498"/>
      <c r="Y1" s="498"/>
      <c r="Z1" s="498"/>
      <c r="AA1" s="498"/>
      <c r="AB1" s="498"/>
      <c r="AC1" s="498"/>
      <c r="AD1" s="498"/>
      <c r="AE1" s="498"/>
      <c r="AF1" s="498"/>
      <c r="AG1" s="498"/>
      <c r="AH1" s="498"/>
      <c r="AI1" s="498"/>
      <c r="AJ1" s="498"/>
      <c r="AK1" s="499"/>
      <c r="AL1" s="168"/>
      <c r="AM1" s="168"/>
      <c r="AN1" s="168"/>
      <c r="AO1" s="168"/>
      <c r="AP1" s="168"/>
      <c r="AQ1" s="168"/>
      <c r="AR1" s="168"/>
      <c r="AS1" s="168"/>
      <c r="AT1" s="86"/>
    </row>
    <row r="2" spans="1:49" ht="21" customHeight="1" x14ac:dyDescent="0.15">
      <c r="A2" s="29"/>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c r="AM2" s="6"/>
      <c r="AN2" s="6"/>
      <c r="AO2" s="6"/>
      <c r="AP2" s="6"/>
      <c r="AQ2" s="6"/>
      <c r="AR2" s="6"/>
      <c r="AS2" s="6"/>
      <c r="AT2" s="6"/>
    </row>
    <row r="3" spans="1:49" ht="21" customHeight="1" x14ac:dyDescent="0.15">
      <c r="A3" s="32" t="s">
        <v>117</v>
      </c>
      <c r="U3" s="500" t="s">
        <v>5</v>
      </c>
      <c r="V3" s="500"/>
      <c r="W3" s="500"/>
      <c r="X3" s="500"/>
      <c r="Y3" s="500"/>
      <c r="Z3" s="500"/>
      <c r="AA3" s="500"/>
      <c r="AB3" s="169"/>
      <c r="AC3" s="72"/>
      <c r="AD3" s="72"/>
      <c r="AE3" s="72"/>
      <c r="AF3" s="72"/>
      <c r="AG3" s="72"/>
      <c r="AH3" s="72"/>
      <c r="AI3" s="72"/>
      <c r="AJ3" s="72"/>
      <c r="AK3" s="72"/>
      <c r="AL3" s="72"/>
      <c r="AM3" s="72"/>
      <c r="AN3" s="72"/>
      <c r="AO3" s="72"/>
      <c r="AP3" s="72"/>
      <c r="AQ3" s="72"/>
      <c r="AR3" s="72"/>
      <c r="AS3" s="72"/>
      <c r="AT3" s="72"/>
      <c r="AU3" s="2">
        <v>2</v>
      </c>
      <c r="AV3" s="30" t="s">
        <v>6</v>
      </c>
      <c r="AW3" s="33" t="s">
        <v>7</v>
      </c>
    </row>
    <row r="4" spans="1:49" ht="21" customHeight="1" x14ac:dyDescent="0.15">
      <c r="A4" s="3"/>
      <c r="U4" s="501" t="s">
        <v>55</v>
      </c>
      <c r="V4" s="501"/>
      <c r="W4" s="501" t="s">
        <v>56</v>
      </c>
      <c r="X4" s="501"/>
      <c r="Y4" s="501"/>
      <c r="Z4" s="501"/>
      <c r="AA4" s="501"/>
      <c r="AB4" s="501"/>
      <c r="AC4" s="501"/>
      <c r="AD4" s="501" t="s">
        <v>57</v>
      </c>
      <c r="AE4" s="501"/>
      <c r="AF4" s="501"/>
      <c r="AG4" s="501"/>
      <c r="AH4" s="501"/>
      <c r="AI4" s="502" t="s">
        <v>54</v>
      </c>
      <c r="AJ4" s="503"/>
      <c r="AK4" s="506" t="s">
        <v>243</v>
      </c>
      <c r="AL4" s="170"/>
      <c r="AM4" s="170"/>
      <c r="AN4" s="170"/>
      <c r="AO4" s="170"/>
      <c r="AP4" s="170"/>
      <c r="AQ4" s="170"/>
      <c r="AR4" s="170"/>
      <c r="AS4" s="170"/>
      <c r="AT4" s="171"/>
      <c r="AU4" s="2">
        <v>3</v>
      </c>
      <c r="AV4" s="30" t="s">
        <v>8</v>
      </c>
      <c r="AW4" s="33" t="s">
        <v>9</v>
      </c>
    </row>
    <row r="5" spans="1:49" ht="21" customHeight="1" x14ac:dyDescent="0.15">
      <c r="A5" s="507" t="s">
        <v>128</v>
      </c>
      <c r="B5" s="507"/>
      <c r="C5" s="507"/>
      <c r="D5" s="507"/>
      <c r="E5" s="507"/>
      <c r="F5" s="507"/>
      <c r="G5" s="507"/>
      <c r="H5" s="507"/>
      <c r="I5" s="507"/>
      <c r="J5" s="507"/>
      <c r="K5" s="507"/>
      <c r="L5" s="507"/>
      <c r="M5" s="507"/>
      <c r="N5" s="507"/>
      <c r="O5" s="507"/>
      <c r="P5" s="507"/>
      <c r="Q5" s="507"/>
      <c r="R5" s="507"/>
      <c r="S5" s="507"/>
      <c r="T5" s="507"/>
      <c r="U5" s="501"/>
      <c r="V5" s="501"/>
      <c r="W5" s="501"/>
      <c r="X5" s="501"/>
      <c r="Y5" s="501"/>
      <c r="Z5" s="501"/>
      <c r="AA5" s="501"/>
      <c r="AB5" s="501"/>
      <c r="AC5" s="501"/>
      <c r="AD5" s="501"/>
      <c r="AE5" s="501"/>
      <c r="AF5" s="501"/>
      <c r="AG5" s="501"/>
      <c r="AH5" s="501"/>
      <c r="AI5" s="504"/>
      <c r="AJ5" s="505"/>
      <c r="AK5" s="506"/>
      <c r="AL5" s="170"/>
      <c r="AM5" s="170"/>
      <c r="AN5" s="170"/>
      <c r="AO5" s="170"/>
      <c r="AP5" s="170"/>
      <c r="AQ5" s="170"/>
      <c r="AR5" s="170"/>
      <c r="AS5" s="170"/>
      <c r="AT5" s="172"/>
      <c r="AU5" s="2">
        <v>4</v>
      </c>
      <c r="AV5" s="30" t="s">
        <v>10</v>
      </c>
      <c r="AW5" s="33" t="s">
        <v>11</v>
      </c>
    </row>
    <row r="6" spans="1:49" ht="21" customHeight="1" x14ac:dyDescent="0.15">
      <c r="A6" s="507" t="s">
        <v>118</v>
      </c>
      <c r="B6" s="507"/>
      <c r="C6" s="507"/>
      <c r="D6" s="507"/>
      <c r="E6" s="507"/>
      <c r="F6" s="507"/>
      <c r="G6" s="507"/>
      <c r="H6" s="507"/>
      <c r="I6" s="507"/>
      <c r="J6" s="507"/>
      <c r="K6" s="507"/>
      <c r="L6" s="507"/>
      <c r="M6" s="507"/>
      <c r="N6" s="507"/>
      <c r="O6" s="507"/>
      <c r="P6" s="507"/>
      <c r="Q6" s="507"/>
      <c r="R6" s="507"/>
      <c r="S6" s="507"/>
      <c r="T6" s="507"/>
      <c r="U6" s="501" t="s">
        <v>58</v>
      </c>
      <c r="V6" s="501"/>
      <c r="W6" s="512"/>
      <c r="X6" s="508"/>
      <c r="Y6" s="157" t="s">
        <v>49</v>
      </c>
      <c r="Z6" s="508"/>
      <c r="AA6" s="509"/>
      <c r="AB6" s="513" t="s">
        <v>50</v>
      </c>
      <c r="AC6" s="513"/>
      <c r="AD6" s="512"/>
      <c r="AE6" s="508"/>
      <c r="AF6" s="157" t="s">
        <v>49</v>
      </c>
      <c r="AG6" s="508"/>
      <c r="AH6" s="509"/>
      <c r="AI6" s="510"/>
      <c r="AJ6" s="511"/>
      <c r="AK6" s="156"/>
      <c r="AL6" s="173"/>
      <c r="AM6" s="173"/>
      <c r="AN6" s="173"/>
      <c r="AO6" s="173"/>
      <c r="AP6" s="173"/>
      <c r="AQ6" s="173"/>
      <c r="AR6" s="173"/>
      <c r="AS6" s="173"/>
      <c r="AT6" s="173"/>
      <c r="AU6" s="2">
        <v>5</v>
      </c>
      <c r="AV6" s="33" t="s">
        <v>3</v>
      </c>
      <c r="AW6" s="33" t="s">
        <v>12</v>
      </c>
    </row>
    <row r="7" spans="1:49" ht="21" customHeight="1" x14ac:dyDescent="0.15">
      <c r="A7" s="507" t="s">
        <v>132</v>
      </c>
      <c r="B7" s="507"/>
      <c r="C7" s="507"/>
      <c r="D7" s="507"/>
      <c r="E7" s="507"/>
      <c r="F7" s="507"/>
      <c r="G7" s="507"/>
      <c r="H7" s="507"/>
      <c r="I7" s="507"/>
      <c r="J7" s="507"/>
      <c r="K7" s="507"/>
      <c r="L7" s="507"/>
      <c r="M7" s="507"/>
      <c r="N7" s="507"/>
      <c r="O7" s="507"/>
      <c r="P7" s="507"/>
      <c r="Q7" s="507"/>
      <c r="R7" s="507"/>
      <c r="S7" s="507"/>
      <c r="T7" s="507"/>
      <c r="U7" s="501" t="s">
        <v>59</v>
      </c>
      <c r="V7" s="501"/>
      <c r="W7" s="512"/>
      <c r="X7" s="508"/>
      <c r="Y7" s="157" t="s">
        <v>49</v>
      </c>
      <c r="Z7" s="508"/>
      <c r="AA7" s="509"/>
      <c r="AB7" s="513" t="s">
        <v>50</v>
      </c>
      <c r="AC7" s="513"/>
      <c r="AD7" s="512"/>
      <c r="AE7" s="508"/>
      <c r="AF7" s="157" t="s">
        <v>49</v>
      </c>
      <c r="AG7" s="508"/>
      <c r="AH7" s="509"/>
      <c r="AI7" s="510"/>
      <c r="AJ7" s="511"/>
      <c r="AK7" s="156"/>
      <c r="AL7" s="173"/>
      <c r="AM7" s="173"/>
      <c r="AN7" s="173"/>
      <c r="AO7" s="173"/>
      <c r="AP7" s="173"/>
      <c r="AQ7" s="173"/>
      <c r="AR7" s="173"/>
      <c r="AS7" s="173"/>
      <c r="AT7" s="173"/>
      <c r="AU7" s="2">
        <v>6</v>
      </c>
      <c r="AV7" s="33" t="s">
        <v>13</v>
      </c>
      <c r="AW7" s="33" t="s">
        <v>14</v>
      </c>
    </row>
    <row r="8" spans="1:49" ht="21" customHeight="1" x14ac:dyDescent="0.15">
      <c r="A8" s="507" t="s">
        <v>133</v>
      </c>
      <c r="B8" s="507"/>
      <c r="C8" s="507"/>
      <c r="D8" s="507"/>
      <c r="E8" s="507"/>
      <c r="F8" s="507"/>
      <c r="G8" s="507"/>
      <c r="H8" s="507"/>
      <c r="I8" s="507"/>
      <c r="J8" s="507"/>
      <c r="K8" s="507"/>
      <c r="L8" s="507"/>
      <c r="M8" s="507"/>
      <c r="N8" s="507"/>
      <c r="O8" s="507"/>
      <c r="P8" s="507"/>
      <c r="Q8" s="507"/>
      <c r="R8" s="507"/>
      <c r="S8" s="507"/>
      <c r="T8" s="507"/>
      <c r="U8" s="501" t="s">
        <v>60</v>
      </c>
      <c r="V8" s="501"/>
      <c r="W8" s="512"/>
      <c r="X8" s="508"/>
      <c r="Y8" s="157" t="s">
        <v>49</v>
      </c>
      <c r="Z8" s="508"/>
      <c r="AA8" s="509"/>
      <c r="AB8" s="513" t="s">
        <v>50</v>
      </c>
      <c r="AC8" s="513"/>
      <c r="AD8" s="512"/>
      <c r="AE8" s="508"/>
      <c r="AF8" s="157" t="s">
        <v>49</v>
      </c>
      <c r="AG8" s="508"/>
      <c r="AH8" s="509"/>
      <c r="AI8" s="510"/>
      <c r="AJ8" s="511"/>
      <c r="AK8" s="156"/>
      <c r="AL8" s="173"/>
      <c r="AM8" s="173"/>
      <c r="AN8" s="173"/>
      <c r="AO8" s="173"/>
      <c r="AP8" s="173"/>
      <c r="AQ8" s="173"/>
      <c r="AR8" s="173"/>
      <c r="AS8" s="173"/>
      <c r="AT8" s="173"/>
      <c r="AU8" s="2">
        <v>7</v>
      </c>
      <c r="AV8" s="33" t="s">
        <v>15</v>
      </c>
      <c r="AW8" s="33" t="s">
        <v>16</v>
      </c>
    </row>
    <row r="9" spans="1:49" ht="21" customHeight="1" x14ac:dyDescent="0.15">
      <c r="A9" s="507" t="s">
        <v>129</v>
      </c>
      <c r="B9" s="507"/>
      <c r="C9" s="507"/>
      <c r="D9" s="507"/>
      <c r="E9" s="507"/>
      <c r="F9" s="507"/>
      <c r="G9" s="507"/>
      <c r="H9" s="507"/>
      <c r="I9" s="507"/>
      <c r="J9" s="507"/>
      <c r="K9" s="507"/>
      <c r="L9" s="507"/>
      <c r="M9" s="507"/>
      <c r="N9" s="507"/>
      <c r="O9" s="507"/>
      <c r="P9" s="507"/>
      <c r="Q9" s="507"/>
      <c r="R9" s="507"/>
      <c r="S9" s="507"/>
      <c r="T9" s="507"/>
      <c r="U9" s="501" t="s">
        <v>61</v>
      </c>
      <c r="V9" s="501"/>
      <c r="W9" s="512"/>
      <c r="X9" s="508"/>
      <c r="Y9" s="157" t="s">
        <v>49</v>
      </c>
      <c r="Z9" s="508"/>
      <c r="AA9" s="509"/>
      <c r="AB9" s="513" t="s">
        <v>50</v>
      </c>
      <c r="AC9" s="513"/>
      <c r="AD9" s="512"/>
      <c r="AE9" s="508"/>
      <c r="AF9" s="157" t="s">
        <v>49</v>
      </c>
      <c r="AG9" s="508"/>
      <c r="AH9" s="509"/>
      <c r="AI9" s="510"/>
      <c r="AJ9" s="511"/>
      <c r="AK9" s="156"/>
      <c r="AL9" s="173"/>
      <c r="AM9" s="173"/>
      <c r="AN9" s="173"/>
      <c r="AO9" s="173"/>
      <c r="AP9" s="173"/>
      <c r="AQ9" s="173"/>
      <c r="AR9" s="173"/>
      <c r="AS9" s="173"/>
      <c r="AT9" s="173"/>
      <c r="AU9" s="2">
        <v>8</v>
      </c>
      <c r="AV9" s="33" t="s">
        <v>17</v>
      </c>
      <c r="AW9" s="33" t="s">
        <v>18</v>
      </c>
    </row>
    <row r="10" spans="1:49" ht="21" customHeight="1" x14ac:dyDescent="0.15">
      <c r="A10" s="507" t="s">
        <v>130</v>
      </c>
      <c r="B10" s="507"/>
      <c r="C10" s="507"/>
      <c r="D10" s="507"/>
      <c r="E10" s="507"/>
      <c r="F10" s="507"/>
      <c r="G10" s="507"/>
      <c r="H10" s="507"/>
      <c r="I10" s="507"/>
      <c r="J10" s="507"/>
      <c r="K10" s="507"/>
      <c r="L10" s="507"/>
      <c r="M10" s="507"/>
      <c r="N10" s="507"/>
      <c r="O10" s="507"/>
      <c r="P10" s="507"/>
      <c r="Q10" s="507"/>
      <c r="R10" s="507"/>
      <c r="S10" s="507"/>
      <c r="T10" s="507"/>
      <c r="U10" s="501" t="s">
        <v>62</v>
      </c>
      <c r="V10" s="501"/>
      <c r="W10" s="512"/>
      <c r="X10" s="508"/>
      <c r="Y10" s="157" t="s">
        <v>49</v>
      </c>
      <c r="Z10" s="508"/>
      <c r="AA10" s="509"/>
      <c r="AB10" s="513" t="s">
        <v>50</v>
      </c>
      <c r="AC10" s="513"/>
      <c r="AD10" s="512"/>
      <c r="AE10" s="508"/>
      <c r="AF10" s="157" t="s">
        <v>49</v>
      </c>
      <c r="AG10" s="508"/>
      <c r="AH10" s="509"/>
      <c r="AI10" s="510"/>
      <c r="AJ10" s="511"/>
      <c r="AK10" s="156"/>
      <c r="AL10" s="173"/>
      <c r="AM10" s="173"/>
      <c r="AN10" s="173"/>
      <c r="AO10" s="173"/>
      <c r="AP10" s="173"/>
      <c r="AQ10" s="173"/>
      <c r="AR10" s="173"/>
      <c r="AS10" s="173"/>
      <c r="AT10" s="173"/>
      <c r="AU10" s="2">
        <v>9</v>
      </c>
      <c r="AV10" s="33" t="s">
        <v>19</v>
      </c>
      <c r="AW10" s="33" t="s">
        <v>20</v>
      </c>
    </row>
    <row r="11" spans="1:49" ht="21" customHeight="1" x14ac:dyDescent="0.15">
      <c r="A11" s="514" t="s">
        <v>131</v>
      </c>
      <c r="B11" s="514"/>
      <c r="C11" s="514"/>
      <c r="D11" s="514"/>
      <c r="E11" s="514"/>
      <c r="F11" s="514"/>
      <c r="G11" s="514"/>
      <c r="H11" s="514"/>
      <c r="I11" s="514"/>
      <c r="J11" s="514"/>
      <c r="K11" s="514"/>
      <c r="L11" s="514"/>
      <c r="M11" s="514"/>
      <c r="N11" s="514"/>
      <c r="O11" s="514"/>
      <c r="P11" s="514"/>
      <c r="Q11" s="514"/>
      <c r="R11" s="514"/>
      <c r="S11" s="514"/>
      <c r="T11" s="514"/>
      <c r="U11" s="501" t="s">
        <v>63</v>
      </c>
      <c r="V11" s="501"/>
      <c r="W11" s="512"/>
      <c r="X11" s="508"/>
      <c r="Y11" s="157" t="s">
        <v>49</v>
      </c>
      <c r="Z11" s="508"/>
      <c r="AA11" s="509"/>
      <c r="AB11" s="513" t="s">
        <v>50</v>
      </c>
      <c r="AC11" s="513"/>
      <c r="AD11" s="512"/>
      <c r="AE11" s="508"/>
      <c r="AF11" s="157" t="s">
        <v>49</v>
      </c>
      <c r="AG11" s="508"/>
      <c r="AH11" s="509"/>
      <c r="AI11" s="510"/>
      <c r="AJ11" s="511"/>
      <c r="AK11" s="156"/>
      <c r="AL11" s="173"/>
      <c r="AM11" s="173"/>
      <c r="AN11" s="173"/>
      <c r="AO11" s="173"/>
      <c r="AP11" s="173"/>
      <c r="AQ11" s="173"/>
      <c r="AR11" s="173"/>
      <c r="AS11" s="173"/>
      <c r="AT11" s="173"/>
      <c r="AU11" s="2">
        <v>10</v>
      </c>
      <c r="AW11" s="33" t="s">
        <v>21</v>
      </c>
    </row>
    <row r="12" spans="1:49" ht="21" customHeight="1" x14ac:dyDescent="0.15">
      <c r="A12" s="516" t="s">
        <v>73</v>
      </c>
      <c r="B12" s="516"/>
      <c r="C12" s="516"/>
      <c r="D12" s="516"/>
      <c r="E12" s="516"/>
      <c r="F12" s="516"/>
      <c r="G12" s="516"/>
      <c r="H12" s="516"/>
      <c r="I12" s="516"/>
      <c r="J12" s="516"/>
      <c r="K12" s="516"/>
      <c r="L12" s="516"/>
      <c r="M12" s="516"/>
      <c r="N12" s="516"/>
      <c r="O12" s="516"/>
      <c r="P12" s="516"/>
      <c r="Q12" s="516"/>
      <c r="R12" s="516"/>
      <c r="S12" s="516"/>
      <c r="T12" s="516"/>
      <c r="U12" s="501" t="s">
        <v>64</v>
      </c>
      <c r="V12" s="501"/>
      <c r="W12" s="512"/>
      <c r="X12" s="508"/>
      <c r="Y12" s="157" t="s">
        <v>49</v>
      </c>
      <c r="Z12" s="508"/>
      <c r="AA12" s="509"/>
      <c r="AB12" s="513" t="s">
        <v>50</v>
      </c>
      <c r="AC12" s="513"/>
      <c r="AD12" s="512"/>
      <c r="AE12" s="508"/>
      <c r="AF12" s="157" t="s">
        <v>49</v>
      </c>
      <c r="AG12" s="508"/>
      <c r="AH12" s="509"/>
      <c r="AI12" s="510"/>
      <c r="AJ12" s="511"/>
      <c r="AK12" s="156"/>
      <c r="AL12" s="173"/>
      <c r="AM12" s="173"/>
      <c r="AN12" s="173"/>
      <c r="AO12" s="173"/>
      <c r="AP12" s="173"/>
      <c r="AQ12" s="173"/>
      <c r="AR12" s="173"/>
      <c r="AS12" s="173"/>
      <c r="AT12" s="173"/>
      <c r="AU12" s="2">
        <v>11</v>
      </c>
      <c r="AW12" s="33" t="s">
        <v>22</v>
      </c>
    </row>
    <row r="13" spans="1:49" ht="21" customHeight="1" x14ac:dyDescent="0.15">
      <c r="A13" s="515" t="s">
        <v>74</v>
      </c>
      <c r="B13" s="515"/>
      <c r="C13" s="515"/>
      <c r="D13" s="515"/>
      <c r="E13" s="515"/>
      <c r="F13" s="515"/>
      <c r="G13" s="515"/>
      <c r="H13" s="515"/>
      <c r="I13" s="515"/>
      <c r="J13" s="515"/>
      <c r="K13" s="515"/>
      <c r="L13" s="515"/>
      <c r="M13" s="515"/>
      <c r="N13" s="515"/>
      <c r="O13" s="515"/>
      <c r="P13" s="515"/>
      <c r="Q13" s="515"/>
      <c r="R13" s="515"/>
      <c r="S13" s="515"/>
      <c r="T13" s="515"/>
      <c r="U13" s="501" t="s">
        <v>65</v>
      </c>
      <c r="V13" s="501"/>
      <c r="W13" s="512"/>
      <c r="X13" s="508"/>
      <c r="Y13" s="157" t="s">
        <v>49</v>
      </c>
      <c r="Z13" s="508"/>
      <c r="AA13" s="509"/>
      <c r="AB13" s="513" t="s">
        <v>50</v>
      </c>
      <c r="AC13" s="513"/>
      <c r="AD13" s="512"/>
      <c r="AE13" s="508"/>
      <c r="AF13" s="157" t="s">
        <v>49</v>
      </c>
      <c r="AG13" s="508"/>
      <c r="AH13" s="509"/>
      <c r="AI13" s="510"/>
      <c r="AJ13" s="511"/>
      <c r="AK13" s="156"/>
      <c r="AL13" s="173"/>
      <c r="AM13" s="173"/>
      <c r="AN13" s="173"/>
      <c r="AO13" s="173"/>
      <c r="AP13" s="173"/>
      <c r="AQ13" s="173"/>
      <c r="AR13" s="173"/>
      <c r="AS13" s="173"/>
      <c r="AT13" s="173"/>
      <c r="AU13" s="2">
        <v>12</v>
      </c>
      <c r="AW13" s="33" t="s">
        <v>23</v>
      </c>
    </row>
    <row r="14" spans="1:49" ht="21" customHeight="1" x14ac:dyDescent="0.15">
      <c r="A14" s="515" t="s">
        <v>75</v>
      </c>
      <c r="B14" s="515"/>
      <c r="C14" s="515"/>
      <c r="D14" s="515"/>
      <c r="E14" s="515"/>
      <c r="F14" s="515"/>
      <c r="G14" s="515"/>
      <c r="H14" s="515"/>
      <c r="I14" s="515"/>
      <c r="J14" s="515"/>
      <c r="K14" s="515"/>
      <c r="L14" s="515"/>
      <c r="M14" s="515"/>
      <c r="N14" s="515"/>
      <c r="O14" s="515"/>
      <c r="P14" s="515"/>
      <c r="Q14" s="515"/>
      <c r="R14" s="515"/>
      <c r="S14" s="515"/>
      <c r="T14" s="515"/>
      <c r="U14" s="501" t="s">
        <v>66</v>
      </c>
      <c r="V14" s="501"/>
      <c r="W14" s="512"/>
      <c r="X14" s="508"/>
      <c r="Y14" s="157" t="s">
        <v>49</v>
      </c>
      <c r="Z14" s="508"/>
      <c r="AA14" s="509"/>
      <c r="AB14" s="513" t="s">
        <v>50</v>
      </c>
      <c r="AC14" s="513"/>
      <c r="AD14" s="512"/>
      <c r="AE14" s="508"/>
      <c r="AF14" s="157" t="s">
        <v>49</v>
      </c>
      <c r="AG14" s="508"/>
      <c r="AH14" s="509"/>
      <c r="AI14" s="510"/>
      <c r="AJ14" s="511"/>
      <c r="AK14" s="156"/>
      <c r="AL14" s="173"/>
      <c r="AM14" s="173"/>
      <c r="AN14" s="173"/>
      <c r="AO14" s="173"/>
      <c r="AP14" s="173"/>
      <c r="AQ14" s="173"/>
      <c r="AR14" s="173"/>
      <c r="AS14" s="173"/>
      <c r="AT14" s="173"/>
      <c r="AW14" s="33" t="s">
        <v>24</v>
      </c>
    </row>
    <row r="15" spans="1:49" ht="21" customHeight="1" x14ac:dyDescent="0.15">
      <c r="A15" s="515"/>
      <c r="B15" s="515"/>
      <c r="C15" s="515"/>
      <c r="D15" s="515"/>
      <c r="E15" s="515"/>
      <c r="F15" s="515"/>
      <c r="G15" s="515"/>
      <c r="H15" s="515"/>
      <c r="I15" s="515"/>
      <c r="J15" s="515"/>
      <c r="K15" s="515"/>
      <c r="L15" s="515"/>
      <c r="M15" s="515"/>
      <c r="N15" s="515"/>
      <c r="O15" s="515"/>
      <c r="P15" s="515"/>
      <c r="Q15" s="515"/>
      <c r="R15" s="515"/>
      <c r="S15" s="515"/>
      <c r="T15" s="515"/>
      <c r="U15" s="501" t="s">
        <v>67</v>
      </c>
      <c r="V15" s="501"/>
      <c r="W15" s="512"/>
      <c r="X15" s="508"/>
      <c r="Y15" s="157" t="s">
        <v>49</v>
      </c>
      <c r="Z15" s="508"/>
      <c r="AA15" s="509"/>
      <c r="AB15" s="513" t="s">
        <v>50</v>
      </c>
      <c r="AC15" s="513"/>
      <c r="AD15" s="512"/>
      <c r="AE15" s="508"/>
      <c r="AF15" s="157" t="s">
        <v>49</v>
      </c>
      <c r="AG15" s="508"/>
      <c r="AH15" s="509"/>
      <c r="AI15" s="510"/>
      <c r="AJ15" s="511"/>
      <c r="AK15" s="156"/>
      <c r="AL15" s="173"/>
      <c r="AM15" s="173"/>
      <c r="AN15" s="173"/>
      <c r="AO15" s="173"/>
      <c r="AP15" s="173"/>
      <c r="AQ15" s="173"/>
      <c r="AR15" s="173"/>
      <c r="AS15" s="173"/>
      <c r="AT15" s="173"/>
      <c r="AW15" s="33" t="s">
        <v>25</v>
      </c>
    </row>
    <row r="16" spans="1:49" ht="21" customHeight="1" x14ac:dyDescent="0.15">
      <c r="A16" s="515" t="s">
        <v>247</v>
      </c>
      <c r="B16" s="515"/>
      <c r="C16" s="515"/>
      <c r="D16" s="515"/>
      <c r="E16" s="515"/>
      <c r="F16" s="515"/>
      <c r="G16" s="515"/>
      <c r="H16" s="515"/>
      <c r="I16" s="515"/>
      <c r="J16" s="515"/>
      <c r="K16" s="515"/>
      <c r="L16" s="515"/>
      <c r="M16" s="515"/>
      <c r="N16" s="515"/>
      <c r="O16" s="515"/>
      <c r="P16" s="515"/>
      <c r="Q16" s="515"/>
      <c r="R16" s="515"/>
      <c r="S16" s="515"/>
      <c r="T16" s="515"/>
      <c r="U16" s="501" t="s">
        <v>69</v>
      </c>
      <c r="V16" s="501"/>
      <c r="W16" s="512"/>
      <c r="X16" s="508"/>
      <c r="Y16" s="157" t="s">
        <v>49</v>
      </c>
      <c r="Z16" s="508"/>
      <c r="AA16" s="509"/>
      <c r="AB16" s="513" t="s">
        <v>50</v>
      </c>
      <c r="AC16" s="513"/>
      <c r="AD16" s="512"/>
      <c r="AE16" s="508"/>
      <c r="AF16" s="157" t="s">
        <v>49</v>
      </c>
      <c r="AG16" s="508"/>
      <c r="AH16" s="509"/>
      <c r="AI16" s="510"/>
      <c r="AJ16" s="511"/>
      <c r="AK16" s="156"/>
      <c r="AL16" s="173"/>
      <c r="AM16" s="173"/>
      <c r="AN16" s="173"/>
      <c r="AO16" s="173"/>
      <c r="AP16" s="173"/>
      <c r="AQ16" s="173"/>
      <c r="AR16" s="173"/>
      <c r="AS16" s="173"/>
      <c r="AT16" s="173"/>
      <c r="AW16" s="33" t="s">
        <v>26</v>
      </c>
    </row>
    <row r="17" spans="1:49" ht="21" customHeight="1" x14ac:dyDescent="0.15">
      <c r="U17" s="501" t="s">
        <v>68</v>
      </c>
      <c r="V17" s="501"/>
      <c r="W17" s="512"/>
      <c r="X17" s="508"/>
      <c r="Y17" s="157" t="s">
        <v>49</v>
      </c>
      <c r="Z17" s="508"/>
      <c r="AA17" s="509"/>
      <c r="AB17" s="513" t="s">
        <v>50</v>
      </c>
      <c r="AC17" s="513"/>
      <c r="AD17" s="512"/>
      <c r="AE17" s="508"/>
      <c r="AF17" s="157" t="s">
        <v>49</v>
      </c>
      <c r="AG17" s="508"/>
      <c r="AH17" s="509"/>
      <c r="AI17" s="510"/>
      <c r="AJ17" s="511"/>
      <c r="AK17" s="156"/>
      <c r="AL17" s="173"/>
      <c r="AM17" s="173"/>
      <c r="AN17" s="173"/>
      <c r="AO17" s="173"/>
      <c r="AP17" s="173"/>
      <c r="AQ17" s="173"/>
      <c r="AR17" s="173"/>
      <c r="AS17" s="173"/>
      <c r="AT17" s="173"/>
      <c r="AW17" s="33"/>
    </row>
    <row r="18" spans="1:49" ht="21" customHeight="1" x14ac:dyDescent="0.15">
      <c r="A18" s="514"/>
      <c r="B18" s="514"/>
      <c r="C18" s="514"/>
      <c r="D18" s="514"/>
      <c r="E18" s="514"/>
      <c r="F18" s="514"/>
      <c r="G18" s="514"/>
      <c r="H18" s="514"/>
      <c r="I18" s="514"/>
      <c r="J18" s="514"/>
      <c r="K18" s="514"/>
      <c r="L18" s="514"/>
      <c r="M18" s="514"/>
      <c r="N18" s="514"/>
      <c r="O18" s="514"/>
      <c r="P18" s="514"/>
      <c r="Q18" s="514"/>
      <c r="R18" s="514"/>
      <c r="S18" s="514"/>
      <c r="T18" s="514"/>
      <c r="U18" s="501" t="s">
        <v>70</v>
      </c>
      <c r="V18" s="501"/>
      <c r="W18" s="512"/>
      <c r="X18" s="508"/>
      <c r="Y18" s="157" t="s">
        <v>49</v>
      </c>
      <c r="Z18" s="508"/>
      <c r="AA18" s="509"/>
      <c r="AB18" s="513" t="s">
        <v>50</v>
      </c>
      <c r="AC18" s="513"/>
      <c r="AD18" s="512"/>
      <c r="AE18" s="508"/>
      <c r="AF18" s="157" t="s">
        <v>49</v>
      </c>
      <c r="AG18" s="508"/>
      <c r="AH18" s="509"/>
      <c r="AI18" s="510"/>
      <c r="AJ18" s="511"/>
      <c r="AK18" s="156"/>
      <c r="AL18" s="173"/>
      <c r="AM18" s="173"/>
      <c r="AN18" s="173"/>
      <c r="AO18" s="173"/>
      <c r="AP18" s="173"/>
      <c r="AQ18" s="173"/>
      <c r="AR18" s="173"/>
      <c r="AS18" s="173"/>
      <c r="AT18" s="173"/>
      <c r="AW18" s="33"/>
    </row>
    <row r="19" spans="1:49" ht="21" customHeight="1" x14ac:dyDescent="0.15">
      <c r="U19" s="501" t="s">
        <v>71</v>
      </c>
      <c r="V19" s="501"/>
      <c r="W19" s="521"/>
      <c r="X19" s="522"/>
      <c r="Y19" s="522"/>
      <c r="Z19" s="522"/>
      <c r="AA19" s="522"/>
      <c r="AB19" s="522"/>
      <c r="AC19" s="522"/>
      <c r="AD19" s="522"/>
      <c r="AE19" s="522"/>
      <c r="AF19" s="522"/>
      <c r="AG19" s="522"/>
      <c r="AH19" s="522"/>
      <c r="AI19" s="522"/>
      <c r="AJ19" s="522"/>
      <c r="AK19" s="523"/>
      <c r="AL19" s="36"/>
      <c r="AM19" s="36"/>
      <c r="AN19" s="36"/>
      <c r="AO19" s="36"/>
      <c r="AP19" s="36"/>
      <c r="AQ19" s="36"/>
      <c r="AR19" s="36"/>
      <c r="AS19" s="36"/>
      <c r="AT19" s="73"/>
      <c r="AW19" s="33"/>
    </row>
    <row r="20" spans="1:49" ht="21" customHeight="1" x14ac:dyDescent="0.15">
      <c r="U20" s="501" t="s">
        <v>72</v>
      </c>
      <c r="V20" s="501"/>
      <c r="W20" s="521"/>
      <c r="X20" s="522"/>
      <c r="Y20" s="522"/>
      <c r="Z20" s="522"/>
      <c r="AA20" s="522"/>
      <c r="AB20" s="522"/>
      <c r="AC20" s="522"/>
      <c r="AD20" s="522"/>
      <c r="AE20" s="522"/>
      <c r="AF20" s="522"/>
      <c r="AG20" s="522"/>
      <c r="AH20" s="522"/>
      <c r="AI20" s="522"/>
      <c r="AJ20" s="522"/>
      <c r="AK20" s="523"/>
      <c r="AL20" s="36"/>
      <c r="AM20" s="36"/>
      <c r="AN20" s="36"/>
      <c r="AO20" s="36"/>
      <c r="AP20" s="36"/>
      <c r="AQ20" s="36"/>
      <c r="AR20" s="36"/>
      <c r="AS20" s="36"/>
      <c r="AT20" s="73"/>
      <c r="AW20" s="33"/>
    </row>
    <row r="21" spans="1:49" ht="21" customHeight="1" x14ac:dyDescent="0.15">
      <c r="U21" s="517" t="s">
        <v>134</v>
      </c>
      <c r="V21" s="517"/>
      <c r="W21" s="517"/>
      <c r="X21" s="517"/>
      <c r="Y21" s="517"/>
      <c r="Z21" s="517"/>
      <c r="AA21" s="517"/>
      <c r="AB21" s="517"/>
      <c r="AC21" s="517"/>
      <c r="AD21" s="517"/>
      <c r="AE21" s="517"/>
      <c r="AF21" s="517"/>
      <c r="AG21" s="517"/>
      <c r="AH21" s="517"/>
      <c r="AI21" s="517"/>
      <c r="AJ21" s="517"/>
      <c r="AK21" s="517"/>
      <c r="AL21" s="164"/>
      <c r="AM21" s="164"/>
      <c r="AN21" s="164"/>
      <c r="AO21" s="164"/>
      <c r="AP21" s="164"/>
      <c r="AQ21" s="164"/>
      <c r="AR21" s="164"/>
      <c r="AS21" s="164"/>
      <c r="AT21" s="172"/>
      <c r="AW21" s="33"/>
    </row>
    <row r="22" spans="1:49" ht="21" customHeight="1" x14ac:dyDescent="0.15">
      <c r="A22" s="4"/>
      <c r="B22" s="4"/>
      <c r="C22" s="4"/>
      <c r="D22" s="4"/>
      <c r="E22" s="4"/>
      <c r="F22" s="4"/>
      <c r="G22" s="4"/>
      <c r="H22" s="4"/>
      <c r="I22" s="4"/>
      <c r="J22" s="4"/>
      <c r="K22" s="4"/>
      <c r="L22" s="4"/>
      <c r="M22" s="4"/>
      <c r="N22" s="4"/>
      <c r="O22" s="4"/>
      <c r="P22" s="4"/>
      <c r="Q22" s="4"/>
      <c r="R22" s="4"/>
      <c r="U22" s="524" t="s">
        <v>135</v>
      </c>
      <c r="V22" s="524"/>
      <c r="W22" s="524"/>
      <c r="X22" s="524"/>
      <c r="Y22" s="524"/>
      <c r="Z22" s="524"/>
      <c r="AA22" s="524"/>
      <c r="AB22" s="524"/>
      <c r="AC22" s="524"/>
      <c r="AD22" s="524"/>
      <c r="AE22" s="524"/>
      <c r="AF22" s="524"/>
      <c r="AG22" s="524"/>
      <c r="AH22" s="524"/>
      <c r="AI22" s="524"/>
      <c r="AJ22" s="524"/>
      <c r="AK22" s="524"/>
      <c r="AL22" s="172"/>
      <c r="AM22" s="172"/>
      <c r="AN22" s="172"/>
      <c r="AO22" s="172"/>
      <c r="AP22" s="172"/>
      <c r="AQ22" s="172"/>
      <c r="AR22" s="172"/>
      <c r="AS22" s="172"/>
      <c r="AT22" s="172"/>
      <c r="AW22" s="33"/>
    </row>
    <row r="23" spans="1:49" ht="21" customHeight="1" x14ac:dyDescent="0.15">
      <c r="A23" s="4"/>
      <c r="B23" s="4"/>
      <c r="C23" s="4"/>
      <c r="D23" s="4"/>
      <c r="E23" s="4"/>
      <c r="F23" s="4"/>
      <c r="G23" s="4"/>
      <c r="H23" s="4"/>
      <c r="I23" s="4"/>
      <c r="J23" s="4"/>
      <c r="K23" s="4"/>
      <c r="L23" s="4"/>
      <c r="M23" s="4"/>
      <c r="N23" s="4"/>
      <c r="O23" s="4"/>
      <c r="P23" s="4"/>
      <c r="Q23" s="4"/>
      <c r="R23" s="4"/>
      <c r="U23" s="36"/>
      <c r="V23" s="36"/>
      <c r="W23" s="36"/>
      <c r="X23" s="36"/>
      <c r="Y23" s="72"/>
      <c r="Z23" s="72"/>
      <c r="AA23" s="72"/>
      <c r="AB23" s="36"/>
      <c r="AC23" s="36"/>
      <c r="AD23" s="36"/>
      <c r="AE23" s="36"/>
      <c r="AF23" s="36"/>
      <c r="AG23" s="36"/>
      <c r="AH23" s="36"/>
      <c r="AI23" s="36"/>
      <c r="AJ23" s="36"/>
      <c r="AK23" s="73"/>
      <c r="AL23" s="73"/>
      <c r="AM23" s="73"/>
      <c r="AN23" s="73"/>
      <c r="AO23" s="73"/>
      <c r="AP23" s="73"/>
      <c r="AQ23" s="73"/>
      <c r="AR23" s="73"/>
      <c r="AS23" s="73"/>
      <c r="AT23" s="73"/>
      <c r="AW23" s="33"/>
    </row>
    <row r="24" spans="1:49" ht="21" customHeight="1" x14ac:dyDescent="0.15">
      <c r="A24" s="34"/>
      <c r="B24" s="4"/>
      <c r="C24" s="4"/>
      <c r="D24" s="4"/>
      <c r="E24" s="4"/>
      <c r="F24" s="4"/>
      <c r="G24" s="4"/>
      <c r="H24" s="4"/>
      <c r="I24" s="4"/>
      <c r="J24" s="4"/>
      <c r="K24" s="4"/>
      <c r="L24" s="4"/>
      <c r="M24" s="4"/>
      <c r="N24" s="4"/>
      <c r="O24" s="4"/>
      <c r="P24" s="4"/>
      <c r="Q24" s="4"/>
      <c r="U24" s="36"/>
      <c r="V24" s="5"/>
      <c r="W24" s="5"/>
      <c r="X24" s="5"/>
      <c r="AB24" s="5"/>
      <c r="AC24" s="5"/>
      <c r="AD24" s="5"/>
      <c r="AE24" s="5"/>
      <c r="AF24" s="5"/>
      <c r="AG24" s="5"/>
      <c r="AH24" s="5"/>
      <c r="AI24" s="5"/>
      <c r="AJ24" s="5"/>
      <c r="AK24" s="33"/>
      <c r="AL24" s="33"/>
      <c r="AM24" s="33"/>
      <c r="AN24" s="33"/>
      <c r="AO24" s="33"/>
      <c r="AP24" s="33"/>
      <c r="AQ24" s="33"/>
      <c r="AR24" s="33"/>
      <c r="AS24" s="33"/>
      <c r="AT24" s="33"/>
      <c r="AW24" s="33" t="s">
        <v>27</v>
      </c>
    </row>
    <row r="25" spans="1:49" ht="21" customHeight="1" x14ac:dyDescent="0.15">
      <c r="A25" s="71" t="s">
        <v>4</v>
      </c>
      <c r="B25" s="6"/>
      <c r="C25" s="6"/>
      <c r="D25" s="6"/>
      <c r="E25" s="6"/>
      <c r="F25" s="37" t="s">
        <v>28</v>
      </c>
      <c r="G25" s="38"/>
      <c r="H25" s="39">
        <v>6</v>
      </c>
      <c r="I25" s="40" t="s">
        <v>29</v>
      </c>
      <c r="J25" s="39">
        <v>9</v>
      </c>
      <c r="K25" s="41" t="s">
        <v>30</v>
      </c>
      <c r="L25" s="42"/>
      <c r="M25" s="7"/>
      <c r="N25" s="7"/>
      <c r="O25" s="6"/>
      <c r="P25" s="6"/>
      <c r="R25" s="1"/>
      <c r="S25" s="1"/>
      <c r="T25" s="518" t="s">
        <v>45</v>
      </c>
      <c r="U25" s="518"/>
      <c r="V25" s="518"/>
      <c r="W25" s="518"/>
      <c r="X25" s="518"/>
      <c r="Y25" s="497" t="s">
        <v>137</v>
      </c>
      <c r="Z25" s="498"/>
      <c r="AA25" s="498"/>
      <c r="AB25" s="498"/>
      <c r="AC25" s="498"/>
      <c r="AD25" s="498"/>
      <c r="AE25" s="498"/>
      <c r="AF25" s="498"/>
      <c r="AG25" s="498"/>
      <c r="AH25" s="498"/>
      <c r="AI25" s="498"/>
      <c r="AJ25" s="498"/>
      <c r="AK25" s="499"/>
      <c r="AL25" s="168"/>
      <c r="AM25" s="168"/>
      <c r="AN25" s="168"/>
      <c r="AO25" s="168"/>
      <c r="AP25" s="168"/>
      <c r="AQ25" s="168"/>
      <c r="AR25" s="168"/>
      <c r="AS25" s="168"/>
      <c r="AT25" s="86"/>
      <c r="AW25" s="33" t="s">
        <v>31</v>
      </c>
    </row>
    <row r="26" spans="1:49" ht="21" customHeight="1" x14ac:dyDescent="0.15">
      <c r="A26" s="29"/>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E26" s="6"/>
      <c r="AF26" s="6"/>
      <c r="AG26" s="6"/>
      <c r="AH26" s="6"/>
      <c r="AI26" s="6"/>
      <c r="AJ26" s="6"/>
      <c r="AK26" s="6"/>
      <c r="AL26" s="6"/>
      <c r="AM26" s="6"/>
      <c r="AN26" s="6"/>
      <c r="AO26" s="6"/>
      <c r="AP26" s="6"/>
      <c r="AQ26" s="6"/>
      <c r="AR26" s="6"/>
      <c r="AS26" s="86"/>
      <c r="AT26" s="6"/>
      <c r="AW26" s="33" t="s">
        <v>32</v>
      </c>
    </row>
    <row r="27" spans="1:49" ht="21" customHeight="1" x14ac:dyDescent="0.15">
      <c r="A27" s="160" t="s">
        <v>44</v>
      </c>
      <c r="B27" s="519" t="str">
        <f>IF(⑴基本情報!$F$6="","",⑴基本情報!$F$6)</f>
        <v/>
      </c>
      <c r="C27" s="519"/>
      <c r="D27" s="519"/>
      <c r="E27" s="519"/>
      <c r="F27" s="519"/>
      <c r="G27" s="519"/>
      <c r="H27" s="519"/>
      <c r="I27" s="519"/>
      <c r="J27" s="519"/>
      <c r="K27" s="519"/>
      <c r="L27" s="519"/>
      <c r="M27" s="520" t="s">
        <v>136</v>
      </c>
      <c r="N27" s="520"/>
      <c r="O27" s="520"/>
      <c r="P27" s="520"/>
      <c r="Q27" s="520"/>
      <c r="R27" s="520"/>
      <c r="S27" s="520"/>
      <c r="T27" s="520"/>
      <c r="U27" s="520"/>
      <c r="V27" s="520"/>
      <c r="W27" s="520"/>
      <c r="X27" s="520"/>
      <c r="Y27" s="453"/>
      <c r="Z27" s="454"/>
      <c r="AA27" s="454"/>
      <c r="AB27" s="454"/>
      <c r="AC27" s="454"/>
      <c r="AD27" s="454"/>
      <c r="AE27" s="454"/>
      <c r="AF27" s="454"/>
      <c r="AG27" s="454"/>
      <c r="AH27" s="454"/>
      <c r="AI27" s="454"/>
      <c r="AJ27" s="454"/>
      <c r="AK27" s="455"/>
      <c r="AL27" s="174"/>
      <c r="AM27" s="174"/>
      <c r="AN27" s="174"/>
      <c r="AO27" s="174"/>
      <c r="AP27" s="174"/>
      <c r="AQ27" s="174"/>
      <c r="AR27" s="174"/>
      <c r="AS27" s="174"/>
      <c r="AT27" s="175"/>
      <c r="AW27" s="33"/>
    </row>
    <row r="28" spans="1:49" ht="21"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8"/>
      <c r="AE28" s="37"/>
      <c r="AF28" s="37"/>
      <c r="AG28" s="37"/>
      <c r="AH28" s="37"/>
      <c r="AI28" s="37"/>
      <c r="AJ28" s="37"/>
      <c r="AK28" s="37"/>
      <c r="AL28" s="37"/>
      <c r="AM28" s="37"/>
      <c r="AN28" s="37"/>
      <c r="AO28" s="37"/>
      <c r="AP28" s="37"/>
      <c r="AQ28" s="37"/>
      <c r="AR28" s="37"/>
      <c r="AS28" s="175"/>
      <c r="AT28" s="37"/>
      <c r="AW28" s="33"/>
    </row>
    <row r="29" spans="1:49" ht="21" customHeight="1" x14ac:dyDescent="0.15">
      <c r="A29" s="160" t="s">
        <v>46</v>
      </c>
      <c r="B29" s="75"/>
      <c r="C29" s="76" t="s">
        <v>47</v>
      </c>
      <c r="D29" s="453" t="s">
        <v>48</v>
      </c>
      <c r="E29" s="454"/>
      <c r="F29" s="454"/>
      <c r="G29" s="454"/>
      <c r="H29" s="455"/>
      <c r="I29" s="551"/>
      <c r="J29" s="533"/>
      <c r="K29" s="159" t="s">
        <v>49</v>
      </c>
      <c r="L29" s="533"/>
      <c r="M29" s="533"/>
      <c r="N29" s="155" t="s">
        <v>50</v>
      </c>
      <c r="O29" s="533"/>
      <c r="P29" s="533"/>
      <c r="Q29" s="159" t="s">
        <v>49</v>
      </c>
      <c r="R29" s="533"/>
      <c r="S29" s="552"/>
      <c r="T29" s="553" t="s">
        <v>51</v>
      </c>
      <c r="U29" s="554"/>
      <c r="V29" s="554"/>
      <c r="W29" s="554"/>
      <c r="X29" s="554"/>
      <c r="Y29" s="554"/>
      <c r="Z29" s="554"/>
      <c r="AA29" s="554"/>
      <c r="AB29" s="554"/>
      <c r="AC29" s="554"/>
      <c r="AD29" s="554"/>
      <c r="AE29" s="555"/>
      <c r="AF29" s="75" t="s">
        <v>52</v>
      </c>
      <c r="AG29" s="533"/>
      <c r="AH29" s="533"/>
      <c r="AI29" s="533"/>
      <c r="AJ29" s="533"/>
      <c r="AK29" s="76" t="s">
        <v>53</v>
      </c>
      <c r="AL29" s="175"/>
      <c r="AM29" s="175"/>
      <c r="AN29" s="175"/>
      <c r="AO29" s="175"/>
      <c r="AP29" s="175"/>
      <c r="AQ29" s="175"/>
      <c r="AR29" s="175"/>
      <c r="AS29" s="175"/>
      <c r="AT29" s="37"/>
      <c r="AW29" s="33"/>
    </row>
    <row r="30" spans="1:49" ht="21" customHeight="1" thickBot="1" x14ac:dyDescent="0.2">
      <c r="A30" s="6"/>
      <c r="B30" s="6"/>
      <c r="C30" s="6"/>
      <c r="D30" s="6"/>
      <c r="E30" s="6"/>
      <c r="F30" s="6"/>
      <c r="G30" s="6"/>
      <c r="H30" s="6"/>
      <c r="I30" s="6"/>
      <c r="J30" s="6"/>
      <c r="K30" s="6"/>
      <c r="L30" s="6"/>
      <c r="M30" s="6"/>
      <c r="N30" s="6"/>
      <c r="O30" s="6"/>
      <c r="P30" s="1"/>
      <c r="Q30" s="6"/>
      <c r="R30" s="6"/>
      <c r="S30" s="6"/>
      <c r="T30" s="1"/>
      <c r="U30" s="1"/>
      <c r="V30" s="1"/>
      <c r="W30" s="1"/>
      <c r="X30" s="1"/>
      <c r="Y30" s="1"/>
      <c r="Z30" s="1"/>
      <c r="AA30" s="1"/>
      <c r="AB30" s="1"/>
      <c r="AC30" s="1"/>
      <c r="AD30" s="1"/>
      <c r="AE30" s="1"/>
      <c r="AF30" s="1"/>
      <c r="AG30" s="1"/>
      <c r="AH30" s="1"/>
      <c r="AI30" s="1"/>
      <c r="AJ30" s="1"/>
      <c r="AK30" s="1"/>
      <c r="AL30" s="1"/>
      <c r="AM30" s="1"/>
      <c r="AN30" s="1"/>
      <c r="AO30" s="1"/>
      <c r="AP30" s="1"/>
      <c r="AQ30" s="1"/>
      <c r="AR30" s="1"/>
      <c r="AS30" s="74"/>
      <c r="AT30" s="74"/>
    </row>
    <row r="31" spans="1:49" ht="21" customHeight="1" x14ac:dyDescent="0.15">
      <c r="A31" s="534" t="s">
        <v>33</v>
      </c>
      <c r="B31" s="537" t="s">
        <v>34</v>
      </c>
      <c r="C31" s="539" t="s">
        <v>35</v>
      </c>
      <c r="D31" s="542" t="s">
        <v>36</v>
      </c>
      <c r="E31" s="10"/>
      <c r="F31" s="545" t="s">
        <v>37</v>
      </c>
      <c r="G31" s="537"/>
      <c r="H31" s="537"/>
      <c r="I31" s="537"/>
      <c r="J31" s="537"/>
      <c r="K31" s="537"/>
      <c r="L31" s="546"/>
      <c r="M31" s="534" t="s">
        <v>38</v>
      </c>
      <c r="N31" s="547"/>
      <c r="O31" s="547"/>
      <c r="P31" s="547"/>
      <c r="Q31" s="547"/>
      <c r="R31" s="547"/>
      <c r="S31" s="548"/>
      <c r="T31" s="549" t="s">
        <v>39</v>
      </c>
      <c r="U31" s="537"/>
      <c r="V31" s="537"/>
      <c r="W31" s="537"/>
      <c r="X31" s="537"/>
      <c r="Y31" s="537"/>
      <c r="Z31" s="550"/>
      <c r="AA31" s="534" t="s">
        <v>40</v>
      </c>
      <c r="AB31" s="547"/>
      <c r="AC31" s="547"/>
      <c r="AD31" s="547"/>
      <c r="AE31" s="547"/>
      <c r="AF31" s="547"/>
      <c r="AG31" s="548"/>
      <c r="AH31" s="547" t="s">
        <v>244</v>
      </c>
      <c r="AI31" s="547"/>
      <c r="AJ31" s="548"/>
      <c r="AK31" s="525" t="s">
        <v>41</v>
      </c>
      <c r="AL31" s="176"/>
      <c r="AM31" s="176"/>
      <c r="AN31" s="176"/>
      <c r="AO31" s="176"/>
      <c r="AP31" s="176"/>
      <c r="AQ31" s="176"/>
      <c r="AR31" s="176"/>
      <c r="AS31" s="176"/>
      <c r="AT31" s="528"/>
    </row>
    <row r="32" spans="1:49" ht="21" customHeight="1" x14ac:dyDescent="0.15">
      <c r="A32" s="535"/>
      <c r="B32" s="496"/>
      <c r="C32" s="540"/>
      <c r="D32" s="543"/>
      <c r="E32" s="11" t="s">
        <v>42</v>
      </c>
      <c r="F32" s="12">
        <v>1</v>
      </c>
      <c r="G32" s="158">
        <v>2</v>
      </c>
      <c r="H32" s="158">
        <v>3</v>
      </c>
      <c r="I32" s="158">
        <v>4</v>
      </c>
      <c r="J32" s="158">
        <v>5</v>
      </c>
      <c r="K32" s="158">
        <v>6</v>
      </c>
      <c r="L32" s="13">
        <v>7</v>
      </c>
      <c r="M32" s="12">
        <v>8</v>
      </c>
      <c r="N32" s="158">
        <v>9</v>
      </c>
      <c r="O32" s="158">
        <v>10</v>
      </c>
      <c r="P32" s="158">
        <v>11</v>
      </c>
      <c r="Q32" s="158">
        <v>12</v>
      </c>
      <c r="R32" s="158">
        <v>13</v>
      </c>
      <c r="S32" s="11">
        <v>14</v>
      </c>
      <c r="T32" s="14">
        <v>15</v>
      </c>
      <c r="U32" s="158">
        <v>16</v>
      </c>
      <c r="V32" s="158">
        <v>17</v>
      </c>
      <c r="W32" s="158">
        <v>18</v>
      </c>
      <c r="X32" s="158">
        <v>19</v>
      </c>
      <c r="Y32" s="158">
        <v>20</v>
      </c>
      <c r="Z32" s="11">
        <v>21</v>
      </c>
      <c r="AA32" s="14">
        <v>22</v>
      </c>
      <c r="AB32" s="158">
        <v>23</v>
      </c>
      <c r="AC32" s="158">
        <v>24</v>
      </c>
      <c r="AD32" s="158">
        <v>25</v>
      </c>
      <c r="AE32" s="158">
        <v>26</v>
      </c>
      <c r="AF32" s="13">
        <v>27</v>
      </c>
      <c r="AG32" s="11">
        <f ca="1">IF(COLUMN()-COLUMN($E$32)&lt;=DAY(EOMONTH(IFERROR(DATEVALUE(CONCATENATE("H",IF(ISNUMBER($H$25),$H$25,1)+30,".",$J$25,".1")),TODAY()),0)),COLUMN()-COLUMN($E$32),"／")</f>
        <v>28</v>
      </c>
      <c r="AH32" s="14">
        <f ca="1">IF(COLUMN()-COLUMN($E$32)&lt;=DAY(EOMONTH(IFERROR(DATEVALUE(CONCATENATE("H",IF(ISNUMBER($H$25),$H$25,1)+30,".",$J$25,".1")),TODAY()),0)),COLUMN()-COLUMN($E$32),"／")</f>
        <v>29</v>
      </c>
      <c r="AI32" s="14">
        <f ca="1">IF(COLUMN()-COLUMN($E$32)&lt;=DAY(EOMONTH(IFERROR(DATEVALUE(CONCATENATE("H",IF(ISNUMBER($H$25),$H$25,1)+30,".",$J$25,".1")),TODAY()),0)),COLUMN()-COLUMN($E$32),"／")</f>
        <v>30</v>
      </c>
      <c r="AJ32" s="11" t="str">
        <f ca="1">IF(COLUMN()-COLUMN($E$32)&lt;=DAY(EOMONTH(IFERROR(DATEVALUE(CONCATENATE("H",IF(ISNUMBER($H$25),$H$25,1)+30,".",$J$25,".1")),TODAY()),0)),COLUMN()-COLUMN($E$32),"／")</f>
        <v>／</v>
      </c>
      <c r="AK32" s="526"/>
      <c r="AL32" s="176"/>
      <c r="AM32" s="176"/>
      <c r="AN32" s="176"/>
      <c r="AO32" s="176"/>
      <c r="AP32" s="176"/>
      <c r="AQ32" s="176"/>
      <c r="AR32" s="176"/>
      <c r="AS32" s="176"/>
      <c r="AT32" s="528"/>
    </row>
    <row r="33" spans="1:46" ht="21" customHeight="1" thickBot="1" x14ac:dyDescent="0.2">
      <c r="A33" s="536"/>
      <c r="B33" s="538"/>
      <c r="C33" s="541"/>
      <c r="D33" s="544"/>
      <c r="E33" s="15" t="s">
        <v>43</v>
      </c>
      <c r="F33" s="16" t="str">
        <f t="shared" ref="F33:AJ33" si="0">IF(ISNUMBER(F32),TEXT(DATEVALUE(CONCATENATE("H",IF(ISNUMBER($H$25),$H$25,1)+30,".",$J$25,".",F32)),"aaa"),F32)</f>
        <v>日</v>
      </c>
      <c r="G33" s="17" t="str">
        <f t="shared" si="0"/>
        <v>月</v>
      </c>
      <c r="H33" s="17" t="str">
        <f t="shared" si="0"/>
        <v>火</v>
      </c>
      <c r="I33" s="17" t="str">
        <f t="shared" si="0"/>
        <v>水</v>
      </c>
      <c r="J33" s="17" t="str">
        <f t="shared" si="0"/>
        <v>木</v>
      </c>
      <c r="K33" s="17" t="str">
        <f t="shared" si="0"/>
        <v>金</v>
      </c>
      <c r="L33" s="18" t="str">
        <f t="shared" si="0"/>
        <v>土</v>
      </c>
      <c r="M33" s="16" t="str">
        <f t="shared" si="0"/>
        <v>日</v>
      </c>
      <c r="N33" s="17" t="str">
        <f t="shared" si="0"/>
        <v>月</v>
      </c>
      <c r="O33" s="17" t="str">
        <f t="shared" si="0"/>
        <v>火</v>
      </c>
      <c r="P33" s="17" t="str">
        <f t="shared" si="0"/>
        <v>水</v>
      </c>
      <c r="Q33" s="17" t="str">
        <f t="shared" si="0"/>
        <v>木</v>
      </c>
      <c r="R33" s="17" t="str">
        <f t="shared" si="0"/>
        <v>金</v>
      </c>
      <c r="S33" s="15" t="str">
        <f t="shared" si="0"/>
        <v>土</v>
      </c>
      <c r="T33" s="19" t="str">
        <f t="shared" si="0"/>
        <v>日</v>
      </c>
      <c r="U33" s="17" t="str">
        <f t="shared" si="0"/>
        <v>月</v>
      </c>
      <c r="V33" s="17" t="str">
        <f t="shared" si="0"/>
        <v>火</v>
      </c>
      <c r="W33" s="17" t="str">
        <f t="shared" si="0"/>
        <v>水</v>
      </c>
      <c r="X33" s="17" t="str">
        <f t="shared" si="0"/>
        <v>木</v>
      </c>
      <c r="Y33" s="17" t="str">
        <f t="shared" si="0"/>
        <v>金</v>
      </c>
      <c r="Z33" s="15" t="str">
        <f t="shared" si="0"/>
        <v>土</v>
      </c>
      <c r="AA33" s="19" t="str">
        <f t="shared" si="0"/>
        <v>日</v>
      </c>
      <c r="AB33" s="17" t="str">
        <f t="shared" si="0"/>
        <v>月</v>
      </c>
      <c r="AC33" s="17" t="str">
        <f t="shared" si="0"/>
        <v>火</v>
      </c>
      <c r="AD33" s="17" t="str">
        <f t="shared" si="0"/>
        <v>水</v>
      </c>
      <c r="AE33" s="17" t="str">
        <f t="shared" si="0"/>
        <v>木</v>
      </c>
      <c r="AF33" s="177" t="str">
        <f t="shared" si="0"/>
        <v>金</v>
      </c>
      <c r="AG33" s="15" t="str">
        <f t="shared" ca="1" si="0"/>
        <v>土</v>
      </c>
      <c r="AH33" s="19" t="str">
        <f t="shared" ca="1" si="0"/>
        <v>日</v>
      </c>
      <c r="AI33" s="19" t="str">
        <f t="shared" ca="1" si="0"/>
        <v>月</v>
      </c>
      <c r="AJ33" s="15" t="str">
        <f t="shared" ca="1" si="0"/>
        <v>／</v>
      </c>
      <c r="AK33" s="527"/>
      <c r="AL33" s="176"/>
      <c r="AM33" s="176"/>
      <c r="AN33" s="176"/>
      <c r="AO33" s="176"/>
      <c r="AP33" s="176"/>
      <c r="AQ33" s="176"/>
      <c r="AR33" s="176"/>
      <c r="AS33" s="176"/>
      <c r="AT33" s="528"/>
    </row>
    <row r="34" spans="1:46" ht="21" customHeight="1" x14ac:dyDescent="0.15">
      <c r="A34" s="20"/>
      <c r="B34" s="21"/>
      <c r="C34" s="28"/>
      <c r="D34" s="529"/>
      <c r="E34" s="530"/>
      <c r="F34" s="166"/>
      <c r="G34" s="161"/>
      <c r="H34" s="161"/>
      <c r="I34" s="161"/>
      <c r="J34" s="161"/>
      <c r="K34" s="161"/>
      <c r="L34" s="161"/>
      <c r="M34" s="162"/>
      <c r="N34" s="161"/>
      <c r="O34" s="161"/>
      <c r="P34" s="161"/>
      <c r="Q34" s="161"/>
      <c r="R34" s="161"/>
      <c r="S34" s="167"/>
      <c r="T34" s="166"/>
      <c r="U34" s="161"/>
      <c r="V34" s="161"/>
      <c r="W34" s="161"/>
      <c r="X34" s="161"/>
      <c r="Y34" s="161"/>
      <c r="Z34" s="161"/>
      <c r="AA34" s="162"/>
      <c r="AB34" s="161"/>
      <c r="AC34" s="161"/>
      <c r="AD34" s="161"/>
      <c r="AE34" s="161"/>
      <c r="AF34" s="163"/>
      <c r="AG34" s="167"/>
      <c r="AH34" s="166"/>
      <c r="AI34" s="165"/>
      <c r="AJ34" s="167"/>
      <c r="AK34" s="182"/>
      <c r="AL34" s="178"/>
      <c r="AM34" s="178"/>
      <c r="AN34" s="178"/>
      <c r="AO34" s="178"/>
      <c r="AP34" s="178"/>
      <c r="AQ34" s="178"/>
      <c r="AR34" s="178"/>
      <c r="AS34" s="178"/>
      <c r="AT34" s="179"/>
    </row>
    <row r="35" spans="1:46" ht="21" customHeight="1" x14ac:dyDescent="0.15">
      <c r="A35" s="22"/>
      <c r="B35" s="23"/>
      <c r="C35" s="24"/>
      <c r="D35" s="531"/>
      <c r="E35" s="532"/>
      <c r="F35" s="14"/>
      <c r="G35" s="158"/>
      <c r="H35" s="158"/>
      <c r="I35" s="158"/>
      <c r="J35" s="158"/>
      <c r="K35" s="158"/>
      <c r="L35" s="13"/>
      <c r="M35" s="12"/>
      <c r="N35" s="158"/>
      <c r="O35" s="158"/>
      <c r="P35" s="158"/>
      <c r="Q35" s="158"/>
      <c r="R35" s="158"/>
      <c r="S35" s="11"/>
      <c r="T35" s="14"/>
      <c r="U35" s="158"/>
      <c r="V35" s="158"/>
      <c r="W35" s="158"/>
      <c r="X35" s="158"/>
      <c r="Y35" s="158"/>
      <c r="Z35" s="13"/>
      <c r="AA35" s="12"/>
      <c r="AB35" s="158"/>
      <c r="AC35" s="158"/>
      <c r="AD35" s="158"/>
      <c r="AE35" s="158"/>
      <c r="AF35" s="13"/>
      <c r="AG35" s="11"/>
      <c r="AH35" s="14"/>
      <c r="AI35" s="180"/>
      <c r="AJ35" s="11"/>
      <c r="AK35" s="183"/>
      <c r="AL35" s="178"/>
      <c r="AM35" s="178"/>
      <c r="AN35" s="178"/>
      <c r="AO35" s="178"/>
      <c r="AP35" s="178"/>
      <c r="AQ35" s="178"/>
      <c r="AR35" s="178"/>
      <c r="AS35" s="178"/>
      <c r="AT35" s="179"/>
    </row>
    <row r="36" spans="1:46" ht="21" customHeight="1" x14ac:dyDescent="0.15">
      <c r="A36" s="22"/>
      <c r="B36" s="23"/>
      <c r="C36" s="24"/>
      <c r="D36" s="531"/>
      <c r="E36" s="532"/>
      <c r="F36" s="14"/>
      <c r="G36" s="158"/>
      <c r="H36" s="158"/>
      <c r="I36" s="158"/>
      <c r="J36" s="158"/>
      <c r="K36" s="158"/>
      <c r="L36" s="13"/>
      <c r="M36" s="12"/>
      <c r="N36" s="158"/>
      <c r="O36" s="158"/>
      <c r="P36" s="158"/>
      <c r="Q36" s="158"/>
      <c r="R36" s="158"/>
      <c r="S36" s="11"/>
      <c r="T36" s="14"/>
      <c r="U36" s="158"/>
      <c r="V36" s="158"/>
      <c r="W36" s="158"/>
      <c r="X36" s="158"/>
      <c r="Y36" s="158"/>
      <c r="Z36" s="11"/>
      <c r="AA36" s="12"/>
      <c r="AB36" s="158"/>
      <c r="AC36" s="158"/>
      <c r="AD36" s="158"/>
      <c r="AE36" s="158"/>
      <c r="AF36" s="13"/>
      <c r="AG36" s="11"/>
      <c r="AH36" s="14"/>
      <c r="AI36" s="180"/>
      <c r="AJ36" s="11"/>
      <c r="AK36" s="183"/>
      <c r="AL36" s="178"/>
      <c r="AM36" s="178"/>
      <c r="AN36" s="178"/>
      <c r="AO36" s="178"/>
      <c r="AP36" s="178"/>
      <c r="AQ36" s="178"/>
      <c r="AR36" s="178"/>
      <c r="AS36" s="178"/>
      <c r="AT36" s="179"/>
    </row>
    <row r="37" spans="1:46" ht="21" customHeight="1" x14ac:dyDescent="0.15">
      <c r="A37" s="22"/>
      <c r="B37" s="23"/>
      <c r="C37" s="24"/>
      <c r="D37" s="531"/>
      <c r="E37" s="532"/>
      <c r="F37" s="14"/>
      <c r="G37" s="158"/>
      <c r="H37" s="158"/>
      <c r="I37" s="158"/>
      <c r="J37" s="158"/>
      <c r="K37" s="158"/>
      <c r="L37" s="13"/>
      <c r="M37" s="12"/>
      <c r="N37" s="158"/>
      <c r="O37" s="158"/>
      <c r="P37" s="158"/>
      <c r="Q37" s="158"/>
      <c r="R37" s="158"/>
      <c r="S37" s="11"/>
      <c r="T37" s="14"/>
      <c r="U37" s="158"/>
      <c r="V37" s="158"/>
      <c r="W37" s="158"/>
      <c r="X37" s="158"/>
      <c r="Y37" s="158"/>
      <c r="Z37" s="11"/>
      <c r="AA37" s="12"/>
      <c r="AB37" s="158"/>
      <c r="AC37" s="158"/>
      <c r="AD37" s="158"/>
      <c r="AE37" s="158"/>
      <c r="AF37" s="13"/>
      <c r="AG37" s="11"/>
      <c r="AH37" s="14"/>
      <c r="AI37" s="180"/>
      <c r="AJ37" s="11"/>
      <c r="AK37" s="183"/>
      <c r="AL37" s="178"/>
      <c r="AM37" s="178"/>
      <c r="AN37" s="178"/>
      <c r="AO37" s="178"/>
      <c r="AP37" s="178"/>
      <c r="AQ37" s="178"/>
      <c r="AR37" s="178"/>
      <c r="AS37" s="178"/>
      <c r="AT37" s="179"/>
    </row>
    <row r="38" spans="1:46" ht="21" customHeight="1" x14ac:dyDescent="0.15">
      <c r="A38" s="22"/>
      <c r="B38" s="23"/>
      <c r="C38" s="24"/>
      <c r="D38" s="531"/>
      <c r="E38" s="532"/>
      <c r="F38" s="14"/>
      <c r="G38" s="158"/>
      <c r="H38" s="158"/>
      <c r="I38" s="158"/>
      <c r="J38" s="158"/>
      <c r="K38" s="158"/>
      <c r="L38" s="13"/>
      <c r="M38" s="12"/>
      <c r="N38" s="158"/>
      <c r="O38" s="158"/>
      <c r="P38" s="158"/>
      <c r="Q38" s="158"/>
      <c r="R38" s="158"/>
      <c r="S38" s="11"/>
      <c r="T38" s="14"/>
      <c r="U38" s="158"/>
      <c r="V38" s="158"/>
      <c r="W38" s="158"/>
      <c r="X38" s="158"/>
      <c r="Y38" s="158"/>
      <c r="Z38" s="11"/>
      <c r="AA38" s="12"/>
      <c r="AB38" s="158"/>
      <c r="AC38" s="158"/>
      <c r="AD38" s="158"/>
      <c r="AE38" s="158"/>
      <c r="AF38" s="13"/>
      <c r="AG38" s="11"/>
      <c r="AH38" s="14"/>
      <c r="AI38" s="180"/>
      <c r="AJ38" s="11"/>
      <c r="AK38" s="183"/>
      <c r="AL38" s="178"/>
      <c r="AM38" s="178"/>
      <c r="AN38" s="178"/>
      <c r="AO38" s="178"/>
      <c r="AP38" s="178"/>
      <c r="AQ38" s="178"/>
      <c r="AR38" s="178"/>
      <c r="AS38" s="178"/>
      <c r="AT38" s="179"/>
    </row>
    <row r="39" spans="1:46" ht="21" customHeight="1" x14ac:dyDescent="0.15">
      <c r="A39" s="22"/>
      <c r="B39" s="23"/>
      <c r="C39" s="24"/>
      <c r="D39" s="531"/>
      <c r="E39" s="532"/>
      <c r="F39" s="14"/>
      <c r="G39" s="158"/>
      <c r="H39" s="158"/>
      <c r="I39" s="158"/>
      <c r="J39" s="158"/>
      <c r="K39" s="158"/>
      <c r="L39" s="13"/>
      <c r="M39" s="12"/>
      <c r="N39" s="158"/>
      <c r="O39" s="158"/>
      <c r="P39" s="158"/>
      <c r="Q39" s="158"/>
      <c r="R39" s="158"/>
      <c r="S39" s="11"/>
      <c r="T39" s="14"/>
      <c r="U39" s="158"/>
      <c r="V39" s="158"/>
      <c r="W39" s="158"/>
      <c r="X39" s="158"/>
      <c r="Y39" s="158"/>
      <c r="Z39" s="11"/>
      <c r="AA39" s="12"/>
      <c r="AB39" s="158"/>
      <c r="AC39" s="158"/>
      <c r="AD39" s="158"/>
      <c r="AE39" s="158"/>
      <c r="AF39" s="13"/>
      <c r="AG39" s="11"/>
      <c r="AH39" s="14"/>
      <c r="AI39" s="180"/>
      <c r="AJ39" s="11"/>
      <c r="AK39" s="183"/>
      <c r="AL39" s="178"/>
      <c r="AM39" s="178"/>
      <c r="AN39" s="178"/>
      <c r="AO39" s="178"/>
      <c r="AP39" s="178"/>
      <c r="AQ39" s="178"/>
      <c r="AR39" s="178"/>
      <c r="AS39" s="178"/>
      <c r="AT39" s="179"/>
    </row>
    <row r="40" spans="1:46" ht="21" customHeight="1" x14ac:dyDescent="0.15">
      <c r="A40" s="22"/>
      <c r="B40" s="23"/>
      <c r="C40" s="24"/>
      <c r="D40" s="531"/>
      <c r="E40" s="532"/>
      <c r="F40" s="14"/>
      <c r="G40" s="158"/>
      <c r="H40" s="158"/>
      <c r="I40" s="158"/>
      <c r="J40" s="158"/>
      <c r="K40" s="158"/>
      <c r="L40" s="13"/>
      <c r="M40" s="12"/>
      <c r="N40" s="158"/>
      <c r="O40" s="158"/>
      <c r="P40" s="158"/>
      <c r="Q40" s="158"/>
      <c r="R40" s="158"/>
      <c r="S40" s="11"/>
      <c r="T40" s="14"/>
      <c r="U40" s="158"/>
      <c r="V40" s="158"/>
      <c r="W40" s="158"/>
      <c r="X40" s="158"/>
      <c r="Y40" s="158"/>
      <c r="Z40" s="11"/>
      <c r="AA40" s="12"/>
      <c r="AB40" s="158"/>
      <c r="AC40" s="158"/>
      <c r="AD40" s="158"/>
      <c r="AE40" s="158"/>
      <c r="AF40" s="13"/>
      <c r="AG40" s="11"/>
      <c r="AH40" s="14"/>
      <c r="AI40" s="180"/>
      <c r="AJ40" s="11"/>
      <c r="AK40" s="183"/>
      <c r="AL40" s="178"/>
      <c r="AM40" s="178"/>
      <c r="AN40" s="178"/>
      <c r="AO40" s="178"/>
      <c r="AP40" s="178"/>
      <c r="AQ40" s="178"/>
      <c r="AR40" s="178"/>
      <c r="AS40" s="178"/>
      <c r="AT40" s="179"/>
    </row>
    <row r="41" spans="1:46" ht="21" customHeight="1" x14ac:dyDescent="0.15">
      <c r="A41" s="22"/>
      <c r="B41" s="23"/>
      <c r="C41" s="24"/>
      <c r="D41" s="531"/>
      <c r="E41" s="532"/>
      <c r="F41" s="14"/>
      <c r="G41" s="158"/>
      <c r="H41" s="158"/>
      <c r="I41" s="158"/>
      <c r="J41" s="158"/>
      <c r="K41" s="158"/>
      <c r="L41" s="13"/>
      <c r="M41" s="12"/>
      <c r="N41" s="158"/>
      <c r="O41" s="158"/>
      <c r="P41" s="158"/>
      <c r="Q41" s="158"/>
      <c r="R41" s="158"/>
      <c r="S41" s="11"/>
      <c r="T41" s="14"/>
      <c r="U41" s="158"/>
      <c r="V41" s="158"/>
      <c r="W41" s="158"/>
      <c r="X41" s="158"/>
      <c r="Y41" s="158"/>
      <c r="Z41" s="11"/>
      <c r="AA41" s="12"/>
      <c r="AB41" s="158"/>
      <c r="AC41" s="158"/>
      <c r="AD41" s="158"/>
      <c r="AE41" s="158"/>
      <c r="AF41" s="13"/>
      <c r="AG41" s="11"/>
      <c r="AH41" s="14"/>
      <c r="AI41" s="180"/>
      <c r="AJ41" s="11"/>
      <c r="AK41" s="183"/>
      <c r="AL41" s="178"/>
      <c r="AM41" s="178"/>
      <c r="AN41" s="178"/>
      <c r="AO41" s="178"/>
      <c r="AP41" s="178"/>
      <c r="AQ41" s="178"/>
      <c r="AR41" s="178"/>
      <c r="AS41" s="178"/>
      <c r="AT41" s="179"/>
    </row>
    <row r="42" spans="1:46" ht="21" customHeight="1" x14ac:dyDescent="0.15">
      <c r="A42" s="22"/>
      <c r="B42" s="23"/>
      <c r="C42" s="24"/>
      <c r="D42" s="531"/>
      <c r="E42" s="532"/>
      <c r="F42" s="14"/>
      <c r="G42" s="158"/>
      <c r="H42" s="158"/>
      <c r="I42" s="158"/>
      <c r="J42" s="158"/>
      <c r="K42" s="158"/>
      <c r="L42" s="13"/>
      <c r="M42" s="12"/>
      <c r="N42" s="158"/>
      <c r="O42" s="158"/>
      <c r="P42" s="158"/>
      <c r="Q42" s="158"/>
      <c r="R42" s="158"/>
      <c r="S42" s="11"/>
      <c r="T42" s="14"/>
      <c r="U42" s="158"/>
      <c r="V42" s="158"/>
      <c r="W42" s="158"/>
      <c r="X42" s="158"/>
      <c r="Y42" s="158"/>
      <c r="Z42" s="11"/>
      <c r="AA42" s="12"/>
      <c r="AB42" s="158"/>
      <c r="AC42" s="158"/>
      <c r="AD42" s="158"/>
      <c r="AE42" s="158"/>
      <c r="AF42" s="13"/>
      <c r="AG42" s="11"/>
      <c r="AH42" s="14"/>
      <c r="AI42" s="180"/>
      <c r="AJ42" s="11"/>
      <c r="AK42" s="183"/>
      <c r="AL42" s="178"/>
      <c r="AM42" s="178"/>
      <c r="AN42" s="178"/>
      <c r="AO42" s="178"/>
      <c r="AP42" s="178"/>
      <c r="AQ42" s="178"/>
      <c r="AR42" s="178"/>
      <c r="AS42" s="178"/>
      <c r="AT42" s="179"/>
    </row>
    <row r="43" spans="1:46" ht="21" customHeight="1" x14ac:dyDescent="0.15">
      <c r="A43" s="22"/>
      <c r="B43" s="23"/>
      <c r="C43" s="24"/>
      <c r="D43" s="531"/>
      <c r="E43" s="532"/>
      <c r="F43" s="14"/>
      <c r="G43" s="158"/>
      <c r="H43" s="158"/>
      <c r="I43" s="158"/>
      <c r="J43" s="158"/>
      <c r="K43" s="158"/>
      <c r="L43" s="13"/>
      <c r="M43" s="12"/>
      <c r="N43" s="158"/>
      <c r="O43" s="158"/>
      <c r="P43" s="158"/>
      <c r="Q43" s="158"/>
      <c r="R43" s="158"/>
      <c r="S43" s="11"/>
      <c r="T43" s="14"/>
      <c r="U43" s="158"/>
      <c r="V43" s="158"/>
      <c r="W43" s="158"/>
      <c r="X43" s="158"/>
      <c r="Y43" s="158"/>
      <c r="Z43" s="11"/>
      <c r="AA43" s="12"/>
      <c r="AB43" s="158"/>
      <c r="AC43" s="158"/>
      <c r="AD43" s="158"/>
      <c r="AE43" s="158"/>
      <c r="AF43" s="13"/>
      <c r="AG43" s="11"/>
      <c r="AH43" s="14"/>
      <c r="AI43" s="180"/>
      <c r="AJ43" s="11"/>
      <c r="AK43" s="183"/>
      <c r="AL43" s="178"/>
      <c r="AM43" s="178"/>
      <c r="AN43" s="178"/>
      <c r="AO43" s="178"/>
      <c r="AP43" s="178"/>
      <c r="AQ43" s="178"/>
      <c r="AR43" s="178"/>
      <c r="AS43" s="178"/>
      <c r="AT43" s="179"/>
    </row>
    <row r="44" spans="1:46" ht="21" customHeight="1" x14ac:dyDescent="0.15">
      <c r="A44" s="22"/>
      <c r="B44" s="23"/>
      <c r="C44" s="24"/>
      <c r="D44" s="531"/>
      <c r="E44" s="532"/>
      <c r="F44" s="14"/>
      <c r="G44" s="158"/>
      <c r="H44" s="158"/>
      <c r="I44" s="158"/>
      <c r="J44" s="158"/>
      <c r="K44" s="158"/>
      <c r="L44" s="13"/>
      <c r="M44" s="12"/>
      <c r="N44" s="158"/>
      <c r="O44" s="158"/>
      <c r="P44" s="158"/>
      <c r="Q44" s="158"/>
      <c r="R44" s="158"/>
      <c r="S44" s="11"/>
      <c r="T44" s="14"/>
      <c r="U44" s="158"/>
      <c r="V44" s="158"/>
      <c r="W44" s="158"/>
      <c r="X44" s="158"/>
      <c r="Y44" s="158"/>
      <c r="Z44" s="11"/>
      <c r="AA44" s="12"/>
      <c r="AB44" s="158"/>
      <c r="AC44" s="158"/>
      <c r="AD44" s="158"/>
      <c r="AE44" s="158"/>
      <c r="AF44" s="13"/>
      <c r="AG44" s="11"/>
      <c r="AH44" s="14"/>
      <c r="AI44" s="180"/>
      <c r="AJ44" s="11"/>
      <c r="AK44" s="183"/>
      <c r="AL44" s="178"/>
      <c r="AM44" s="178"/>
      <c r="AN44" s="178"/>
      <c r="AO44" s="178"/>
      <c r="AP44" s="178"/>
      <c r="AQ44" s="178"/>
      <c r="AR44" s="178"/>
      <c r="AS44" s="178"/>
      <c r="AT44" s="179"/>
    </row>
    <row r="45" spans="1:46" ht="21" customHeight="1" x14ac:dyDescent="0.15">
      <c r="A45" s="22"/>
      <c r="B45" s="23"/>
      <c r="C45" s="24"/>
      <c r="D45" s="531"/>
      <c r="E45" s="532"/>
      <c r="F45" s="14"/>
      <c r="G45" s="158"/>
      <c r="H45" s="158"/>
      <c r="I45" s="158"/>
      <c r="J45" s="158"/>
      <c r="K45" s="158"/>
      <c r="L45" s="13"/>
      <c r="M45" s="12"/>
      <c r="N45" s="158"/>
      <c r="O45" s="158"/>
      <c r="P45" s="158"/>
      <c r="Q45" s="158"/>
      <c r="R45" s="158"/>
      <c r="S45" s="11"/>
      <c r="T45" s="14"/>
      <c r="U45" s="158"/>
      <c r="V45" s="158"/>
      <c r="W45" s="158"/>
      <c r="X45" s="158"/>
      <c r="Y45" s="158"/>
      <c r="Z45" s="11"/>
      <c r="AA45" s="12"/>
      <c r="AB45" s="158"/>
      <c r="AC45" s="158"/>
      <c r="AD45" s="158"/>
      <c r="AE45" s="158"/>
      <c r="AF45" s="13"/>
      <c r="AG45" s="11"/>
      <c r="AH45" s="14"/>
      <c r="AI45" s="180"/>
      <c r="AJ45" s="11"/>
      <c r="AK45" s="183"/>
      <c r="AL45" s="178"/>
      <c r="AM45" s="178"/>
      <c r="AN45" s="178"/>
      <c r="AO45" s="178"/>
      <c r="AP45" s="178"/>
      <c r="AQ45" s="178"/>
      <c r="AR45" s="178"/>
      <c r="AS45" s="178"/>
      <c r="AT45" s="179"/>
    </row>
    <row r="46" spans="1:46" ht="21" customHeight="1" x14ac:dyDescent="0.15">
      <c r="A46" s="22"/>
      <c r="B46" s="23"/>
      <c r="C46" s="24"/>
      <c r="D46" s="531"/>
      <c r="E46" s="532"/>
      <c r="F46" s="14"/>
      <c r="G46" s="158"/>
      <c r="H46" s="158"/>
      <c r="I46" s="158"/>
      <c r="J46" s="158"/>
      <c r="K46" s="158"/>
      <c r="L46" s="13"/>
      <c r="M46" s="12"/>
      <c r="N46" s="158"/>
      <c r="O46" s="158"/>
      <c r="P46" s="158"/>
      <c r="Q46" s="158"/>
      <c r="R46" s="158"/>
      <c r="S46" s="11"/>
      <c r="T46" s="14"/>
      <c r="U46" s="158"/>
      <c r="V46" s="158"/>
      <c r="W46" s="158"/>
      <c r="X46" s="158"/>
      <c r="Y46" s="158"/>
      <c r="Z46" s="11"/>
      <c r="AA46" s="12"/>
      <c r="AB46" s="158"/>
      <c r="AC46" s="158"/>
      <c r="AD46" s="158"/>
      <c r="AE46" s="158"/>
      <c r="AF46" s="13"/>
      <c r="AG46" s="11"/>
      <c r="AH46" s="14"/>
      <c r="AI46" s="180"/>
      <c r="AJ46" s="11"/>
      <c r="AK46" s="183"/>
      <c r="AL46" s="178"/>
      <c r="AM46" s="178"/>
      <c r="AN46" s="178"/>
      <c r="AO46" s="178"/>
      <c r="AP46" s="178"/>
      <c r="AQ46" s="178"/>
      <c r="AR46" s="178"/>
      <c r="AS46" s="178"/>
      <c r="AT46" s="179"/>
    </row>
    <row r="47" spans="1:46" ht="21" customHeight="1" x14ac:dyDescent="0.15">
      <c r="A47" s="22"/>
      <c r="B47" s="23"/>
      <c r="C47" s="24"/>
      <c r="D47" s="531"/>
      <c r="E47" s="532"/>
      <c r="F47" s="14"/>
      <c r="G47" s="158"/>
      <c r="H47" s="158"/>
      <c r="I47" s="158"/>
      <c r="J47" s="158"/>
      <c r="K47" s="158"/>
      <c r="L47" s="13"/>
      <c r="M47" s="12"/>
      <c r="N47" s="158"/>
      <c r="O47" s="158"/>
      <c r="P47" s="158"/>
      <c r="Q47" s="158"/>
      <c r="R47" s="158"/>
      <c r="S47" s="11"/>
      <c r="T47" s="14"/>
      <c r="U47" s="158"/>
      <c r="V47" s="158"/>
      <c r="W47" s="158"/>
      <c r="X47" s="158"/>
      <c r="Y47" s="158"/>
      <c r="Z47" s="11"/>
      <c r="AA47" s="12"/>
      <c r="AB47" s="158"/>
      <c r="AC47" s="158"/>
      <c r="AD47" s="158"/>
      <c r="AE47" s="158"/>
      <c r="AF47" s="13"/>
      <c r="AG47" s="11"/>
      <c r="AH47" s="14"/>
      <c r="AI47" s="180"/>
      <c r="AJ47" s="11"/>
      <c r="AK47" s="183"/>
      <c r="AL47" s="178"/>
      <c r="AM47" s="178"/>
      <c r="AN47" s="178"/>
      <c r="AO47" s="178"/>
      <c r="AP47" s="178"/>
      <c r="AQ47" s="178"/>
      <c r="AR47" s="178"/>
      <c r="AS47" s="178"/>
      <c r="AT47" s="179"/>
    </row>
    <row r="48" spans="1:46" ht="21" customHeight="1" thickBot="1" x14ac:dyDescent="0.2">
      <c r="A48" s="25"/>
      <c r="B48" s="26"/>
      <c r="C48" s="27"/>
      <c r="D48" s="556"/>
      <c r="E48" s="557"/>
      <c r="F48" s="16"/>
      <c r="G48" s="17"/>
      <c r="H48" s="17"/>
      <c r="I48" s="17"/>
      <c r="J48" s="17"/>
      <c r="K48" s="17"/>
      <c r="L48" s="18"/>
      <c r="M48" s="16"/>
      <c r="N48" s="17"/>
      <c r="O48" s="17"/>
      <c r="P48" s="17"/>
      <c r="Q48" s="17"/>
      <c r="R48" s="17"/>
      <c r="S48" s="15"/>
      <c r="T48" s="19"/>
      <c r="U48" s="17"/>
      <c r="V48" s="17"/>
      <c r="W48" s="17"/>
      <c r="X48" s="17"/>
      <c r="Y48" s="17"/>
      <c r="Z48" s="15"/>
      <c r="AA48" s="16"/>
      <c r="AB48" s="17"/>
      <c r="AC48" s="17"/>
      <c r="AD48" s="17"/>
      <c r="AE48" s="17"/>
      <c r="AF48" s="18"/>
      <c r="AG48" s="15"/>
      <c r="AH48" s="19"/>
      <c r="AI48" s="177"/>
      <c r="AJ48" s="15"/>
      <c r="AK48" s="184"/>
      <c r="AL48" s="178"/>
      <c r="AM48" s="178"/>
      <c r="AN48" s="178"/>
      <c r="AO48" s="178"/>
      <c r="AP48" s="178"/>
      <c r="AQ48" s="178"/>
      <c r="AR48" s="178"/>
      <c r="AS48" s="178"/>
      <c r="AT48" s="179"/>
    </row>
    <row r="49" spans="1:46" ht="21" customHeight="1" x14ac:dyDescent="0.15">
      <c r="A49" s="35"/>
      <c r="B49" s="35"/>
      <c r="C49" s="35"/>
      <c r="D49" s="35"/>
      <c r="E49" s="35"/>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74"/>
    </row>
  </sheetData>
  <mergeCells count="157">
    <mergeCell ref="D44:E44"/>
    <mergeCell ref="D45:E45"/>
    <mergeCell ref="D46:E46"/>
    <mergeCell ref="D47:E47"/>
    <mergeCell ref="D48:E48"/>
    <mergeCell ref="D38:E38"/>
    <mergeCell ref="D39:E39"/>
    <mergeCell ref="D40:E40"/>
    <mergeCell ref="D41:E41"/>
    <mergeCell ref="D42:E42"/>
    <mergeCell ref="D43:E43"/>
    <mergeCell ref="AK31:AK33"/>
    <mergeCell ref="AT31:AT33"/>
    <mergeCell ref="D34:E34"/>
    <mergeCell ref="D35:E35"/>
    <mergeCell ref="D36:E36"/>
    <mergeCell ref="D37:E37"/>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T25:X25"/>
    <mergeCell ref="Y25:AK25"/>
    <mergeCell ref="B27:L27"/>
    <mergeCell ref="M27:X27"/>
    <mergeCell ref="Y27:AK27"/>
    <mergeCell ref="AG18:AH18"/>
    <mergeCell ref="AI18:AJ18"/>
    <mergeCell ref="U19:V19"/>
    <mergeCell ref="W19:AK19"/>
    <mergeCell ref="U20:V20"/>
    <mergeCell ref="W20:AK20"/>
    <mergeCell ref="A18:T18"/>
    <mergeCell ref="U18:V18"/>
    <mergeCell ref="W18:X18"/>
    <mergeCell ref="Z18:AA18"/>
    <mergeCell ref="AB18:AC18"/>
    <mergeCell ref="AD18:AE18"/>
    <mergeCell ref="U22:AK22"/>
    <mergeCell ref="U17:V17"/>
    <mergeCell ref="W17:X17"/>
    <mergeCell ref="Z17:AA17"/>
    <mergeCell ref="AB17:AC17"/>
    <mergeCell ref="AD17:AE17"/>
    <mergeCell ref="AG17:AH17"/>
    <mergeCell ref="AI17:AJ17"/>
    <mergeCell ref="U21:AK21"/>
    <mergeCell ref="A15:T15"/>
    <mergeCell ref="U16:V16"/>
    <mergeCell ref="W16:X16"/>
    <mergeCell ref="Z16:AA16"/>
    <mergeCell ref="AB16:AC16"/>
    <mergeCell ref="AD16:AE16"/>
    <mergeCell ref="A14:T14"/>
    <mergeCell ref="U14:V14"/>
    <mergeCell ref="W14:X14"/>
    <mergeCell ref="Z14:AA14"/>
    <mergeCell ref="AB14:AC14"/>
    <mergeCell ref="AD14:AE14"/>
    <mergeCell ref="AG16:AH16"/>
    <mergeCell ref="AI16:AJ16"/>
    <mergeCell ref="A16:T16"/>
    <mergeCell ref="AG14:AH14"/>
    <mergeCell ref="AI14:AJ14"/>
    <mergeCell ref="U15:V15"/>
    <mergeCell ref="W15:X15"/>
    <mergeCell ref="Z15:AA15"/>
    <mergeCell ref="AB15:AC15"/>
    <mergeCell ref="AD15:AE15"/>
    <mergeCell ref="AG15:AH15"/>
    <mergeCell ref="AI15:AJ15"/>
    <mergeCell ref="AG12:AH12"/>
    <mergeCell ref="AI12:AJ12"/>
    <mergeCell ref="A13:T13"/>
    <mergeCell ref="U13:V13"/>
    <mergeCell ref="W13:X13"/>
    <mergeCell ref="Z13:AA13"/>
    <mergeCell ref="AB13:AC13"/>
    <mergeCell ref="AD13:AE13"/>
    <mergeCell ref="AG13:AH13"/>
    <mergeCell ref="AI13:AJ13"/>
    <mergeCell ref="A12:T12"/>
    <mergeCell ref="U12:V12"/>
    <mergeCell ref="W12:X12"/>
    <mergeCell ref="Z12:AA12"/>
    <mergeCell ref="AB12:AC12"/>
    <mergeCell ref="AD12:AE12"/>
    <mergeCell ref="AG10:AH10"/>
    <mergeCell ref="AI10:AJ10"/>
    <mergeCell ref="A11:T11"/>
    <mergeCell ref="U11:V11"/>
    <mergeCell ref="W11:X11"/>
    <mergeCell ref="Z11:AA11"/>
    <mergeCell ref="AB11:AC11"/>
    <mergeCell ref="AD11:AE11"/>
    <mergeCell ref="AG11:AH11"/>
    <mergeCell ref="AI11:AJ11"/>
    <mergeCell ref="A10:T10"/>
    <mergeCell ref="U10:V10"/>
    <mergeCell ref="W10:X10"/>
    <mergeCell ref="Z10:AA10"/>
    <mergeCell ref="AB10:AC10"/>
    <mergeCell ref="AD10:AE10"/>
    <mergeCell ref="AG8:AH8"/>
    <mergeCell ref="AI8:AJ8"/>
    <mergeCell ref="A9:T9"/>
    <mergeCell ref="U9:V9"/>
    <mergeCell ref="W9:X9"/>
    <mergeCell ref="Z9:AA9"/>
    <mergeCell ref="AB9:AC9"/>
    <mergeCell ref="AD9:AE9"/>
    <mergeCell ref="AG9:AH9"/>
    <mergeCell ref="AI9:AJ9"/>
    <mergeCell ref="A8:T8"/>
    <mergeCell ref="U8:V8"/>
    <mergeCell ref="W8:X8"/>
    <mergeCell ref="Z8:AA8"/>
    <mergeCell ref="AB8:AC8"/>
    <mergeCell ref="AD8:AE8"/>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Q1:T1"/>
    <mergeCell ref="U1:AK1"/>
    <mergeCell ref="U3:AA3"/>
    <mergeCell ref="U4:V5"/>
    <mergeCell ref="W4:AA5"/>
    <mergeCell ref="AB4:AC5"/>
    <mergeCell ref="AD4:AH5"/>
    <mergeCell ref="AI4:AJ5"/>
    <mergeCell ref="AK4:AK5"/>
    <mergeCell ref="A5:T5"/>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view="pageBreakPreview" zoomScaleNormal="100" zoomScaleSheetLayoutView="100" workbookViewId="0">
      <selection sqref="A1:J1"/>
    </sheetView>
  </sheetViews>
  <sheetFormatPr defaultRowHeight="11.25" x14ac:dyDescent="0.15"/>
  <cols>
    <col min="1" max="1" width="3.125" style="409" customWidth="1"/>
    <col min="2" max="2" width="12.5" style="410" customWidth="1"/>
    <col min="3" max="3" width="3.125" style="410" customWidth="1"/>
    <col min="4" max="4" width="62.5" style="410" customWidth="1"/>
    <col min="5" max="5" width="16.375" style="302" customWidth="1"/>
    <col min="6" max="6" width="15.5" style="326" customWidth="1"/>
    <col min="7" max="9" width="3.75" style="302" customWidth="1"/>
    <col min="10" max="10" width="9.375" style="327" customWidth="1"/>
    <col min="11" max="11" width="22.25" style="302" customWidth="1"/>
    <col min="12" max="252" width="9" style="302"/>
    <col min="253" max="253" width="3.375" style="302" customWidth="1"/>
    <col min="254" max="254" width="11.875" style="302" customWidth="1"/>
    <col min="255" max="256" width="3.75" style="302" customWidth="1"/>
    <col min="257" max="257" width="54.875" style="302" customWidth="1"/>
    <col min="258" max="258" width="20" style="302" customWidth="1"/>
    <col min="259" max="259" width="16.875" style="302" customWidth="1"/>
    <col min="260" max="262" width="4.875" style="302" customWidth="1"/>
    <col min="263" max="263" width="12.875" style="302" customWidth="1"/>
    <col min="264" max="264" width="0" style="302" hidden="1" customWidth="1"/>
    <col min="265" max="508" width="9" style="302"/>
    <col min="509" max="509" width="3.375" style="302" customWidth="1"/>
    <col min="510" max="510" width="11.875" style="302" customWidth="1"/>
    <col min="511" max="512" width="3.75" style="302" customWidth="1"/>
    <col min="513" max="513" width="54.875" style="302" customWidth="1"/>
    <col min="514" max="514" width="20" style="302" customWidth="1"/>
    <col min="515" max="515" width="16.875" style="302" customWidth="1"/>
    <col min="516" max="518" width="4.875" style="302" customWidth="1"/>
    <col min="519" max="519" width="12.875" style="302" customWidth="1"/>
    <col min="520" max="520" width="0" style="302" hidden="1" customWidth="1"/>
    <col min="521" max="764" width="9" style="302"/>
    <col min="765" max="765" width="3.375" style="302" customWidth="1"/>
    <col min="766" max="766" width="11.875" style="302" customWidth="1"/>
    <col min="767" max="768" width="3.75" style="302" customWidth="1"/>
    <col min="769" max="769" width="54.875" style="302" customWidth="1"/>
    <col min="770" max="770" width="20" style="302" customWidth="1"/>
    <col min="771" max="771" width="16.875" style="302" customWidth="1"/>
    <col min="772" max="774" width="4.875" style="302" customWidth="1"/>
    <col min="775" max="775" width="12.875" style="302" customWidth="1"/>
    <col min="776" max="776" width="0" style="302" hidden="1" customWidth="1"/>
    <col min="777" max="1020" width="9" style="302"/>
    <col min="1021" max="1021" width="3.375" style="302" customWidth="1"/>
    <col min="1022" max="1022" width="11.875" style="302" customWidth="1"/>
    <col min="1023" max="1024" width="3.75" style="302" customWidth="1"/>
    <col min="1025" max="1025" width="54.875" style="302" customWidth="1"/>
    <col min="1026" max="1026" width="20" style="302" customWidth="1"/>
    <col min="1027" max="1027" width="16.875" style="302" customWidth="1"/>
    <col min="1028" max="1030" width="4.875" style="302" customWidth="1"/>
    <col min="1031" max="1031" width="12.875" style="302" customWidth="1"/>
    <col min="1032" max="1032" width="0" style="302" hidden="1" customWidth="1"/>
    <col min="1033" max="1276" width="9" style="302"/>
    <col min="1277" max="1277" width="3.375" style="302" customWidth="1"/>
    <col min="1278" max="1278" width="11.875" style="302" customWidth="1"/>
    <col min="1279" max="1280" width="3.75" style="302" customWidth="1"/>
    <col min="1281" max="1281" width="54.875" style="302" customWidth="1"/>
    <col min="1282" max="1282" width="20" style="302" customWidth="1"/>
    <col min="1283" max="1283" width="16.875" style="302" customWidth="1"/>
    <col min="1284" max="1286" width="4.875" style="302" customWidth="1"/>
    <col min="1287" max="1287" width="12.875" style="302" customWidth="1"/>
    <col min="1288" max="1288" width="0" style="302" hidden="1" customWidth="1"/>
    <col min="1289" max="1532" width="9" style="302"/>
    <col min="1533" max="1533" width="3.375" style="302" customWidth="1"/>
    <col min="1534" max="1534" width="11.875" style="302" customWidth="1"/>
    <col min="1535" max="1536" width="3.75" style="302" customWidth="1"/>
    <col min="1537" max="1537" width="54.875" style="302" customWidth="1"/>
    <col min="1538" max="1538" width="20" style="302" customWidth="1"/>
    <col min="1539" max="1539" width="16.875" style="302" customWidth="1"/>
    <col min="1540" max="1542" width="4.875" style="302" customWidth="1"/>
    <col min="1543" max="1543" width="12.875" style="302" customWidth="1"/>
    <col min="1544" max="1544" width="0" style="302" hidden="1" customWidth="1"/>
    <col min="1545" max="1788" width="9" style="302"/>
    <col min="1789" max="1789" width="3.375" style="302" customWidth="1"/>
    <col min="1790" max="1790" width="11.875" style="302" customWidth="1"/>
    <col min="1791" max="1792" width="3.75" style="302" customWidth="1"/>
    <col min="1793" max="1793" width="54.875" style="302" customWidth="1"/>
    <col min="1794" max="1794" width="20" style="302" customWidth="1"/>
    <col min="1795" max="1795" width="16.875" style="302" customWidth="1"/>
    <col min="1796" max="1798" width="4.875" style="302" customWidth="1"/>
    <col min="1799" max="1799" width="12.875" style="302" customWidth="1"/>
    <col min="1800" max="1800" width="0" style="302" hidden="1" customWidth="1"/>
    <col min="1801" max="2044" width="9" style="302"/>
    <col min="2045" max="2045" width="3.375" style="302" customWidth="1"/>
    <col min="2046" max="2046" width="11.875" style="302" customWidth="1"/>
    <col min="2047" max="2048" width="3.75" style="302" customWidth="1"/>
    <col min="2049" max="2049" width="54.875" style="302" customWidth="1"/>
    <col min="2050" max="2050" width="20" style="302" customWidth="1"/>
    <col min="2051" max="2051" width="16.875" style="302" customWidth="1"/>
    <col min="2052" max="2054" width="4.875" style="302" customWidth="1"/>
    <col min="2055" max="2055" width="12.875" style="302" customWidth="1"/>
    <col min="2056" max="2056" width="0" style="302" hidden="1" customWidth="1"/>
    <col min="2057" max="2300" width="9" style="302"/>
    <col min="2301" max="2301" width="3.375" style="302" customWidth="1"/>
    <col min="2302" max="2302" width="11.875" style="302" customWidth="1"/>
    <col min="2303" max="2304" width="3.75" style="302" customWidth="1"/>
    <col min="2305" max="2305" width="54.875" style="302" customWidth="1"/>
    <col min="2306" max="2306" width="20" style="302" customWidth="1"/>
    <col min="2307" max="2307" width="16.875" style="302" customWidth="1"/>
    <col min="2308" max="2310" width="4.875" style="302" customWidth="1"/>
    <col min="2311" max="2311" width="12.875" style="302" customWidth="1"/>
    <col min="2312" max="2312" width="0" style="302" hidden="1" customWidth="1"/>
    <col min="2313" max="2556" width="9" style="302"/>
    <col min="2557" max="2557" width="3.375" style="302" customWidth="1"/>
    <col min="2558" max="2558" width="11.875" style="302" customWidth="1"/>
    <col min="2559" max="2560" width="3.75" style="302" customWidth="1"/>
    <col min="2561" max="2561" width="54.875" style="302" customWidth="1"/>
    <col min="2562" max="2562" width="20" style="302" customWidth="1"/>
    <col min="2563" max="2563" width="16.875" style="302" customWidth="1"/>
    <col min="2564" max="2566" width="4.875" style="302" customWidth="1"/>
    <col min="2567" max="2567" width="12.875" style="302" customWidth="1"/>
    <col min="2568" max="2568" width="0" style="302" hidden="1" customWidth="1"/>
    <col min="2569" max="2812" width="9" style="302"/>
    <col min="2813" max="2813" width="3.375" style="302" customWidth="1"/>
    <col min="2814" max="2814" width="11.875" style="302" customWidth="1"/>
    <col min="2815" max="2816" width="3.75" style="302" customWidth="1"/>
    <col min="2817" max="2817" width="54.875" style="302" customWidth="1"/>
    <col min="2818" max="2818" width="20" style="302" customWidth="1"/>
    <col min="2819" max="2819" width="16.875" style="302" customWidth="1"/>
    <col min="2820" max="2822" width="4.875" style="302" customWidth="1"/>
    <col min="2823" max="2823" width="12.875" style="302" customWidth="1"/>
    <col min="2824" max="2824" width="0" style="302" hidden="1" customWidth="1"/>
    <col min="2825" max="3068" width="9" style="302"/>
    <col min="3069" max="3069" width="3.375" style="302" customWidth="1"/>
    <col min="3070" max="3070" width="11.875" style="302" customWidth="1"/>
    <col min="3071" max="3072" width="3.75" style="302" customWidth="1"/>
    <col min="3073" max="3073" width="54.875" style="302" customWidth="1"/>
    <col min="3074" max="3074" width="20" style="302" customWidth="1"/>
    <col min="3075" max="3075" width="16.875" style="302" customWidth="1"/>
    <col min="3076" max="3078" width="4.875" style="302" customWidth="1"/>
    <col min="3079" max="3079" width="12.875" style="302" customWidth="1"/>
    <col min="3080" max="3080" width="0" style="302" hidden="1" customWidth="1"/>
    <col min="3081" max="3324" width="9" style="302"/>
    <col min="3325" max="3325" width="3.375" style="302" customWidth="1"/>
    <col min="3326" max="3326" width="11.875" style="302" customWidth="1"/>
    <col min="3327" max="3328" width="3.75" style="302" customWidth="1"/>
    <col min="3329" max="3329" width="54.875" style="302" customWidth="1"/>
    <col min="3330" max="3330" width="20" style="302" customWidth="1"/>
    <col min="3331" max="3331" width="16.875" style="302" customWidth="1"/>
    <col min="3332" max="3334" width="4.875" style="302" customWidth="1"/>
    <col min="3335" max="3335" width="12.875" style="302" customWidth="1"/>
    <col min="3336" max="3336" width="0" style="302" hidden="1" customWidth="1"/>
    <col min="3337" max="3580" width="9" style="302"/>
    <col min="3581" max="3581" width="3.375" style="302" customWidth="1"/>
    <col min="3582" max="3582" width="11.875" style="302" customWidth="1"/>
    <col min="3583" max="3584" width="3.75" style="302" customWidth="1"/>
    <col min="3585" max="3585" width="54.875" style="302" customWidth="1"/>
    <col min="3586" max="3586" width="20" style="302" customWidth="1"/>
    <col min="3587" max="3587" width="16.875" style="302" customWidth="1"/>
    <col min="3588" max="3590" width="4.875" style="302" customWidth="1"/>
    <col min="3591" max="3591" width="12.875" style="302" customWidth="1"/>
    <col min="3592" max="3592" width="0" style="302" hidden="1" customWidth="1"/>
    <col min="3593" max="3836" width="9" style="302"/>
    <col min="3837" max="3837" width="3.375" style="302" customWidth="1"/>
    <col min="3838" max="3838" width="11.875" style="302" customWidth="1"/>
    <col min="3839" max="3840" width="3.75" style="302" customWidth="1"/>
    <col min="3841" max="3841" width="54.875" style="302" customWidth="1"/>
    <col min="3842" max="3842" width="20" style="302" customWidth="1"/>
    <col min="3843" max="3843" width="16.875" style="302" customWidth="1"/>
    <col min="3844" max="3846" width="4.875" style="302" customWidth="1"/>
    <col min="3847" max="3847" width="12.875" style="302" customWidth="1"/>
    <col min="3848" max="3848" width="0" style="302" hidden="1" customWidth="1"/>
    <col min="3849" max="4092" width="9" style="302"/>
    <col min="4093" max="4093" width="3.375" style="302" customWidth="1"/>
    <col min="4094" max="4094" width="11.875" style="302" customWidth="1"/>
    <col min="4095" max="4096" width="3.75" style="302" customWidth="1"/>
    <col min="4097" max="4097" width="54.875" style="302" customWidth="1"/>
    <col min="4098" max="4098" width="20" style="302" customWidth="1"/>
    <col min="4099" max="4099" width="16.875" style="302" customWidth="1"/>
    <col min="4100" max="4102" width="4.875" style="302" customWidth="1"/>
    <col min="4103" max="4103" width="12.875" style="302" customWidth="1"/>
    <col min="4104" max="4104" width="0" style="302" hidden="1" customWidth="1"/>
    <col min="4105" max="4348" width="9" style="302"/>
    <col min="4349" max="4349" width="3.375" style="302" customWidth="1"/>
    <col min="4350" max="4350" width="11.875" style="302" customWidth="1"/>
    <col min="4351" max="4352" width="3.75" style="302" customWidth="1"/>
    <col min="4353" max="4353" width="54.875" style="302" customWidth="1"/>
    <col min="4354" max="4354" width="20" style="302" customWidth="1"/>
    <col min="4355" max="4355" width="16.875" style="302" customWidth="1"/>
    <col min="4356" max="4358" width="4.875" style="302" customWidth="1"/>
    <col min="4359" max="4359" width="12.875" style="302" customWidth="1"/>
    <col min="4360" max="4360" width="0" style="302" hidden="1" customWidth="1"/>
    <col min="4361" max="4604" width="9" style="302"/>
    <col min="4605" max="4605" width="3.375" style="302" customWidth="1"/>
    <col min="4606" max="4606" width="11.875" style="302" customWidth="1"/>
    <col min="4607" max="4608" width="3.75" style="302" customWidth="1"/>
    <col min="4609" max="4609" width="54.875" style="302" customWidth="1"/>
    <col min="4610" max="4610" width="20" style="302" customWidth="1"/>
    <col min="4611" max="4611" width="16.875" style="302" customWidth="1"/>
    <col min="4612" max="4614" width="4.875" style="302" customWidth="1"/>
    <col min="4615" max="4615" width="12.875" style="302" customWidth="1"/>
    <col min="4616" max="4616" width="0" style="302" hidden="1" customWidth="1"/>
    <col min="4617" max="4860" width="9" style="302"/>
    <col min="4861" max="4861" width="3.375" style="302" customWidth="1"/>
    <col min="4862" max="4862" width="11.875" style="302" customWidth="1"/>
    <col min="4863" max="4864" width="3.75" style="302" customWidth="1"/>
    <col min="4865" max="4865" width="54.875" style="302" customWidth="1"/>
    <col min="4866" max="4866" width="20" style="302" customWidth="1"/>
    <col min="4867" max="4867" width="16.875" style="302" customWidth="1"/>
    <col min="4868" max="4870" width="4.875" style="302" customWidth="1"/>
    <col min="4871" max="4871" width="12.875" style="302" customWidth="1"/>
    <col min="4872" max="4872" width="0" style="302" hidden="1" customWidth="1"/>
    <col min="4873" max="5116" width="9" style="302"/>
    <col min="5117" max="5117" width="3.375" style="302" customWidth="1"/>
    <col min="5118" max="5118" width="11.875" style="302" customWidth="1"/>
    <col min="5119" max="5120" width="3.75" style="302" customWidth="1"/>
    <col min="5121" max="5121" width="54.875" style="302" customWidth="1"/>
    <col min="5122" max="5122" width="20" style="302" customWidth="1"/>
    <col min="5123" max="5123" width="16.875" style="302" customWidth="1"/>
    <col min="5124" max="5126" width="4.875" style="302" customWidth="1"/>
    <col min="5127" max="5127" width="12.875" style="302" customWidth="1"/>
    <col min="5128" max="5128" width="0" style="302" hidden="1" customWidth="1"/>
    <col min="5129" max="5372" width="9" style="302"/>
    <col min="5373" max="5373" width="3.375" style="302" customWidth="1"/>
    <col min="5374" max="5374" width="11.875" style="302" customWidth="1"/>
    <col min="5375" max="5376" width="3.75" style="302" customWidth="1"/>
    <col min="5377" max="5377" width="54.875" style="302" customWidth="1"/>
    <col min="5378" max="5378" width="20" style="302" customWidth="1"/>
    <col min="5379" max="5379" width="16.875" style="302" customWidth="1"/>
    <col min="5380" max="5382" width="4.875" style="302" customWidth="1"/>
    <col min="5383" max="5383" width="12.875" style="302" customWidth="1"/>
    <col min="5384" max="5384" width="0" style="302" hidden="1" customWidth="1"/>
    <col min="5385" max="5628" width="9" style="302"/>
    <col min="5629" max="5629" width="3.375" style="302" customWidth="1"/>
    <col min="5630" max="5630" width="11.875" style="302" customWidth="1"/>
    <col min="5631" max="5632" width="3.75" style="302" customWidth="1"/>
    <col min="5633" max="5633" width="54.875" style="302" customWidth="1"/>
    <col min="5634" max="5634" width="20" style="302" customWidth="1"/>
    <col min="5635" max="5635" width="16.875" style="302" customWidth="1"/>
    <col min="5636" max="5638" width="4.875" style="302" customWidth="1"/>
    <col min="5639" max="5639" width="12.875" style="302" customWidth="1"/>
    <col min="5640" max="5640" width="0" style="302" hidden="1" customWidth="1"/>
    <col min="5641" max="5884" width="9" style="302"/>
    <col min="5885" max="5885" width="3.375" style="302" customWidth="1"/>
    <col min="5886" max="5886" width="11.875" style="302" customWidth="1"/>
    <col min="5887" max="5888" width="3.75" style="302" customWidth="1"/>
    <col min="5889" max="5889" width="54.875" style="302" customWidth="1"/>
    <col min="5890" max="5890" width="20" style="302" customWidth="1"/>
    <col min="5891" max="5891" width="16.875" style="302" customWidth="1"/>
    <col min="5892" max="5894" width="4.875" style="302" customWidth="1"/>
    <col min="5895" max="5895" width="12.875" style="302" customWidth="1"/>
    <col min="5896" max="5896" width="0" style="302" hidden="1" customWidth="1"/>
    <col min="5897" max="6140" width="9" style="302"/>
    <col min="6141" max="6141" width="3.375" style="302" customWidth="1"/>
    <col min="6142" max="6142" width="11.875" style="302" customWidth="1"/>
    <col min="6143" max="6144" width="3.75" style="302" customWidth="1"/>
    <col min="6145" max="6145" width="54.875" style="302" customWidth="1"/>
    <col min="6146" max="6146" width="20" style="302" customWidth="1"/>
    <col min="6147" max="6147" width="16.875" style="302" customWidth="1"/>
    <col min="6148" max="6150" width="4.875" style="302" customWidth="1"/>
    <col min="6151" max="6151" width="12.875" style="302" customWidth="1"/>
    <col min="6152" max="6152" width="0" style="302" hidden="1" customWidth="1"/>
    <col min="6153" max="6396" width="9" style="302"/>
    <col min="6397" max="6397" width="3.375" style="302" customWidth="1"/>
    <col min="6398" max="6398" width="11.875" style="302" customWidth="1"/>
    <col min="6399" max="6400" width="3.75" style="302" customWidth="1"/>
    <col min="6401" max="6401" width="54.875" style="302" customWidth="1"/>
    <col min="6402" max="6402" width="20" style="302" customWidth="1"/>
    <col min="6403" max="6403" width="16.875" style="302" customWidth="1"/>
    <col min="6404" max="6406" width="4.875" style="302" customWidth="1"/>
    <col min="6407" max="6407" width="12.875" style="302" customWidth="1"/>
    <col min="6408" max="6408" width="0" style="302" hidden="1" customWidth="1"/>
    <col min="6409" max="6652" width="9" style="302"/>
    <col min="6653" max="6653" width="3.375" style="302" customWidth="1"/>
    <col min="6654" max="6654" width="11.875" style="302" customWidth="1"/>
    <col min="6655" max="6656" width="3.75" style="302" customWidth="1"/>
    <col min="6657" max="6657" width="54.875" style="302" customWidth="1"/>
    <col min="6658" max="6658" width="20" style="302" customWidth="1"/>
    <col min="6659" max="6659" width="16.875" style="302" customWidth="1"/>
    <col min="6660" max="6662" width="4.875" style="302" customWidth="1"/>
    <col min="6663" max="6663" width="12.875" style="302" customWidth="1"/>
    <col min="6664" max="6664" width="0" style="302" hidden="1" customWidth="1"/>
    <col min="6665" max="6908" width="9" style="302"/>
    <col min="6909" max="6909" width="3.375" style="302" customWidth="1"/>
    <col min="6910" max="6910" width="11.875" style="302" customWidth="1"/>
    <col min="6911" max="6912" width="3.75" style="302" customWidth="1"/>
    <col min="6913" max="6913" width="54.875" style="302" customWidth="1"/>
    <col min="6914" max="6914" width="20" style="302" customWidth="1"/>
    <col min="6915" max="6915" width="16.875" style="302" customWidth="1"/>
    <col min="6916" max="6918" width="4.875" style="302" customWidth="1"/>
    <col min="6919" max="6919" width="12.875" style="302" customWidth="1"/>
    <col min="6920" max="6920" width="0" style="302" hidden="1" customWidth="1"/>
    <col min="6921" max="7164" width="9" style="302"/>
    <col min="7165" max="7165" width="3.375" style="302" customWidth="1"/>
    <col min="7166" max="7166" width="11.875" style="302" customWidth="1"/>
    <col min="7167" max="7168" width="3.75" style="302" customWidth="1"/>
    <col min="7169" max="7169" width="54.875" style="302" customWidth="1"/>
    <col min="7170" max="7170" width="20" style="302" customWidth="1"/>
    <col min="7171" max="7171" width="16.875" style="302" customWidth="1"/>
    <col min="7172" max="7174" width="4.875" style="302" customWidth="1"/>
    <col min="7175" max="7175" width="12.875" style="302" customWidth="1"/>
    <col min="7176" max="7176" width="0" style="302" hidden="1" customWidth="1"/>
    <col min="7177" max="7420" width="9" style="302"/>
    <col min="7421" max="7421" width="3.375" style="302" customWidth="1"/>
    <col min="7422" max="7422" width="11.875" style="302" customWidth="1"/>
    <col min="7423" max="7424" width="3.75" style="302" customWidth="1"/>
    <col min="7425" max="7425" width="54.875" style="302" customWidth="1"/>
    <col min="7426" max="7426" width="20" style="302" customWidth="1"/>
    <col min="7427" max="7427" width="16.875" style="302" customWidth="1"/>
    <col min="7428" max="7430" width="4.875" style="302" customWidth="1"/>
    <col min="7431" max="7431" width="12.875" style="302" customWidth="1"/>
    <col min="7432" max="7432" width="0" style="302" hidden="1" customWidth="1"/>
    <col min="7433" max="7676" width="9" style="302"/>
    <col min="7677" max="7677" width="3.375" style="302" customWidth="1"/>
    <col min="7678" max="7678" width="11.875" style="302" customWidth="1"/>
    <col min="7679" max="7680" width="3.75" style="302" customWidth="1"/>
    <col min="7681" max="7681" width="54.875" style="302" customWidth="1"/>
    <col min="7682" max="7682" width="20" style="302" customWidth="1"/>
    <col min="7683" max="7683" width="16.875" style="302" customWidth="1"/>
    <col min="7684" max="7686" width="4.875" style="302" customWidth="1"/>
    <col min="7687" max="7687" width="12.875" style="302" customWidth="1"/>
    <col min="7688" max="7688" width="0" style="302" hidden="1" customWidth="1"/>
    <col min="7689" max="7932" width="9" style="302"/>
    <col min="7933" max="7933" width="3.375" style="302" customWidth="1"/>
    <col min="7934" max="7934" width="11.875" style="302" customWidth="1"/>
    <col min="7935" max="7936" width="3.75" style="302" customWidth="1"/>
    <col min="7937" max="7937" width="54.875" style="302" customWidth="1"/>
    <col min="7938" max="7938" width="20" style="302" customWidth="1"/>
    <col min="7939" max="7939" width="16.875" style="302" customWidth="1"/>
    <col min="7940" max="7942" width="4.875" style="302" customWidth="1"/>
    <col min="7943" max="7943" width="12.875" style="302" customWidth="1"/>
    <col min="7944" max="7944" width="0" style="302" hidden="1" customWidth="1"/>
    <col min="7945" max="8188" width="9" style="302"/>
    <col min="8189" max="8189" width="3.375" style="302" customWidth="1"/>
    <col min="8190" max="8190" width="11.875" style="302" customWidth="1"/>
    <col min="8191" max="8192" width="3.75" style="302" customWidth="1"/>
    <col min="8193" max="8193" width="54.875" style="302" customWidth="1"/>
    <col min="8194" max="8194" width="20" style="302" customWidth="1"/>
    <col min="8195" max="8195" width="16.875" style="302" customWidth="1"/>
    <col min="8196" max="8198" width="4.875" style="302" customWidth="1"/>
    <col min="8199" max="8199" width="12.875" style="302" customWidth="1"/>
    <col min="8200" max="8200" width="0" style="302" hidden="1" customWidth="1"/>
    <col min="8201" max="8444" width="9" style="302"/>
    <col min="8445" max="8445" width="3.375" style="302" customWidth="1"/>
    <col min="8446" max="8446" width="11.875" style="302" customWidth="1"/>
    <col min="8447" max="8448" width="3.75" style="302" customWidth="1"/>
    <col min="8449" max="8449" width="54.875" style="302" customWidth="1"/>
    <col min="8450" max="8450" width="20" style="302" customWidth="1"/>
    <col min="8451" max="8451" width="16.875" style="302" customWidth="1"/>
    <col min="8452" max="8454" width="4.875" style="302" customWidth="1"/>
    <col min="8455" max="8455" width="12.875" style="302" customWidth="1"/>
    <col min="8456" max="8456" width="0" style="302" hidden="1" customWidth="1"/>
    <col min="8457" max="8700" width="9" style="302"/>
    <col min="8701" max="8701" width="3.375" style="302" customWidth="1"/>
    <col min="8702" max="8702" width="11.875" style="302" customWidth="1"/>
    <col min="8703" max="8704" width="3.75" style="302" customWidth="1"/>
    <col min="8705" max="8705" width="54.875" style="302" customWidth="1"/>
    <col min="8706" max="8706" width="20" style="302" customWidth="1"/>
    <col min="8707" max="8707" width="16.875" style="302" customWidth="1"/>
    <col min="8708" max="8710" width="4.875" style="302" customWidth="1"/>
    <col min="8711" max="8711" width="12.875" style="302" customWidth="1"/>
    <col min="8712" max="8712" width="0" style="302" hidden="1" customWidth="1"/>
    <col min="8713" max="8956" width="9" style="302"/>
    <col min="8957" max="8957" width="3.375" style="302" customWidth="1"/>
    <col min="8958" max="8958" width="11.875" style="302" customWidth="1"/>
    <col min="8959" max="8960" width="3.75" style="302" customWidth="1"/>
    <col min="8961" max="8961" width="54.875" style="302" customWidth="1"/>
    <col min="8962" max="8962" width="20" style="302" customWidth="1"/>
    <col min="8963" max="8963" width="16.875" style="302" customWidth="1"/>
    <col min="8964" max="8966" width="4.875" style="302" customWidth="1"/>
    <col min="8967" max="8967" width="12.875" style="302" customWidth="1"/>
    <col min="8968" max="8968" width="0" style="302" hidden="1" customWidth="1"/>
    <col min="8969" max="9212" width="9" style="302"/>
    <col min="9213" max="9213" width="3.375" style="302" customWidth="1"/>
    <col min="9214" max="9214" width="11.875" style="302" customWidth="1"/>
    <col min="9215" max="9216" width="3.75" style="302" customWidth="1"/>
    <col min="9217" max="9217" width="54.875" style="302" customWidth="1"/>
    <col min="9218" max="9218" width="20" style="302" customWidth="1"/>
    <col min="9219" max="9219" width="16.875" style="302" customWidth="1"/>
    <col min="9220" max="9222" width="4.875" style="302" customWidth="1"/>
    <col min="9223" max="9223" width="12.875" style="302" customWidth="1"/>
    <col min="9224" max="9224" width="0" style="302" hidden="1" customWidth="1"/>
    <col min="9225" max="9468" width="9" style="302"/>
    <col min="9469" max="9469" width="3.375" style="302" customWidth="1"/>
    <col min="9470" max="9470" width="11.875" style="302" customWidth="1"/>
    <col min="9471" max="9472" width="3.75" style="302" customWidth="1"/>
    <col min="9473" max="9473" width="54.875" style="302" customWidth="1"/>
    <col min="9474" max="9474" width="20" style="302" customWidth="1"/>
    <col min="9475" max="9475" width="16.875" style="302" customWidth="1"/>
    <col min="9476" max="9478" width="4.875" style="302" customWidth="1"/>
    <col min="9479" max="9479" width="12.875" style="302" customWidth="1"/>
    <col min="9480" max="9480" width="0" style="302" hidden="1" customWidth="1"/>
    <col min="9481" max="9724" width="9" style="302"/>
    <col min="9725" max="9725" width="3.375" style="302" customWidth="1"/>
    <col min="9726" max="9726" width="11.875" style="302" customWidth="1"/>
    <col min="9727" max="9728" width="3.75" style="302" customWidth="1"/>
    <col min="9729" max="9729" width="54.875" style="302" customWidth="1"/>
    <col min="9730" max="9730" width="20" style="302" customWidth="1"/>
    <col min="9731" max="9731" width="16.875" style="302" customWidth="1"/>
    <col min="9732" max="9734" width="4.875" style="302" customWidth="1"/>
    <col min="9735" max="9735" width="12.875" style="302" customWidth="1"/>
    <col min="9736" max="9736" width="0" style="302" hidden="1" customWidth="1"/>
    <col min="9737" max="9980" width="9" style="302"/>
    <col min="9981" max="9981" width="3.375" style="302" customWidth="1"/>
    <col min="9982" max="9982" width="11.875" style="302" customWidth="1"/>
    <col min="9983" max="9984" width="3.75" style="302" customWidth="1"/>
    <col min="9985" max="9985" width="54.875" style="302" customWidth="1"/>
    <col min="9986" max="9986" width="20" style="302" customWidth="1"/>
    <col min="9987" max="9987" width="16.875" style="302" customWidth="1"/>
    <col min="9988" max="9990" width="4.875" style="302" customWidth="1"/>
    <col min="9991" max="9991" width="12.875" style="302" customWidth="1"/>
    <col min="9992" max="9992" width="0" style="302" hidden="1" customWidth="1"/>
    <col min="9993" max="10236" width="9" style="302"/>
    <col min="10237" max="10237" width="3.375" style="302" customWidth="1"/>
    <col min="10238" max="10238" width="11.875" style="302" customWidth="1"/>
    <col min="10239" max="10240" width="3.75" style="302" customWidth="1"/>
    <col min="10241" max="10241" width="54.875" style="302" customWidth="1"/>
    <col min="10242" max="10242" width="20" style="302" customWidth="1"/>
    <col min="10243" max="10243" width="16.875" style="302" customWidth="1"/>
    <col min="10244" max="10246" width="4.875" style="302" customWidth="1"/>
    <col min="10247" max="10247" width="12.875" style="302" customWidth="1"/>
    <col min="10248" max="10248" width="0" style="302" hidden="1" customWidth="1"/>
    <col min="10249" max="10492" width="9" style="302"/>
    <col min="10493" max="10493" width="3.375" style="302" customWidth="1"/>
    <col min="10494" max="10494" width="11.875" style="302" customWidth="1"/>
    <col min="10495" max="10496" width="3.75" style="302" customWidth="1"/>
    <col min="10497" max="10497" width="54.875" style="302" customWidth="1"/>
    <col min="10498" max="10498" width="20" style="302" customWidth="1"/>
    <col min="10499" max="10499" width="16.875" style="302" customWidth="1"/>
    <col min="10500" max="10502" width="4.875" style="302" customWidth="1"/>
    <col min="10503" max="10503" width="12.875" style="302" customWidth="1"/>
    <col min="10504" max="10504" width="0" style="302" hidden="1" customWidth="1"/>
    <col min="10505" max="10748" width="9" style="302"/>
    <col min="10749" max="10749" width="3.375" style="302" customWidth="1"/>
    <col min="10750" max="10750" width="11.875" style="302" customWidth="1"/>
    <col min="10751" max="10752" width="3.75" style="302" customWidth="1"/>
    <col min="10753" max="10753" width="54.875" style="302" customWidth="1"/>
    <col min="10754" max="10754" width="20" style="302" customWidth="1"/>
    <col min="10755" max="10755" width="16.875" style="302" customWidth="1"/>
    <col min="10756" max="10758" width="4.875" style="302" customWidth="1"/>
    <col min="10759" max="10759" width="12.875" style="302" customWidth="1"/>
    <col min="10760" max="10760" width="0" style="302" hidden="1" customWidth="1"/>
    <col min="10761" max="11004" width="9" style="302"/>
    <col min="11005" max="11005" width="3.375" style="302" customWidth="1"/>
    <col min="11006" max="11006" width="11.875" style="302" customWidth="1"/>
    <col min="11007" max="11008" width="3.75" style="302" customWidth="1"/>
    <col min="11009" max="11009" width="54.875" style="302" customWidth="1"/>
    <col min="11010" max="11010" width="20" style="302" customWidth="1"/>
    <col min="11011" max="11011" width="16.875" style="302" customWidth="1"/>
    <col min="11012" max="11014" width="4.875" style="302" customWidth="1"/>
    <col min="11015" max="11015" width="12.875" style="302" customWidth="1"/>
    <col min="11016" max="11016" width="0" style="302" hidden="1" customWidth="1"/>
    <col min="11017" max="11260" width="9" style="302"/>
    <col min="11261" max="11261" width="3.375" style="302" customWidth="1"/>
    <col min="11262" max="11262" width="11.875" style="302" customWidth="1"/>
    <col min="11263" max="11264" width="3.75" style="302" customWidth="1"/>
    <col min="11265" max="11265" width="54.875" style="302" customWidth="1"/>
    <col min="11266" max="11266" width="20" style="302" customWidth="1"/>
    <col min="11267" max="11267" width="16.875" style="302" customWidth="1"/>
    <col min="11268" max="11270" width="4.875" style="302" customWidth="1"/>
    <col min="11271" max="11271" width="12.875" style="302" customWidth="1"/>
    <col min="11272" max="11272" width="0" style="302" hidden="1" customWidth="1"/>
    <col min="11273" max="11516" width="9" style="302"/>
    <col min="11517" max="11517" width="3.375" style="302" customWidth="1"/>
    <col min="11518" max="11518" width="11.875" style="302" customWidth="1"/>
    <col min="11519" max="11520" width="3.75" style="302" customWidth="1"/>
    <col min="11521" max="11521" width="54.875" style="302" customWidth="1"/>
    <col min="11522" max="11522" width="20" style="302" customWidth="1"/>
    <col min="11523" max="11523" width="16.875" style="302" customWidth="1"/>
    <col min="11524" max="11526" width="4.875" style="302" customWidth="1"/>
    <col min="11527" max="11527" width="12.875" style="302" customWidth="1"/>
    <col min="11528" max="11528" width="0" style="302" hidden="1" customWidth="1"/>
    <col min="11529" max="11772" width="9" style="302"/>
    <col min="11773" max="11773" width="3.375" style="302" customWidth="1"/>
    <col min="11774" max="11774" width="11.875" style="302" customWidth="1"/>
    <col min="11775" max="11776" width="3.75" style="302" customWidth="1"/>
    <col min="11777" max="11777" width="54.875" style="302" customWidth="1"/>
    <col min="11778" max="11778" width="20" style="302" customWidth="1"/>
    <col min="11779" max="11779" width="16.875" style="302" customWidth="1"/>
    <col min="11780" max="11782" width="4.875" style="302" customWidth="1"/>
    <col min="11783" max="11783" width="12.875" style="302" customWidth="1"/>
    <col min="11784" max="11784" width="0" style="302" hidden="1" customWidth="1"/>
    <col min="11785" max="12028" width="9" style="302"/>
    <col min="12029" max="12029" width="3.375" style="302" customWidth="1"/>
    <col min="12030" max="12030" width="11.875" style="302" customWidth="1"/>
    <col min="12031" max="12032" width="3.75" style="302" customWidth="1"/>
    <col min="12033" max="12033" width="54.875" style="302" customWidth="1"/>
    <col min="12034" max="12034" width="20" style="302" customWidth="1"/>
    <col min="12035" max="12035" width="16.875" style="302" customWidth="1"/>
    <col min="12036" max="12038" width="4.875" style="302" customWidth="1"/>
    <col min="12039" max="12039" width="12.875" style="302" customWidth="1"/>
    <col min="12040" max="12040" width="0" style="302" hidden="1" customWidth="1"/>
    <col min="12041" max="12284" width="9" style="302"/>
    <col min="12285" max="12285" width="3.375" style="302" customWidth="1"/>
    <col min="12286" max="12286" width="11.875" style="302" customWidth="1"/>
    <col min="12287" max="12288" width="3.75" style="302" customWidth="1"/>
    <col min="12289" max="12289" width="54.875" style="302" customWidth="1"/>
    <col min="12290" max="12290" width="20" style="302" customWidth="1"/>
    <col min="12291" max="12291" width="16.875" style="302" customWidth="1"/>
    <col min="12292" max="12294" width="4.875" style="302" customWidth="1"/>
    <col min="12295" max="12295" width="12.875" style="302" customWidth="1"/>
    <col min="12296" max="12296" width="0" style="302" hidden="1" customWidth="1"/>
    <col min="12297" max="12540" width="9" style="302"/>
    <col min="12541" max="12541" width="3.375" style="302" customWidth="1"/>
    <col min="12542" max="12542" width="11.875" style="302" customWidth="1"/>
    <col min="12543" max="12544" width="3.75" style="302" customWidth="1"/>
    <col min="12545" max="12545" width="54.875" style="302" customWidth="1"/>
    <col min="12546" max="12546" width="20" style="302" customWidth="1"/>
    <col min="12547" max="12547" width="16.875" style="302" customWidth="1"/>
    <col min="12548" max="12550" width="4.875" style="302" customWidth="1"/>
    <col min="12551" max="12551" width="12.875" style="302" customWidth="1"/>
    <col min="12552" max="12552" width="0" style="302" hidden="1" customWidth="1"/>
    <col min="12553" max="12796" width="9" style="302"/>
    <col min="12797" max="12797" width="3.375" style="302" customWidth="1"/>
    <col min="12798" max="12798" width="11.875" style="302" customWidth="1"/>
    <col min="12799" max="12800" width="3.75" style="302" customWidth="1"/>
    <col min="12801" max="12801" width="54.875" style="302" customWidth="1"/>
    <col min="12802" max="12802" width="20" style="302" customWidth="1"/>
    <col min="12803" max="12803" width="16.875" style="302" customWidth="1"/>
    <col min="12804" max="12806" width="4.875" style="302" customWidth="1"/>
    <col min="12807" max="12807" width="12.875" style="302" customWidth="1"/>
    <col min="12808" max="12808" width="0" style="302" hidden="1" customWidth="1"/>
    <col min="12809" max="13052" width="9" style="302"/>
    <col min="13053" max="13053" width="3.375" style="302" customWidth="1"/>
    <col min="13054" max="13054" width="11.875" style="302" customWidth="1"/>
    <col min="13055" max="13056" width="3.75" style="302" customWidth="1"/>
    <col min="13057" max="13057" width="54.875" style="302" customWidth="1"/>
    <col min="13058" max="13058" width="20" style="302" customWidth="1"/>
    <col min="13059" max="13059" width="16.875" style="302" customWidth="1"/>
    <col min="13060" max="13062" width="4.875" style="302" customWidth="1"/>
    <col min="13063" max="13063" width="12.875" style="302" customWidth="1"/>
    <col min="13064" max="13064" width="0" style="302" hidden="1" customWidth="1"/>
    <col min="13065" max="13308" width="9" style="302"/>
    <col min="13309" max="13309" width="3.375" style="302" customWidth="1"/>
    <col min="13310" max="13310" width="11.875" style="302" customWidth="1"/>
    <col min="13311" max="13312" width="3.75" style="302" customWidth="1"/>
    <col min="13313" max="13313" width="54.875" style="302" customWidth="1"/>
    <col min="13314" max="13314" width="20" style="302" customWidth="1"/>
    <col min="13315" max="13315" width="16.875" style="302" customWidth="1"/>
    <col min="13316" max="13318" width="4.875" style="302" customWidth="1"/>
    <col min="13319" max="13319" width="12.875" style="302" customWidth="1"/>
    <col min="13320" max="13320" width="0" style="302" hidden="1" customWidth="1"/>
    <col min="13321" max="13564" width="9" style="302"/>
    <col min="13565" max="13565" width="3.375" style="302" customWidth="1"/>
    <col min="13566" max="13566" width="11.875" style="302" customWidth="1"/>
    <col min="13567" max="13568" width="3.75" style="302" customWidth="1"/>
    <col min="13569" max="13569" width="54.875" style="302" customWidth="1"/>
    <col min="13570" max="13570" width="20" style="302" customWidth="1"/>
    <col min="13571" max="13571" width="16.875" style="302" customWidth="1"/>
    <col min="13572" max="13574" width="4.875" style="302" customWidth="1"/>
    <col min="13575" max="13575" width="12.875" style="302" customWidth="1"/>
    <col min="13576" max="13576" width="0" style="302" hidden="1" customWidth="1"/>
    <col min="13577" max="13820" width="9" style="302"/>
    <col min="13821" max="13821" width="3.375" style="302" customWidth="1"/>
    <col min="13822" max="13822" width="11.875" style="302" customWidth="1"/>
    <col min="13823" max="13824" width="3.75" style="302" customWidth="1"/>
    <col min="13825" max="13825" width="54.875" style="302" customWidth="1"/>
    <col min="13826" max="13826" width="20" style="302" customWidth="1"/>
    <col min="13827" max="13827" width="16.875" style="302" customWidth="1"/>
    <col min="13828" max="13830" width="4.875" style="302" customWidth="1"/>
    <col min="13831" max="13831" width="12.875" style="302" customWidth="1"/>
    <col min="13832" max="13832" width="0" style="302" hidden="1" customWidth="1"/>
    <col min="13833" max="14076" width="9" style="302"/>
    <col min="14077" max="14077" width="3.375" style="302" customWidth="1"/>
    <col min="14078" max="14078" width="11.875" style="302" customWidth="1"/>
    <col min="14079" max="14080" width="3.75" style="302" customWidth="1"/>
    <col min="14081" max="14081" width="54.875" style="302" customWidth="1"/>
    <col min="14082" max="14082" width="20" style="302" customWidth="1"/>
    <col min="14083" max="14083" width="16.875" style="302" customWidth="1"/>
    <col min="14084" max="14086" width="4.875" style="302" customWidth="1"/>
    <col min="14087" max="14087" width="12.875" style="302" customWidth="1"/>
    <col min="14088" max="14088" width="0" style="302" hidden="1" customWidth="1"/>
    <col min="14089" max="14332" width="9" style="302"/>
    <col min="14333" max="14333" width="3.375" style="302" customWidth="1"/>
    <col min="14334" max="14334" width="11.875" style="302" customWidth="1"/>
    <col min="14335" max="14336" width="3.75" style="302" customWidth="1"/>
    <col min="14337" max="14337" width="54.875" style="302" customWidth="1"/>
    <col min="14338" max="14338" width="20" style="302" customWidth="1"/>
    <col min="14339" max="14339" width="16.875" style="302" customWidth="1"/>
    <col min="14340" max="14342" width="4.875" style="302" customWidth="1"/>
    <col min="14343" max="14343" width="12.875" style="302" customWidth="1"/>
    <col min="14344" max="14344" width="0" style="302" hidden="1" customWidth="1"/>
    <col min="14345" max="14588" width="9" style="302"/>
    <col min="14589" max="14589" width="3.375" style="302" customWidth="1"/>
    <col min="14590" max="14590" width="11.875" style="302" customWidth="1"/>
    <col min="14591" max="14592" width="3.75" style="302" customWidth="1"/>
    <col min="14593" max="14593" width="54.875" style="302" customWidth="1"/>
    <col min="14594" max="14594" width="20" style="302" customWidth="1"/>
    <col min="14595" max="14595" width="16.875" style="302" customWidth="1"/>
    <col min="14596" max="14598" width="4.875" style="302" customWidth="1"/>
    <col min="14599" max="14599" width="12.875" style="302" customWidth="1"/>
    <col min="14600" max="14600" width="0" style="302" hidden="1" customWidth="1"/>
    <col min="14601" max="14844" width="9" style="302"/>
    <col min="14845" max="14845" width="3.375" style="302" customWidth="1"/>
    <col min="14846" max="14846" width="11.875" style="302" customWidth="1"/>
    <col min="14847" max="14848" width="3.75" style="302" customWidth="1"/>
    <col min="14849" max="14849" width="54.875" style="302" customWidth="1"/>
    <col min="14850" max="14850" width="20" style="302" customWidth="1"/>
    <col min="14851" max="14851" width="16.875" style="302" customWidth="1"/>
    <col min="14852" max="14854" width="4.875" style="302" customWidth="1"/>
    <col min="14855" max="14855" width="12.875" style="302" customWidth="1"/>
    <col min="14856" max="14856" width="0" style="302" hidden="1" customWidth="1"/>
    <col min="14857" max="15100" width="9" style="302"/>
    <col min="15101" max="15101" width="3.375" style="302" customWidth="1"/>
    <col min="15102" max="15102" width="11.875" style="302" customWidth="1"/>
    <col min="15103" max="15104" width="3.75" style="302" customWidth="1"/>
    <col min="15105" max="15105" width="54.875" style="302" customWidth="1"/>
    <col min="15106" max="15106" width="20" style="302" customWidth="1"/>
    <col min="15107" max="15107" width="16.875" style="302" customWidth="1"/>
    <col min="15108" max="15110" width="4.875" style="302" customWidth="1"/>
    <col min="15111" max="15111" width="12.875" style="302" customWidth="1"/>
    <col min="15112" max="15112" width="0" style="302" hidden="1" customWidth="1"/>
    <col min="15113" max="15356" width="9" style="302"/>
    <col min="15357" max="15357" width="3.375" style="302" customWidth="1"/>
    <col min="15358" max="15358" width="11.875" style="302" customWidth="1"/>
    <col min="15359" max="15360" width="3.75" style="302" customWidth="1"/>
    <col min="15361" max="15361" width="54.875" style="302" customWidth="1"/>
    <col min="15362" max="15362" width="20" style="302" customWidth="1"/>
    <col min="15363" max="15363" width="16.875" style="302" customWidth="1"/>
    <col min="15364" max="15366" width="4.875" style="302" customWidth="1"/>
    <col min="15367" max="15367" width="12.875" style="302" customWidth="1"/>
    <col min="15368" max="15368" width="0" style="302" hidden="1" customWidth="1"/>
    <col min="15369" max="15612" width="9" style="302"/>
    <col min="15613" max="15613" width="3.375" style="302" customWidth="1"/>
    <col min="15614" max="15614" width="11.875" style="302" customWidth="1"/>
    <col min="15615" max="15616" width="3.75" style="302" customWidth="1"/>
    <col min="15617" max="15617" width="54.875" style="302" customWidth="1"/>
    <col min="15618" max="15618" width="20" style="302" customWidth="1"/>
    <col min="15619" max="15619" width="16.875" style="302" customWidth="1"/>
    <col min="15620" max="15622" width="4.875" style="302" customWidth="1"/>
    <col min="15623" max="15623" width="12.875" style="302" customWidth="1"/>
    <col min="15624" max="15624" width="0" style="302" hidden="1" customWidth="1"/>
    <col min="15625" max="15868" width="9" style="302"/>
    <col min="15869" max="15869" width="3.375" style="302" customWidth="1"/>
    <col min="15870" max="15870" width="11.875" style="302" customWidth="1"/>
    <col min="15871" max="15872" width="3.75" style="302" customWidth="1"/>
    <col min="15873" max="15873" width="54.875" style="302" customWidth="1"/>
    <col min="15874" max="15874" width="20" style="302" customWidth="1"/>
    <col min="15875" max="15875" width="16.875" style="302" customWidth="1"/>
    <col min="15876" max="15878" width="4.875" style="302" customWidth="1"/>
    <col min="15879" max="15879" width="12.875" style="302" customWidth="1"/>
    <col min="15880" max="15880" width="0" style="302" hidden="1" customWidth="1"/>
    <col min="15881" max="16124" width="9" style="302"/>
    <col min="16125" max="16125" width="3.375" style="302" customWidth="1"/>
    <col min="16126" max="16126" width="11.875" style="302" customWidth="1"/>
    <col min="16127" max="16128" width="3.75" style="302" customWidth="1"/>
    <col min="16129" max="16129" width="54.875" style="302" customWidth="1"/>
    <col min="16130" max="16130" width="20" style="302" customWidth="1"/>
    <col min="16131" max="16131" width="16.875" style="302" customWidth="1"/>
    <col min="16132" max="16134" width="4.875" style="302" customWidth="1"/>
    <col min="16135" max="16135" width="12.875" style="302" customWidth="1"/>
    <col min="16136" max="16136" width="0" style="302" hidden="1" customWidth="1"/>
    <col min="16137" max="16384" width="9" style="302"/>
  </cols>
  <sheetData>
    <row r="1" spans="1:10" ht="30" customHeight="1" x14ac:dyDescent="0.15">
      <c r="A1" s="571" t="s">
        <v>408</v>
      </c>
      <c r="B1" s="571"/>
      <c r="C1" s="571"/>
      <c r="D1" s="571"/>
      <c r="E1" s="571"/>
      <c r="F1" s="571"/>
      <c r="G1" s="571"/>
      <c r="H1" s="571"/>
      <c r="I1" s="571"/>
      <c r="J1" s="571"/>
    </row>
    <row r="2" spans="1:10" ht="30" customHeight="1" x14ac:dyDescent="0.15">
      <c r="A2" s="572" t="s">
        <v>409</v>
      </c>
      <c r="B2" s="572"/>
      <c r="C2" s="572"/>
      <c r="D2" s="416" t="str">
        <f>IF(⑴基本情報!$F$6="","",⑴基本情報!$F$6)</f>
        <v/>
      </c>
      <c r="E2" s="303" t="s">
        <v>2</v>
      </c>
      <c r="F2" s="573" t="str">
        <f>IF(⑴基本情報!D5="","",⑴基本情報!D5)</f>
        <v/>
      </c>
      <c r="G2" s="574"/>
      <c r="H2" s="574"/>
      <c r="I2" s="574"/>
      <c r="J2" s="575"/>
    </row>
    <row r="3" spans="1:10" ht="122.1" customHeight="1" x14ac:dyDescent="0.15">
      <c r="A3" s="576" t="s">
        <v>410</v>
      </c>
      <c r="B3" s="577"/>
      <c r="C3" s="577"/>
      <c r="D3" s="577"/>
      <c r="E3" s="577"/>
      <c r="F3" s="577"/>
      <c r="G3" s="577"/>
      <c r="H3" s="577"/>
      <c r="I3" s="577"/>
      <c r="J3" s="578"/>
    </row>
    <row r="4" spans="1:10" ht="18.75" customHeight="1" x14ac:dyDescent="0.15">
      <c r="A4" s="579" t="s">
        <v>0</v>
      </c>
      <c r="B4" s="580"/>
      <c r="C4" s="581"/>
      <c r="D4" s="579" t="s">
        <v>411</v>
      </c>
      <c r="E4" s="585" t="s">
        <v>412</v>
      </c>
      <c r="F4" s="585" t="s">
        <v>413</v>
      </c>
      <c r="G4" s="579" t="s">
        <v>414</v>
      </c>
      <c r="H4" s="580"/>
      <c r="I4" s="580"/>
      <c r="J4" s="581"/>
    </row>
    <row r="5" spans="1:10" ht="18.75" customHeight="1" x14ac:dyDescent="0.15">
      <c r="A5" s="582"/>
      <c r="B5" s="583"/>
      <c r="C5" s="584"/>
      <c r="D5" s="582"/>
      <c r="E5" s="586"/>
      <c r="F5" s="586"/>
      <c r="G5" s="304" t="s">
        <v>415</v>
      </c>
      <c r="H5" s="305" t="s">
        <v>416</v>
      </c>
      <c r="I5" s="305" t="s">
        <v>417</v>
      </c>
      <c r="J5" s="306" t="s">
        <v>418</v>
      </c>
    </row>
    <row r="6" spans="1:10" ht="30" customHeight="1" x14ac:dyDescent="0.15">
      <c r="A6" s="558" t="s">
        <v>419</v>
      </c>
      <c r="B6" s="558"/>
      <c r="C6" s="558"/>
      <c r="D6" s="558"/>
      <c r="E6" s="558"/>
      <c r="F6" s="558"/>
      <c r="G6" s="558"/>
      <c r="H6" s="558"/>
      <c r="I6" s="558"/>
      <c r="J6" s="558"/>
    </row>
    <row r="7" spans="1:10" ht="45" customHeight="1" x14ac:dyDescent="0.15">
      <c r="A7" s="306">
        <v>1</v>
      </c>
      <c r="B7" s="307" t="s">
        <v>420</v>
      </c>
      <c r="C7" s="308">
        <v>1</v>
      </c>
      <c r="D7" s="309" t="s">
        <v>421</v>
      </c>
      <c r="E7" s="310" t="s">
        <v>422</v>
      </c>
      <c r="F7" s="311"/>
      <c r="G7" s="312"/>
      <c r="H7" s="313" t="s">
        <v>250</v>
      </c>
      <c r="I7" s="313" t="s">
        <v>250</v>
      </c>
      <c r="J7" s="314"/>
    </row>
    <row r="8" spans="1:10" ht="30" customHeight="1" x14ac:dyDescent="0.15">
      <c r="A8" s="559">
        <v>2</v>
      </c>
      <c r="B8" s="562" t="s">
        <v>423</v>
      </c>
      <c r="C8" s="308">
        <v>1</v>
      </c>
      <c r="D8" s="309" t="s">
        <v>424</v>
      </c>
      <c r="E8" s="315" t="s">
        <v>425</v>
      </c>
      <c r="F8" s="565"/>
      <c r="G8" s="312"/>
      <c r="H8" s="313" t="s">
        <v>250</v>
      </c>
      <c r="I8" s="313" t="s">
        <v>250</v>
      </c>
      <c r="J8" s="568"/>
    </row>
    <row r="9" spans="1:10" ht="45" customHeight="1" x14ac:dyDescent="0.15">
      <c r="A9" s="560"/>
      <c r="B9" s="563"/>
      <c r="C9" s="308">
        <v>2</v>
      </c>
      <c r="D9" s="309" t="s">
        <v>426</v>
      </c>
      <c r="E9" s="315" t="s">
        <v>427</v>
      </c>
      <c r="F9" s="566"/>
      <c r="G9" s="312"/>
      <c r="H9" s="313" t="s">
        <v>250</v>
      </c>
      <c r="I9" s="313" t="s">
        <v>250</v>
      </c>
      <c r="J9" s="569"/>
    </row>
    <row r="10" spans="1:10" ht="35.1" customHeight="1" x14ac:dyDescent="0.15">
      <c r="A10" s="560"/>
      <c r="B10" s="563"/>
      <c r="C10" s="308">
        <v>3</v>
      </c>
      <c r="D10" s="309" t="s">
        <v>428</v>
      </c>
      <c r="E10" s="316" t="s">
        <v>429</v>
      </c>
      <c r="F10" s="566"/>
      <c r="G10" s="312"/>
      <c r="H10" s="313" t="s">
        <v>250</v>
      </c>
      <c r="I10" s="313" t="s">
        <v>250</v>
      </c>
      <c r="J10" s="569"/>
    </row>
    <row r="11" spans="1:10" ht="35.1" customHeight="1" x14ac:dyDescent="0.15">
      <c r="A11" s="561"/>
      <c r="B11" s="564"/>
      <c r="C11" s="317">
        <v>4</v>
      </c>
      <c r="D11" s="318" t="s">
        <v>430</v>
      </c>
      <c r="E11" s="316" t="s">
        <v>431</v>
      </c>
      <c r="F11" s="567"/>
      <c r="G11" s="312"/>
      <c r="H11" s="313" t="s">
        <v>250</v>
      </c>
      <c r="I11" s="313" t="s">
        <v>250</v>
      </c>
      <c r="J11" s="570"/>
    </row>
    <row r="12" spans="1:10" ht="30" customHeight="1" x14ac:dyDescent="0.15">
      <c r="A12" s="558" t="s">
        <v>432</v>
      </c>
      <c r="B12" s="558"/>
      <c r="C12" s="558"/>
      <c r="D12" s="558"/>
      <c r="E12" s="558"/>
      <c r="F12" s="558"/>
      <c r="G12" s="558"/>
      <c r="H12" s="558"/>
      <c r="I12" s="558"/>
      <c r="J12" s="558"/>
    </row>
    <row r="13" spans="1:10" s="326" customFormat="1" ht="66.95" customHeight="1" x14ac:dyDescent="0.15">
      <c r="A13" s="319">
        <v>3</v>
      </c>
      <c r="B13" s="320" t="s">
        <v>433</v>
      </c>
      <c r="C13" s="321">
        <v>1</v>
      </c>
      <c r="D13" s="322" t="s">
        <v>434</v>
      </c>
      <c r="E13" s="316" t="s">
        <v>435</v>
      </c>
      <c r="F13" s="323"/>
      <c r="G13" s="324"/>
      <c r="H13" s="313" t="s">
        <v>250</v>
      </c>
      <c r="I13" s="313" t="s">
        <v>250</v>
      </c>
      <c r="J13" s="325"/>
    </row>
    <row r="14" spans="1:10" s="327" customFormat="1" ht="30" customHeight="1" x14ac:dyDescent="0.15">
      <c r="A14" s="558" t="s">
        <v>436</v>
      </c>
      <c r="B14" s="558"/>
      <c r="C14" s="558"/>
      <c r="D14" s="558"/>
      <c r="E14" s="558"/>
      <c r="F14" s="558"/>
      <c r="G14" s="558"/>
      <c r="H14" s="558"/>
      <c r="I14" s="558"/>
      <c r="J14" s="558"/>
    </row>
    <row r="15" spans="1:10" s="326" customFormat="1" ht="30" customHeight="1" x14ac:dyDescent="0.15">
      <c r="A15" s="587">
        <v>4</v>
      </c>
      <c r="B15" s="591" t="s">
        <v>437</v>
      </c>
      <c r="C15" s="565">
        <v>1</v>
      </c>
      <c r="D15" s="328" t="s">
        <v>438</v>
      </c>
      <c r="E15" s="591" t="s">
        <v>439</v>
      </c>
      <c r="F15" s="598" t="s">
        <v>440</v>
      </c>
      <c r="G15" s="492"/>
      <c r="H15" s="492" t="s">
        <v>250</v>
      </c>
      <c r="I15" s="492" t="s">
        <v>250</v>
      </c>
      <c r="J15" s="565"/>
    </row>
    <row r="16" spans="1:10" s="326" customFormat="1" ht="60" customHeight="1" x14ac:dyDescent="0.15">
      <c r="A16" s="588"/>
      <c r="B16" s="596"/>
      <c r="C16" s="566"/>
      <c r="D16" s="329" t="s">
        <v>441</v>
      </c>
      <c r="E16" s="596"/>
      <c r="F16" s="599"/>
      <c r="G16" s="601"/>
      <c r="H16" s="601"/>
      <c r="I16" s="601"/>
      <c r="J16" s="566"/>
    </row>
    <row r="17" spans="1:10" s="326" customFormat="1" ht="140.1" customHeight="1" x14ac:dyDescent="0.15">
      <c r="A17" s="588"/>
      <c r="B17" s="596"/>
      <c r="C17" s="597"/>
      <c r="D17" s="330" t="s">
        <v>442</v>
      </c>
      <c r="E17" s="596"/>
      <c r="F17" s="599"/>
      <c r="G17" s="595"/>
      <c r="H17" s="595"/>
      <c r="I17" s="595"/>
      <c r="J17" s="566"/>
    </row>
    <row r="18" spans="1:10" s="326" customFormat="1" ht="37.5" customHeight="1" x14ac:dyDescent="0.15">
      <c r="A18" s="587">
        <v>5</v>
      </c>
      <c r="B18" s="590" t="s">
        <v>443</v>
      </c>
      <c r="C18" s="565">
        <v>1</v>
      </c>
      <c r="D18" s="331" t="s">
        <v>444</v>
      </c>
      <c r="E18" s="591" t="s">
        <v>445</v>
      </c>
      <c r="F18" s="599"/>
      <c r="G18" s="593"/>
      <c r="H18" s="492" t="s">
        <v>250</v>
      </c>
      <c r="I18" s="492" t="s">
        <v>250</v>
      </c>
      <c r="J18" s="566"/>
    </row>
    <row r="19" spans="1:10" s="326" customFormat="1" ht="165" customHeight="1" x14ac:dyDescent="0.15">
      <c r="A19" s="588"/>
      <c r="B19" s="590"/>
      <c r="C19" s="567"/>
      <c r="D19" s="332" t="s">
        <v>446</v>
      </c>
      <c r="E19" s="592"/>
      <c r="F19" s="599"/>
      <c r="G19" s="594"/>
      <c r="H19" s="595"/>
      <c r="I19" s="595"/>
      <c r="J19" s="566"/>
    </row>
    <row r="20" spans="1:10" s="326" customFormat="1" ht="30" customHeight="1" x14ac:dyDescent="0.15">
      <c r="A20" s="589"/>
      <c r="B20" s="590"/>
      <c r="C20" s="333">
        <v>2</v>
      </c>
      <c r="D20" s="334" t="s">
        <v>447</v>
      </c>
      <c r="E20" s="335" t="s">
        <v>448</v>
      </c>
      <c r="F20" s="600"/>
      <c r="G20" s="324"/>
      <c r="H20" s="313" t="s">
        <v>250</v>
      </c>
      <c r="I20" s="313" t="s">
        <v>250</v>
      </c>
      <c r="J20" s="567"/>
    </row>
    <row r="21" spans="1:10" s="326" customFormat="1" ht="30" customHeight="1" x14ac:dyDescent="0.15">
      <c r="A21" s="588">
        <v>6</v>
      </c>
      <c r="B21" s="592" t="s">
        <v>449</v>
      </c>
      <c r="C21" s="566">
        <v>1</v>
      </c>
      <c r="D21" s="336" t="s">
        <v>450</v>
      </c>
      <c r="E21" s="592" t="s">
        <v>451</v>
      </c>
      <c r="F21" s="605"/>
      <c r="G21" s="607"/>
      <c r="H21" s="601" t="s">
        <v>250</v>
      </c>
      <c r="I21" s="601" t="s">
        <v>250</v>
      </c>
      <c r="J21" s="592"/>
    </row>
    <row r="22" spans="1:10" s="326" customFormat="1" ht="159.94999999999999" customHeight="1" x14ac:dyDescent="0.15">
      <c r="A22" s="589"/>
      <c r="B22" s="590"/>
      <c r="C22" s="567"/>
      <c r="D22" s="337" t="s">
        <v>452</v>
      </c>
      <c r="E22" s="590"/>
      <c r="F22" s="606"/>
      <c r="G22" s="594"/>
      <c r="H22" s="595"/>
      <c r="I22" s="595"/>
      <c r="J22" s="590"/>
    </row>
    <row r="23" spans="1:10" s="326" customFormat="1" ht="30" customHeight="1" x14ac:dyDescent="0.15">
      <c r="A23" s="338">
        <v>7</v>
      </c>
      <c r="B23" s="339" t="s">
        <v>453</v>
      </c>
      <c r="C23" s="340">
        <v>1</v>
      </c>
      <c r="D23" s="334" t="s">
        <v>454</v>
      </c>
      <c r="E23" s="315" t="s">
        <v>455</v>
      </c>
      <c r="F23" s="341"/>
      <c r="G23" s="324"/>
      <c r="H23" s="313" t="s">
        <v>250</v>
      </c>
      <c r="I23" s="313" t="s">
        <v>250</v>
      </c>
      <c r="J23" s="339"/>
    </row>
    <row r="24" spans="1:10" s="326" customFormat="1" ht="30" customHeight="1" x14ac:dyDescent="0.15">
      <c r="A24" s="587">
        <v>8</v>
      </c>
      <c r="B24" s="590" t="s">
        <v>456</v>
      </c>
      <c r="C24" s="333">
        <v>1</v>
      </c>
      <c r="D24" s="334" t="s">
        <v>457</v>
      </c>
      <c r="E24" s="590" t="s">
        <v>458</v>
      </c>
      <c r="F24" s="604" t="s">
        <v>459</v>
      </c>
      <c r="G24" s="324"/>
      <c r="H24" s="313" t="s">
        <v>250</v>
      </c>
      <c r="I24" s="313" t="s">
        <v>250</v>
      </c>
      <c r="J24" s="590"/>
    </row>
    <row r="25" spans="1:10" s="326" customFormat="1" ht="30" customHeight="1" x14ac:dyDescent="0.15">
      <c r="A25" s="588"/>
      <c r="B25" s="590"/>
      <c r="C25" s="565">
        <v>2</v>
      </c>
      <c r="D25" s="331" t="s">
        <v>460</v>
      </c>
      <c r="E25" s="590"/>
      <c r="F25" s="604"/>
      <c r="G25" s="492" t="s">
        <v>250</v>
      </c>
      <c r="H25" s="492" t="s">
        <v>250</v>
      </c>
      <c r="I25" s="492" t="s">
        <v>250</v>
      </c>
      <c r="J25" s="590"/>
    </row>
    <row r="26" spans="1:10" s="326" customFormat="1" ht="174.95" customHeight="1" x14ac:dyDescent="0.15">
      <c r="A26" s="588"/>
      <c r="B26" s="590"/>
      <c r="C26" s="567"/>
      <c r="D26" s="342" t="s">
        <v>461</v>
      </c>
      <c r="E26" s="590"/>
      <c r="F26" s="604"/>
      <c r="G26" s="595"/>
      <c r="H26" s="595"/>
      <c r="I26" s="595"/>
      <c r="J26" s="590"/>
    </row>
    <row r="27" spans="1:10" s="326" customFormat="1" ht="45" customHeight="1" x14ac:dyDescent="0.15">
      <c r="A27" s="589"/>
      <c r="B27" s="590"/>
      <c r="C27" s="333">
        <v>3</v>
      </c>
      <c r="D27" s="334" t="s">
        <v>462</v>
      </c>
      <c r="E27" s="590"/>
      <c r="F27" s="604"/>
      <c r="G27" s="324"/>
      <c r="H27" s="313" t="s">
        <v>250</v>
      </c>
      <c r="I27" s="313" t="s">
        <v>250</v>
      </c>
      <c r="J27" s="590"/>
    </row>
    <row r="28" spans="1:10" s="326" customFormat="1" ht="30" customHeight="1" x14ac:dyDescent="0.15">
      <c r="A28" s="558" t="s">
        <v>463</v>
      </c>
      <c r="B28" s="558"/>
      <c r="C28" s="558"/>
      <c r="D28" s="558"/>
      <c r="E28" s="558"/>
      <c r="F28" s="558"/>
      <c r="G28" s="558"/>
      <c r="H28" s="558"/>
      <c r="I28" s="558"/>
      <c r="J28" s="558"/>
    </row>
    <row r="29" spans="1:10" s="326" customFormat="1" ht="37.5" customHeight="1" x14ac:dyDescent="0.15">
      <c r="A29" s="338">
        <v>9</v>
      </c>
      <c r="B29" s="315" t="s">
        <v>464</v>
      </c>
      <c r="C29" s="340">
        <v>1</v>
      </c>
      <c r="D29" s="343" t="s">
        <v>465</v>
      </c>
      <c r="E29" s="344" t="s">
        <v>466</v>
      </c>
      <c r="F29" s="591" t="s">
        <v>467</v>
      </c>
      <c r="G29" s="345"/>
      <c r="H29" s="313" t="s">
        <v>250</v>
      </c>
      <c r="I29" s="313" t="s">
        <v>250</v>
      </c>
      <c r="J29" s="565"/>
    </row>
    <row r="30" spans="1:10" s="326" customFormat="1" ht="37.5" customHeight="1" x14ac:dyDescent="0.15">
      <c r="A30" s="319">
        <v>10</v>
      </c>
      <c r="B30" s="315" t="s">
        <v>468</v>
      </c>
      <c r="C30" s="340">
        <v>1</v>
      </c>
      <c r="D30" s="343" t="s">
        <v>469</v>
      </c>
      <c r="E30" s="316" t="s">
        <v>466</v>
      </c>
      <c r="F30" s="596"/>
      <c r="G30" s="345"/>
      <c r="H30" s="313" t="s">
        <v>250</v>
      </c>
      <c r="I30" s="313" t="s">
        <v>250</v>
      </c>
      <c r="J30" s="566"/>
    </row>
    <row r="31" spans="1:10" s="326" customFormat="1" ht="60" customHeight="1" x14ac:dyDescent="0.15">
      <c r="A31" s="338">
        <v>11</v>
      </c>
      <c r="B31" s="346" t="s">
        <v>470</v>
      </c>
      <c r="C31" s="347">
        <v>1</v>
      </c>
      <c r="D31" s="328" t="s">
        <v>471</v>
      </c>
      <c r="E31" s="344" t="s">
        <v>472</v>
      </c>
      <c r="F31" s="596"/>
      <c r="G31" s="345"/>
      <c r="H31" s="313" t="s">
        <v>250</v>
      </c>
      <c r="I31" s="313" t="s">
        <v>250</v>
      </c>
      <c r="J31" s="566"/>
    </row>
    <row r="32" spans="1:10" s="326" customFormat="1" ht="37.5" customHeight="1" x14ac:dyDescent="0.15">
      <c r="A32" s="338">
        <v>12</v>
      </c>
      <c r="B32" s="315" t="s">
        <v>473</v>
      </c>
      <c r="C32" s="333">
        <v>1</v>
      </c>
      <c r="D32" s="343" t="s">
        <v>474</v>
      </c>
      <c r="E32" s="316" t="s">
        <v>466</v>
      </c>
      <c r="F32" s="596"/>
      <c r="G32" s="324"/>
      <c r="H32" s="313" t="s">
        <v>250</v>
      </c>
      <c r="I32" s="313" t="s">
        <v>250</v>
      </c>
      <c r="J32" s="566"/>
    </row>
    <row r="33" spans="1:10" s="326" customFormat="1" ht="37.5" customHeight="1" x14ac:dyDescent="0.15">
      <c r="A33" s="338">
        <v>13</v>
      </c>
      <c r="B33" s="315" t="s">
        <v>475</v>
      </c>
      <c r="C33" s="333">
        <v>1</v>
      </c>
      <c r="D33" s="316" t="s">
        <v>476</v>
      </c>
      <c r="E33" s="344" t="s">
        <v>477</v>
      </c>
      <c r="F33" s="596"/>
      <c r="G33" s="324"/>
      <c r="H33" s="313" t="s">
        <v>250</v>
      </c>
      <c r="I33" s="313" t="s">
        <v>250</v>
      </c>
      <c r="J33" s="566"/>
    </row>
    <row r="34" spans="1:10" s="326" customFormat="1" ht="37.5" customHeight="1" x14ac:dyDescent="0.15">
      <c r="A34" s="338">
        <v>14</v>
      </c>
      <c r="B34" s="315" t="s">
        <v>478</v>
      </c>
      <c r="C34" s="333">
        <v>1</v>
      </c>
      <c r="D34" s="334" t="s">
        <v>479</v>
      </c>
      <c r="E34" s="344" t="s">
        <v>466</v>
      </c>
      <c r="F34" s="596"/>
      <c r="G34" s="324"/>
      <c r="H34" s="313" t="s">
        <v>250</v>
      </c>
      <c r="I34" s="313" t="s">
        <v>250</v>
      </c>
      <c r="J34" s="566"/>
    </row>
    <row r="35" spans="1:10" s="326" customFormat="1" ht="60" customHeight="1" x14ac:dyDescent="0.15">
      <c r="A35" s="338">
        <v>15</v>
      </c>
      <c r="B35" s="315" t="s">
        <v>480</v>
      </c>
      <c r="C35" s="333">
        <v>1</v>
      </c>
      <c r="D35" s="334" t="s">
        <v>481</v>
      </c>
      <c r="E35" s="344" t="s">
        <v>482</v>
      </c>
      <c r="F35" s="596"/>
      <c r="G35" s="313" t="s">
        <v>250</v>
      </c>
      <c r="H35" s="313" t="s">
        <v>250</v>
      </c>
      <c r="I35" s="313" t="s">
        <v>250</v>
      </c>
      <c r="J35" s="566"/>
    </row>
    <row r="36" spans="1:10" s="326" customFormat="1" ht="37.5" customHeight="1" x14ac:dyDescent="0.15">
      <c r="A36" s="587">
        <v>16</v>
      </c>
      <c r="B36" s="591" t="s">
        <v>483</v>
      </c>
      <c r="C36" s="340">
        <v>1</v>
      </c>
      <c r="D36" s="334" t="s">
        <v>484</v>
      </c>
      <c r="E36" s="602" t="s">
        <v>485</v>
      </c>
      <c r="F36" s="596"/>
      <c r="G36" s="313" t="s">
        <v>250</v>
      </c>
      <c r="H36" s="313" t="s">
        <v>250</v>
      </c>
      <c r="I36" s="313" t="s">
        <v>250</v>
      </c>
      <c r="J36" s="566"/>
    </row>
    <row r="37" spans="1:10" s="326" customFormat="1" ht="30" customHeight="1" x14ac:dyDescent="0.15">
      <c r="A37" s="588"/>
      <c r="B37" s="596"/>
      <c r="C37" s="340">
        <v>2</v>
      </c>
      <c r="D37" s="334" t="s">
        <v>486</v>
      </c>
      <c r="E37" s="603"/>
      <c r="F37" s="596"/>
      <c r="G37" s="313" t="s">
        <v>250</v>
      </c>
      <c r="H37" s="313" t="s">
        <v>250</v>
      </c>
      <c r="I37" s="313" t="s">
        <v>250</v>
      </c>
      <c r="J37" s="566"/>
    </row>
    <row r="38" spans="1:10" s="349" customFormat="1" ht="65.099999999999994" customHeight="1" x14ac:dyDescent="0.15">
      <c r="A38" s="319">
        <v>17</v>
      </c>
      <c r="B38" s="315" t="s">
        <v>487</v>
      </c>
      <c r="C38" s="333">
        <v>1</v>
      </c>
      <c r="D38" s="334" t="s">
        <v>488</v>
      </c>
      <c r="E38" s="348" t="s">
        <v>489</v>
      </c>
      <c r="F38" s="592"/>
      <c r="G38" s="313" t="s">
        <v>250</v>
      </c>
      <c r="H38" s="313" t="s">
        <v>250</v>
      </c>
      <c r="I38" s="313" t="s">
        <v>250</v>
      </c>
      <c r="J38" s="567"/>
    </row>
    <row r="39" spans="1:10" s="326" customFormat="1" ht="30" customHeight="1" x14ac:dyDescent="0.15">
      <c r="A39" s="558" t="s">
        <v>490</v>
      </c>
      <c r="B39" s="558"/>
      <c r="C39" s="558"/>
      <c r="D39" s="558"/>
      <c r="E39" s="558"/>
      <c r="F39" s="558"/>
      <c r="G39" s="558"/>
      <c r="H39" s="558"/>
      <c r="I39" s="558"/>
      <c r="J39" s="558"/>
    </row>
    <row r="40" spans="1:10" s="326" customFormat="1" ht="65.099999999999994" customHeight="1" x14ac:dyDescent="0.15">
      <c r="A40" s="587">
        <v>18</v>
      </c>
      <c r="B40" s="590" t="s">
        <v>491</v>
      </c>
      <c r="C40" s="565">
        <v>1</v>
      </c>
      <c r="D40" s="350" t="s">
        <v>492</v>
      </c>
      <c r="E40" s="591" t="s">
        <v>493</v>
      </c>
      <c r="F40" s="591" t="s">
        <v>494</v>
      </c>
      <c r="G40" s="593"/>
      <c r="H40" s="492" t="s">
        <v>250</v>
      </c>
      <c r="I40" s="492" t="s">
        <v>250</v>
      </c>
      <c r="J40" s="565"/>
    </row>
    <row r="41" spans="1:10" s="326" customFormat="1" ht="37.5" customHeight="1" x14ac:dyDescent="0.15">
      <c r="A41" s="588"/>
      <c r="B41" s="590"/>
      <c r="C41" s="567"/>
      <c r="D41" s="351" t="s">
        <v>495</v>
      </c>
      <c r="E41" s="592"/>
      <c r="F41" s="596"/>
      <c r="G41" s="594"/>
      <c r="H41" s="595"/>
      <c r="I41" s="595"/>
      <c r="J41" s="566"/>
    </row>
    <row r="42" spans="1:10" s="326" customFormat="1" ht="37.5" customHeight="1" x14ac:dyDescent="0.15">
      <c r="A42" s="589"/>
      <c r="B42" s="590"/>
      <c r="C42" s="333">
        <v>2</v>
      </c>
      <c r="D42" s="348" t="s">
        <v>496</v>
      </c>
      <c r="E42" s="315" t="s">
        <v>497</v>
      </c>
      <c r="F42" s="592"/>
      <c r="G42" s="313" t="s">
        <v>250</v>
      </c>
      <c r="H42" s="313" t="s">
        <v>250</v>
      </c>
      <c r="I42" s="313" t="s">
        <v>250</v>
      </c>
      <c r="J42" s="567"/>
    </row>
    <row r="43" spans="1:10" s="326" customFormat="1" ht="30" customHeight="1" x14ac:dyDescent="0.15">
      <c r="A43" s="587">
        <v>19</v>
      </c>
      <c r="B43" s="591" t="s">
        <v>498</v>
      </c>
      <c r="C43" s="565">
        <v>1</v>
      </c>
      <c r="D43" s="352" t="s">
        <v>499</v>
      </c>
      <c r="E43" s="591" t="s">
        <v>500</v>
      </c>
      <c r="F43" s="591"/>
      <c r="G43" s="492" t="s">
        <v>250</v>
      </c>
      <c r="H43" s="492" t="s">
        <v>250</v>
      </c>
      <c r="I43" s="492" t="s">
        <v>250</v>
      </c>
      <c r="J43" s="565"/>
    </row>
    <row r="44" spans="1:10" s="326" customFormat="1" ht="50.1" customHeight="1" x14ac:dyDescent="0.15">
      <c r="A44" s="589"/>
      <c r="B44" s="592"/>
      <c r="C44" s="567"/>
      <c r="D44" s="353" t="s">
        <v>501</v>
      </c>
      <c r="E44" s="592"/>
      <c r="F44" s="592"/>
      <c r="G44" s="595"/>
      <c r="H44" s="595"/>
      <c r="I44" s="595"/>
      <c r="J44" s="567"/>
    </row>
    <row r="45" spans="1:10" s="326" customFormat="1" ht="54.95" customHeight="1" x14ac:dyDescent="0.15">
      <c r="A45" s="338">
        <v>20</v>
      </c>
      <c r="B45" s="315" t="s">
        <v>502</v>
      </c>
      <c r="C45" s="333">
        <v>1</v>
      </c>
      <c r="D45" s="309" t="s">
        <v>503</v>
      </c>
      <c r="E45" s="315" t="s">
        <v>504</v>
      </c>
      <c r="F45" s="315"/>
      <c r="G45" s="313" t="s">
        <v>250</v>
      </c>
      <c r="H45" s="313" t="s">
        <v>250</v>
      </c>
      <c r="I45" s="313" t="s">
        <v>250</v>
      </c>
      <c r="J45" s="315"/>
    </row>
    <row r="46" spans="1:10" s="326" customFormat="1" ht="37.5" customHeight="1" x14ac:dyDescent="0.15">
      <c r="A46" s="587">
        <v>21</v>
      </c>
      <c r="B46" s="590" t="s">
        <v>505</v>
      </c>
      <c r="C46" s="333">
        <v>1</v>
      </c>
      <c r="D46" s="309" t="s">
        <v>506</v>
      </c>
      <c r="E46" s="315" t="s">
        <v>507</v>
      </c>
      <c r="F46" s="591" t="s">
        <v>508</v>
      </c>
      <c r="G46" s="313"/>
      <c r="H46" s="313" t="s">
        <v>250</v>
      </c>
      <c r="I46" s="313" t="s">
        <v>250</v>
      </c>
      <c r="J46" s="565"/>
    </row>
    <row r="47" spans="1:10" s="326" customFormat="1" ht="37.5" customHeight="1" x14ac:dyDescent="0.15">
      <c r="A47" s="589"/>
      <c r="B47" s="590"/>
      <c r="C47" s="333">
        <v>2</v>
      </c>
      <c r="D47" s="309" t="s">
        <v>509</v>
      </c>
      <c r="E47" s="315" t="s">
        <v>510</v>
      </c>
      <c r="F47" s="592"/>
      <c r="G47" s="313" t="s">
        <v>250</v>
      </c>
      <c r="H47" s="313" t="s">
        <v>250</v>
      </c>
      <c r="I47" s="313" t="s">
        <v>250</v>
      </c>
      <c r="J47" s="567"/>
    </row>
    <row r="48" spans="1:10" s="326" customFormat="1" ht="60" customHeight="1" x14ac:dyDescent="0.15">
      <c r="A48" s="587">
        <v>22</v>
      </c>
      <c r="B48" s="591" t="s">
        <v>511</v>
      </c>
      <c r="C48" s="333">
        <v>1</v>
      </c>
      <c r="D48" s="309" t="s">
        <v>512</v>
      </c>
      <c r="E48" s="315" t="s">
        <v>513</v>
      </c>
      <c r="F48" s="565"/>
      <c r="G48" s="313" t="s">
        <v>250</v>
      </c>
      <c r="H48" s="313" t="s">
        <v>250</v>
      </c>
      <c r="I48" s="313" t="s">
        <v>250</v>
      </c>
      <c r="J48" s="340"/>
    </row>
    <row r="49" spans="1:10" s="326" customFormat="1" ht="54.95" customHeight="1" x14ac:dyDescent="0.15">
      <c r="A49" s="589"/>
      <c r="B49" s="592"/>
      <c r="C49" s="333">
        <v>2</v>
      </c>
      <c r="D49" s="309" t="s">
        <v>514</v>
      </c>
      <c r="E49" s="315" t="s">
        <v>515</v>
      </c>
      <c r="F49" s="567"/>
      <c r="G49" s="313" t="s">
        <v>250</v>
      </c>
      <c r="H49" s="313" t="s">
        <v>250</v>
      </c>
      <c r="I49" s="313" t="s">
        <v>250</v>
      </c>
      <c r="J49" s="340"/>
    </row>
    <row r="50" spans="1:10" s="326" customFormat="1" ht="60" customHeight="1" x14ac:dyDescent="0.15">
      <c r="A50" s="338">
        <v>23</v>
      </c>
      <c r="B50" s="315" t="s">
        <v>516</v>
      </c>
      <c r="C50" s="354">
        <v>1</v>
      </c>
      <c r="D50" s="309" t="s">
        <v>517</v>
      </c>
      <c r="E50" s="315" t="s">
        <v>518</v>
      </c>
      <c r="F50" s="315" t="s">
        <v>519</v>
      </c>
      <c r="G50" s="313"/>
      <c r="H50" s="313" t="s">
        <v>250</v>
      </c>
      <c r="I50" s="313" t="s">
        <v>250</v>
      </c>
      <c r="J50" s="355"/>
    </row>
    <row r="51" spans="1:10" s="326" customFormat="1" ht="37.5" customHeight="1" x14ac:dyDescent="0.15">
      <c r="A51" s="587">
        <v>24</v>
      </c>
      <c r="B51" s="590" t="s">
        <v>520</v>
      </c>
      <c r="C51" s="333">
        <v>1</v>
      </c>
      <c r="D51" s="309" t="s">
        <v>521</v>
      </c>
      <c r="E51" s="315" t="s">
        <v>522</v>
      </c>
      <c r="F51" s="591" t="s">
        <v>523</v>
      </c>
      <c r="G51" s="313"/>
      <c r="H51" s="313" t="s">
        <v>250</v>
      </c>
      <c r="I51" s="313" t="s">
        <v>250</v>
      </c>
      <c r="J51" s="565"/>
    </row>
    <row r="52" spans="1:10" s="326" customFormat="1" ht="60" customHeight="1" x14ac:dyDescent="0.15">
      <c r="A52" s="589"/>
      <c r="B52" s="590"/>
      <c r="C52" s="333">
        <v>2</v>
      </c>
      <c r="D52" s="309" t="s">
        <v>524</v>
      </c>
      <c r="E52" s="315" t="s">
        <v>525</v>
      </c>
      <c r="F52" s="592"/>
      <c r="G52" s="313"/>
      <c r="H52" s="313" t="s">
        <v>250</v>
      </c>
      <c r="I52" s="313" t="s">
        <v>250</v>
      </c>
      <c r="J52" s="567"/>
    </row>
    <row r="53" spans="1:10" s="326" customFormat="1" ht="90" customHeight="1" x14ac:dyDescent="0.15">
      <c r="A53" s="338">
        <v>25</v>
      </c>
      <c r="B53" s="356" t="s">
        <v>526</v>
      </c>
      <c r="C53" s="357">
        <v>1</v>
      </c>
      <c r="D53" s="309" t="s">
        <v>527</v>
      </c>
      <c r="E53" s="315" t="s">
        <v>528</v>
      </c>
      <c r="F53" s="315"/>
      <c r="G53" s="313" t="s">
        <v>250</v>
      </c>
      <c r="H53" s="313" t="s">
        <v>250</v>
      </c>
      <c r="I53" s="313" t="s">
        <v>250</v>
      </c>
      <c r="J53" s="315"/>
    </row>
    <row r="54" spans="1:10" s="326" customFormat="1" ht="75" customHeight="1" x14ac:dyDescent="0.15">
      <c r="A54" s="319">
        <v>26</v>
      </c>
      <c r="B54" s="315" t="s">
        <v>529</v>
      </c>
      <c r="C54" s="333">
        <v>1</v>
      </c>
      <c r="D54" s="309" t="s">
        <v>530</v>
      </c>
      <c r="E54" s="315" t="s">
        <v>531</v>
      </c>
      <c r="F54" s="315" t="s">
        <v>532</v>
      </c>
      <c r="G54" s="312"/>
      <c r="H54" s="313" t="s">
        <v>250</v>
      </c>
      <c r="I54" s="313" t="s">
        <v>250</v>
      </c>
      <c r="J54" s="315"/>
    </row>
    <row r="55" spans="1:10" s="326" customFormat="1" ht="54.95" customHeight="1" x14ac:dyDescent="0.15">
      <c r="A55" s="319">
        <v>27</v>
      </c>
      <c r="B55" s="315" t="s">
        <v>533</v>
      </c>
      <c r="C55" s="333">
        <v>1</v>
      </c>
      <c r="D55" s="309" t="s">
        <v>534</v>
      </c>
      <c r="E55" s="315" t="s">
        <v>535</v>
      </c>
      <c r="F55" s="315"/>
      <c r="G55" s="313" t="s">
        <v>250</v>
      </c>
      <c r="H55" s="313" t="s">
        <v>250</v>
      </c>
      <c r="I55" s="313" t="s">
        <v>250</v>
      </c>
      <c r="J55" s="315"/>
    </row>
    <row r="56" spans="1:10" s="326" customFormat="1" ht="54.95" customHeight="1" x14ac:dyDescent="0.15">
      <c r="A56" s="587">
        <v>28</v>
      </c>
      <c r="B56" s="590" t="s">
        <v>536</v>
      </c>
      <c r="C56" s="333">
        <v>1</v>
      </c>
      <c r="D56" s="309" t="s">
        <v>537</v>
      </c>
      <c r="E56" s="315" t="s">
        <v>538</v>
      </c>
      <c r="F56" s="591" t="s">
        <v>539</v>
      </c>
      <c r="G56" s="312"/>
      <c r="H56" s="313" t="s">
        <v>250</v>
      </c>
      <c r="I56" s="313" t="s">
        <v>250</v>
      </c>
      <c r="J56" s="565"/>
    </row>
    <row r="57" spans="1:10" s="326" customFormat="1" ht="54.95" customHeight="1" x14ac:dyDescent="0.15">
      <c r="A57" s="589"/>
      <c r="B57" s="590"/>
      <c r="C57" s="333">
        <v>2</v>
      </c>
      <c r="D57" s="309" t="s">
        <v>540</v>
      </c>
      <c r="E57" s="315" t="s">
        <v>541</v>
      </c>
      <c r="F57" s="592"/>
      <c r="G57" s="312"/>
      <c r="H57" s="313" t="s">
        <v>250</v>
      </c>
      <c r="I57" s="313" t="s">
        <v>250</v>
      </c>
      <c r="J57" s="567"/>
    </row>
    <row r="58" spans="1:10" s="326" customFormat="1" ht="39.950000000000003" customHeight="1" x14ac:dyDescent="0.15">
      <c r="A58" s="587">
        <v>29</v>
      </c>
      <c r="B58" s="591" t="s">
        <v>542</v>
      </c>
      <c r="C58" s="358">
        <v>1</v>
      </c>
      <c r="D58" s="309" t="s">
        <v>543</v>
      </c>
      <c r="E58" s="315" t="s">
        <v>544</v>
      </c>
      <c r="F58" s="591" t="s">
        <v>545</v>
      </c>
      <c r="G58" s="313"/>
      <c r="H58" s="313" t="s">
        <v>250</v>
      </c>
      <c r="I58" s="313" t="s">
        <v>250</v>
      </c>
      <c r="J58" s="565"/>
    </row>
    <row r="59" spans="1:10" s="326" customFormat="1" ht="35.1" customHeight="1" x14ac:dyDescent="0.15">
      <c r="A59" s="588"/>
      <c r="B59" s="596"/>
      <c r="C59" s="358">
        <v>2</v>
      </c>
      <c r="D59" s="309" t="s">
        <v>546</v>
      </c>
      <c r="E59" s="315" t="s">
        <v>547</v>
      </c>
      <c r="F59" s="596"/>
      <c r="G59" s="313" t="s">
        <v>250</v>
      </c>
      <c r="H59" s="313" t="s">
        <v>250</v>
      </c>
      <c r="I59" s="313" t="s">
        <v>250</v>
      </c>
      <c r="J59" s="566"/>
    </row>
    <row r="60" spans="1:10" s="326" customFormat="1" ht="24.95" customHeight="1" x14ac:dyDescent="0.15">
      <c r="A60" s="588"/>
      <c r="B60" s="596"/>
      <c r="C60" s="565">
        <v>3</v>
      </c>
      <c r="D60" s="359" t="s">
        <v>548</v>
      </c>
      <c r="E60" s="603" t="s">
        <v>549</v>
      </c>
      <c r="F60" s="596"/>
      <c r="G60" s="360"/>
      <c r="H60" s="360"/>
      <c r="I60" s="360"/>
      <c r="J60" s="566"/>
    </row>
    <row r="61" spans="1:10" s="326" customFormat="1" ht="35.1" customHeight="1" x14ac:dyDescent="0.15">
      <c r="A61" s="588"/>
      <c r="B61" s="596"/>
      <c r="C61" s="566"/>
      <c r="D61" s="361" t="s">
        <v>550</v>
      </c>
      <c r="E61" s="603"/>
      <c r="F61" s="596"/>
      <c r="G61" s="313" t="s">
        <v>250</v>
      </c>
      <c r="H61" s="313" t="s">
        <v>250</v>
      </c>
      <c r="I61" s="313" t="s">
        <v>250</v>
      </c>
      <c r="J61" s="566"/>
    </row>
    <row r="62" spans="1:10" s="326" customFormat="1" ht="39.950000000000003" customHeight="1" x14ac:dyDescent="0.15">
      <c r="A62" s="588"/>
      <c r="B62" s="596"/>
      <c r="C62" s="566"/>
      <c r="D62" s="361" t="s">
        <v>551</v>
      </c>
      <c r="E62" s="603"/>
      <c r="F62" s="596"/>
      <c r="G62" s="313" t="s">
        <v>250</v>
      </c>
      <c r="H62" s="313" t="s">
        <v>250</v>
      </c>
      <c r="I62" s="313" t="s">
        <v>250</v>
      </c>
      <c r="J62" s="566"/>
    </row>
    <row r="63" spans="1:10" s="326" customFormat="1" ht="24.95" customHeight="1" x14ac:dyDescent="0.15">
      <c r="A63" s="588"/>
      <c r="B63" s="596"/>
      <c r="C63" s="566"/>
      <c r="D63" s="361" t="s">
        <v>552</v>
      </c>
      <c r="E63" s="603"/>
      <c r="F63" s="596"/>
      <c r="G63" s="313" t="s">
        <v>250</v>
      </c>
      <c r="H63" s="313" t="s">
        <v>250</v>
      </c>
      <c r="I63" s="313" t="s">
        <v>250</v>
      </c>
      <c r="J63" s="566"/>
    </row>
    <row r="64" spans="1:10" s="326" customFormat="1" ht="24.95" customHeight="1" x14ac:dyDescent="0.15">
      <c r="A64" s="588"/>
      <c r="B64" s="596"/>
      <c r="C64" s="566"/>
      <c r="D64" s="361" t="s">
        <v>553</v>
      </c>
      <c r="E64" s="603"/>
      <c r="F64" s="596"/>
      <c r="G64" s="313" t="s">
        <v>250</v>
      </c>
      <c r="H64" s="313" t="s">
        <v>250</v>
      </c>
      <c r="I64" s="313" t="s">
        <v>250</v>
      </c>
      <c r="J64" s="566"/>
    </row>
    <row r="65" spans="1:10" s="326" customFormat="1" ht="39.950000000000003" customHeight="1" x14ac:dyDescent="0.15">
      <c r="A65" s="588"/>
      <c r="B65" s="596"/>
      <c r="C65" s="567"/>
      <c r="D65" s="362" t="s">
        <v>554</v>
      </c>
      <c r="E65" s="603"/>
      <c r="F65" s="596"/>
      <c r="G65" s="313" t="s">
        <v>250</v>
      </c>
      <c r="H65" s="313" t="s">
        <v>250</v>
      </c>
      <c r="I65" s="313" t="s">
        <v>250</v>
      </c>
      <c r="J65" s="566"/>
    </row>
    <row r="66" spans="1:10" s="326" customFormat="1" ht="39.950000000000003" customHeight="1" x14ac:dyDescent="0.15">
      <c r="A66" s="588"/>
      <c r="B66" s="596"/>
      <c r="C66" s="340">
        <v>4</v>
      </c>
      <c r="D66" s="309" t="s">
        <v>555</v>
      </c>
      <c r="E66" s="315" t="s">
        <v>556</v>
      </c>
      <c r="F66" s="596"/>
      <c r="G66" s="313" t="s">
        <v>250</v>
      </c>
      <c r="H66" s="313" t="s">
        <v>250</v>
      </c>
      <c r="I66" s="313" t="s">
        <v>250</v>
      </c>
      <c r="J66" s="566"/>
    </row>
    <row r="67" spans="1:10" ht="42" customHeight="1" x14ac:dyDescent="0.15">
      <c r="A67" s="588"/>
      <c r="B67" s="596"/>
      <c r="C67" s="565">
        <v>5</v>
      </c>
      <c r="D67" s="363" t="s">
        <v>557</v>
      </c>
      <c r="E67" s="591" t="s">
        <v>558</v>
      </c>
      <c r="F67" s="596"/>
      <c r="G67" s="492" t="s">
        <v>250</v>
      </c>
      <c r="H67" s="492" t="s">
        <v>250</v>
      </c>
      <c r="I67" s="492" t="s">
        <v>250</v>
      </c>
      <c r="J67" s="566"/>
    </row>
    <row r="68" spans="1:10" ht="75" customHeight="1" x14ac:dyDescent="0.15">
      <c r="A68" s="588"/>
      <c r="B68" s="596"/>
      <c r="C68" s="566"/>
      <c r="D68" s="364" t="s">
        <v>559</v>
      </c>
      <c r="E68" s="596"/>
      <c r="F68" s="596"/>
      <c r="G68" s="601"/>
      <c r="H68" s="601"/>
      <c r="I68" s="601"/>
      <c r="J68" s="566"/>
    </row>
    <row r="69" spans="1:10" s="326" customFormat="1" ht="35.1" customHeight="1" x14ac:dyDescent="0.15">
      <c r="A69" s="588"/>
      <c r="B69" s="596"/>
      <c r="C69" s="567"/>
      <c r="D69" s="365" t="s">
        <v>560</v>
      </c>
      <c r="E69" s="592"/>
      <c r="F69" s="596"/>
      <c r="G69" s="595"/>
      <c r="H69" s="595"/>
      <c r="I69" s="595"/>
      <c r="J69" s="566"/>
    </row>
    <row r="70" spans="1:10" s="326" customFormat="1" ht="42" customHeight="1" x14ac:dyDescent="0.15">
      <c r="A70" s="589"/>
      <c r="B70" s="592"/>
      <c r="C70" s="340">
        <v>6</v>
      </c>
      <c r="D70" s="343" t="s">
        <v>561</v>
      </c>
      <c r="E70" s="315" t="s">
        <v>562</v>
      </c>
      <c r="F70" s="592"/>
      <c r="G70" s="313" t="s">
        <v>250</v>
      </c>
      <c r="H70" s="313" t="s">
        <v>250</v>
      </c>
      <c r="I70" s="313" t="s">
        <v>250</v>
      </c>
      <c r="J70" s="567"/>
    </row>
    <row r="71" spans="1:10" s="326" customFormat="1" ht="60" customHeight="1" x14ac:dyDescent="0.15">
      <c r="A71" s="319">
        <v>30</v>
      </c>
      <c r="B71" s="315" t="s">
        <v>563</v>
      </c>
      <c r="C71" s="333">
        <v>1</v>
      </c>
      <c r="D71" s="309" t="s">
        <v>564</v>
      </c>
      <c r="E71" s="315" t="s">
        <v>565</v>
      </c>
      <c r="F71" s="315"/>
      <c r="G71" s="313" t="s">
        <v>250</v>
      </c>
      <c r="H71" s="313" t="s">
        <v>250</v>
      </c>
      <c r="I71" s="313" t="s">
        <v>250</v>
      </c>
      <c r="J71" s="315"/>
    </row>
    <row r="72" spans="1:10" s="367" customFormat="1" ht="37.5" customHeight="1" x14ac:dyDescent="0.15">
      <c r="A72" s="587">
        <v>31</v>
      </c>
      <c r="B72" s="591" t="s">
        <v>566</v>
      </c>
      <c r="C72" s="354">
        <v>1</v>
      </c>
      <c r="D72" s="366" t="s">
        <v>567</v>
      </c>
      <c r="E72" s="315" t="s">
        <v>568</v>
      </c>
      <c r="F72" s="591"/>
      <c r="G72" s="312"/>
      <c r="H72" s="313" t="s">
        <v>250</v>
      </c>
      <c r="I72" s="313" t="s">
        <v>250</v>
      </c>
      <c r="J72" s="608"/>
    </row>
    <row r="73" spans="1:10" s="367" customFormat="1" ht="35.1" customHeight="1" x14ac:dyDescent="0.15">
      <c r="A73" s="588"/>
      <c r="B73" s="596"/>
      <c r="C73" s="354">
        <v>2</v>
      </c>
      <c r="D73" s="366" t="s">
        <v>569</v>
      </c>
      <c r="E73" s="315" t="s">
        <v>570</v>
      </c>
      <c r="F73" s="596"/>
      <c r="G73" s="312"/>
      <c r="H73" s="313" t="s">
        <v>250</v>
      </c>
      <c r="I73" s="313" t="s">
        <v>250</v>
      </c>
      <c r="J73" s="609"/>
    </row>
    <row r="74" spans="1:10" s="326" customFormat="1" ht="50.1" customHeight="1" x14ac:dyDescent="0.15">
      <c r="A74" s="587">
        <v>32</v>
      </c>
      <c r="B74" s="591" t="s">
        <v>571</v>
      </c>
      <c r="C74" s="340">
        <v>1</v>
      </c>
      <c r="D74" s="322" t="s">
        <v>572</v>
      </c>
      <c r="E74" s="315" t="s">
        <v>573</v>
      </c>
      <c r="F74" s="591" t="s">
        <v>574</v>
      </c>
      <c r="G74" s="368"/>
      <c r="H74" s="313" t="s">
        <v>250</v>
      </c>
      <c r="I74" s="313" t="s">
        <v>250</v>
      </c>
      <c r="J74" s="565"/>
    </row>
    <row r="75" spans="1:10" s="326" customFormat="1" ht="39.950000000000003" customHeight="1" x14ac:dyDescent="0.15">
      <c r="A75" s="588"/>
      <c r="B75" s="596"/>
      <c r="C75" s="340">
        <v>2</v>
      </c>
      <c r="D75" s="322" t="s">
        <v>575</v>
      </c>
      <c r="E75" s="315" t="s">
        <v>576</v>
      </c>
      <c r="F75" s="596"/>
      <c r="G75" s="368"/>
      <c r="H75" s="313" t="s">
        <v>250</v>
      </c>
      <c r="I75" s="313" t="s">
        <v>250</v>
      </c>
      <c r="J75" s="566"/>
    </row>
    <row r="76" spans="1:10" s="326" customFormat="1" ht="50.1" customHeight="1" x14ac:dyDescent="0.15">
      <c r="A76" s="588"/>
      <c r="B76" s="596"/>
      <c r="C76" s="333">
        <v>3</v>
      </c>
      <c r="D76" s="322" t="s">
        <v>577</v>
      </c>
      <c r="E76" s="315" t="s">
        <v>578</v>
      </c>
      <c r="F76" s="596"/>
      <c r="G76" s="368"/>
      <c r="H76" s="313" t="s">
        <v>250</v>
      </c>
      <c r="I76" s="313" t="s">
        <v>250</v>
      </c>
      <c r="J76" s="566"/>
    </row>
    <row r="77" spans="1:10" s="326" customFormat="1" ht="45" customHeight="1" x14ac:dyDescent="0.15">
      <c r="A77" s="588"/>
      <c r="B77" s="596"/>
      <c r="C77" s="340">
        <v>4</v>
      </c>
      <c r="D77" s="309" t="s">
        <v>579</v>
      </c>
      <c r="E77" s="315" t="s">
        <v>580</v>
      </c>
      <c r="F77" s="596"/>
      <c r="G77" s="368"/>
      <c r="H77" s="313" t="s">
        <v>250</v>
      </c>
      <c r="I77" s="313" t="s">
        <v>250</v>
      </c>
      <c r="J77" s="566"/>
    </row>
    <row r="78" spans="1:10" s="326" customFormat="1" ht="45" customHeight="1" x14ac:dyDescent="0.15">
      <c r="A78" s="588"/>
      <c r="B78" s="596"/>
      <c r="C78" s="340">
        <v>5</v>
      </c>
      <c r="D78" s="369" t="s">
        <v>581</v>
      </c>
      <c r="E78" s="315" t="s">
        <v>582</v>
      </c>
      <c r="F78" s="596"/>
      <c r="G78" s="313" t="s">
        <v>250</v>
      </c>
      <c r="H78" s="313" t="s">
        <v>250</v>
      </c>
      <c r="I78" s="313" t="s">
        <v>250</v>
      </c>
      <c r="J78" s="566"/>
    </row>
    <row r="79" spans="1:10" s="326" customFormat="1" ht="45" customHeight="1" x14ac:dyDescent="0.15">
      <c r="A79" s="588"/>
      <c r="B79" s="596"/>
      <c r="C79" s="340">
        <v>6</v>
      </c>
      <c r="D79" s="369" t="s">
        <v>583</v>
      </c>
      <c r="E79" s="315" t="s">
        <v>584</v>
      </c>
      <c r="F79" s="596"/>
      <c r="G79" s="313" t="s">
        <v>250</v>
      </c>
      <c r="H79" s="313" t="s">
        <v>250</v>
      </c>
      <c r="I79" s="313" t="s">
        <v>250</v>
      </c>
      <c r="J79" s="566"/>
    </row>
    <row r="80" spans="1:10" ht="45" customHeight="1" x14ac:dyDescent="0.15">
      <c r="A80" s="588"/>
      <c r="B80" s="596"/>
      <c r="C80" s="358">
        <v>7</v>
      </c>
      <c r="D80" s="309" t="s">
        <v>585</v>
      </c>
      <c r="E80" s="315" t="s">
        <v>586</v>
      </c>
      <c r="F80" s="596"/>
      <c r="G80" s="312"/>
      <c r="H80" s="313" t="s">
        <v>250</v>
      </c>
      <c r="I80" s="313" t="s">
        <v>250</v>
      </c>
      <c r="J80" s="566"/>
    </row>
    <row r="81" spans="1:10" ht="45" customHeight="1" x14ac:dyDescent="0.15">
      <c r="A81" s="589"/>
      <c r="B81" s="592"/>
      <c r="C81" s="358">
        <v>8</v>
      </c>
      <c r="D81" s="309" t="s">
        <v>587</v>
      </c>
      <c r="E81" s="315" t="s">
        <v>588</v>
      </c>
      <c r="F81" s="592"/>
      <c r="G81" s="312"/>
      <c r="H81" s="313" t="s">
        <v>250</v>
      </c>
      <c r="I81" s="313" t="s">
        <v>250</v>
      </c>
      <c r="J81" s="567"/>
    </row>
    <row r="82" spans="1:10" s="326" customFormat="1" ht="54.95" customHeight="1" x14ac:dyDescent="0.15">
      <c r="A82" s="587">
        <v>33</v>
      </c>
      <c r="B82" s="611" t="s">
        <v>589</v>
      </c>
      <c r="C82" s="333">
        <v>1</v>
      </c>
      <c r="D82" s="322" t="s">
        <v>590</v>
      </c>
      <c r="E82" s="315" t="s">
        <v>591</v>
      </c>
      <c r="F82" s="591" t="s">
        <v>592</v>
      </c>
      <c r="G82" s="368"/>
      <c r="H82" s="313" t="s">
        <v>250</v>
      </c>
      <c r="I82" s="313" t="s">
        <v>250</v>
      </c>
      <c r="J82" s="565"/>
    </row>
    <row r="83" spans="1:10" s="326" customFormat="1" ht="39.950000000000003" customHeight="1" x14ac:dyDescent="0.15">
      <c r="A83" s="588"/>
      <c r="B83" s="612"/>
      <c r="C83" s="333">
        <v>2</v>
      </c>
      <c r="D83" s="309" t="s">
        <v>593</v>
      </c>
      <c r="E83" s="315" t="s">
        <v>594</v>
      </c>
      <c r="F83" s="596"/>
      <c r="G83" s="368"/>
      <c r="H83" s="313" t="s">
        <v>250</v>
      </c>
      <c r="I83" s="313" t="s">
        <v>250</v>
      </c>
      <c r="J83" s="566"/>
    </row>
    <row r="84" spans="1:10" s="326" customFormat="1" ht="39.950000000000003" customHeight="1" x14ac:dyDescent="0.15">
      <c r="A84" s="588"/>
      <c r="B84" s="612"/>
      <c r="C84" s="333">
        <v>3</v>
      </c>
      <c r="D84" s="309" t="s">
        <v>595</v>
      </c>
      <c r="E84" s="315" t="s">
        <v>596</v>
      </c>
      <c r="F84" s="596"/>
      <c r="G84" s="368"/>
      <c r="H84" s="313" t="s">
        <v>250</v>
      </c>
      <c r="I84" s="313" t="s">
        <v>250</v>
      </c>
      <c r="J84" s="566"/>
    </row>
    <row r="85" spans="1:10" s="326" customFormat="1" ht="39.950000000000003" customHeight="1" x14ac:dyDescent="0.15">
      <c r="A85" s="588"/>
      <c r="B85" s="612"/>
      <c r="C85" s="333">
        <v>4</v>
      </c>
      <c r="D85" s="309" t="s">
        <v>597</v>
      </c>
      <c r="E85" s="315" t="s">
        <v>598</v>
      </c>
      <c r="F85" s="596"/>
      <c r="G85" s="368"/>
      <c r="H85" s="313" t="s">
        <v>250</v>
      </c>
      <c r="I85" s="313" t="s">
        <v>250</v>
      </c>
      <c r="J85" s="566"/>
    </row>
    <row r="86" spans="1:10" s="326" customFormat="1" ht="39.950000000000003" customHeight="1" x14ac:dyDescent="0.15">
      <c r="A86" s="588"/>
      <c r="B86" s="612"/>
      <c r="C86" s="333">
        <v>5</v>
      </c>
      <c r="D86" s="309" t="s">
        <v>599</v>
      </c>
      <c r="E86" s="315" t="s">
        <v>600</v>
      </c>
      <c r="F86" s="596"/>
      <c r="G86" s="368"/>
      <c r="H86" s="313" t="s">
        <v>250</v>
      </c>
      <c r="I86" s="313" t="s">
        <v>250</v>
      </c>
      <c r="J86" s="566"/>
    </row>
    <row r="87" spans="1:10" ht="39.950000000000003" customHeight="1" x14ac:dyDescent="0.15">
      <c r="A87" s="589"/>
      <c r="B87" s="613"/>
      <c r="C87" s="358">
        <v>6</v>
      </c>
      <c r="D87" s="370" t="s">
        <v>601</v>
      </c>
      <c r="E87" s="315" t="s">
        <v>602</v>
      </c>
      <c r="F87" s="592"/>
      <c r="G87" s="312"/>
      <c r="H87" s="313" t="s">
        <v>250</v>
      </c>
      <c r="I87" s="313" t="s">
        <v>250</v>
      </c>
      <c r="J87" s="567"/>
    </row>
    <row r="88" spans="1:10" s="326" customFormat="1" ht="39.950000000000003" customHeight="1" x14ac:dyDescent="0.15">
      <c r="A88" s="587">
        <v>34</v>
      </c>
      <c r="B88" s="591" t="s">
        <v>603</v>
      </c>
      <c r="C88" s="565">
        <v>1</v>
      </c>
      <c r="D88" s="318" t="s">
        <v>604</v>
      </c>
      <c r="E88" s="614" t="s">
        <v>605</v>
      </c>
      <c r="F88" s="591"/>
      <c r="G88" s="492" t="s">
        <v>250</v>
      </c>
      <c r="H88" s="492" t="s">
        <v>250</v>
      </c>
      <c r="I88" s="492" t="s">
        <v>250</v>
      </c>
      <c r="J88" s="565"/>
    </row>
    <row r="89" spans="1:10" s="326" customFormat="1" ht="39.950000000000003" customHeight="1" x14ac:dyDescent="0.15">
      <c r="A89" s="588"/>
      <c r="B89" s="596"/>
      <c r="C89" s="566"/>
      <c r="D89" s="371" t="s">
        <v>606</v>
      </c>
      <c r="E89" s="615"/>
      <c r="F89" s="596"/>
      <c r="G89" s="601"/>
      <c r="H89" s="601"/>
      <c r="I89" s="601"/>
      <c r="J89" s="566"/>
    </row>
    <row r="90" spans="1:10" s="326" customFormat="1" ht="39.950000000000003" customHeight="1" x14ac:dyDescent="0.15">
      <c r="A90" s="589"/>
      <c r="B90" s="592"/>
      <c r="C90" s="567"/>
      <c r="D90" s="372" t="s">
        <v>607</v>
      </c>
      <c r="E90" s="616"/>
      <c r="F90" s="592"/>
      <c r="G90" s="595"/>
      <c r="H90" s="595"/>
      <c r="I90" s="595"/>
      <c r="J90" s="567"/>
    </row>
    <row r="91" spans="1:10" s="326" customFormat="1" ht="39.950000000000003" customHeight="1" x14ac:dyDescent="0.15">
      <c r="A91" s="338">
        <v>35</v>
      </c>
      <c r="B91" s="315" t="s">
        <v>608</v>
      </c>
      <c r="C91" s="333">
        <v>1</v>
      </c>
      <c r="D91" s="309" t="s">
        <v>609</v>
      </c>
      <c r="E91" s="315" t="s">
        <v>610</v>
      </c>
      <c r="F91" s="315" t="s">
        <v>611</v>
      </c>
      <c r="G91" s="313" t="s">
        <v>250</v>
      </c>
      <c r="H91" s="313" t="s">
        <v>250</v>
      </c>
      <c r="I91" s="313" t="s">
        <v>250</v>
      </c>
      <c r="J91" s="315"/>
    </row>
    <row r="92" spans="1:10" s="367" customFormat="1" ht="39.950000000000003" customHeight="1" x14ac:dyDescent="0.15">
      <c r="A92" s="587">
        <v>36</v>
      </c>
      <c r="B92" s="591" t="s">
        <v>612</v>
      </c>
      <c r="C92" s="373">
        <v>1</v>
      </c>
      <c r="D92" s="309" t="s">
        <v>613</v>
      </c>
      <c r="E92" s="374" t="s">
        <v>614</v>
      </c>
      <c r="F92" s="591"/>
      <c r="G92" s="312"/>
      <c r="H92" s="313" t="s">
        <v>250</v>
      </c>
      <c r="I92" s="313" t="s">
        <v>250</v>
      </c>
      <c r="J92" s="608"/>
    </row>
    <row r="93" spans="1:10" s="367" customFormat="1" ht="39.950000000000003" customHeight="1" x14ac:dyDescent="0.15">
      <c r="A93" s="589"/>
      <c r="B93" s="592"/>
      <c r="C93" s="373">
        <v>2</v>
      </c>
      <c r="D93" s="309" t="s">
        <v>615</v>
      </c>
      <c r="E93" s="374" t="s">
        <v>616</v>
      </c>
      <c r="F93" s="592"/>
      <c r="G93" s="312"/>
      <c r="H93" s="313" t="s">
        <v>250</v>
      </c>
      <c r="I93" s="313" t="s">
        <v>250</v>
      </c>
      <c r="J93" s="610"/>
    </row>
    <row r="94" spans="1:10" s="326" customFormat="1" ht="37.5" customHeight="1" x14ac:dyDescent="0.15">
      <c r="A94" s="587">
        <v>37</v>
      </c>
      <c r="B94" s="598" t="s">
        <v>617</v>
      </c>
      <c r="C94" s="623">
        <v>1</v>
      </c>
      <c r="D94" s="318" t="s">
        <v>618</v>
      </c>
      <c r="E94" s="627" t="s">
        <v>619</v>
      </c>
      <c r="F94" s="598" t="s">
        <v>620</v>
      </c>
      <c r="G94" s="630"/>
      <c r="H94" s="492" t="s">
        <v>250</v>
      </c>
      <c r="I94" s="492" t="s">
        <v>250</v>
      </c>
      <c r="J94" s="623"/>
    </row>
    <row r="95" spans="1:10" s="326" customFormat="1" ht="30" customHeight="1" x14ac:dyDescent="0.15">
      <c r="A95" s="588"/>
      <c r="B95" s="599"/>
      <c r="C95" s="624"/>
      <c r="D95" s="375" t="s">
        <v>621</v>
      </c>
      <c r="E95" s="628"/>
      <c r="F95" s="599"/>
      <c r="G95" s="631"/>
      <c r="H95" s="601"/>
      <c r="I95" s="601"/>
      <c r="J95" s="624"/>
    </row>
    <row r="96" spans="1:10" s="326" customFormat="1" ht="30" customHeight="1" x14ac:dyDescent="0.15">
      <c r="A96" s="588"/>
      <c r="B96" s="599"/>
      <c r="C96" s="624"/>
      <c r="D96" s="330" t="s">
        <v>622</v>
      </c>
      <c r="E96" s="628"/>
      <c r="F96" s="599"/>
      <c r="G96" s="631"/>
      <c r="H96" s="601"/>
      <c r="I96" s="601"/>
      <c r="J96" s="624"/>
    </row>
    <row r="97" spans="1:10" s="326" customFormat="1" ht="30" customHeight="1" x14ac:dyDescent="0.15">
      <c r="A97" s="588"/>
      <c r="B97" s="599"/>
      <c r="C97" s="624"/>
      <c r="D97" s="330" t="s">
        <v>623</v>
      </c>
      <c r="E97" s="628"/>
      <c r="F97" s="599"/>
      <c r="G97" s="631"/>
      <c r="H97" s="601"/>
      <c r="I97" s="601"/>
      <c r="J97" s="624"/>
    </row>
    <row r="98" spans="1:10" s="326" customFormat="1" ht="30" customHeight="1" x14ac:dyDescent="0.15">
      <c r="A98" s="588"/>
      <c r="B98" s="599"/>
      <c r="C98" s="624"/>
      <c r="D98" s="330" t="s">
        <v>624</v>
      </c>
      <c r="E98" s="628"/>
      <c r="F98" s="599"/>
      <c r="G98" s="631"/>
      <c r="H98" s="601"/>
      <c r="I98" s="601"/>
      <c r="J98" s="624"/>
    </row>
    <row r="99" spans="1:10" s="326" customFormat="1" ht="110.1" customHeight="1" x14ac:dyDescent="0.15">
      <c r="A99" s="588"/>
      <c r="B99" s="599"/>
      <c r="C99" s="624"/>
      <c r="D99" s="330" t="s">
        <v>625</v>
      </c>
      <c r="E99" s="628"/>
      <c r="F99" s="599"/>
      <c r="G99" s="631"/>
      <c r="H99" s="601"/>
      <c r="I99" s="601"/>
      <c r="J99" s="624"/>
    </row>
    <row r="100" spans="1:10" s="326" customFormat="1" ht="39.950000000000003" customHeight="1" x14ac:dyDescent="0.15">
      <c r="A100" s="588"/>
      <c r="B100" s="599"/>
      <c r="C100" s="624"/>
      <c r="D100" s="361" t="s">
        <v>626</v>
      </c>
      <c r="E100" s="628"/>
      <c r="F100" s="599"/>
      <c r="G100" s="631"/>
      <c r="H100" s="601"/>
      <c r="I100" s="601"/>
      <c r="J100" s="624"/>
    </row>
    <row r="101" spans="1:10" s="326" customFormat="1" ht="30" customHeight="1" x14ac:dyDescent="0.15">
      <c r="A101" s="588"/>
      <c r="B101" s="599"/>
      <c r="C101" s="624"/>
      <c r="D101" s="330" t="s">
        <v>627</v>
      </c>
      <c r="E101" s="628"/>
      <c r="F101" s="599"/>
      <c r="G101" s="631"/>
      <c r="H101" s="601"/>
      <c r="I101" s="601"/>
      <c r="J101" s="624"/>
    </row>
    <row r="102" spans="1:10" s="326" customFormat="1" ht="30" customHeight="1" x14ac:dyDescent="0.15">
      <c r="A102" s="588"/>
      <c r="B102" s="599"/>
      <c r="C102" s="624"/>
      <c r="D102" s="330" t="s">
        <v>628</v>
      </c>
      <c r="E102" s="628"/>
      <c r="F102" s="599"/>
      <c r="G102" s="631"/>
      <c r="H102" s="601"/>
      <c r="I102" s="601"/>
      <c r="J102" s="624"/>
    </row>
    <row r="103" spans="1:10" s="326" customFormat="1" ht="30" customHeight="1" x14ac:dyDescent="0.15">
      <c r="A103" s="588"/>
      <c r="B103" s="599"/>
      <c r="C103" s="624"/>
      <c r="D103" s="330" t="s">
        <v>629</v>
      </c>
      <c r="E103" s="628"/>
      <c r="F103" s="599"/>
      <c r="G103" s="631"/>
      <c r="H103" s="601"/>
      <c r="I103" s="601"/>
      <c r="J103" s="624"/>
    </row>
    <row r="104" spans="1:10" s="326" customFormat="1" ht="65.099999999999994" customHeight="1" x14ac:dyDescent="0.15">
      <c r="A104" s="588"/>
      <c r="B104" s="599"/>
      <c r="C104" s="624"/>
      <c r="D104" s="376" t="s">
        <v>630</v>
      </c>
      <c r="E104" s="628"/>
      <c r="F104" s="599"/>
      <c r="G104" s="631"/>
      <c r="H104" s="601"/>
      <c r="I104" s="601"/>
      <c r="J104" s="624"/>
    </row>
    <row r="105" spans="1:10" s="326" customFormat="1" ht="30" customHeight="1" x14ac:dyDescent="0.15">
      <c r="A105" s="589"/>
      <c r="B105" s="600"/>
      <c r="C105" s="625"/>
      <c r="D105" s="377" t="s">
        <v>631</v>
      </c>
      <c r="E105" s="629"/>
      <c r="F105" s="600"/>
      <c r="G105" s="632"/>
      <c r="H105" s="595"/>
      <c r="I105" s="595"/>
      <c r="J105" s="625"/>
    </row>
    <row r="106" spans="1:10" s="326" customFormat="1" ht="50.1" customHeight="1" x14ac:dyDescent="0.15">
      <c r="A106" s="587">
        <v>38</v>
      </c>
      <c r="B106" s="591" t="s">
        <v>632</v>
      </c>
      <c r="C106" s="333">
        <v>1</v>
      </c>
      <c r="D106" s="309" t="s">
        <v>633</v>
      </c>
      <c r="E106" s="315" t="s">
        <v>634</v>
      </c>
      <c r="F106" s="591" t="s">
        <v>635</v>
      </c>
      <c r="G106" s="312"/>
      <c r="H106" s="313" t="s">
        <v>250</v>
      </c>
      <c r="I106" s="313" t="s">
        <v>250</v>
      </c>
      <c r="J106" s="565"/>
    </row>
    <row r="107" spans="1:10" s="326" customFormat="1" ht="50.1" customHeight="1" x14ac:dyDescent="0.15">
      <c r="A107" s="588"/>
      <c r="B107" s="596"/>
      <c r="C107" s="333">
        <v>2</v>
      </c>
      <c r="D107" s="309" t="s">
        <v>636</v>
      </c>
      <c r="E107" s="315" t="s">
        <v>637</v>
      </c>
      <c r="F107" s="596"/>
      <c r="G107" s="312"/>
      <c r="H107" s="313" t="s">
        <v>250</v>
      </c>
      <c r="I107" s="313" t="s">
        <v>250</v>
      </c>
      <c r="J107" s="566"/>
    </row>
    <row r="108" spans="1:10" s="326" customFormat="1" ht="50.1" customHeight="1" x14ac:dyDescent="0.15">
      <c r="A108" s="588"/>
      <c r="B108" s="596"/>
      <c r="C108" s="565">
        <v>3</v>
      </c>
      <c r="D108" s="378" t="s">
        <v>638</v>
      </c>
      <c r="E108" s="602" t="s">
        <v>639</v>
      </c>
      <c r="F108" s="596"/>
      <c r="G108" s="617"/>
      <c r="H108" s="617" t="s">
        <v>250</v>
      </c>
      <c r="I108" s="617" t="s">
        <v>250</v>
      </c>
      <c r="J108" s="566"/>
    </row>
    <row r="109" spans="1:10" s="326" customFormat="1" ht="84.95" customHeight="1" x14ac:dyDescent="0.15">
      <c r="A109" s="588"/>
      <c r="B109" s="596"/>
      <c r="C109" s="567"/>
      <c r="D109" s="372" t="s">
        <v>640</v>
      </c>
      <c r="E109" s="626"/>
      <c r="F109" s="596"/>
      <c r="G109" s="618"/>
      <c r="H109" s="618"/>
      <c r="I109" s="618"/>
      <c r="J109" s="566"/>
    </row>
    <row r="110" spans="1:10" s="326" customFormat="1" ht="60" customHeight="1" x14ac:dyDescent="0.15">
      <c r="A110" s="588"/>
      <c r="B110" s="596"/>
      <c r="C110" s="565">
        <v>4</v>
      </c>
      <c r="D110" s="318" t="s">
        <v>641</v>
      </c>
      <c r="E110" s="591" t="s">
        <v>642</v>
      </c>
      <c r="F110" s="596"/>
      <c r="G110" s="619"/>
      <c r="H110" s="620" t="s">
        <v>250</v>
      </c>
      <c r="I110" s="620" t="s">
        <v>250</v>
      </c>
      <c r="J110" s="566"/>
    </row>
    <row r="111" spans="1:10" s="326" customFormat="1" ht="50.1" customHeight="1" x14ac:dyDescent="0.15">
      <c r="A111" s="588"/>
      <c r="B111" s="596"/>
      <c r="C111" s="566"/>
      <c r="D111" s="361" t="s">
        <v>643</v>
      </c>
      <c r="E111" s="596"/>
      <c r="F111" s="596"/>
      <c r="G111" s="619"/>
      <c r="H111" s="620"/>
      <c r="I111" s="620"/>
      <c r="J111" s="566"/>
    </row>
    <row r="112" spans="1:10" s="326" customFormat="1" ht="140.1" customHeight="1" x14ac:dyDescent="0.15">
      <c r="A112" s="589"/>
      <c r="B112" s="592"/>
      <c r="C112" s="567"/>
      <c r="D112" s="372" t="s">
        <v>644</v>
      </c>
      <c r="E112" s="592"/>
      <c r="F112" s="592"/>
      <c r="G112" s="619"/>
      <c r="H112" s="620"/>
      <c r="I112" s="620"/>
      <c r="J112" s="567"/>
    </row>
    <row r="113" spans="1:10" ht="48" customHeight="1" x14ac:dyDescent="0.15">
      <c r="A113" s="559">
        <v>39</v>
      </c>
      <c r="B113" s="591" t="s">
        <v>645</v>
      </c>
      <c r="C113" s="358">
        <v>1</v>
      </c>
      <c r="D113" s="379" t="s">
        <v>646</v>
      </c>
      <c r="E113" s="380" t="s">
        <v>647</v>
      </c>
      <c r="F113" s="591" t="s">
        <v>648</v>
      </c>
      <c r="G113" s="381"/>
      <c r="H113" s="312" t="s">
        <v>250</v>
      </c>
      <c r="I113" s="312" t="s">
        <v>250</v>
      </c>
      <c r="J113" s="568"/>
    </row>
    <row r="114" spans="1:10" ht="27" customHeight="1" x14ac:dyDescent="0.15">
      <c r="A114" s="560"/>
      <c r="B114" s="596"/>
      <c r="C114" s="568">
        <v>2</v>
      </c>
      <c r="D114" s="382" t="s">
        <v>649</v>
      </c>
      <c r="E114" s="602" t="s">
        <v>650</v>
      </c>
      <c r="F114" s="596"/>
      <c r="G114" s="621"/>
      <c r="H114" s="621" t="s">
        <v>250</v>
      </c>
      <c r="I114" s="621" t="s">
        <v>250</v>
      </c>
      <c r="J114" s="569"/>
    </row>
    <row r="115" spans="1:10" ht="63.95" customHeight="1" x14ac:dyDescent="0.15">
      <c r="A115" s="560"/>
      <c r="B115" s="596"/>
      <c r="C115" s="569"/>
      <c r="D115" s="383" t="s">
        <v>651</v>
      </c>
      <c r="E115" s="603"/>
      <c r="F115" s="596"/>
      <c r="G115" s="633"/>
      <c r="H115" s="633"/>
      <c r="I115" s="633"/>
      <c r="J115" s="569"/>
    </row>
    <row r="116" spans="1:10" ht="69.95" customHeight="1" x14ac:dyDescent="0.15">
      <c r="A116" s="560"/>
      <c r="B116" s="596"/>
      <c r="C116" s="569"/>
      <c r="D116" s="383" t="s">
        <v>652</v>
      </c>
      <c r="E116" s="603"/>
      <c r="F116" s="596"/>
      <c r="G116" s="633"/>
      <c r="H116" s="633"/>
      <c r="I116" s="633"/>
      <c r="J116" s="569"/>
    </row>
    <row r="117" spans="1:10" ht="35.1" customHeight="1" x14ac:dyDescent="0.15">
      <c r="A117" s="560"/>
      <c r="B117" s="596"/>
      <c r="C117" s="569"/>
      <c r="D117" s="384" t="s">
        <v>653</v>
      </c>
      <c r="E117" s="626"/>
      <c r="F117" s="596"/>
      <c r="G117" s="622"/>
      <c r="H117" s="622"/>
      <c r="I117" s="622"/>
      <c r="J117" s="569"/>
    </row>
    <row r="118" spans="1:10" ht="37.5" customHeight="1" x14ac:dyDescent="0.15">
      <c r="A118" s="560"/>
      <c r="B118" s="596"/>
      <c r="C118" s="568">
        <v>3</v>
      </c>
      <c r="D118" s="385" t="s">
        <v>654</v>
      </c>
      <c r="E118" s="591" t="s">
        <v>655</v>
      </c>
      <c r="F118" s="596"/>
      <c r="G118" s="621"/>
      <c r="H118" s="621" t="s">
        <v>250</v>
      </c>
      <c r="I118" s="621" t="s">
        <v>250</v>
      </c>
      <c r="J118" s="569"/>
    </row>
    <row r="119" spans="1:10" ht="37.5" customHeight="1" x14ac:dyDescent="0.15">
      <c r="A119" s="560"/>
      <c r="B119" s="596"/>
      <c r="C119" s="570"/>
      <c r="D119" s="386" t="s">
        <v>656</v>
      </c>
      <c r="E119" s="592"/>
      <c r="F119" s="596"/>
      <c r="G119" s="622"/>
      <c r="H119" s="622"/>
      <c r="I119" s="622"/>
      <c r="J119" s="569"/>
    </row>
    <row r="120" spans="1:10" ht="35.1" customHeight="1" x14ac:dyDescent="0.15">
      <c r="A120" s="561"/>
      <c r="B120" s="592"/>
      <c r="C120" s="387">
        <v>4</v>
      </c>
      <c r="D120" s="388" t="s">
        <v>657</v>
      </c>
      <c r="E120" s="380" t="s">
        <v>658</v>
      </c>
      <c r="F120" s="592"/>
      <c r="G120" s="312" t="s">
        <v>250</v>
      </c>
      <c r="H120" s="312" t="s">
        <v>250</v>
      </c>
      <c r="I120" s="312" t="s">
        <v>250</v>
      </c>
      <c r="J120" s="570"/>
    </row>
    <row r="121" spans="1:10" s="326" customFormat="1" ht="35.1" customHeight="1" x14ac:dyDescent="0.15">
      <c r="A121" s="319">
        <v>40</v>
      </c>
      <c r="B121" s="315" t="s">
        <v>659</v>
      </c>
      <c r="C121" s="333">
        <v>1</v>
      </c>
      <c r="D121" s="309" t="s">
        <v>660</v>
      </c>
      <c r="E121" s="315" t="s">
        <v>661</v>
      </c>
      <c r="F121" s="315" t="s">
        <v>662</v>
      </c>
      <c r="G121" s="312"/>
      <c r="H121" s="312" t="s">
        <v>250</v>
      </c>
      <c r="I121" s="312" t="s">
        <v>250</v>
      </c>
      <c r="J121" s="315"/>
    </row>
    <row r="122" spans="1:10" s="326" customFormat="1" ht="69.95" customHeight="1" x14ac:dyDescent="0.15">
      <c r="A122" s="587">
        <v>41</v>
      </c>
      <c r="B122" s="591" t="s">
        <v>663</v>
      </c>
      <c r="C122" s="340">
        <v>1</v>
      </c>
      <c r="D122" s="309" t="s">
        <v>664</v>
      </c>
      <c r="E122" s="315" t="s">
        <v>665</v>
      </c>
      <c r="F122" s="634" t="s">
        <v>666</v>
      </c>
      <c r="G122" s="312"/>
      <c r="H122" s="312" t="s">
        <v>250</v>
      </c>
      <c r="I122" s="312" t="s">
        <v>250</v>
      </c>
      <c r="J122" s="565"/>
    </row>
    <row r="123" spans="1:10" s="326" customFormat="1" ht="39.950000000000003" customHeight="1" x14ac:dyDescent="0.15">
      <c r="A123" s="589"/>
      <c r="B123" s="592"/>
      <c r="C123" s="340">
        <v>2</v>
      </c>
      <c r="D123" s="309" t="s">
        <v>667</v>
      </c>
      <c r="E123" s="315" t="s">
        <v>668</v>
      </c>
      <c r="F123" s="635"/>
      <c r="G123" s="312"/>
      <c r="H123" s="312" t="s">
        <v>250</v>
      </c>
      <c r="I123" s="312" t="s">
        <v>250</v>
      </c>
      <c r="J123" s="567"/>
    </row>
    <row r="124" spans="1:10" s="326" customFormat="1" ht="35.1" customHeight="1" x14ac:dyDescent="0.15">
      <c r="A124" s="587">
        <v>42</v>
      </c>
      <c r="B124" s="591" t="s">
        <v>669</v>
      </c>
      <c r="C124" s="333">
        <v>1</v>
      </c>
      <c r="D124" s="309" t="s">
        <v>670</v>
      </c>
      <c r="E124" s="315" t="s">
        <v>671</v>
      </c>
      <c r="F124" s="591" t="s">
        <v>672</v>
      </c>
      <c r="G124" s="312"/>
      <c r="H124" s="313" t="s">
        <v>250</v>
      </c>
      <c r="I124" s="313" t="s">
        <v>250</v>
      </c>
      <c r="J124" s="565"/>
    </row>
    <row r="125" spans="1:10" s="326" customFormat="1" ht="30" customHeight="1" x14ac:dyDescent="0.15">
      <c r="A125" s="588"/>
      <c r="B125" s="596"/>
      <c r="C125" s="565">
        <v>2</v>
      </c>
      <c r="D125" s="389" t="s">
        <v>673</v>
      </c>
      <c r="E125" s="591" t="s">
        <v>674</v>
      </c>
      <c r="F125" s="596"/>
      <c r="G125" s="381"/>
      <c r="H125" s="381"/>
      <c r="I125" s="381"/>
      <c r="J125" s="566"/>
    </row>
    <row r="126" spans="1:10" s="326" customFormat="1" ht="35.1" customHeight="1" x14ac:dyDescent="0.15">
      <c r="A126" s="588"/>
      <c r="B126" s="596"/>
      <c r="C126" s="566"/>
      <c r="D126" s="389" t="s">
        <v>675</v>
      </c>
      <c r="E126" s="596"/>
      <c r="F126" s="596"/>
      <c r="G126" s="621"/>
      <c r="H126" s="492" t="s">
        <v>250</v>
      </c>
      <c r="I126" s="492" t="s">
        <v>250</v>
      </c>
      <c r="J126" s="566"/>
    </row>
    <row r="127" spans="1:10" s="326" customFormat="1" ht="35.1" customHeight="1" x14ac:dyDescent="0.15">
      <c r="A127" s="588"/>
      <c r="B127" s="596"/>
      <c r="C127" s="566"/>
      <c r="D127" s="390" t="s">
        <v>676</v>
      </c>
      <c r="E127" s="596"/>
      <c r="F127" s="596"/>
      <c r="G127" s="622"/>
      <c r="H127" s="595"/>
      <c r="I127" s="595"/>
      <c r="J127" s="566"/>
    </row>
    <row r="128" spans="1:10" s="326" customFormat="1" ht="27.95" customHeight="1" x14ac:dyDescent="0.15">
      <c r="A128" s="588"/>
      <c r="B128" s="596"/>
      <c r="C128" s="566"/>
      <c r="D128" s="391" t="s">
        <v>677</v>
      </c>
      <c r="E128" s="596"/>
      <c r="F128" s="596"/>
      <c r="G128" s="621"/>
      <c r="H128" s="492" t="s">
        <v>250</v>
      </c>
      <c r="I128" s="492" t="s">
        <v>250</v>
      </c>
      <c r="J128" s="566"/>
    </row>
    <row r="129" spans="1:10" s="326" customFormat="1" ht="90" customHeight="1" x14ac:dyDescent="0.15">
      <c r="A129" s="588"/>
      <c r="B129" s="596"/>
      <c r="C129" s="566"/>
      <c r="D129" s="392" t="s">
        <v>678</v>
      </c>
      <c r="E129" s="596"/>
      <c r="F129" s="596"/>
      <c r="G129" s="622"/>
      <c r="H129" s="595"/>
      <c r="I129" s="595"/>
      <c r="J129" s="566"/>
    </row>
    <row r="130" spans="1:10" s="326" customFormat="1" ht="35.1" customHeight="1" x14ac:dyDescent="0.15">
      <c r="A130" s="589"/>
      <c r="B130" s="592"/>
      <c r="C130" s="567"/>
      <c r="D130" s="393" t="s">
        <v>679</v>
      </c>
      <c r="E130" s="592"/>
      <c r="F130" s="592"/>
      <c r="G130" s="381"/>
      <c r="H130" s="313" t="s">
        <v>250</v>
      </c>
      <c r="I130" s="313" t="s">
        <v>250</v>
      </c>
      <c r="J130" s="567"/>
    </row>
    <row r="131" spans="1:10" s="326" customFormat="1" ht="39.950000000000003" customHeight="1" x14ac:dyDescent="0.15">
      <c r="A131" s="587">
        <v>43</v>
      </c>
      <c r="B131" s="591" t="s">
        <v>680</v>
      </c>
      <c r="C131" s="565">
        <v>1</v>
      </c>
      <c r="D131" s="309" t="s">
        <v>681</v>
      </c>
      <c r="E131" s="315" t="s">
        <v>682</v>
      </c>
      <c r="F131" s="591"/>
      <c r="G131" s="312"/>
      <c r="H131" s="313" t="s">
        <v>250</v>
      </c>
      <c r="I131" s="313" t="s">
        <v>250</v>
      </c>
      <c r="J131" s="565"/>
    </row>
    <row r="132" spans="1:10" ht="33" customHeight="1" x14ac:dyDescent="0.15">
      <c r="A132" s="588"/>
      <c r="B132" s="596"/>
      <c r="C132" s="567"/>
      <c r="D132" s="309" t="s">
        <v>683</v>
      </c>
      <c r="E132" s="315" t="s">
        <v>684</v>
      </c>
      <c r="F132" s="592"/>
      <c r="G132" s="636" t="s">
        <v>685</v>
      </c>
      <c r="H132" s="637"/>
      <c r="I132" s="638"/>
      <c r="J132" s="566"/>
    </row>
    <row r="133" spans="1:10" s="326" customFormat="1" ht="35.1" customHeight="1" x14ac:dyDescent="0.15">
      <c r="A133" s="587">
        <v>44</v>
      </c>
      <c r="B133" s="591" t="s">
        <v>686</v>
      </c>
      <c r="C133" s="333">
        <v>1</v>
      </c>
      <c r="D133" s="309" t="s">
        <v>687</v>
      </c>
      <c r="E133" s="315" t="s">
        <v>688</v>
      </c>
      <c r="F133" s="591" t="s">
        <v>689</v>
      </c>
      <c r="G133" s="312"/>
      <c r="H133" s="313" t="s">
        <v>250</v>
      </c>
      <c r="I133" s="313" t="s">
        <v>250</v>
      </c>
      <c r="J133" s="565"/>
    </row>
    <row r="134" spans="1:10" s="326" customFormat="1" ht="35.1" customHeight="1" x14ac:dyDescent="0.15">
      <c r="A134" s="588"/>
      <c r="B134" s="596"/>
      <c r="C134" s="333">
        <v>2</v>
      </c>
      <c r="D134" s="309" t="s">
        <v>690</v>
      </c>
      <c r="E134" s="315" t="s">
        <v>691</v>
      </c>
      <c r="F134" s="596"/>
      <c r="G134" s="312"/>
      <c r="H134" s="313" t="s">
        <v>250</v>
      </c>
      <c r="I134" s="313" t="s">
        <v>250</v>
      </c>
      <c r="J134" s="566"/>
    </row>
    <row r="135" spans="1:10" s="326" customFormat="1" ht="37.5" customHeight="1" x14ac:dyDescent="0.15">
      <c r="A135" s="589"/>
      <c r="B135" s="592"/>
      <c r="C135" s="333">
        <v>3</v>
      </c>
      <c r="D135" s="309" t="s">
        <v>692</v>
      </c>
      <c r="E135" s="315" t="s">
        <v>693</v>
      </c>
      <c r="F135" s="592"/>
      <c r="G135" s="312"/>
      <c r="H135" s="313" t="s">
        <v>250</v>
      </c>
      <c r="I135" s="313" t="s">
        <v>250</v>
      </c>
      <c r="J135" s="567"/>
    </row>
    <row r="136" spans="1:10" s="326" customFormat="1" ht="30" customHeight="1" x14ac:dyDescent="0.15">
      <c r="A136" s="319">
        <v>45</v>
      </c>
      <c r="B136" s="315" t="s">
        <v>694</v>
      </c>
      <c r="C136" s="333">
        <v>1</v>
      </c>
      <c r="D136" s="309" t="s">
        <v>695</v>
      </c>
      <c r="E136" s="315" t="s">
        <v>696</v>
      </c>
      <c r="F136" s="315" t="s">
        <v>697</v>
      </c>
      <c r="G136" s="313" t="s">
        <v>250</v>
      </c>
      <c r="H136" s="313" t="s">
        <v>250</v>
      </c>
      <c r="I136" s="313" t="s">
        <v>250</v>
      </c>
      <c r="J136" s="315"/>
    </row>
    <row r="137" spans="1:10" s="326" customFormat="1" ht="45" customHeight="1" x14ac:dyDescent="0.15">
      <c r="A137" s="319">
        <v>46</v>
      </c>
      <c r="B137" s="315" t="s">
        <v>698</v>
      </c>
      <c r="C137" s="333">
        <v>1</v>
      </c>
      <c r="D137" s="309" t="s">
        <v>699</v>
      </c>
      <c r="E137" s="315" t="s">
        <v>700</v>
      </c>
      <c r="F137" s="315"/>
      <c r="G137" s="312"/>
      <c r="H137" s="313" t="s">
        <v>250</v>
      </c>
      <c r="I137" s="313" t="s">
        <v>250</v>
      </c>
      <c r="J137" s="315"/>
    </row>
    <row r="138" spans="1:10" s="326" customFormat="1" ht="37.5" customHeight="1" x14ac:dyDescent="0.15">
      <c r="A138" s="587">
        <v>47</v>
      </c>
      <c r="B138" s="591" t="s">
        <v>701</v>
      </c>
      <c r="C138" s="340">
        <v>1</v>
      </c>
      <c r="D138" s="309" t="s">
        <v>702</v>
      </c>
      <c r="E138" s="315" t="s">
        <v>703</v>
      </c>
      <c r="F138" s="591" t="s">
        <v>704</v>
      </c>
      <c r="G138" s="312"/>
      <c r="H138" s="313" t="s">
        <v>250</v>
      </c>
      <c r="I138" s="313" t="s">
        <v>250</v>
      </c>
      <c r="J138" s="565"/>
    </row>
    <row r="139" spans="1:10" s="326" customFormat="1" ht="30" customHeight="1" x14ac:dyDescent="0.15">
      <c r="A139" s="588"/>
      <c r="B139" s="596"/>
      <c r="C139" s="340">
        <v>2</v>
      </c>
      <c r="D139" s="309" t="s">
        <v>705</v>
      </c>
      <c r="E139" s="315" t="s">
        <v>706</v>
      </c>
      <c r="F139" s="596"/>
      <c r="G139" s="313" t="s">
        <v>250</v>
      </c>
      <c r="H139" s="313" t="s">
        <v>250</v>
      </c>
      <c r="I139" s="313" t="s">
        <v>250</v>
      </c>
      <c r="J139" s="566"/>
    </row>
    <row r="140" spans="1:10" s="326" customFormat="1" ht="60" customHeight="1" x14ac:dyDescent="0.15">
      <c r="A140" s="588"/>
      <c r="B140" s="596"/>
      <c r="C140" s="340">
        <v>3</v>
      </c>
      <c r="D140" s="309" t="s">
        <v>707</v>
      </c>
      <c r="E140" s="315" t="s">
        <v>708</v>
      </c>
      <c r="F140" s="596"/>
      <c r="G140" s="313" t="s">
        <v>250</v>
      </c>
      <c r="H140" s="313" t="s">
        <v>250</v>
      </c>
      <c r="I140" s="313" t="s">
        <v>250</v>
      </c>
      <c r="J140" s="566"/>
    </row>
    <row r="141" spans="1:10" s="326" customFormat="1" ht="30" customHeight="1" x14ac:dyDescent="0.15">
      <c r="A141" s="588"/>
      <c r="B141" s="596"/>
      <c r="C141" s="340">
        <v>4</v>
      </c>
      <c r="D141" s="309" t="s">
        <v>709</v>
      </c>
      <c r="E141" s="315" t="s">
        <v>710</v>
      </c>
      <c r="F141" s="596"/>
      <c r="G141" s="313" t="s">
        <v>250</v>
      </c>
      <c r="H141" s="313" t="s">
        <v>250</v>
      </c>
      <c r="I141" s="313" t="s">
        <v>250</v>
      </c>
      <c r="J141" s="566"/>
    </row>
    <row r="142" spans="1:10" s="326" customFormat="1" ht="48" customHeight="1" x14ac:dyDescent="0.15">
      <c r="A142" s="588"/>
      <c r="B142" s="596"/>
      <c r="C142" s="340">
        <v>5</v>
      </c>
      <c r="D142" s="309" t="s">
        <v>711</v>
      </c>
      <c r="E142" s="315" t="s">
        <v>712</v>
      </c>
      <c r="F142" s="596"/>
      <c r="G142" s="313" t="s">
        <v>250</v>
      </c>
      <c r="H142" s="313" t="s">
        <v>250</v>
      </c>
      <c r="I142" s="313" t="s">
        <v>250</v>
      </c>
      <c r="J142" s="566"/>
    </row>
    <row r="143" spans="1:10" s="326" customFormat="1" ht="37.5" customHeight="1" x14ac:dyDescent="0.15">
      <c r="A143" s="589"/>
      <c r="B143" s="592"/>
      <c r="C143" s="394">
        <v>6</v>
      </c>
      <c r="D143" s="309" t="s">
        <v>713</v>
      </c>
      <c r="E143" s="315" t="s">
        <v>714</v>
      </c>
      <c r="F143" s="592"/>
      <c r="G143" s="313" t="s">
        <v>250</v>
      </c>
      <c r="H143" s="313" t="s">
        <v>250</v>
      </c>
      <c r="I143" s="313" t="s">
        <v>250</v>
      </c>
      <c r="J143" s="567"/>
    </row>
    <row r="144" spans="1:10" s="326" customFormat="1" ht="65.099999999999994" customHeight="1" x14ac:dyDescent="0.15">
      <c r="A144" s="587">
        <v>48</v>
      </c>
      <c r="B144" s="591" t="s">
        <v>715</v>
      </c>
      <c r="C144" s="340">
        <v>1</v>
      </c>
      <c r="D144" s="393" t="s">
        <v>716</v>
      </c>
      <c r="E144" s="374" t="s">
        <v>717</v>
      </c>
      <c r="F144" s="591" t="s">
        <v>718</v>
      </c>
      <c r="G144" s="312"/>
      <c r="H144" s="313" t="s">
        <v>250</v>
      </c>
      <c r="I144" s="313" t="s">
        <v>250</v>
      </c>
      <c r="J144" s="565"/>
    </row>
    <row r="145" spans="1:10" s="326" customFormat="1" ht="33.950000000000003" customHeight="1" x14ac:dyDescent="0.15">
      <c r="A145" s="588"/>
      <c r="B145" s="596"/>
      <c r="C145" s="340">
        <v>2</v>
      </c>
      <c r="D145" s="393" t="s">
        <v>719</v>
      </c>
      <c r="E145" s="374" t="s">
        <v>720</v>
      </c>
      <c r="F145" s="596"/>
      <c r="G145" s="313"/>
      <c r="H145" s="313" t="s">
        <v>250</v>
      </c>
      <c r="I145" s="313" t="s">
        <v>250</v>
      </c>
      <c r="J145" s="566"/>
    </row>
    <row r="146" spans="1:10" s="326" customFormat="1" ht="37.5" customHeight="1" x14ac:dyDescent="0.15">
      <c r="A146" s="588"/>
      <c r="B146" s="596"/>
      <c r="C146" s="340">
        <v>3</v>
      </c>
      <c r="D146" s="395" t="s">
        <v>721</v>
      </c>
      <c r="E146" s="374" t="s">
        <v>722</v>
      </c>
      <c r="F146" s="596"/>
      <c r="G146" s="313"/>
      <c r="H146" s="313" t="s">
        <v>250</v>
      </c>
      <c r="I146" s="313" t="s">
        <v>250</v>
      </c>
      <c r="J146" s="566"/>
    </row>
    <row r="147" spans="1:10" s="326" customFormat="1" ht="37.5" customHeight="1" x14ac:dyDescent="0.15">
      <c r="A147" s="588"/>
      <c r="B147" s="596"/>
      <c r="C147" s="340">
        <v>4</v>
      </c>
      <c r="D147" s="393" t="s">
        <v>723</v>
      </c>
      <c r="E147" s="374" t="s">
        <v>724</v>
      </c>
      <c r="F147" s="596"/>
      <c r="G147" s="313" t="s">
        <v>250</v>
      </c>
      <c r="H147" s="313" t="s">
        <v>250</v>
      </c>
      <c r="I147" s="313" t="s">
        <v>250</v>
      </c>
      <c r="J147" s="566"/>
    </row>
    <row r="148" spans="1:10" s="326" customFormat="1" ht="37.5" customHeight="1" x14ac:dyDescent="0.15">
      <c r="A148" s="589"/>
      <c r="B148" s="592"/>
      <c r="C148" s="340">
        <v>5</v>
      </c>
      <c r="D148" s="395" t="s">
        <v>725</v>
      </c>
      <c r="E148" s="374" t="s">
        <v>726</v>
      </c>
      <c r="F148" s="592"/>
      <c r="G148" s="313" t="s">
        <v>250</v>
      </c>
      <c r="H148" s="313" t="s">
        <v>250</v>
      </c>
      <c r="I148" s="313" t="s">
        <v>250</v>
      </c>
      <c r="J148" s="567"/>
    </row>
    <row r="149" spans="1:10" s="326" customFormat="1" ht="50.1" customHeight="1" x14ac:dyDescent="0.15">
      <c r="A149" s="587">
        <v>49</v>
      </c>
      <c r="B149" s="591" t="s">
        <v>727</v>
      </c>
      <c r="C149" s="565">
        <v>1</v>
      </c>
      <c r="D149" s="378" t="s">
        <v>728</v>
      </c>
      <c r="E149" s="591" t="s">
        <v>729</v>
      </c>
      <c r="F149" s="591" t="s">
        <v>730</v>
      </c>
      <c r="G149" s="492" t="s">
        <v>250</v>
      </c>
      <c r="H149" s="492" t="s">
        <v>250</v>
      </c>
      <c r="I149" s="492" t="s">
        <v>250</v>
      </c>
      <c r="J149" s="565"/>
    </row>
    <row r="150" spans="1:10" s="326" customFormat="1" ht="135" customHeight="1" x14ac:dyDescent="0.15">
      <c r="A150" s="588"/>
      <c r="B150" s="596"/>
      <c r="C150" s="567"/>
      <c r="D150" s="372" t="s">
        <v>731</v>
      </c>
      <c r="E150" s="592"/>
      <c r="F150" s="596"/>
      <c r="G150" s="595"/>
      <c r="H150" s="595"/>
      <c r="I150" s="595"/>
      <c r="J150" s="566"/>
    </row>
    <row r="151" spans="1:10" s="326" customFormat="1" ht="35.1" customHeight="1" x14ac:dyDescent="0.15">
      <c r="A151" s="588"/>
      <c r="B151" s="596"/>
      <c r="C151" s="340">
        <v>2</v>
      </c>
      <c r="D151" s="309" t="s">
        <v>732</v>
      </c>
      <c r="E151" s="315" t="s">
        <v>733</v>
      </c>
      <c r="F151" s="596"/>
      <c r="G151" s="313" t="s">
        <v>250</v>
      </c>
      <c r="H151" s="313" t="s">
        <v>250</v>
      </c>
      <c r="I151" s="313" t="s">
        <v>250</v>
      </c>
      <c r="J151" s="566"/>
    </row>
    <row r="152" spans="1:10" s="326" customFormat="1" ht="45" customHeight="1" x14ac:dyDescent="0.15">
      <c r="A152" s="588"/>
      <c r="B152" s="596"/>
      <c r="C152" s="340">
        <v>3</v>
      </c>
      <c r="D152" s="309" t="s">
        <v>734</v>
      </c>
      <c r="E152" s="315" t="s">
        <v>735</v>
      </c>
      <c r="F152" s="596"/>
      <c r="G152" s="313" t="s">
        <v>250</v>
      </c>
      <c r="H152" s="313" t="s">
        <v>250</v>
      </c>
      <c r="I152" s="313" t="s">
        <v>250</v>
      </c>
      <c r="J152" s="566"/>
    </row>
    <row r="153" spans="1:10" s="326" customFormat="1" ht="45" customHeight="1" x14ac:dyDescent="0.15">
      <c r="A153" s="589"/>
      <c r="B153" s="592"/>
      <c r="C153" s="340">
        <v>4</v>
      </c>
      <c r="D153" s="309" t="s">
        <v>736</v>
      </c>
      <c r="E153" s="315" t="s">
        <v>737</v>
      </c>
      <c r="F153" s="592"/>
      <c r="G153" s="313" t="s">
        <v>250</v>
      </c>
      <c r="H153" s="313" t="s">
        <v>250</v>
      </c>
      <c r="I153" s="313" t="s">
        <v>250</v>
      </c>
      <c r="J153" s="567"/>
    </row>
    <row r="154" spans="1:10" s="326" customFormat="1" ht="35.1" customHeight="1" x14ac:dyDescent="0.15">
      <c r="A154" s="587">
        <v>50</v>
      </c>
      <c r="B154" s="591" t="s">
        <v>738</v>
      </c>
      <c r="C154" s="333">
        <v>1</v>
      </c>
      <c r="D154" s="309" t="s">
        <v>739</v>
      </c>
      <c r="E154" s="396" t="s">
        <v>740</v>
      </c>
      <c r="F154" s="591" t="s">
        <v>741</v>
      </c>
      <c r="G154" s="345"/>
      <c r="H154" s="345"/>
      <c r="I154" s="345"/>
      <c r="J154" s="565"/>
    </row>
    <row r="155" spans="1:10" s="326" customFormat="1" ht="45" customHeight="1" x14ac:dyDescent="0.15">
      <c r="A155" s="588"/>
      <c r="B155" s="596"/>
      <c r="C155" s="565">
        <v>2</v>
      </c>
      <c r="D155" s="362" t="s">
        <v>742</v>
      </c>
      <c r="E155" s="591" t="s">
        <v>743</v>
      </c>
      <c r="F155" s="596"/>
      <c r="G155" s="492"/>
      <c r="H155" s="492" t="s">
        <v>250</v>
      </c>
      <c r="I155" s="492" t="s">
        <v>250</v>
      </c>
      <c r="J155" s="566"/>
    </row>
    <row r="156" spans="1:10" s="326" customFormat="1" ht="54.95" customHeight="1" x14ac:dyDescent="0.15">
      <c r="A156" s="588"/>
      <c r="B156" s="596"/>
      <c r="C156" s="566"/>
      <c r="D156" s="361" t="s">
        <v>744</v>
      </c>
      <c r="E156" s="596"/>
      <c r="F156" s="596"/>
      <c r="G156" s="601"/>
      <c r="H156" s="601"/>
      <c r="I156" s="601"/>
      <c r="J156" s="566"/>
    </row>
    <row r="157" spans="1:10" s="326" customFormat="1" ht="45" customHeight="1" x14ac:dyDescent="0.15">
      <c r="A157" s="589"/>
      <c r="B157" s="592"/>
      <c r="C157" s="567"/>
      <c r="D157" s="372" t="s">
        <v>745</v>
      </c>
      <c r="E157" s="592"/>
      <c r="F157" s="592"/>
      <c r="G157" s="595"/>
      <c r="H157" s="595"/>
      <c r="I157" s="595"/>
      <c r="J157" s="567"/>
    </row>
    <row r="158" spans="1:10" s="326" customFormat="1" ht="158.1" customHeight="1" x14ac:dyDescent="0.15">
      <c r="A158" s="587">
        <v>50</v>
      </c>
      <c r="B158" s="591" t="s">
        <v>738</v>
      </c>
      <c r="C158" s="397">
        <v>2</v>
      </c>
      <c r="D158" s="398" t="s">
        <v>746</v>
      </c>
      <c r="E158" s="399" t="s">
        <v>747</v>
      </c>
      <c r="F158" s="591" t="s">
        <v>748</v>
      </c>
      <c r="G158" s="400"/>
      <c r="H158" s="400"/>
      <c r="I158" s="400"/>
      <c r="J158" s="565"/>
    </row>
    <row r="159" spans="1:10" s="326" customFormat="1" ht="35.1" customHeight="1" x14ac:dyDescent="0.15">
      <c r="A159" s="588"/>
      <c r="B159" s="596"/>
      <c r="C159" s="565">
        <v>3</v>
      </c>
      <c r="D159" s="359" t="s">
        <v>749</v>
      </c>
      <c r="E159" s="602" t="s">
        <v>750</v>
      </c>
      <c r="F159" s="596"/>
      <c r="G159" s="593"/>
      <c r="H159" s="593" t="s">
        <v>265</v>
      </c>
      <c r="I159" s="593" t="s">
        <v>265</v>
      </c>
      <c r="J159" s="566"/>
    </row>
    <row r="160" spans="1:10" s="326" customFormat="1" ht="35.1" customHeight="1" x14ac:dyDescent="0.15">
      <c r="A160" s="588"/>
      <c r="B160" s="596"/>
      <c r="C160" s="566"/>
      <c r="D160" s="361" t="s">
        <v>751</v>
      </c>
      <c r="E160" s="603"/>
      <c r="F160" s="596"/>
      <c r="G160" s="607"/>
      <c r="H160" s="607"/>
      <c r="I160" s="607"/>
      <c r="J160" s="566"/>
    </row>
    <row r="161" spans="1:10" s="326" customFormat="1" ht="125.1" customHeight="1" x14ac:dyDescent="0.15">
      <c r="A161" s="588"/>
      <c r="B161" s="596"/>
      <c r="C161" s="567"/>
      <c r="D161" s="361" t="s">
        <v>752</v>
      </c>
      <c r="E161" s="626"/>
      <c r="F161" s="596"/>
      <c r="G161" s="594"/>
      <c r="H161" s="594"/>
      <c r="I161" s="594"/>
      <c r="J161" s="566"/>
    </row>
    <row r="162" spans="1:10" s="326" customFormat="1" ht="65.099999999999994" customHeight="1" x14ac:dyDescent="0.15">
      <c r="A162" s="588"/>
      <c r="B162" s="596"/>
      <c r="C162" s="333">
        <v>4</v>
      </c>
      <c r="D162" s="309" t="s">
        <v>753</v>
      </c>
      <c r="E162" s="348" t="s">
        <v>754</v>
      </c>
      <c r="F162" s="596"/>
      <c r="G162" s="345"/>
      <c r="H162" s="313" t="s">
        <v>250</v>
      </c>
      <c r="I162" s="313" t="s">
        <v>250</v>
      </c>
      <c r="J162" s="566"/>
    </row>
    <row r="163" spans="1:10" s="326" customFormat="1" ht="35.1" customHeight="1" x14ac:dyDescent="0.15">
      <c r="A163" s="589"/>
      <c r="B163" s="592"/>
      <c r="C163" s="401">
        <v>5</v>
      </c>
      <c r="D163" s="318" t="s">
        <v>755</v>
      </c>
      <c r="E163" s="402" t="s">
        <v>756</v>
      </c>
      <c r="F163" s="592"/>
      <c r="G163" s="345"/>
      <c r="H163" s="313" t="s">
        <v>250</v>
      </c>
      <c r="I163" s="313" t="s">
        <v>250</v>
      </c>
      <c r="J163" s="567"/>
    </row>
    <row r="164" spans="1:10" s="326" customFormat="1" ht="45" customHeight="1" x14ac:dyDescent="0.15">
      <c r="A164" s="319">
        <v>51</v>
      </c>
      <c r="B164" s="315" t="s">
        <v>757</v>
      </c>
      <c r="C164" s="333">
        <v>1</v>
      </c>
      <c r="D164" s="309" t="s">
        <v>758</v>
      </c>
      <c r="E164" s="374" t="s">
        <v>759</v>
      </c>
      <c r="F164" s="315"/>
      <c r="G164" s="313"/>
      <c r="H164" s="403" t="s">
        <v>250</v>
      </c>
      <c r="I164" s="403" t="s">
        <v>250</v>
      </c>
      <c r="J164" s="315"/>
    </row>
    <row r="165" spans="1:10" s="326" customFormat="1" ht="30" customHeight="1" x14ac:dyDescent="0.15">
      <c r="A165" s="587">
        <v>52</v>
      </c>
      <c r="B165" s="591" t="s">
        <v>760</v>
      </c>
      <c r="C165" s="340">
        <v>1</v>
      </c>
      <c r="D165" s="343" t="s">
        <v>761</v>
      </c>
      <c r="E165" s="315" t="s">
        <v>762</v>
      </c>
      <c r="F165" s="565"/>
      <c r="G165" s="313"/>
      <c r="H165" s="313" t="s">
        <v>250</v>
      </c>
      <c r="I165" s="313" t="s">
        <v>250</v>
      </c>
      <c r="J165" s="565"/>
    </row>
    <row r="166" spans="1:10" s="326" customFormat="1" ht="54.95" customHeight="1" x14ac:dyDescent="0.15">
      <c r="A166" s="588"/>
      <c r="B166" s="596"/>
      <c r="C166" s="640">
        <v>2</v>
      </c>
      <c r="D166" s="318" t="s">
        <v>763</v>
      </c>
      <c r="E166" s="591" t="s">
        <v>764</v>
      </c>
      <c r="F166" s="566"/>
      <c r="G166" s="492"/>
      <c r="H166" s="492" t="s">
        <v>250</v>
      </c>
      <c r="I166" s="492" t="s">
        <v>250</v>
      </c>
      <c r="J166" s="566"/>
    </row>
    <row r="167" spans="1:10" s="326" customFormat="1" ht="110.1" customHeight="1" x14ac:dyDescent="0.15">
      <c r="A167" s="588"/>
      <c r="B167" s="596"/>
      <c r="C167" s="640"/>
      <c r="D167" s="351" t="s">
        <v>765</v>
      </c>
      <c r="E167" s="596"/>
      <c r="F167" s="567"/>
      <c r="G167" s="595"/>
      <c r="H167" s="595"/>
      <c r="I167" s="595"/>
      <c r="J167" s="566"/>
    </row>
    <row r="168" spans="1:10" ht="69.95" customHeight="1" x14ac:dyDescent="0.15">
      <c r="A168" s="559">
        <v>53</v>
      </c>
      <c r="B168" s="602" t="s">
        <v>766</v>
      </c>
      <c r="C168" s="387">
        <v>1</v>
      </c>
      <c r="D168" s="404" t="s">
        <v>767</v>
      </c>
      <c r="E168" s="404" t="s">
        <v>768</v>
      </c>
      <c r="F168" s="641"/>
      <c r="G168" s="313" t="s">
        <v>250</v>
      </c>
      <c r="H168" s="313" t="s">
        <v>250</v>
      </c>
      <c r="I168" s="313" t="s">
        <v>250</v>
      </c>
      <c r="J168" s="568"/>
    </row>
    <row r="169" spans="1:10" ht="65.099999999999994" customHeight="1" x14ac:dyDescent="0.15">
      <c r="A169" s="561"/>
      <c r="B169" s="626"/>
      <c r="C169" s="387">
        <v>2</v>
      </c>
      <c r="D169" s="404" t="s">
        <v>769</v>
      </c>
      <c r="E169" s="404" t="s">
        <v>770</v>
      </c>
      <c r="F169" s="642"/>
      <c r="G169" s="313" t="s">
        <v>250</v>
      </c>
      <c r="H169" s="313" t="s">
        <v>250</v>
      </c>
      <c r="I169" s="313" t="s">
        <v>250</v>
      </c>
      <c r="J169" s="570"/>
    </row>
    <row r="170" spans="1:10" s="326" customFormat="1" ht="24.95" customHeight="1" x14ac:dyDescent="0.15">
      <c r="A170" s="639" t="s">
        <v>771</v>
      </c>
      <c r="B170" s="639"/>
      <c r="C170" s="639"/>
      <c r="D170" s="639"/>
      <c r="E170" s="639"/>
      <c r="F170" s="639"/>
      <c r="G170" s="639"/>
      <c r="H170" s="639"/>
      <c r="I170" s="639"/>
      <c r="J170" s="639"/>
    </row>
    <row r="171" spans="1:10" s="408" customFormat="1" ht="144.94999999999999" customHeight="1" x14ac:dyDescent="0.15">
      <c r="A171" s="319">
        <v>54</v>
      </c>
      <c r="B171" s="405" t="s">
        <v>772</v>
      </c>
      <c r="C171" s="406">
        <v>1</v>
      </c>
      <c r="D171" s="407" t="s">
        <v>773</v>
      </c>
      <c r="E171" s="341" t="s">
        <v>774</v>
      </c>
      <c r="F171" s="341"/>
      <c r="G171" s="313" t="s">
        <v>250</v>
      </c>
      <c r="H171" s="313" t="s">
        <v>250</v>
      </c>
      <c r="I171" s="313" t="s">
        <v>250</v>
      </c>
      <c r="J171" s="341"/>
    </row>
  </sheetData>
  <mergeCells count="239">
    <mergeCell ref="A170:J170"/>
    <mergeCell ref="I159:I161"/>
    <mergeCell ref="A165:A167"/>
    <mergeCell ref="B165:B167"/>
    <mergeCell ref="F165:F167"/>
    <mergeCell ref="J165:J167"/>
    <mergeCell ref="C166:C167"/>
    <mergeCell ref="E166:E167"/>
    <mergeCell ref="G166:G167"/>
    <mergeCell ref="H166:H167"/>
    <mergeCell ref="I166:I167"/>
    <mergeCell ref="A158:A163"/>
    <mergeCell ref="B158:B163"/>
    <mergeCell ref="F158:F163"/>
    <mergeCell ref="J158:J163"/>
    <mergeCell ref="C159:C161"/>
    <mergeCell ref="E159:E161"/>
    <mergeCell ref="G159:G161"/>
    <mergeCell ref="H159:H161"/>
    <mergeCell ref="A168:A169"/>
    <mergeCell ref="B168:B169"/>
    <mergeCell ref="F168:F169"/>
    <mergeCell ref="J168:J169"/>
    <mergeCell ref="H149:H150"/>
    <mergeCell ref="I149:I150"/>
    <mergeCell ref="J149:J153"/>
    <mergeCell ref="A154:A157"/>
    <mergeCell ref="B154:B157"/>
    <mergeCell ref="F154:F157"/>
    <mergeCell ref="J154:J157"/>
    <mergeCell ref="C155:C157"/>
    <mergeCell ref="E155:E157"/>
    <mergeCell ref="G155:G157"/>
    <mergeCell ref="A149:A153"/>
    <mergeCell ref="B149:B153"/>
    <mergeCell ref="C149:C150"/>
    <mergeCell ref="E149:E150"/>
    <mergeCell ref="F149:F153"/>
    <mergeCell ref="G149:G150"/>
    <mergeCell ref="H155:H157"/>
    <mergeCell ref="I155:I157"/>
    <mergeCell ref="A138:A143"/>
    <mergeCell ref="B138:B143"/>
    <mergeCell ref="F138:F143"/>
    <mergeCell ref="J138:J143"/>
    <mergeCell ref="A144:A148"/>
    <mergeCell ref="B144:B148"/>
    <mergeCell ref="F144:F148"/>
    <mergeCell ref="J144:J148"/>
    <mergeCell ref="J131:J132"/>
    <mergeCell ref="G132:I132"/>
    <mergeCell ref="A133:A135"/>
    <mergeCell ref="B133:B135"/>
    <mergeCell ref="F133:F135"/>
    <mergeCell ref="J133:J135"/>
    <mergeCell ref="A131:A132"/>
    <mergeCell ref="B131:B132"/>
    <mergeCell ref="C131:C132"/>
    <mergeCell ref="F131:F132"/>
    <mergeCell ref="J113:J120"/>
    <mergeCell ref="C114:C117"/>
    <mergeCell ref="E114:E117"/>
    <mergeCell ref="G114:G117"/>
    <mergeCell ref="H114:H117"/>
    <mergeCell ref="I114:I117"/>
    <mergeCell ref="C118:C119"/>
    <mergeCell ref="J122:J123"/>
    <mergeCell ref="A124:A130"/>
    <mergeCell ref="B124:B130"/>
    <mergeCell ref="F124:F130"/>
    <mergeCell ref="J124:J130"/>
    <mergeCell ref="C125:C130"/>
    <mergeCell ref="E125:E130"/>
    <mergeCell ref="G126:G127"/>
    <mergeCell ref="H126:H127"/>
    <mergeCell ref="I126:I127"/>
    <mergeCell ref="A122:A123"/>
    <mergeCell ref="B122:B123"/>
    <mergeCell ref="F122:F123"/>
    <mergeCell ref="E118:E119"/>
    <mergeCell ref="G118:G119"/>
    <mergeCell ref="H118:H119"/>
    <mergeCell ref="I118:I119"/>
    <mergeCell ref="A113:A120"/>
    <mergeCell ref="B113:B120"/>
    <mergeCell ref="F113:F120"/>
    <mergeCell ref="G128:G129"/>
    <mergeCell ref="H128:H129"/>
    <mergeCell ref="I128:I129"/>
    <mergeCell ref="H94:H105"/>
    <mergeCell ref="I94:I105"/>
    <mergeCell ref="J94:J100"/>
    <mergeCell ref="J101:J105"/>
    <mergeCell ref="A106:A112"/>
    <mergeCell ref="B106:B112"/>
    <mergeCell ref="F106:F112"/>
    <mergeCell ref="J106:J112"/>
    <mergeCell ref="C108:C109"/>
    <mergeCell ref="E108:E109"/>
    <mergeCell ref="A94:A105"/>
    <mergeCell ref="B94:B105"/>
    <mergeCell ref="C94:C105"/>
    <mergeCell ref="E94:E105"/>
    <mergeCell ref="F94:F105"/>
    <mergeCell ref="G94:G105"/>
    <mergeCell ref="G108:G109"/>
    <mergeCell ref="H108:H109"/>
    <mergeCell ref="I108:I109"/>
    <mergeCell ref="C110:C112"/>
    <mergeCell ref="E110:E112"/>
    <mergeCell ref="G110:G112"/>
    <mergeCell ref="H110:H112"/>
    <mergeCell ref="I110:I112"/>
    <mergeCell ref="H88:H90"/>
    <mergeCell ref="I88:I90"/>
    <mergeCell ref="J88:J90"/>
    <mergeCell ref="A92:A93"/>
    <mergeCell ref="B92:B93"/>
    <mergeCell ref="F92:F93"/>
    <mergeCell ref="J92:J93"/>
    <mergeCell ref="A82:A87"/>
    <mergeCell ref="B82:B87"/>
    <mergeCell ref="F82:F87"/>
    <mergeCell ref="J82:J87"/>
    <mergeCell ref="A88:A90"/>
    <mergeCell ref="B88:B90"/>
    <mergeCell ref="C88:C90"/>
    <mergeCell ref="E88:E90"/>
    <mergeCell ref="F88:F90"/>
    <mergeCell ref="G88:G90"/>
    <mergeCell ref="A72:A73"/>
    <mergeCell ref="B72:B73"/>
    <mergeCell ref="F72:F73"/>
    <mergeCell ref="J72:J73"/>
    <mergeCell ref="A74:A81"/>
    <mergeCell ref="B74:B81"/>
    <mergeCell ref="F74:F81"/>
    <mergeCell ref="J74:J81"/>
    <mergeCell ref="E60:E65"/>
    <mergeCell ref="C67:C69"/>
    <mergeCell ref="E67:E69"/>
    <mergeCell ref="G67:G69"/>
    <mergeCell ref="H67:H69"/>
    <mergeCell ref="I67:I69"/>
    <mergeCell ref="A56:A57"/>
    <mergeCell ref="B56:B57"/>
    <mergeCell ref="F56:F57"/>
    <mergeCell ref="J56:J57"/>
    <mergeCell ref="A58:A70"/>
    <mergeCell ref="B58:B70"/>
    <mergeCell ref="F58:F70"/>
    <mergeCell ref="J58:J70"/>
    <mergeCell ref="C60:C65"/>
    <mergeCell ref="A48:A49"/>
    <mergeCell ref="B48:B49"/>
    <mergeCell ref="F48:F49"/>
    <mergeCell ref="A51:A52"/>
    <mergeCell ref="B51:B52"/>
    <mergeCell ref="F51:F52"/>
    <mergeCell ref="H43:H44"/>
    <mergeCell ref="I43:I44"/>
    <mergeCell ref="J43:J44"/>
    <mergeCell ref="A46:A47"/>
    <mergeCell ref="B46:B47"/>
    <mergeCell ref="F46:F47"/>
    <mergeCell ref="J46:J47"/>
    <mergeCell ref="A43:A44"/>
    <mergeCell ref="B43:B44"/>
    <mergeCell ref="C43:C44"/>
    <mergeCell ref="E43:E44"/>
    <mergeCell ref="F43:F44"/>
    <mergeCell ref="G43:G44"/>
    <mergeCell ref="J51:J52"/>
    <mergeCell ref="A39:J39"/>
    <mergeCell ref="A40:A42"/>
    <mergeCell ref="B40:B42"/>
    <mergeCell ref="C40:C41"/>
    <mergeCell ref="E40:E41"/>
    <mergeCell ref="F40:F42"/>
    <mergeCell ref="G40:G41"/>
    <mergeCell ref="H40:H41"/>
    <mergeCell ref="I40:I41"/>
    <mergeCell ref="J40:J42"/>
    <mergeCell ref="A28:J28"/>
    <mergeCell ref="F29:F38"/>
    <mergeCell ref="J29:J38"/>
    <mergeCell ref="A36:A37"/>
    <mergeCell ref="B36:B37"/>
    <mergeCell ref="E36:E37"/>
    <mergeCell ref="J21:J22"/>
    <mergeCell ref="A24:A27"/>
    <mergeCell ref="B24:B27"/>
    <mergeCell ref="E24:E27"/>
    <mergeCell ref="F24:F27"/>
    <mergeCell ref="J24:J27"/>
    <mergeCell ref="C25:C26"/>
    <mergeCell ref="G25:G26"/>
    <mergeCell ref="H25:H26"/>
    <mergeCell ref="I25:I26"/>
    <mergeCell ref="A21:A22"/>
    <mergeCell ref="B21:B22"/>
    <mergeCell ref="C21:C22"/>
    <mergeCell ref="E21:E22"/>
    <mergeCell ref="F21:F22"/>
    <mergeCell ref="G21:G22"/>
    <mergeCell ref="H21:H22"/>
    <mergeCell ref="I21:I22"/>
    <mergeCell ref="A18:A20"/>
    <mergeCell ref="B18:B20"/>
    <mergeCell ref="C18:C19"/>
    <mergeCell ref="E18:E19"/>
    <mergeCell ref="G18:G19"/>
    <mergeCell ref="H18:H19"/>
    <mergeCell ref="A14:J14"/>
    <mergeCell ref="A15:A17"/>
    <mergeCell ref="B15:B17"/>
    <mergeCell ref="C15:C17"/>
    <mergeCell ref="E15:E17"/>
    <mergeCell ref="F15:F20"/>
    <mergeCell ref="G15:G17"/>
    <mergeCell ref="H15:H17"/>
    <mergeCell ref="I15:I17"/>
    <mergeCell ref="J15:J20"/>
    <mergeCell ref="I18:I19"/>
    <mergeCell ref="A6:J6"/>
    <mergeCell ref="A8:A11"/>
    <mergeCell ref="B8:B11"/>
    <mergeCell ref="F8:F11"/>
    <mergeCell ref="J8:J11"/>
    <mergeCell ref="A12:J12"/>
    <mergeCell ref="A1:J1"/>
    <mergeCell ref="A2:C2"/>
    <mergeCell ref="F2:J2"/>
    <mergeCell ref="A3:J3"/>
    <mergeCell ref="A4:C5"/>
    <mergeCell ref="D4:D5"/>
    <mergeCell ref="E4:E5"/>
    <mergeCell ref="F4:F5"/>
    <mergeCell ref="G4:J4"/>
  </mergeCells>
  <phoneticPr fontId="1"/>
  <pageMargins left="0.70866141732283472" right="0.70866141732283472" top="0.74803149606299213" bottom="0.74803149606299213" header="0.31496062992125984" footer="0.31496062992125984"/>
  <pageSetup paperSize="9" orientation="landscape" r:id="rId1"/>
  <rowBreaks count="16" manualBreakCount="16">
    <brk id="13" max="16383" man="1"/>
    <brk id="20" max="16383" man="1"/>
    <brk id="27" max="16383" man="1"/>
    <brk id="38" max="16383" man="1"/>
    <brk id="49" max="9" man="1"/>
    <brk id="57" max="9" man="1"/>
    <brk id="70" max="9" man="1"/>
    <brk id="81" max="16383" man="1"/>
    <brk id="93" max="16383" man="1"/>
    <brk id="105" max="16383" man="1"/>
    <brk id="112" max="16383" man="1"/>
    <brk id="123" max="9" man="1"/>
    <brk id="136" max="9" man="1"/>
    <brk id="148" max="16383" man="1"/>
    <brk id="157" max="16383" man="1"/>
    <brk id="16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view="pageBreakPreview" zoomScaleNormal="100" zoomScaleSheetLayoutView="100" workbookViewId="0">
      <selection sqref="A1:J1"/>
    </sheetView>
  </sheetViews>
  <sheetFormatPr defaultRowHeight="11.25" x14ac:dyDescent="0.15"/>
  <cols>
    <col min="1" max="1" width="3.125" style="409" customWidth="1"/>
    <col min="2" max="2" width="12.5" style="410" customWidth="1"/>
    <col min="3" max="3" width="3.125" style="410" customWidth="1"/>
    <col min="4" max="4" width="62.5" style="410" customWidth="1"/>
    <col min="5" max="5" width="16.375" style="302" customWidth="1"/>
    <col min="6" max="6" width="15.5" style="326" customWidth="1"/>
    <col min="7" max="9" width="3.75" style="302" customWidth="1"/>
    <col min="10" max="10" width="9.375" style="327" customWidth="1"/>
    <col min="11" max="11" width="22.25" style="302" customWidth="1"/>
    <col min="12" max="252" width="9" style="302"/>
    <col min="253" max="253" width="3.375" style="302" customWidth="1"/>
    <col min="254" max="254" width="11.875" style="302" customWidth="1"/>
    <col min="255" max="256" width="3.75" style="302" customWidth="1"/>
    <col min="257" max="257" width="54.875" style="302" customWidth="1"/>
    <col min="258" max="258" width="20" style="302" customWidth="1"/>
    <col min="259" max="259" width="16.875" style="302" customWidth="1"/>
    <col min="260" max="262" width="4.875" style="302" customWidth="1"/>
    <col min="263" max="263" width="12.875" style="302" customWidth="1"/>
    <col min="264" max="264" width="0" style="302" hidden="1" customWidth="1"/>
    <col min="265" max="508" width="9" style="302"/>
    <col min="509" max="509" width="3.375" style="302" customWidth="1"/>
    <col min="510" max="510" width="11.875" style="302" customWidth="1"/>
    <col min="511" max="512" width="3.75" style="302" customWidth="1"/>
    <col min="513" max="513" width="54.875" style="302" customWidth="1"/>
    <col min="514" max="514" width="20" style="302" customWidth="1"/>
    <col min="515" max="515" width="16.875" style="302" customWidth="1"/>
    <col min="516" max="518" width="4.875" style="302" customWidth="1"/>
    <col min="519" max="519" width="12.875" style="302" customWidth="1"/>
    <col min="520" max="520" width="0" style="302" hidden="1" customWidth="1"/>
    <col min="521" max="764" width="9" style="302"/>
    <col min="765" max="765" width="3.375" style="302" customWidth="1"/>
    <col min="766" max="766" width="11.875" style="302" customWidth="1"/>
    <col min="767" max="768" width="3.75" style="302" customWidth="1"/>
    <col min="769" max="769" width="54.875" style="302" customWidth="1"/>
    <col min="770" max="770" width="20" style="302" customWidth="1"/>
    <col min="771" max="771" width="16.875" style="302" customWidth="1"/>
    <col min="772" max="774" width="4.875" style="302" customWidth="1"/>
    <col min="775" max="775" width="12.875" style="302" customWidth="1"/>
    <col min="776" max="776" width="0" style="302" hidden="1" customWidth="1"/>
    <col min="777" max="1020" width="9" style="302"/>
    <col min="1021" max="1021" width="3.375" style="302" customWidth="1"/>
    <col min="1022" max="1022" width="11.875" style="302" customWidth="1"/>
    <col min="1023" max="1024" width="3.75" style="302" customWidth="1"/>
    <col min="1025" max="1025" width="54.875" style="302" customWidth="1"/>
    <col min="1026" max="1026" width="20" style="302" customWidth="1"/>
    <col min="1027" max="1027" width="16.875" style="302" customWidth="1"/>
    <col min="1028" max="1030" width="4.875" style="302" customWidth="1"/>
    <col min="1031" max="1031" width="12.875" style="302" customWidth="1"/>
    <col min="1032" max="1032" width="0" style="302" hidden="1" customWidth="1"/>
    <col min="1033" max="1276" width="9" style="302"/>
    <col min="1277" max="1277" width="3.375" style="302" customWidth="1"/>
    <col min="1278" max="1278" width="11.875" style="302" customWidth="1"/>
    <col min="1279" max="1280" width="3.75" style="302" customWidth="1"/>
    <col min="1281" max="1281" width="54.875" style="302" customWidth="1"/>
    <col min="1282" max="1282" width="20" style="302" customWidth="1"/>
    <col min="1283" max="1283" width="16.875" style="302" customWidth="1"/>
    <col min="1284" max="1286" width="4.875" style="302" customWidth="1"/>
    <col min="1287" max="1287" width="12.875" style="302" customWidth="1"/>
    <col min="1288" max="1288" width="0" style="302" hidden="1" customWidth="1"/>
    <col min="1289" max="1532" width="9" style="302"/>
    <col min="1533" max="1533" width="3.375" style="302" customWidth="1"/>
    <col min="1534" max="1534" width="11.875" style="302" customWidth="1"/>
    <col min="1535" max="1536" width="3.75" style="302" customWidth="1"/>
    <col min="1537" max="1537" width="54.875" style="302" customWidth="1"/>
    <col min="1538" max="1538" width="20" style="302" customWidth="1"/>
    <col min="1539" max="1539" width="16.875" style="302" customWidth="1"/>
    <col min="1540" max="1542" width="4.875" style="302" customWidth="1"/>
    <col min="1543" max="1543" width="12.875" style="302" customWidth="1"/>
    <col min="1544" max="1544" width="0" style="302" hidden="1" customWidth="1"/>
    <col min="1545" max="1788" width="9" style="302"/>
    <col min="1789" max="1789" width="3.375" style="302" customWidth="1"/>
    <col min="1790" max="1790" width="11.875" style="302" customWidth="1"/>
    <col min="1791" max="1792" width="3.75" style="302" customWidth="1"/>
    <col min="1793" max="1793" width="54.875" style="302" customWidth="1"/>
    <col min="1794" max="1794" width="20" style="302" customWidth="1"/>
    <col min="1795" max="1795" width="16.875" style="302" customWidth="1"/>
    <col min="1796" max="1798" width="4.875" style="302" customWidth="1"/>
    <col min="1799" max="1799" width="12.875" style="302" customWidth="1"/>
    <col min="1800" max="1800" width="0" style="302" hidden="1" customWidth="1"/>
    <col min="1801" max="2044" width="9" style="302"/>
    <col min="2045" max="2045" width="3.375" style="302" customWidth="1"/>
    <col min="2046" max="2046" width="11.875" style="302" customWidth="1"/>
    <col min="2047" max="2048" width="3.75" style="302" customWidth="1"/>
    <col min="2049" max="2049" width="54.875" style="302" customWidth="1"/>
    <col min="2050" max="2050" width="20" style="302" customWidth="1"/>
    <col min="2051" max="2051" width="16.875" style="302" customWidth="1"/>
    <col min="2052" max="2054" width="4.875" style="302" customWidth="1"/>
    <col min="2055" max="2055" width="12.875" style="302" customWidth="1"/>
    <col min="2056" max="2056" width="0" style="302" hidden="1" customWidth="1"/>
    <col min="2057" max="2300" width="9" style="302"/>
    <col min="2301" max="2301" width="3.375" style="302" customWidth="1"/>
    <col min="2302" max="2302" width="11.875" style="302" customWidth="1"/>
    <col min="2303" max="2304" width="3.75" style="302" customWidth="1"/>
    <col min="2305" max="2305" width="54.875" style="302" customWidth="1"/>
    <col min="2306" max="2306" width="20" style="302" customWidth="1"/>
    <col min="2307" max="2307" width="16.875" style="302" customWidth="1"/>
    <col min="2308" max="2310" width="4.875" style="302" customWidth="1"/>
    <col min="2311" max="2311" width="12.875" style="302" customWidth="1"/>
    <col min="2312" max="2312" width="0" style="302" hidden="1" customWidth="1"/>
    <col min="2313" max="2556" width="9" style="302"/>
    <col min="2557" max="2557" width="3.375" style="302" customWidth="1"/>
    <col min="2558" max="2558" width="11.875" style="302" customWidth="1"/>
    <col min="2559" max="2560" width="3.75" style="302" customWidth="1"/>
    <col min="2561" max="2561" width="54.875" style="302" customWidth="1"/>
    <col min="2562" max="2562" width="20" style="302" customWidth="1"/>
    <col min="2563" max="2563" width="16.875" style="302" customWidth="1"/>
    <col min="2564" max="2566" width="4.875" style="302" customWidth="1"/>
    <col min="2567" max="2567" width="12.875" style="302" customWidth="1"/>
    <col min="2568" max="2568" width="0" style="302" hidden="1" customWidth="1"/>
    <col min="2569" max="2812" width="9" style="302"/>
    <col min="2813" max="2813" width="3.375" style="302" customWidth="1"/>
    <col min="2814" max="2814" width="11.875" style="302" customWidth="1"/>
    <col min="2815" max="2816" width="3.75" style="302" customWidth="1"/>
    <col min="2817" max="2817" width="54.875" style="302" customWidth="1"/>
    <col min="2818" max="2818" width="20" style="302" customWidth="1"/>
    <col min="2819" max="2819" width="16.875" style="302" customWidth="1"/>
    <col min="2820" max="2822" width="4.875" style="302" customWidth="1"/>
    <col min="2823" max="2823" width="12.875" style="302" customWidth="1"/>
    <col min="2824" max="2824" width="0" style="302" hidden="1" customWidth="1"/>
    <col min="2825" max="3068" width="9" style="302"/>
    <col min="3069" max="3069" width="3.375" style="302" customWidth="1"/>
    <col min="3070" max="3070" width="11.875" style="302" customWidth="1"/>
    <col min="3071" max="3072" width="3.75" style="302" customWidth="1"/>
    <col min="3073" max="3073" width="54.875" style="302" customWidth="1"/>
    <col min="3074" max="3074" width="20" style="302" customWidth="1"/>
    <col min="3075" max="3075" width="16.875" style="302" customWidth="1"/>
    <col min="3076" max="3078" width="4.875" style="302" customWidth="1"/>
    <col min="3079" max="3079" width="12.875" style="302" customWidth="1"/>
    <col min="3080" max="3080" width="0" style="302" hidden="1" customWidth="1"/>
    <col min="3081" max="3324" width="9" style="302"/>
    <col min="3325" max="3325" width="3.375" style="302" customWidth="1"/>
    <col min="3326" max="3326" width="11.875" style="302" customWidth="1"/>
    <col min="3327" max="3328" width="3.75" style="302" customWidth="1"/>
    <col min="3329" max="3329" width="54.875" style="302" customWidth="1"/>
    <col min="3330" max="3330" width="20" style="302" customWidth="1"/>
    <col min="3331" max="3331" width="16.875" style="302" customWidth="1"/>
    <col min="3332" max="3334" width="4.875" style="302" customWidth="1"/>
    <col min="3335" max="3335" width="12.875" style="302" customWidth="1"/>
    <col min="3336" max="3336" width="0" style="302" hidden="1" customWidth="1"/>
    <col min="3337" max="3580" width="9" style="302"/>
    <col min="3581" max="3581" width="3.375" style="302" customWidth="1"/>
    <col min="3582" max="3582" width="11.875" style="302" customWidth="1"/>
    <col min="3583" max="3584" width="3.75" style="302" customWidth="1"/>
    <col min="3585" max="3585" width="54.875" style="302" customWidth="1"/>
    <col min="3586" max="3586" width="20" style="302" customWidth="1"/>
    <col min="3587" max="3587" width="16.875" style="302" customWidth="1"/>
    <col min="3588" max="3590" width="4.875" style="302" customWidth="1"/>
    <col min="3591" max="3591" width="12.875" style="302" customWidth="1"/>
    <col min="3592" max="3592" width="0" style="302" hidden="1" customWidth="1"/>
    <col min="3593" max="3836" width="9" style="302"/>
    <col min="3837" max="3837" width="3.375" style="302" customWidth="1"/>
    <col min="3838" max="3838" width="11.875" style="302" customWidth="1"/>
    <col min="3839" max="3840" width="3.75" style="302" customWidth="1"/>
    <col min="3841" max="3841" width="54.875" style="302" customWidth="1"/>
    <col min="3842" max="3842" width="20" style="302" customWidth="1"/>
    <col min="3843" max="3843" width="16.875" style="302" customWidth="1"/>
    <col min="3844" max="3846" width="4.875" style="302" customWidth="1"/>
    <col min="3847" max="3847" width="12.875" style="302" customWidth="1"/>
    <col min="3848" max="3848" width="0" style="302" hidden="1" customWidth="1"/>
    <col min="3849" max="4092" width="9" style="302"/>
    <col min="4093" max="4093" width="3.375" style="302" customWidth="1"/>
    <col min="4094" max="4094" width="11.875" style="302" customWidth="1"/>
    <col min="4095" max="4096" width="3.75" style="302" customWidth="1"/>
    <col min="4097" max="4097" width="54.875" style="302" customWidth="1"/>
    <col min="4098" max="4098" width="20" style="302" customWidth="1"/>
    <col min="4099" max="4099" width="16.875" style="302" customWidth="1"/>
    <col min="4100" max="4102" width="4.875" style="302" customWidth="1"/>
    <col min="4103" max="4103" width="12.875" style="302" customWidth="1"/>
    <col min="4104" max="4104" width="0" style="302" hidden="1" customWidth="1"/>
    <col min="4105" max="4348" width="9" style="302"/>
    <col min="4349" max="4349" width="3.375" style="302" customWidth="1"/>
    <col min="4350" max="4350" width="11.875" style="302" customWidth="1"/>
    <col min="4351" max="4352" width="3.75" style="302" customWidth="1"/>
    <col min="4353" max="4353" width="54.875" style="302" customWidth="1"/>
    <col min="4354" max="4354" width="20" style="302" customWidth="1"/>
    <col min="4355" max="4355" width="16.875" style="302" customWidth="1"/>
    <col min="4356" max="4358" width="4.875" style="302" customWidth="1"/>
    <col min="4359" max="4359" width="12.875" style="302" customWidth="1"/>
    <col min="4360" max="4360" width="0" style="302" hidden="1" customWidth="1"/>
    <col min="4361" max="4604" width="9" style="302"/>
    <col min="4605" max="4605" width="3.375" style="302" customWidth="1"/>
    <col min="4606" max="4606" width="11.875" style="302" customWidth="1"/>
    <col min="4607" max="4608" width="3.75" style="302" customWidth="1"/>
    <col min="4609" max="4609" width="54.875" style="302" customWidth="1"/>
    <col min="4610" max="4610" width="20" style="302" customWidth="1"/>
    <col min="4611" max="4611" width="16.875" style="302" customWidth="1"/>
    <col min="4612" max="4614" width="4.875" style="302" customWidth="1"/>
    <col min="4615" max="4615" width="12.875" style="302" customWidth="1"/>
    <col min="4616" max="4616" width="0" style="302" hidden="1" customWidth="1"/>
    <col min="4617" max="4860" width="9" style="302"/>
    <col min="4861" max="4861" width="3.375" style="302" customWidth="1"/>
    <col min="4862" max="4862" width="11.875" style="302" customWidth="1"/>
    <col min="4863" max="4864" width="3.75" style="302" customWidth="1"/>
    <col min="4865" max="4865" width="54.875" style="302" customWidth="1"/>
    <col min="4866" max="4866" width="20" style="302" customWidth="1"/>
    <col min="4867" max="4867" width="16.875" style="302" customWidth="1"/>
    <col min="4868" max="4870" width="4.875" style="302" customWidth="1"/>
    <col min="4871" max="4871" width="12.875" style="302" customWidth="1"/>
    <col min="4872" max="4872" width="0" style="302" hidden="1" customWidth="1"/>
    <col min="4873" max="5116" width="9" style="302"/>
    <col min="5117" max="5117" width="3.375" style="302" customWidth="1"/>
    <col min="5118" max="5118" width="11.875" style="302" customWidth="1"/>
    <col min="5119" max="5120" width="3.75" style="302" customWidth="1"/>
    <col min="5121" max="5121" width="54.875" style="302" customWidth="1"/>
    <col min="5122" max="5122" width="20" style="302" customWidth="1"/>
    <col min="5123" max="5123" width="16.875" style="302" customWidth="1"/>
    <col min="5124" max="5126" width="4.875" style="302" customWidth="1"/>
    <col min="5127" max="5127" width="12.875" style="302" customWidth="1"/>
    <col min="5128" max="5128" width="0" style="302" hidden="1" customWidth="1"/>
    <col min="5129" max="5372" width="9" style="302"/>
    <col min="5373" max="5373" width="3.375" style="302" customWidth="1"/>
    <col min="5374" max="5374" width="11.875" style="302" customWidth="1"/>
    <col min="5375" max="5376" width="3.75" style="302" customWidth="1"/>
    <col min="5377" max="5377" width="54.875" style="302" customWidth="1"/>
    <col min="5378" max="5378" width="20" style="302" customWidth="1"/>
    <col min="5379" max="5379" width="16.875" style="302" customWidth="1"/>
    <col min="5380" max="5382" width="4.875" style="302" customWidth="1"/>
    <col min="5383" max="5383" width="12.875" style="302" customWidth="1"/>
    <col min="5384" max="5384" width="0" style="302" hidden="1" customWidth="1"/>
    <col min="5385" max="5628" width="9" style="302"/>
    <col min="5629" max="5629" width="3.375" style="302" customWidth="1"/>
    <col min="5630" max="5630" width="11.875" style="302" customWidth="1"/>
    <col min="5631" max="5632" width="3.75" style="302" customWidth="1"/>
    <col min="5633" max="5633" width="54.875" style="302" customWidth="1"/>
    <col min="5634" max="5634" width="20" style="302" customWidth="1"/>
    <col min="5635" max="5635" width="16.875" style="302" customWidth="1"/>
    <col min="5636" max="5638" width="4.875" style="302" customWidth="1"/>
    <col min="5639" max="5639" width="12.875" style="302" customWidth="1"/>
    <col min="5640" max="5640" width="0" style="302" hidden="1" customWidth="1"/>
    <col min="5641" max="5884" width="9" style="302"/>
    <col min="5885" max="5885" width="3.375" style="302" customWidth="1"/>
    <col min="5886" max="5886" width="11.875" style="302" customWidth="1"/>
    <col min="5887" max="5888" width="3.75" style="302" customWidth="1"/>
    <col min="5889" max="5889" width="54.875" style="302" customWidth="1"/>
    <col min="5890" max="5890" width="20" style="302" customWidth="1"/>
    <col min="5891" max="5891" width="16.875" style="302" customWidth="1"/>
    <col min="5892" max="5894" width="4.875" style="302" customWidth="1"/>
    <col min="5895" max="5895" width="12.875" style="302" customWidth="1"/>
    <col min="5896" max="5896" width="0" style="302" hidden="1" customWidth="1"/>
    <col min="5897" max="6140" width="9" style="302"/>
    <col min="6141" max="6141" width="3.375" style="302" customWidth="1"/>
    <col min="6142" max="6142" width="11.875" style="302" customWidth="1"/>
    <col min="6143" max="6144" width="3.75" style="302" customWidth="1"/>
    <col min="6145" max="6145" width="54.875" style="302" customWidth="1"/>
    <col min="6146" max="6146" width="20" style="302" customWidth="1"/>
    <col min="6147" max="6147" width="16.875" style="302" customWidth="1"/>
    <col min="6148" max="6150" width="4.875" style="302" customWidth="1"/>
    <col min="6151" max="6151" width="12.875" style="302" customWidth="1"/>
    <col min="6152" max="6152" width="0" style="302" hidden="1" customWidth="1"/>
    <col min="6153" max="6396" width="9" style="302"/>
    <col min="6397" max="6397" width="3.375" style="302" customWidth="1"/>
    <col min="6398" max="6398" width="11.875" style="302" customWidth="1"/>
    <col min="6399" max="6400" width="3.75" style="302" customWidth="1"/>
    <col min="6401" max="6401" width="54.875" style="302" customWidth="1"/>
    <col min="6402" max="6402" width="20" style="302" customWidth="1"/>
    <col min="6403" max="6403" width="16.875" style="302" customWidth="1"/>
    <col min="6404" max="6406" width="4.875" style="302" customWidth="1"/>
    <col min="6407" max="6407" width="12.875" style="302" customWidth="1"/>
    <col min="6408" max="6408" width="0" style="302" hidden="1" customWidth="1"/>
    <col min="6409" max="6652" width="9" style="302"/>
    <col min="6653" max="6653" width="3.375" style="302" customWidth="1"/>
    <col min="6654" max="6654" width="11.875" style="302" customWidth="1"/>
    <col min="6655" max="6656" width="3.75" style="302" customWidth="1"/>
    <col min="6657" max="6657" width="54.875" style="302" customWidth="1"/>
    <col min="6658" max="6658" width="20" style="302" customWidth="1"/>
    <col min="6659" max="6659" width="16.875" style="302" customWidth="1"/>
    <col min="6660" max="6662" width="4.875" style="302" customWidth="1"/>
    <col min="6663" max="6663" width="12.875" style="302" customWidth="1"/>
    <col min="6664" max="6664" width="0" style="302" hidden="1" customWidth="1"/>
    <col min="6665" max="6908" width="9" style="302"/>
    <col min="6909" max="6909" width="3.375" style="302" customWidth="1"/>
    <col min="6910" max="6910" width="11.875" style="302" customWidth="1"/>
    <col min="6911" max="6912" width="3.75" style="302" customWidth="1"/>
    <col min="6913" max="6913" width="54.875" style="302" customWidth="1"/>
    <col min="6914" max="6914" width="20" style="302" customWidth="1"/>
    <col min="6915" max="6915" width="16.875" style="302" customWidth="1"/>
    <col min="6916" max="6918" width="4.875" style="302" customWidth="1"/>
    <col min="6919" max="6919" width="12.875" style="302" customWidth="1"/>
    <col min="6920" max="6920" width="0" style="302" hidden="1" customWidth="1"/>
    <col min="6921" max="7164" width="9" style="302"/>
    <col min="7165" max="7165" width="3.375" style="302" customWidth="1"/>
    <col min="7166" max="7166" width="11.875" style="302" customWidth="1"/>
    <col min="7167" max="7168" width="3.75" style="302" customWidth="1"/>
    <col min="7169" max="7169" width="54.875" style="302" customWidth="1"/>
    <col min="7170" max="7170" width="20" style="302" customWidth="1"/>
    <col min="7171" max="7171" width="16.875" style="302" customWidth="1"/>
    <col min="7172" max="7174" width="4.875" style="302" customWidth="1"/>
    <col min="7175" max="7175" width="12.875" style="302" customWidth="1"/>
    <col min="7176" max="7176" width="0" style="302" hidden="1" customWidth="1"/>
    <col min="7177" max="7420" width="9" style="302"/>
    <col min="7421" max="7421" width="3.375" style="302" customWidth="1"/>
    <col min="7422" max="7422" width="11.875" style="302" customWidth="1"/>
    <col min="7423" max="7424" width="3.75" style="302" customWidth="1"/>
    <col min="7425" max="7425" width="54.875" style="302" customWidth="1"/>
    <col min="7426" max="7426" width="20" style="302" customWidth="1"/>
    <col min="7427" max="7427" width="16.875" style="302" customWidth="1"/>
    <col min="7428" max="7430" width="4.875" style="302" customWidth="1"/>
    <col min="7431" max="7431" width="12.875" style="302" customWidth="1"/>
    <col min="7432" max="7432" width="0" style="302" hidden="1" customWidth="1"/>
    <col min="7433" max="7676" width="9" style="302"/>
    <col min="7677" max="7677" width="3.375" style="302" customWidth="1"/>
    <col min="7678" max="7678" width="11.875" style="302" customWidth="1"/>
    <col min="7679" max="7680" width="3.75" style="302" customWidth="1"/>
    <col min="7681" max="7681" width="54.875" style="302" customWidth="1"/>
    <col min="7682" max="7682" width="20" style="302" customWidth="1"/>
    <col min="7683" max="7683" width="16.875" style="302" customWidth="1"/>
    <col min="7684" max="7686" width="4.875" style="302" customWidth="1"/>
    <col min="7687" max="7687" width="12.875" style="302" customWidth="1"/>
    <col min="7688" max="7688" width="0" style="302" hidden="1" customWidth="1"/>
    <col min="7689" max="7932" width="9" style="302"/>
    <col min="7933" max="7933" width="3.375" style="302" customWidth="1"/>
    <col min="7934" max="7934" width="11.875" style="302" customWidth="1"/>
    <col min="7935" max="7936" width="3.75" style="302" customWidth="1"/>
    <col min="7937" max="7937" width="54.875" style="302" customWidth="1"/>
    <col min="7938" max="7938" width="20" style="302" customWidth="1"/>
    <col min="7939" max="7939" width="16.875" style="302" customWidth="1"/>
    <col min="7940" max="7942" width="4.875" style="302" customWidth="1"/>
    <col min="7943" max="7943" width="12.875" style="302" customWidth="1"/>
    <col min="7944" max="7944" width="0" style="302" hidden="1" customWidth="1"/>
    <col min="7945" max="8188" width="9" style="302"/>
    <col min="8189" max="8189" width="3.375" style="302" customWidth="1"/>
    <col min="8190" max="8190" width="11.875" style="302" customWidth="1"/>
    <col min="8191" max="8192" width="3.75" style="302" customWidth="1"/>
    <col min="8193" max="8193" width="54.875" style="302" customWidth="1"/>
    <col min="8194" max="8194" width="20" style="302" customWidth="1"/>
    <col min="8195" max="8195" width="16.875" style="302" customWidth="1"/>
    <col min="8196" max="8198" width="4.875" style="302" customWidth="1"/>
    <col min="8199" max="8199" width="12.875" style="302" customWidth="1"/>
    <col min="8200" max="8200" width="0" style="302" hidden="1" customWidth="1"/>
    <col min="8201" max="8444" width="9" style="302"/>
    <col min="8445" max="8445" width="3.375" style="302" customWidth="1"/>
    <col min="8446" max="8446" width="11.875" style="302" customWidth="1"/>
    <col min="8447" max="8448" width="3.75" style="302" customWidth="1"/>
    <col min="8449" max="8449" width="54.875" style="302" customWidth="1"/>
    <col min="8450" max="8450" width="20" style="302" customWidth="1"/>
    <col min="8451" max="8451" width="16.875" style="302" customWidth="1"/>
    <col min="8452" max="8454" width="4.875" style="302" customWidth="1"/>
    <col min="8455" max="8455" width="12.875" style="302" customWidth="1"/>
    <col min="8456" max="8456" width="0" style="302" hidden="1" customWidth="1"/>
    <col min="8457" max="8700" width="9" style="302"/>
    <col min="8701" max="8701" width="3.375" style="302" customWidth="1"/>
    <col min="8702" max="8702" width="11.875" style="302" customWidth="1"/>
    <col min="8703" max="8704" width="3.75" style="302" customWidth="1"/>
    <col min="8705" max="8705" width="54.875" style="302" customWidth="1"/>
    <col min="8706" max="8706" width="20" style="302" customWidth="1"/>
    <col min="8707" max="8707" width="16.875" style="302" customWidth="1"/>
    <col min="8708" max="8710" width="4.875" style="302" customWidth="1"/>
    <col min="8711" max="8711" width="12.875" style="302" customWidth="1"/>
    <col min="8712" max="8712" width="0" style="302" hidden="1" customWidth="1"/>
    <col min="8713" max="8956" width="9" style="302"/>
    <col min="8957" max="8957" width="3.375" style="302" customWidth="1"/>
    <col min="8958" max="8958" width="11.875" style="302" customWidth="1"/>
    <col min="8959" max="8960" width="3.75" style="302" customWidth="1"/>
    <col min="8961" max="8961" width="54.875" style="302" customWidth="1"/>
    <col min="8962" max="8962" width="20" style="302" customWidth="1"/>
    <col min="8963" max="8963" width="16.875" style="302" customWidth="1"/>
    <col min="8964" max="8966" width="4.875" style="302" customWidth="1"/>
    <col min="8967" max="8967" width="12.875" style="302" customWidth="1"/>
    <col min="8968" max="8968" width="0" style="302" hidden="1" customWidth="1"/>
    <col min="8969" max="9212" width="9" style="302"/>
    <col min="9213" max="9213" width="3.375" style="302" customWidth="1"/>
    <col min="9214" max="9214" width="11.875" style="302" customWidth="1"/>
    <col min="9215" max="9216" width="3.75" style="302" customWidth="1"/>
    <col min="9217" max="9217" width="54.875" style="302" customWidth="1"/>
    <col min="9218" max="9218" width="20" style="302" customWidth="1"/>
    <col min="9219" max="9219" width="16.875" style="302" customWidth="1"/>
    <col min="9220" max="9222" width="4.875" style="302" customWidth="1"/>
    <col min="9223" max="9223" width="12.875" style="302" customWidth="1"/>
    <col min="9224" max="9224" width="0" style="302" hidden="1" customWidth="1"/>
    <col min="9225" max="9468" width="9" style="302"/>
    <col min="9469" max="9469" width="3.375" style="302" customWidth="1"/>
    <col min="9470" max="9470" width="11.875" style="302" customWidth="1"/>
    <col min="9471" max="9472" width="3.75" style="302" customWidth="1"/>
    <col min="9473" max="9473" width="54.875" style="302" customWidth="1"/>
    <col min="9474" max="9474" width="20" style="302" customWidth="1"/>
    <col min="9475" max="9475" width="16.875" style="302" customWidth="1"/>
    <col min="9476" max="9478" width="4.875" style="302" customWidth="1"/>
    <col min="9479" max="9479" width="12.875" style="302" customWidth="1"/>
    <col min="9480" max="9480" width="0" style="302" hidden="1" customWidth="1"/>
    <col min="9481" max="9724" width="9" style="302"/>
    <col min="9725" max="9725" width="3.375" style="302" customWidth="1"/>
    <col min="9726" max="9726" width="11.875" style="302" customWidth="1"/>
    <col min="9727" max="9728" width="3.75" style="302" customWidth="1"/>
    <col min="9729" max="9729" width="54.875" style="302" customWidth="1"/>
    <col min="9730" max="9730" width="20" style="302" customWidth="1"/>
    <col min="9731" max="9731" width="16.875" style="302" customWidth="1"/>
    <col min="9732" max="9734" width="4.875" style="302" customWidth="1"/>
    <col min="9735" max="9735" width="12.875" style="302" customWidth="1"/>
    <col min="9736" max="9736" width="0" style="302" hidden="1" customWidth="1"/>
    <col min="9737" max="9980" width="9" style="302"/>
    <col min="9981" max="9981" width="3.375" style="302" customWidth="1"/>
    <col min="9982" max="9982" width="11.875" style="302" customWidth="1"/>
    <col min="9983" max="9984" width="3.75" style="302" customWidth="1"/>
    <col min="9985" max="9985" width="54.875" style="302" customWidth="1"/>
    <col min="9986" max="9986" width="20" style="302" customWidth="1"/>
    <col min="9987" max="9987" width="16.875" style="302" customWidth="1"/>
    <col min="9988" max="9990" width="4.875" style="302" customWidth="1"/>
    <col min="9991" max="9991" width="12.875" style="302" customWidth="1"/>
    <col min="9992" max="9992" width="0" style="302" hidden="1" customWidth="1"/>
    <col min="9993" max="10236" width="9" style="302"/>
    <col min="10237" max="10237" width="3.375" style="302" customWidth="1"/>
    <col min="10238" max="10238" width="11.875" style="302" customWidth="1"/>
    <col min="10239" max="10240" width="3.75" style="302" customWidth="1"/>
    <col min="10241" max="10241" width="54.875" style="302" customWidth="1"/>
    <col min="10242" max="10242" width="20" style="302" customWidth="1"/>
    <col min="10243" max="10243" width="16.875" style="302" customWidth="1"/>
    <col min="10244" max="10246" width="4.875" style="302" customWidth="1"/>
    <col min="10247" max="10247" width="12.875" style="302" customWidth="1"/>
    <col min="10248" max="10248" width="0" style="302" hidden="1" customWidth="1"/>
    <col min="10249" max="10492" width="9" style="302"/>
    <col min="10493" max="10493" width="3.375" style="302" customWidth="1"/>
    <col min="10494" max="10494" width="11.875" style="302" customWidth="1"/>
    <col min="10495" max="10496" width="3.75" style="302" customWidth="1"/>
    <col min="10497" max="10497" width="54.875" style="302" customWidth="1"/>
    <col min="10498" max="10498" width="20" style="302" customWidth="1"/>
    <col min="10499" max="10499" width="16.875" style="302" customWidth="1"/>
    <col min="10500" max="10502" width="4.875" style="302" customWidth="1"/>
    <col min="10503" max="10503" width="12.875" style="302" customWidth="1"/>
    <col min="10504" max="10504" width="0" style="302" hidden="1" customWidth="1"/>
    <col min="10505" max="10748" width="9" style="302"/>
    <col min="10749" max="10749" width="3.375" style="302" customWidth="1"/>
    <col min="10750" max="10750" width="11.875" style="302" customWidth="1"/>
    <col min="10751" max="10752" width="3.75" style="302" customWidth="1"/>
    <col min="10753" max="10753" width="54.875" style="302" customWidth="1"/>
    <col min="10754" max="10754" width="20" style="302" customWidth="1"/>
    <col min="10755" max="10755" width="16.875" style="302" customWidth="1"/>
    <col min="10756" max="10758" width="4.875" style="302" customWidth="1"/>
    <col min="10759" max="10759" width="12.875" style="302" customWidth="1"/>
    <col min="10760" max="10760" width="0" style="302" hidden="1" customWidth="1"/>
    <col min="10761" max="11004" width="9" style="302"/>
    <col min="11005" max="11005" width="3.375" style="302" customWidth="1"/>
    <col min="11006" max="11006" width="11.875" style="302" customWidth="1"/>
    <col min="11007" max="11008" width="3.75" style="302" customWidth="1"/>
    <col min="11009" max="11009" width="54.875" style="302" customWidth="1"/>
    <col min="11010" max="11010" width="20" style="302" customWidth="1"/>
    <col min="11011" max="11011" width="16.875" style="302" customWidth="1"/>
    <col min="11012" max="11014" width="4.875" style="302" customWidth="1"/>
    <col min="11015" max="11015" width="12.875" style="302" customWidth="1"/>
    <col min="11016" max="11016" width="0" style="302" hidden="1" customWidth="1"/>
    <col min="11017" max="11260" width="9" style="302"/>
    <col min="11261" max="11261" width="3.375" style="302" customWidth="1"/>
    <col min="11262" max="11262" width="11.875" style="302" customWidth="1"/>
    <col min="11263" max="11264" width="3.75" style="302" customWidth="1"/>
    <col min="11265" max="11265" width="54.875" style="302" customWidth="1"/>
    <col min="11266" max="11266" width="20" style="302" customWidth="1"/>
    <col min="11267" max="11267" width="16.875" style="302" customWidth="1"/>
    <col min="11268" max="11270" width="4.875" style="302" customWidth="1"/>
    <col min="11271" max="11271" width="12.875" style="302" customWidth="1"/>
    <col min="11272" max="11272" width="0" style="302" hidden="1" customWidth="1"/>
    <col min="11273" max="11516" width="9" style="302"/>
    <col min="11517" max="11517" width="3.375" style="302" customWidth="1"/>
    <col min="11518" max="11518" width="11.875" style="302" customWidth="1"/>
    <col min="11519" max="11520" width="3.75" style="302" customWidth="1"/>
    <col min="11521" max="11521" width="54.875" style="302" customWidth="1"/>
    <col min="11522" max="11522" width="20" style="302" customWidth="1"/>
    <col min="11523" max="11523" width="16.875" style="302" customWidth="1"/>
    <col min="11524" max="11526" width="4.875" style="302" customWidth="1"/>
    <col min="11527" max="11527" width="12.875" style="302" customWidth="1"/>
    <col min="11528" max="11528" width="0" style="302" hidden="1" customWidth="1"/>
    <col min="11529" max="11772" width="9" style="302"/>
    <col min="11773" max="11773" width="3.375" style="302" customWidth="1"/>
    <col min="11774" max="11774" width="11.875" style="302" customWidth="1"/>
    <col min="11775" max="11776" width="3.75" style="302" customWidth="1"/>
    <col min="11777" max="11777" width="54.875" style="302" customWidth="1"/>
    <col min="11778" max="11778" width="20" style="302" customWidth="1"/>
    <col min="11779" max="11779" width="16.875" style="302" customWidth="1"/>
    <col min="11780" max="11782" width="4.875" style="302" customWidth="1"/>
    <col min="11783" max="11783" width="12.875" style="302" customWidth="1"/>
    <col min="11784" max="11784" width="0" style="302" hidden="1" customWidth="1"/>
    <col min="11785" max="12028" width="9" style="302"/>
    <col min="12029" max="12029" width="3.375" style="302" customWidth="1"/>
    <col min="12030" max="12030" width="11.875" style="302" customWidth="1"/>
    <col min="12031" max="12032" width="3.75" style="302" customWidth="1"/>
    <col min="12033" max="12033" width="54.875" style="302" customWidth="1"/>
    <col min="12034" max="12034" width="20" style="302" customWidth="1"/>
    <col min="12035" max="12035" width="16.875" style="302" customWidth="1"/>
    <col min="12036" max="12038" width="4.875" style="302" customWidth="1"/>
    <col min="12039" max="12039" width="12.875" style="302" customWidth="1"/>
    <col min="12040" max="12040" width="0" style="302" hidden="1" customWidth="1"/>
    <col min="12041" max="12284" width="9" style="302"/>
    <col min="12285" max="12285" width="3.375" style="302" customWidth="1"/>
    <col min="12286" max="12286" width="11.875" style="302" customWidth="1"/>
    <col min="12287" max="12288" width="3.75" style="302" customWidth="1"/>
    <col min="12289" max="12289" width="54.875" style="302" customWidth="1"/>
    <col min="12290" max="12290" width="20" style="302" customWidth="1"/>
    <col min="12291" max="12291" width="16.875" style="302" customWidth="1"/>
    <col min="12292" max="12294" width="4.875" style="302" customWidth="1"/>
    <col min="12295" max="12295" width="12.875" style="302" customWidth="1"/>
    <col min="12296" max="12296" width="0" style="302" hidden="1" customWidth="1"/>
    <col min="12297" max="12540" width="9" style="302"/>
    <col min="12541" max="12541" width="3.375" style="302" customWidth="1"/>
    <col min="12542" max="12542" width="11.875" style="302" customWidth="1"/>
    <col min="12543" max="12544" width="3.75" style="302" customWidth="1"/>
    <col min="12545" max="12545" width="54.875" style="302" customWidth="1"/>
    <col min="12546" max="12546" width="20" style="302" customWidth="1"/>
    <col min="12547" max="12547" width="16.875" style="302" customWidth="1"/>
    <col min="12548" max="12550" width="4.875" style="302" customWidth="1"/>
    <col min="12551" max="12551" width="12.875" style="302" customWidth="1"/>
    <col min="12552" max="12552" width="0" style="302" hidden="1" customWidth="1"/>
    <col min="12553" max="12796" width="9" style="302"/>
    <col min="12797" max="12797" width="3.375" style="302" customWidth="1"/>
    <col min="12798" max="12798" width="11.875" style="302" customWidth="1"/>
    <col min="12799" max="12800" width="3.75" style="302" customWidth="1"/>
    <col min="12801" max="12801" width="54.875" style="302" customWidth="1"/>
    <col min="12802" max="12802" width="20" style="302" customWidth="1"/>
    <col min="12803" max="12803" width="16.875" style="302" customWidth="1"/>
    <col min="12804" max="12806" width="4.875" style="302" customWidth="1"/>
    <col min="12807" max="12807" width="12.875" style="302" customWidth="1"/>
    <col min="12808" max="12808" width="0" style="302" hidden="1" customWidth="1"/>
    <col min="12809" max="13052" width="9" style="302"/>
    <col min="13053" max="13053" width="3.375" style="302" customWidth="1"/>
    <col min="13054" max="13054" width="11.875" style="302" customWidth="1"/>
    <col min="13055" max="13056" width="3.75" style="302" customWidth="1"/>
    <col min="13057" max="13057" width="54.875" style="302" customWidth="1"/>
    <col min="13058" max="13058" width="20" style="302" customWidth="1"/>
    <col min="13059" max="13059" width="16.875" style="302" customWidth="1"/>
    <col min="13060" max="13062" width="4.875" style="302" customWidth="1"/>
    <col min="13063" max="13063" width="12.875" style="302" customWidth="1"/>
    <col min="13064" max="13064" width="0" style="302" hidden="1" customWidth="1"/>
    <col min="13065" max="13308" width="9" style="302"/>
    <col min="13309" max="13309" width="3.375" style="302" customWidth="1"/>
    <col min="13310" max="13310" width="11.875" style="302" customWidth="1"/>
    <col min="13311" max="13312" width="3.75" style="302" customWidth="1"/>
    <col min="13313" max="13313" width="54.875" style="302" customWidth="1"/>
    <col min="13314" max="13314" width="20" style="302" customWidth="1"/>
    <col min="13315" max="13315" width="16.875" style="302" customWidth="1"/>
    <col min="13316" max="13318" width="4.875" style="302" customWidth="1"/>
    <col min="13319" max="13319" width="12.875" style="302" customWidth="1"/>
    <col min="13320" max="13320" width="0" style="302" hidden="1" customWidth="1"/>
    <col min="13321" max="13564" width="9" style="302"/>
    <col min="13565" max="13565" width="3.375" style="302" customWidth="1"/>
    <col min="13566" max="13566" width="11.875" style="302" customWidth="1"/>
    <col min="13567" max="13568" width="3.75" style="302" customWidth="1"/>
    <col min="13569" max="13569" width="54.875" style="302" customWidth="1"/>
    <col min="13570" max="13570" width="20" style="302" customWidth="1"/>
    <col min="13571" max="13571" width="16.875" style="302" customWidth="1"/>
    <col min="13572" max="13574" width="4.875" style="302" customWidth="1"/>
    <col min="13575" max="13575" width="12.875" style="302" customWidth="1"/>
    <col min="13576" max="13576" width="0" style="302" hidden="1" customWidth="1"/>
    <col min="13577" max="13820" width="9" style="302"/>
    <col min="13821" max="13821" width="3.375" style="302" customWidth="1"/>
    <col min="13822" max="13822" width="11.875" style="302" customWidth="1"/>
    <col min="13823" max="13824" width="3.75" style="302" customWidth="1"/>
    <col min="13825" max="13825" width="54.875" style="302" customWidth="1"/>
    <col min="13826" max="13826" width="20" style="302" customWidth="1"/>
    <col min="13827" max="13827" width="16.875" style="302" customWidth="1"/>
    <col min="13828" max="13830" width="4.875" style="302" customWidth="1"/>
    <col min="13831" max="13831" width="12.875" style="302" customWidth="1"/>
    <col min="13832" max="13832" width="0" style="302" hidden="1" customWidth="1"/>
    <col min="13833" max="14076" width="9" style="302"/>
    <col min="14077" max="14077" width="3.375" style="302" customWidth="1"/>
    <col min="14078" max="14078" width="11.875" style="302" customWidth="1"/>
    <col min="14079" max="14080" width="3.75" style="302" customWidth="1"/>
    <col min="14081" max="14081" width="54.875" style="302" customWidth="1"/>
    <col min="14082" max="14082" width="20" style="302" customWidth="1"/>
    <col min="14083" max="14083" width="16.875" style="302" customWidth="1"/>
    <col min="14084" max="14086" width="4.875" style="302" customWidth="1"/>
    <col min="14087" max="14087" width="12.875" style="302" customWidth="1"/>
    <col min="14088" max="14088" width="0" style="302" hidden="1" customWidth="1"/>
    <col min="14089" max="14332" width="9" style="302"/>
    <col min="14333" max="14333" width="3.375" style="302" customWidth="1"/>
    <col min="14334" max="14334" width="11.875" style="302" customWidth="1"/>
    <col min="14335" max="14336" width="3.75" style="302" customWidth="1"/>
    <col min="14337" max="14337" width="54.875" style="302" customWidth="1"/>
    <col min="14338" max="14338" width="20" style="302" customWidth="1"/>
    <col min="14339" max="14339" width="16.875" style="302" customWidth="1"/>
    <col min="14340" max="14342" width="4.875" style="302" customWidth="1"/>
    <col min="14343" max="14343" width="12.875" style="302" customWidth="1"/>
    <col min="14344" max="14344" width="0" style="302" hidden="1" customWidth="1"/>
    <col min="14345" max="14588" width="9" style="302"/>
    <col min="14589" max="14589" width="3.375" style="302" customWidth="1"/>
    <col min="14590" max="14590" width="11.875" style="302" customWidth="1"/>
    <col min="14591" max="14592" width="3.75" style="302" customWidth="1"/>
    <col min="14593" max="14593" width="54.875" style="302" customWidth="1"/>
    <col min="14594" max="14594" width="20" style="302" customWidth="1"/>
    <col min="14595" max="14595" width="16.875" style="302" customWidth="1"/>
    <col min="14596" max="14598" width="4.875" style="302" customWidth="1"/>
    <col min="14599" max="14599" width="12.875" style="302" customWidth="1"/>
    <col min="14600" max="14600" width="0" style="302" hidden="1" customWidth="1"/>
    <col min="14601" max="14844" width="9" style="302"/>
    <col min="14845" max="14845" width="3.375" style="302" customWidth="1"/>
    <col min="14846" max="14846" width="11.875" style="302" customWidth="1"/>
    <col min="14847" max="14848" width="3.75" style="302" customWidth="1"/>
    <col min="14849" max="14849" width="54.875" style="302" customWidth="1"/>
    <col min="14850" max="14850" width="20" style="302" customWidth="1"/>
    <col min="14851" max="14851" width="16.875" style="302" customWidth="1"/>
    <col min="14852" max="14854" width="4.875" style="302" customWidth="1"/>
    <col min="14855" max="14855" width="12.875" style="302" customWidth="1"/>
    <col min="14856" max="14856" width="0" style="302" hidden="1" customWidth="1"/>
    <col min="14857" max="15100" width="9" style="302"/>
    <col min="15101" max="15101" width="3.375" style="302" customWidth="1"/>
    <col min="15102" max="15102" width="11.875" style="302" customWidth="1"/>
    <col min="15103" max="15104" width="3.75" style="302" customWidth="1"/>
    <col min="15105" max="15105" width="54.875" style="302" customWidth="1"/>
    <col min="15106" max="15106" width="20" style="302" customWidth="1"/>
    <col min="15107" max="15107" width="16.875" style="302" customWidth="1"/>
    <col min="15108" max="15110" width="4.875" style="302" customWidth="1"/>
    <col min="15111" max="15111" width="12.875" style="302" customWidth="1"/>
    <col min="15112" max="15112" width="0" style="302" hidden="1" customWidth="1"/>
    <col min="15113" max="15356" width="9" style="302"/>
    <col min="15357" max="15357" width="3.375" style="302" customWidth="1"/>
    <col min="15358" max="15358" width="11.875" style="302" customWidth="1"/>
    <col min="15359" max="15360" width="3.75" style="302" customWidth="1"/>
    <col min="15361" max="15361" width="54.875" style="302" customWidth="1"/>
    <col min="15362" max="15362" width="20" style="302" customWidth="1"/>
    <col min="15363" max="15363" width="16.875" style="302" customWidth="1"/>
    <col min="15364" max="15366" width="4.875" style="302" customWidth="1"/>
    <col min="15367" max="15367" width="12.875" style="302" customWidth="1"/>
    <col min="15368" max="15368" width="0" style="302" hidden="1" customWidth="1"/>
    <col min="15369" max="15612" width="9" style="302"/>
    <col min="15613" max="15613" width="3.375" style="302" customWidth="1"/>
    <col min="15614" max="15614" width="11.875" style="302" customWidth="1"/>
    <col min="15615" max="15616" width="3.75" style="302" customWidth="1"/>
    <col min="15617" max="15617" width="54.875" style="302" customWidth="1"/>
    <col min="15618" max="15618" width="20" style="302" customWidth="1"/>
    <col min="15619" max="15619" width="16.875" style="302" customWidth="1"/>
    <col min="15620" max="15622" width="4.875" style="302" customWidth="1"/>
    <col min="15623" max="15623" width="12.875" style="302" customWidth="1"/>
    <col min="15624" max="15624" width="0" style="302" hidden="1" customWidth="1"/>
    <col min="15625" max="15868" width="9" style="302"/>
    <col min="15869" max="15869" width="3.375" style="302" customWidth="1"/>
    <col min="15870" max="15870" width="11.875" style="302" customWidth="1"/>
    <col min="15871" max="15872" width="3.75" style="302" customWidth="1"/>
    <col min="15873" max="15873" width="54.875" style="302" customWidth="1"/>
    <col min="15874" max="15874" width="20" style="302" customWidth="1"/>
    <col min="15875" max="15875" width="16.875" style="302" customWidth="1"/>
    <col min="15876" max="15878" width="4.875" style="302" customWidth="1"/>
    <col min="15879" max="15879" width="12.875" style="302" customWidth="1"/>
    <col min="15880" max="15880" width="0" style="302" hidden="1" customWidth="1"/>
    <col min="15881" max="16124" width="9" style="302"/>
    <col min="16125" max="16125" width="3.375" style="302" customWidth="1"/>
    <col min="16126" max="16126" width="11.875" style="302" customWidth="1"/>
    <col min="16127" max="16128" width="3.75" style="302" customWidth="1"/>
    <col min="16129" max="16129" width="54.875" style="302" customWidth="1"/>
    <col min="16130" max="16130" width="20" style="302" customWidth="1"/>
    <col min="16131" max="16131" width="16.875" style="302" customWidth="1"/>
    <col min="16132" max="16134" width="4.875" style="302" customWidth="1"/>
    <col min="16135" max="16135" width="12.875" style="302" customWidth="1"/>
    <col min="16136" max="16136" width="0" style="302" hidden="1" customWidth="1"/>
    <col min="16137" max="16384" width="9" style="302"/>
  </cols>
  <sheetData>
    <row r="1" spans="1:10" ht="30" customHeight="1" x14ac:dyDescent="0.15">
      <c r="A1" s="571" t="s">
        <v>775</v>
      </c>
      <c r="B1" s="571"/>
      <c r="C1" s="571"/>
      <c r="D1" s="571"/>
      <c r="E1" s="571"/>
      <c r="F1" s="571"/>
      <c r="G1" s="571"/>
      <c r="H1" s="571"/>
      <c r="I1" s="571"/>
      <c r="J1" s="571"/>
    </row>
    <row r="2" spans="1:10" ht="30" customHeight="1" x14ac:dyDescent="0.15">
      <c r="A2" s="572" t="s">
        <v>409</v>
      </c>
      <c r="B2" s="572"/>
      <c r="C2" s="572"/>
      <c r="D2" s="416" t="str">
        <f>IF(⑴基本情報!$F$6="","",⑴基本情報!$F$6)</f>
        <v/>
      </c>
      <c r="E2" s="303" t="s">
        <v>2</v>
      </c>
      <c r="F2" s="573" t="str">
        <f>IF(⑴基本情報!D5="","",⑴基本情報!D5)</f>
        <v/>
      </c>
      <c r="G2" s="574"/>
      <c r="H2" s="574"/>
      <c r="I2" s="574"/>
      <c r="J2" s="575"/>
    </row>
    <row r="3" spans="1:10" ht="120" customHeight="1" x14ac:dyDescent="0.15">
      <c r="A3" s="576" t="s">
        <v>776</v>
      </c>
      <c r="B3" s="577"/>
      <c r="C3" s="577"/>
      <c r="D3" s="577"/>
      <c r="E3" s="577"/>
      <c r="F3" s="577"/>
      <c r="G3" s="577"/>
      <c r="H3" s="577"/>
      <c r="I3" s="577"/>
      <c r="J3" s="578"/>
    </row>
    <row r="4" spans="1:10" ht="18.75" customHeight="1" x14ac:dyDescent="0.15">
      <c r="A4" s="579" t="s">
        <v>0</v>
      </c>
      <c r="B4" s="580"/>
      <c r="C4" s="581"/>
      <c r="D4" s="579" t="s">
        <v>411</v>
      </c>
      <c r="E4" s="585" t="s">
        <v>412</v>
      </c>
      <c r="F4" s="585" t="s">
        <v>413</v>
      </c>
      <c r="G4" s="579" t="s">
        <v>414</v>
      </c>
      <c r="H4" s="580"/>
      <c r="I4" s="580"/>
      <c r="J4" s="581"/>
    </row>
    <row r="5" spans="1:10" ht="18.75" customHeight="1" x14ac:dyDescent="0.15">
      <c r="A5" s="582"/>
      <c r="B5" s="583"/>
      <c r="C5" s="584"/>
      <c r="D5" s="582"/>
      <c r="E5" s="586"/>
      <c r="F5" s="586"/>
      <c r="G5" s="304" t="s">
        <v>415</v>
      </c>
      <c r="H5" s="305" t="s">
        <v>416</v>
      </c>
      <c r="I5" s="305" t="s">
        <v>417</v>
      </c>
      <c r="J5" s="306" t="s">
        <v>418</v>
      </c>
    </row>
    <row r="6" spans="1:10" ht="30" customHeight="1" x14ac:dyDescent="0.15">
      <c r="A6" s="558" t="s">
        <v>419</v>
      </c>
      <c r="B6" s="558"/>
      <c r="C6" s="558"/>
      <c r="D6" s="558"/>
      <c r="E6" s="558"/>
      <c r="F6" s="558"/>
      <c r="G6" s="558"/>
      <c r="H6" s="558"/>
      <c r="I6" s="558"/>
      <c r="J6" s="558"/>
    </row>
    <row r="7" spans="1:10" ht="45" customHeight="1" x14ac:dyDescent="0.15">
      <c r="A7" s="306">
        <v>1</v>
      </c>
      <c r="B7" s="307" t="s">
        <v>420</v>
      </c>
      <c r="C7" s="308">
        <v>1</v>
      </c>
      <c r="D7" s="309" t="s">
        <v>421</v>
      </c>
      <c r="E7" s="310" t="s">
        <v>422</v>
      </c>
      <c r="F7" s="311"/>
      <c r="G7" s="312"/>
      <c r="H7" s="313" t="s">
        <v>250</v>
      </c>
      <c r="I7" s="313" t="s">
        <v>250</v>
      </c>
      <c r="J7" s="314"/>
    </row>
    <row r="8" spans="1:10" ht="30" customHeight="1" x14ac:dyDescent="0.15">
      <c r="A8" s="559">
        <v>2</v>
      </c>
      <c r="B8" s="562" t="s">
        <v>423</v>
      </c>
      <c r="C8" s="308">
        <v>1</v>
      </c>
      <c r="D8" s="309" t="s">
        <v>424</v>
      </c>
      <c r="E8" s="315" t="s">
        <v>425</v>
      </c>
      <c r="F8" s="565"/>
      <c r="G8" s="312"/>
      <c r="H8" s="313" t="s">
        <v>250</v>
      </c>
      <c r="I8" s="313" t="s">
        <v>250</v>
      </c>
      <c r="J8" s="568"/>
    </row>
    <row r="9" spans="1:10" ht="45" customHeight="1" x14ac:dyDescent="0.15">
      <c r="A9" s="560"/>
      <c r="B9" s="563"/>
      <c r="C9" s="308">
        <v>2</v>
      </c>
      <c r="D9" s="309" t="s">
        <v>426</v>
      </c>
      <c r="E9" s="315" t="s">
        <v>427</v>
      </c>
      <c r="F9" s="566"/>
      <c r="G9" s="312"/>
      <c r="H9" s="313" t="s">
        <v>250</v>
      </c>
      <c r="I9" s="313" t="s">
        <v>250</v>
      </c>
      <c r="J9" s="569"/>
    </row>
    <row r="10" spans="1:10" ht="35.1" customHeight="1" x14ac:dyDescent="0.15">
      <c r="A10" s="560"/>
      <c r="B10" s="563"/>
      <c r="C10" s="308">
        <v>3</v>
      </c>
      <c r="D10" s="309" t="s">
        <v>428</v>
      </c>
      <c r="E10" s="316" t="s">
        <v>429</v>
      </c>
      <c r="F10" s="566"/>
      <c r="G10" s="312"/>
      <c r="H10" s="313" t="s">
        <v>250</v>
      </c>
      <c r="I10" s="313" t="s">
        <v>250</v>
      </c>
      <c r="J10" s="569"/>
    </row>
    <row r="11" spans="1:10" ht="35.1" customHeight="1" x14ac:dyDescent="0.15">
      <c r="A11" s="561"/>
      <c r="B11" s="564"/>
      <c r="C11" s="317">
        <v>4</v>
      </c>
      <c r="D11" s="318" t="s">
        <v>430</v>
      </c>
      <c r="E11" s="316" t="s">
        <v>431</v>
      </c>
      <c r="F11" s="567"/>
      <c r="G11" s="312"/>
      <c r="H11" s="313" t="s">
        <v>250</v>
      </c>
      <c r="I11" s="313" t="s">
        <v>250</v>
      </c>
      <c r="J11" s="570"/>
    </row>
    <row r="12" spans="1:10" ht="30" customHeight="1" x14ac:dyDescent="0.15">
      <c r="A12" s="558" t="s">
        <v>777</v>
      </c>
      <c r="B12" s="558"/>
      <c r="C12" s="558"/>
      <c r="D12" s="558"/>
      <c r="E12" s="558"/>
      <c r="F12" s="558"/>
      <c r="G12" s="558"/>
      <c r="H12" s="558"/>
      <c r="I12" s="558"/>
      <c r="J12" s="558"/>
    </row>
    <row r="13" spans="1:10" s="326" customFormat="1" ht="69.95" customHeight="1" x14ac:dyDescent="0.15">
      <c r="A13" s="319">
        <v>3</v>
      </c>
      <c r="B13" s="320" t="s">
        <v>433</v>
      </c>
      <c r="C13" s="321">
        <v>1</v>
      </c>
      <c r="D13" s="322" t="s">
        <v>434</v>
      </c>
      <c r="E13" s="316" t="s">
        <v>435</v>
      </c>
      <c r="F13" s="323"/>
      <c r="G13" s="324"/>
      <c r="H13" s="313" t="s">
        <v>250</v>
      </c>
      <c r="I13" s="313" t="s">
        <v>250</v>
      </c>
      <c r="J13" s="325"/>
    </row>
    <row r="14" spans="1:10" ht="30" customHeight="1" x14ac:dyDescent="0.15">
      <c r="A14" s="558" t="s">
        <v>778</v>
      </c>
      <c r="B14" s="558"/>
      <c r="C14" s="558"/>
      <c r="D14" s="558"/>
      <c r="E14" s="558"/>
      <c r="F14" s="558"/>
      <c r="G14" s="558"/>
      <c r="H14" s="558"/>
      <c r="I14" s="558"/>
      <c r="J14" s="558"/>
    </row>
    <row r="15" spans="1:10" s="326" customFormat="1" ht="65.099999999999994" customHeight="1" x14ac:dyDescent="0.15">
      <c r="A15" s="319">
        <v>4</v>
      </c>
      <c r="B15" s="370" t="s">
        <v>779</v>
      </c>
      <c r="C15" s="358">
        <v>1</v>
      </c>
      <c r="D15" s="322" t="s">
        <v>780</v>
      </c>
      <c r="E15" s="316" t="s">
        <v>781</v>
      </c>
      <c r="F15" s="310" t="s">
        <v>467</v>
      </c>
      <c r="G15" s="313"/>
      <c r="H15" s="313" t="s">
        <v>250</v>
      </c>
      <c r="I15" s="313" t="s">
        <v>250</v>
      </c>
      <c r="J15" s="325"/>
    </row>
    <row r="16" spans="1:10" s="326" customFormat="1" ht="180" customHeight="1" x14ac:dyDescent="0.15">
      <c r="A16" s="338">
        <v>5</v>
      </c>
      <c r="B16" s="339" t="s">
        <v>782</v>
      </c>
      <c r="C16" s="401">
        <v>1</v>
      </c>
      <c r="D16" s="343" t="s">
        <v>783</v>
      </c>
      <c r="E16" s="315" t="s">
        <v>784</v>
      </c>
      <c r="F16" s="315" t="s">
        <v>785</v>
      </c>
      <c r="G16" s="324"/>
      <c r="H16" s="313" t="s">
        <v>250</v>
      </c>
      <c r="I16" s="313" t="s">
        <v>250</v>
      </c>
      <c r="J16" s="396"/>
    </row>
    <row r="17" spans="1:11" ht="39.950000000000003" customHeight="1" x14ac:dyDescent="0.15">
      <c r="A17" s="587">
        <v>6</v>
      </c>
      <c r="B17" s="591" t="s">
        <v>786</v>
      </c>
      <c r="C17" s="565">
        <v>1</v>
      </c>
      <c r="D17" s="331" t="s">
        <v>787</v>
      </c>
      <c r="E17" s="591" t="s">
        <v>788</v>
      </c>
      <c r="F17" s="591" t="s">
        <v>789</v>
      </c>
      <c r="G17" s="643"/>
      <c r="H17" s="643" t="s">
        <v>250</v>
      </c>
      <c r="I17" s="643" t="s">
        <v>250</v>
      </c>
      <c r="J17" s="645"/>
      <c r="K17" s="411"/>
    </row>
    <row r="18" spans="1:11" ht="114.95" customHeight="1" x14ac:dyDescent="0.15">
      <c r="A18" s="589"/>
      <c r="B18" s="592"/>
      <c r="C18" s="567"/>
      <c r="D18" s="332" t="s">
        <v>790</v>
      </c>
      <c r="E18" s="592"/>
      <c r="F18" s="592"/>
      <c r="G18" s="644"/>
      <c r="H18" s="644"/>
      <c r="I18" s="644"/>
      <c r="J18" s="646"/>
      <c r="K18" s="411"/>
    </row>
    <row r="19" spans="1:11" ht="69.95" customHeight="1" x14ac:dyDescent="0.15">
      <c r="A19" s="319">
        <v>7</v>
      </c>
      <c r="B19" s="315" t="s">
        <v>791</v>
      </c>
      <c r="C19" s="340">
        <v>1</v>
      </c>
      <c r="D19" s="334" t="s">
        <v>792</v>
      </c>
      <c r="E19" s="335" t="s">
        <v>793</v>
      </c>
      <c r="F19" s="335"/>
      <c r="G19" s="412"/>
      <c r="H19" s="412" t="s">
        <v>250</v>
      </c>
      <c r="I19" s="412" t="s">
        <v>250</v>
      </c>
      <c r="J19" s="413"/>
      <c r="K19" s="411"/>
    </row>
    <row r="20" spans="1:11" s="326" customFormat="1" ht="39.950000000000003" customHeight="1" x14ac:dyDescent="0.15">
      <c r="A20" s="587">
        <v>8</v>
      </c>
      <c r="B20" s="591" t="s">
        <v>456</v>
      </c>
      <c r="C20" s="333">
        <v>1</v>
      </c>
      <c r="D20" s="334" t="s">
        <v>457</v>
      </c>
      <c r="E20" s="591" t="s">
        <v>794</v>
      </c>
      <c r="F20" s="591" t="s">
        <v>459</v>
      </c>
      <c r="G20" s="324"/>
      <c r="H20" s="412" t="s">
        <v>250</v>
      </c>
      <c r="I20" s="412" t="s">
        <v>250</v>
      </c>
      <c r="J20" s="565"/>
    </row>
    <row r="21" spans="1:11" s="326" customFormat="1" ht="39.950000000000003" customHeight="1" x14ac:dyDescent="0.15">
      <c r="A21" s="588"/>
      <c r="B21" s="596"/>
      <c r="C21" s="565">
        <v>2</v>
      </c>
      <c r="D21" s="414" t="s">
        <v>460</v>
      </c>
      <c r="E21" s="596"/>
      <c r="F21" s="596"/>
      <c r="G21" s="643" t="s">
        <v>250</v>
      </c>
      <c r="H21" s="643" t="s">
        <v>250</v>
      </c>
      <c r="I21" s="643" t="s">
        <v>250</v>
      </c>
      <c r="J21" s="566"/>
    </row>
    <row r="22" spans="1:11" s="326" customFormat="1" ht="249.95" customHeight="1" x14ac:dyDescent="0.15">
      <c r="A22" s="588"/>
      <c r="B22" s="596"/>
      <c r="C22" s="567"/>
      <c r="D22" s="415" t="s">
        <v>795</v>
      </c>
      <c r="E22" s="596"/>
      <c r="F22" s="596"/>
      <c r="G22" s="644"/>
      <c r="H22" s="644"/>
      <c r="I22" s="644"/>
      <c r="J22" s="566"/>
    </row>
    <row r="23" spans="1:11" s="326" customFormat="1" ht="60" customHeight="1" x14ac:dyDescent="0.15">
      <c r="A23" s="589"/>
      <c r="B23" s="592"/>
      <c r="C23" s="333">
        <v>3</v>
      </c>
      <c r="D23" s="334" t="s">
        <v>462</v>
      </c>
      <c r="E23" s="592"/>
      <c r="F23" s="592"/>
      <c r="G23" s="324"/>
      <c r="H23" s="412" t="s">
        <v>250</v>
      </c>
      <c r="I23" s="412" t="s">
        <v>250</v>
      </c>
      <c r="J23" s="567"/>
    </row>
    <row r="24" spans="1:11" s="326" customFormat="1" ht="30" customHeight="1" x14ac:dyDescent="0.15">
      <c r="A24" s="558" t="s">
        <v>796</v>
      </c>
      <c r="B24" s="558"/>
      <c r="C24" s="558"/>
      <c r="D24" s="558"/>
      <c r="E24" s="558"/>
      <c r="F24" s="558"/>
      <c r="G24" s="558"/>
      <c r="H24" s="558"/>
      <c r="I24" s="558"/>
      <c r="J24" s="558"/>
    </row>
    <row r="25" spans="1:11" s="326" customFormat="1" ht="65.099999999999994" customHeight="1" x14ac:dyDescent="0.15">
      <c r="A25" s="587">
        <v>9</v>
      </c>
      <c r="B25" s="590" t="s">
        <v>491</v>
      </c>
      <c r="C25" s="565">
        <v>1</v>
      </c>
      <c r="D25" s="350" t="s">
        <v>492</v>
      </c>
      <c r="E25" s="591" t="s">
        <v>493</v>
      </c>
      <c r="F25" s="591" t="s">
        <v>494</v>
      </c>
      <c r="G25" s="593"/>
      <c r="H25" s="492" t="s">
        <v>250</v>
      </c>
      <c r="I25" s="492" t="s">
        <v>250</v>
      </c>
      <c r="J25" s="565"/>
    </row>
    <row r="26" spans="1:11" s="326" customFormat="1" ht="37.5" customHeight="1" x14ac:dyDescent="0.15">
      <c r="A26" s="588"/>
      <c r="B26" s="590"/>
      <c r="C26" s="567"/>
      <c r="D26" s="351" t="s">
        <v>797</v>
      </c>
      <c r="E26" s="592"/>
      <c r="F26" s="596"/>
      <c r="G26" s="594"/>
      <c r="H26" s="595"/>
      <c r="I26" s="595"/>
      <c r="J26" s="566"/>
    </row>
    <row r="27" spans="1:11" s="326" customFormat="1" ht="37.5" customHeight="1" x14ac:dyDescent="0.15">
      <c r="A27" s="589"/>
      <c r="B27" s="590"/>
      <c r="C27" s="333">
        <v>2</v>
      </c>
      <c r="D27" s="348" t="s">
        <v>496</v>
      </c>
      <c r="E27" s="315" t="s">
        <v>497</v>
      </c>
      <c r="F27" s="592"/>
      <c r="G27" s="313" t="s">
        <v>250</v>
      </c>
      <c r="H27" s="313" t="s">
        <v>250</v>
      </c>
      <c r="I27" s="313" t="s">
        <v>250</v>
      </c>
      <c r="J27" s="567"/>
    </row>
    <row r="28" spans="1:11" s="326" customFormat="1" ht="30" customHeight="1" x14ac:dyDescent="0.15">
      <c r="A28" s="587">
        <v>10</v>
      </c>
      <c r="B28" s="591" t="s">
        <v>498</v>
      </c>
      <c r="C28" s="565">
        <v>1</v>
      </c>
      <c r="D28" s="352" t="s">
        <v>499</v>
      </c>
      <c r="E28" s="591" t="s">
        <v>500</v>
      </c>
      <c r="F28" s="591"/>
      <c r="G28" s="492" t="s">
        <v>250</v>
      </c>
      <c r="H28" s="492" t="s">
        <v>250</v>
      </c>
      <c r="I28" s="492" t="s">
        <v>250</v>
      </c>
      <c r="J28" s="565"/>
    </row>
    <row r="29" spans="1:11" s="326" customFormat="1" ht="50.1" customHeight="1" x14ac:dyDescent="0.15">
      <c r="A29" s="589"/>
      <c r="B29" s="592"/>
      <c r="C29" s="567"/>
      <c r="D29" s="353" t="s">
        <v>501</v>
      </c>
      <c r="E29" s="592"/>
      <c r="F29" s="592"/>
      <c r="G29" s="595"/>
      <c r="H29" s="595"/>
      <c r="I29" s="595"/>
      <c r="J29" s="567"/>
    </row>
    <row r="30" spans="1:11" s="326" customFormat="1" ht="54.95" customHeight="1" x14ac:dyDescent="0.15">
      <c r="A30" s="338">
        <v>11</v>
      </c>
      <c r="B30" s="315" t="s">
        <v>502</v>
      </c>
      <c r="C30" s="333">
        <v>1</v>
      </c>
      <c r="D30" s="309" t="s">
        <v>503</v>
      </c>
      <c r="E30" s="315" t="s">
        <v>504</v>
      </c>
      <c r="F30" s="315"/>
      <c r="G30" s="313" t="s">
        <v>250</v>
      </c>
      <c r="H30" s="313" t="s">
        <v>250</v>
      </c>
      <c r="I30" s="313" t="s">
        <v>250</v>
      </c>
      <c r="J30" s="315"/>
    </row>
    <row r="31" spans="1:11" s="326" customFormat="1" ht="37.5" customHeight="1" x14ac:dyDescent="0.15">
      <c r="A31" s="587">
        <v>12</v>
      </c>
      <c r="B31" s="590" t="s">
        <v>505</v>
      </c>
      <c r="C31" s="333">
        <v>1</v>
      </c>
      <c r="D31" s="309" t="s">
        <v>506</v>
      </c>
      <c r="E31" s="315" t="s">
        <v>507</v>
      </c>
      <c r="F31" s="591" t="s">
        <v>508</v>
      </c>
      <c r="G31" s="313"/>
      <c r="H31" s="313" t="s">
        <v>250</v>
      </c>
      <c r="I31" s="313" t="s">
        <v>250</v>
      </c>
      <c r="J31" s="565"/>
    </row>
    <row r="32" spans="1:11" s="326" customFormat="1" ht="37.5" customHeight="1" x14ac:dyDescent="0.15">
      <c r="A32" s="589"/>
      <c r="B32" s="590"/>
      <c r="C32" s="333">
        <v>2</v>
      </c>
      <c r="D32" s="309" t="s">
        <v>509</v>
      </c>
      <c r="E32" s="315" t="s">
        <v>510</v>
      </c>
      <c r="F32" s="592"/>
      <c r="G32" s="313" t="s">
        <v>250</v>
      </c>
      <c r="H32" s="313" t="s">
        <v>250</v>
      </c>
      <c r="I32" s="313" t="s">
        <v>250</v>
      </c>
      <c r="J32" s="567"/>
    </row>
    <row r="33" spans="1:10" s="326" customFormat="1" ht="60" customHeight="1" x14ac:dyDescent="0.15">
      <c r="A33" s="587">
        <v>13</v>
      </c>
      <c r="B33" s="591" t="s">
        <v>511</v>
      </c>
      <c r="C33" s="333">
        <v>1</v>
      </c>
      <c r="D33" s="309" t="s">
        <v>512</v>
      </c>
      <c r="E33" s="315" t="s">
        <v>513</v>
      </c>
      <c r="F33" s="565"/>
      <c r="G33" s="313" t="s">
        <v>250</v>
      </c>
      <c r="H33" s="313" t="s">
        <v>250</v>
      </c>
      <c r="I33" s="313" t="s">
        <v>250</v>
      </c>
      <c r="J33" s="340"/>
    </row>
    <row r="34" spans="1:10" s="326" customFormat="1" ht="54.95" customHeight="1" x14ac:dyDescent="0.15">
      <c r="A34" s="589"/>
      <c r="B34" s="592"/>
      <c r="C34" s="333">
        <v>2</v>
      </c>
      <c r="D34" s="309" t="s">
        <v>514</v>
      </c>
      <c r="E34" s="315" t="s">
        <v>515</v>
      </c>
      <c r="F34" s="567"/>
      <c r="G34" s="313" t="s">
        <v>250</v>
      </c>
      <c r="H34" s="313" t="s">
        <v>250</v>
      </c>
      <c r="I34" s="313" t="s">
        <v>250</v>
      </c>
      <c r="J34" s="340"/>
    </row>
    <row r="35" spans="1:10" s="326" customFormat="1" ht="60" customHeight="1" x14ac:dyDescent="0.15">
      <c r="A35" s="338">
        <v>14</v>
      </c>
      <c r="B35" s="315" t="s">
        <v>516</v>
      </c>
      <c r="C35" s="354">
        <v>1</v>
      </c>
      <c r="D35" s="309" t="s">
        <v>517</v>
      </c>
      <c r="E35" s="315" t="s">
        <v>518</v>
      </c>
      <c r="F35" s="315" t="s">
        <v>519</v>
      </c>
      <c r="G35" s="313"/>
      <c r="H35" s="313" t="s">
        <v>250</v>
      </c>
      <c r="I35" s="313" t="s">
        <v>250</v>
      </c>
      <c r="J35" s="355"/>
    </row>
    <row r="36" spans="1:10" s="326" customFormat="1" ht="37.5" customHeight="1" x14ac:dyDescent="0.15">
      <c r="A36" s="587">
        <v>15</v>
      </c>
      <c r="B36" s="590" t="s">
        <v>520</v>
      </c>
      <c r="C36" s="333">
        <v>1</v>
      </c>
      <c r="D36" s="309" t="s">
        <v>521</v>
      </c>
      <c r="E36" s="315" t="s">
        <v>522</v>
      </c>
      <c r="F36" s="591" t="s">
        <v>523</v>
      </c>
      <c r="G36" s="313"/>
      <c r="H36" s="313" t="s">
        <v>250</v>
      </c>
      <c r="I36" s="313" t="s">
        <v>250</v>
      </c>
      <c r="J36" s="565"/>
    </row>
    <row r="37" spans="1:10" s="326" customFormat="1" ht="60" customHeight="1" x14ac:dyDescent="0.15">
      <c r="A37" s="589"/>
      <c r="B37" s="590"/>
      <c r="C37" s="333">
        <v>2</v>
      </c>
      <c r="D37" s="309" t="s">
        <v>524</v>
      </c>
      <c r="E37" s="315" t="s">
        <v>525</v>
      </c>
      <c r="F37" s="592"/>
      <c r="G37" s="313"/>
      <c r="H37" s="313" t="s">
        <v>250</v>
      </c>
      <c r="I37" s="313" t="s">
        <v>250</v>
      </c>
      <c r="J37" s="567"/>
    </row>
    <row r="38" spans="1:10" s="326" customFormat="1" ht="90" customHeight="1" x14ac:dyDescent="0.15">
      <c r="A38" s="338">
        <v>16</v>
      </c>
      <c r="B38" s="356" t="s">
        <v>526</v>
      </c>
      <c r="C38" s="357">
        <v>1</v>
      </c>
      <c r="D38" s="309" t="s">
        <v>527</v>
      </c>
      <c r="E38" s="315" t="s">
        <v>528</v>
      </c>
      <c r="F38" s="315"/>
      <c r="G38" s="313" t="s">
        <v>250</v>
      </c>
      <c r="H38" s="313" t="s">
        <v>250</v>
      </c>
      <c r="I38" s="313" t="s">
        <v>250</v>
      </c>
      <c r="J38" s="315"/>
    </row>
    <row r="39" spans="1:10" s="326" customFormat="1" ht="75" customHeight="1" x14ac:dyDescent="0.15">
      <c r="A39" s="319">
        <v>17</v>
      </c>
      <c r="B39" s="315" t="s">
        <v>529</v>
      </c>
      <c r="C39" s="333">
        <v>1</v>
      </c>
      <c r="D39" s="309" t="s">
        <v>530</v>
      </c>
      <c r="E39" s="315" t="s">
        <v>531</v>
      </c>
      <c r="F39" s="315" t="s">
        <v>532</v>
      </c>
      <c r="G39" s="312"/>
      <c r="H39" s="313" t="s">
        <v>250</v>
      </c>
      <c r="I39" s="313" t="s">
        <v>250</v>
      </c>
      <c r="J39" s="315"/>
    </row>
    <row r="40" spans="1:10" s="326" customFormat="1" ht="54.95" customHeight="1" x14ac:dyDescent="0.15">
      <c r="A40" s="319">
        <v>18</v>
      </c>
      <c r="B40" s="315" t="s">
        <v>533</v>
      </c>
      <c r="C40" s="333">
        <v>1</v>
      </c>
      <c r="D40" s="309" t="s">
        <v>534</v>
      </c>
      <c r="E40" s="315" t="s">
        <v>535</v>
      </c>
      <c r="F40" s="315"/>
      <c r="G40" s="313" t="s">
        <v>250</v>
      </c>
      <c r="H40" s="313" t="s">
        <v>250</v>
      </c>
      <c r="I40" s="313" t="s">
        <v>250</v>
      </c>
      <c r="J40" s="315"/>
    </row>
    <row r="41" spans="1:10" s="326" customFormat="1" ht="54.95" customHeight="1" x14ac:dyDescent="0.15">
      <c r="A41" s="587">
        <v>19</v>
      </c>
      <c r="B41" s="590" t="s">
        <v>536</v>
      </c>
      <c r="C41" s="333">
        <v>1</v>
      </c>
      <c r="D41" s="309" t="s">
        <v>537</v>
      </c>
      <c r="E41" s="315" t="s">
        <v>538</v>
      </c>
      <c r="F41" s="591" t="s">
        <v>539</v>
      </c>
      <c r="G41" s="312"/>
      <c r="H41" s="313" t="s">
        <v>250</v>
      </c>
      <c r="I41" s="313" t="s">
        <v>250</v>
      </c>
      <c r="J41" s="565"/>
    </row>
    <row r="42" spans="1:10" s="326" customFormat="1" ht="54.95" customHeight="1" x14ac:dyDescent="0.15">
      <c r="A42" s="589"/>
      <c r="B42" s="590"/>
      <c r="C42" s="333">
        <v>2</v>
      </c>
      <c r="D42" s="309" t="s">
        <v>540</v>
      </c>
      <c r="E42" s="315" t="s">
        <v>541</v>
      </c>
      <c r="F42" s="592"/>
      <c r="G42" s="312"/>
      <c r="H42" s="313" t="s">
        <v>250</v>
      </c>
      <c r="I42" s="313" t="s">
        <v>250</v>
      </c>
      <c r="J42" s="567"/>
    </row>
    <row r="43" spans="1:10" s="326" customFormat="1" ht="39.950000000000003" customHeight="1" x14ac:dyDescent="0.15">
      <c r="A43" s="587">
        <v>20</v>
      </c>
      <c r="B43" s="591" t="s">
        <v>542</v>
      </c>
      <c r="C43" s="358">
        <v>1</v>
      </c>
      <c r="D43" s="309" t="s">
        <v>543</v>
      </c>
      <c r="E43" s="315" t="s">
        <v>544</v>
      </c>
      <c r="F43" s="591" t="s">
        <v>545</v>
      </c>
      <c r="G43" s="313"/>
      <c r="H43" s="313" t="s">
        <v>250</v>
      </c>
      <c r="I43" s="313" t="s">
        <v>250</v>
      </c>
      <c r="J43" s="565"/>
    </row>
    <row r="44" spans="1:10" s="326" customFormat="1" ht="35.1" customHeight="1" x14ac:dyDescent="0.15">
      <c r="A44" s="588"/>
      <c r="B44" s="596"/>
      <c r="C44" s="358">
        <v>2</v>
      </c>
      <c r="D44" s="309" t="s">
        <v>546</v>
      </c>
      <c r="E44" s="315" t="s">
        <v>547</v>
      </c>
      <c r="F44" s="596"/>
      <c r="G44" s="313" t="s">
        <v>250</v>
      </c>
      <c r="H44" s="313" t="s">
        <v>250</v>
      </c>
      <c r="I44" s="313" t="s">
        <v>250</v>
      </c>
      <c r="J44" s="566"/>
    </row>
    <row r="45" spans="1:10" s="326" customFormat="1" ht="24.95" customHeight="1" x14ac:dyDescent="0.15">
      <c r="A45" s="588"/>
      <c r="B45" s="596"/>
      <c r="C45" s="565">
        <v>3</v>
      </c>
      <c r="D45" s="359" t="s">
        <v>548</v>
      </c>
      <c r="E45" s="603" t="s">
        <v>549</v>
      </c>
      <c r="F45" s="596"/>
      <c r="G45" s="360"/>
      <c r="H45" s="360"/>
      <c r="I45" s="360"/>
      <c r="J45" s="566"/>
    </row>
    <row r="46" spans="1:10" s="326" customFormat="1" ht="35.1" customHeight="1" x14ac:dyDescent="0.15">
      <c r="A46" s="588"/>
      <c r="B46" s="596"/>
      <c r="C46" s="566"/>
      <c r="D46" s="361" t="s">
        <v>550</v>
      </c>
      <c r="E46" s="603"/>
      <c r="F46" s="596"/>
      <c r="G46" s="313" t="s">
        <v>250</v>
      </c>
      <c r="H46" s="313" t="s">
        <v>250</v>
      </c>
      <c r="I46" s="313" t="s">
        <v>250</v>
      </c>
      <c r="J46" s="566"/>
    </row>
    <row r="47" spans="1:10" s="326" customFormat="1" ht="39.950000000000003" customHeight="1" x14ac:dyDescent="0.15">
      <c r="A47" s="588"/>
      <c r="B47" s="596"/>
      <c r="C47" s="566"/>
      <c r="D47" s="361" t="s">
        <v>551</v>
      </c>
      <c r="E47" s="603"/>
      <c r="F47" s="596"/>
      <c r="G47" s="313" t="s">
        <v>250</v>
      </c>
      <c r="H47" s="313" t="s">
        <v>250</v>
      </c>
      <c r="I47" s="313" t="s">
        <v>250</v>
      </c>
      <c r="J47" s="566"/>
    </row>
    <row r="48" spans="1:10" s="326" customFormat="1" ht="24.95" customHeight="1" x14ac:dyDescent="0.15">
      <c r="A48" s="588"/>
      <c r="B48" s="596"/>
      <c r="C48" s="566"/>
      <c r="D48" s="361" t="s">
        <v>552</v>
      </c>
      <c r="E48" s="603"/>
      <c r="F48" s="596"/>
      <c r="G48" s="313" t="s">
        <v>250</v>
      </c>
      <c r="H48" s="313" t="s">
        <v>250</v>
      </c>
      <c r="I48" s="313" t="s">
        <v>250</v>
      </c>
      <c r="J48" s="566"/>
    </row>
    <row r="49" spans="1:10" s="326" customFormat="1" ht="24.95" customHeight="1" x14ac:dyDescent="0.15">
      <c r="A49" s="588"/>
      <c r="B49" s="596"/>
      <c r="C49" s="566"/>
      <c r="D49" s="361" t="s">
        <v>553</v>
      </c>
      <c r="E49" s="603"/>
      <c r="F49" s="596"/>
      <c r="G49" s="313" t="s">
        <v>250</v>
      </c>
      <c r="H49" s="313" t="s">
        <v>250</v>
      </c>
      <c r="I49" s="313" t="s">
        <v>250</v>
      </c>
      <c r="J49" s="566"/>
    </row>
    <row r="50" spans="1:10" s="326" customFormat="1" ht="39.950000000000003" customHeight="1" x14ac:dyDescent="0.15">
      <c r="A50" s="588"/>
      <c r="B50" s="596"/>
      <c r="C50" s="567"/>
      <c r="D50" s="362" t="s">
        <v>554</v>
      </c>
      <c r="E50" s="603"/>
      <c r="F50" s="596"/>
      <c r="G50" s="313" t="s">
        <v>250</v>
      </c>
      <c r="H50" s="313" t="s">
        <v>250</v>
      </c>
      <c r="I50" s="313" t="s">
        <v>250</v>
      </c>
      <c r="J50" s="566"/>
    </row>
    <row r="51" spans="1:10" s="326" customFormat="1" ht="39.950000000000003" customHeight="1" x14ac:dyDescent="0.15">
      <c r="A51" s="588"/>
      <c r="B51" s="596"/>
      <c r="C51" s="340">
        <v>4</v>
      </c>
      <c r="D51" s="309" t="s">
        <v>555</v>
      </c>
      <c r="E51" s="315" t="s">
        <v>556</v>
      </c>
      <c r="F51" s="596"/>
      <c r="G51" s="313" t="s">
        <v>250</v>
      </c>
      <c r="H51" s="313" t="s">
        <v>250</v>
      </c>
      <c r="I51" s="313" t="s">
        <v>250</v>
      </c>
      <c r="J51" s="566"/>
    </row>
    <row r="52" spans="1:10" ht="42" customHeight="1" x14ac:dyDescent="0.15">
      <c r="A52" s="588"/>
      <c r="B52" s="596"/>
      <c r="C52" s="565">
        <v>5</v>
      </c>
      <c r="D52" s="363" t="s">
        <v>557</v>
      </c>
      <c r="E52" s="591" t="s">
        <v>558</v>
      </c>
      <c r="F52" s="596"/>
      <c r="G52" s="492" t="s">
        <v>250</v>
      </c>
      <c r="H52" s="492" t="s">
        <v>250</v>
      </c>
      <c r="I52" s="492" t="s">
        <v>250</v>
      </c>
      <c r="J52" s="566"/>
    </row>
    <row r="53" spans="1:10" ht="75" customHeight="1" x14ac:dyDescent="0.15">
      <c r="A53" s="588"/>
      <c r="B53" s="596"/>
      <c r="C53" s="566"/>
      <c r="D53" s="364" t="s">
        <v>559</v>
      </c>
      <c r="E53" s="596"/>
      <c r="F53" s="596"/>
      <c r="G53" s="601"/>
      <c r="H53" s="601"/>
      <c r="I53" s="601"/>
      <c r="J53" s="566"/>
    </row>
    <row r="54" spans="1:10" s="326" customFormat="1" ht="35.1" customHeight="1" x14ac:dyDescent="0.15">
      <c r="A54" s="588"/>
      <c r="B54" s="596"/>
      <c r="C54" s="567"/>
      <c r="D54" s="365" t="s">
        <v>560</v>
      </c>
      <c r="E54" s="592"/>
      <c r="F54" s="596"/>
      <c r="G54" s="595"/>
      <c r="H54" s="595"/>
      <c r="I54" s="595"/>
      <c r="J54" s="566"/>
    </row>
    <row r="55" spans="1:10" s="326" customFormat="1" ht="42" customHeight="1" x14ac:dyDescent="0.15">
      <c r="A55" s="589"/>
      <c r="B55" s="592"/>
      <c r="C55" s="340">
        <v>6</v>
      </c>
      <c r="D55" s="343" t="s">
        <v>561</v>
      </c>
      <c r="E55" s="315" t="s">
        <v>562</v>
      </c>
      <c r="F55" s="592"/>
      <c r="G55" s="313" t="s">
        <v>250</v>
      </c>
      <c r="H55" s="313" t="s">
        <v>250</v>
      </c>
      <c r="I55" s="313" t="s">
        <v>250</v>
      </c>
      <c r="J55" s="567"/>
    </row>
    <row r="56" spans="1:10" s="326" customFormat="1" ht="60" customHeight="1" x14ac:dyDescent="0.15">
      <c r="A56" s="319">
        <v>21</v>
      </c>
      <c r="B56" s="315" t="s">
        <v>563</v>
      </c>
      <c r="C56" s="333">
        <v>1</v>
      </c>
      <c r="D56" s="309" t="s">
        <v>564</v>
      </c>
      <c r="E56" s="315" t="s">
        <v>565</v>
      </c>
      <c r="F56" s="315"/>
      <c r="G56" s="313" t="s">
        <v>250</v>
      </c>
      <c r="H56" s="313" t="s">
        <v>250</v>
      </c>
      <c r="I56" s="313" t="s">
        <v>250</v>
      </c>
      <c r="J56" s="315"/>
    </row>
    <row r="57" spans="1:10" s="367" customFormat="1" ht="37.5" customHeight="1" x14ac:dyDescent="0.15">
      <c r="A57" s="587">
        <v>22</v>
      </c>
      <c r="B57" s="591" t="s">
        <v>566</v>
      </c>
      <c r="C57" s="354">
        <v>1</v>
      </c>
      <c r="D57" s="366" t="s">
        <v>567</v>
      </c>
      <c r="E57" s="315" t="s">
        <v>568</v>
      </c>
      <c r="F57" s="591"/>
      <c r="G57" s="312"/>
      <c r="H57" s="313" t="s">
        <v>250</v>
      </c>
      <c r="I57" s="313" t="s">
        <v>250</v>
      </c>
      <c r="J57" s="608"/>
    </row>
    <row r="58" spans="1:10" s="367" customFormat="1" ht="35.1" customHeight="1" x14ac:dyDescent="0.15">
      <c r="A58" s="588"/>
      <c r="B58" s="596"/>
      <c r="C58" s="354">
        <v>2</v>
      </c>
      <c r="D58" s="366" t="s">
        <v>569</v>
      </c>
      <c r="E58" s="315" t="s">
        <v>570</v>
      </c>
      <c r="F58" s="596"/>
      <c r="G58" s="312"/>
      <c r="H58" s="313" t="s">
        <v>250</v>
      </c>
      <c r="I58" s="313" t="s">
        <v>250</v>
      </c>
      <c r="J58" s="609"/>
    </row>
    <row r="59" spans="1:10" s="326" customFormat="1" ht="50.1" customHeight="1" x14ac:dyDescent="0.15">
      <c r="A59" s="587">
        <v>23</v>
      </c>
      <c r="B59" s="591" t="s">
        <v>571</v>
      </c>
      <c r="C59" s="340">
        <v>1</v>
      </c>
      <c r="D59" s="322" t="s">
        <v>572</v>
      </c>
      <c r="E59" s="315" t="s">
        <v>573</v>
      </c>
      <c r="F59" s="591" t="s">
        <v>574</v>
      </c>
      <c r="G59" s="368"/>
      <c r="H59" s="313" t="s">
        <v>250</v>
      </c>
      <c r="I59" s="313" t="s">
        <v>250</v>
      </c>
      <c r="J59" s="565"/>
    </row>
    <row r="60" spans="1:10" s="326" customFormat="1" ht="39.950000000000003" customHeight="1" x14ac:dyDescent="0.15">
      <c r="A60" s="588"/>
      <c r="B60" s="596"/>
      <c r="C60" s="340">
        <v>2</v>
      </c>
      <c r="D60" s="322" t="s">
        <v>575</v>
      </c>
      <c r="E60" s="315" t="s">
        <v>576</v>
      </c>
      <c r="F60" s="596"/>
      <c r="G60" s="368"/>
      <c r="H60" s="313" t="s">
        <v>250</v>
      </c>
      <c r="I60" s="313" t="s">
        <v>250</v>
      </c>
      <c r="J60" s="566"/>
    </row>
    <row r="61" spans="1:10" s="326" customFormat="1" ht="50.1" customHeight="1" x14ac:dyDescent="0.15">
      <c r="A61" s="588"/>
      <c r="B61" s="596"/>
      <c r="C61" s="333">
        <v>3</v>
      </c>
      <c r="D61" s="322" t="s">
        <v>577</v>
      </c>
      <c r="E61" s="315" t="s">
        <v>578</v>
      </c>
      <c r="F61" s="596"/>
      <c r="G61" s="368"/>
      <c r="H61" s="313" t="s">
        <v>250</v>
      </c>
      <c r="I61" s="313" t="s">
        <v>250</v>
      </c>
      <c r="J61" s="566"/>
    </row>
    <row r="62" spans="1:10" s="326" customFormat="1" ht="45" customHeight="1" x14ac:dyDescent="0.15">
      <c r="A62" s="588"/>
      <c r="B62" s="596"/>
      <c r="C62" s="340">
        <v>4</v>
      </c>
      <c r="D62" s="309" t="s">
        <v>579</v>
      </c>
      <c r="E62" s="315" t="s">
        <v>580</v>
      </c>
      <c r="F62" s="596"/>
      <c r="G62" s="368"/>
      <c r="H62" s="313" t="s">
        <v>250</v>
      </c>
      <c r="I62" s="313" t="s">
        <v>250</v>
      </c>
      <c r="J62" s="566"/>
    </row>
    <row r="63" spans="1:10" s="326" customFormat="1" ht="45" customHeight="1" x14ac:dyDescent="0.15">
      <c r="A63" s="588"/>
      <c r="B63" s="596"/>
      <c r="C63" s="340">
        <v>5</v>
      </c>
      <c r="D63" s="369" t="s">
        <v>581</v>
      </c>
      <c r="E63" s="315" t="s">
        <v>582</v>
      </c>
      <c r="F63" s="596"/>
      <c r="G63" s="313" t="s">
        <v>250</v>
      </c>
      <c r="H63" s="313" t="s">
        <v>250</v>
      </c>
      <c r="I63" s="313" t="s">
        <v>250</v>
      </c>
      <c r="J63" s="566"/>
    </row>
    <row r="64" spans="1:10" s="326" customFormat="1" ht="45" customHeight="1" x14ac:dyDescent="0.15">
      <c r="A64" s="588"/>
      <c r="B64" s="596"/>
      <c r="C64" s="340">
        <v>6</v>
      </c>
      <c r="D64" s="369" t="s">
        <v>583</v>
      </c>
      <c r="E64" s="315" t="s">
        <v>584</v>
      </c>
      <c r="F64" s="596"/>
      <c r="G64" s="313" t="s">
        <v>250</v>
      </c>
      <c r="H64" s="313" t="s">
        <v>250</v>
      </c>
      <c r="I64" s="313" t="s">
        <v>250</v>
      </c>
      <c r="J64" s="566"/>
    </row>
    <row r="65" spans="1:10" ht="45" customHeight="1" x14ac:dyDescent="0.15">
      <c r="A65" s="588"/>
      <c r="B65" s="596"/>
      <c r="C65" s="358">
        <v>7</v>
      </c>
      <c r="D65" s="309" t="s">
        <v>585</v>
      </c>
      <c r="E65" s="315" t="s">
        <v>586</v>
      </c>
      <c r="F65" s="596"/>
      <c r="G65" s="312"/>
      <c r="H65" s="313" t="s">
        <v>250</v>
      </c>
      <c r="I65" s="313" t="s">
        <v>250</v>
      </c>
      <c r="J65" s="566"/>
    </row>
    <row r="66" spans="1:10" ht="45" customHeight="1" x14ac:dyDescent="0.15">
      <c r="A66" s="589"/>
      <c r="B66" s="592"/>
      <c r="C66" s="358">
        <v>8</v>
      </c>
      <c r="D66" s="309" t="s">
        <v>587</v>
      </c>
      <c r="E66" s="315" t="s">
        <v>588</v>
      </c>
      <c r="F66" s="592"/>
      <c r="G66" s="312"/>
      <c r="H66" s="313" t="s">
        <v>250</v>
      </c>
      <c r="I66" s="313" t="s">
        <v>250</v>
      </c>
      <c r="J66" s="567"/>
    </row>
    <row r="67" spans="1:10" s="326" customFormat="1" ht="54.95" customHeight="1" x14ac:dyDescent="0.15">
      <c r="A67" s="587">
        <v>24</v>
      </c>
      <c r="B67" s="611" t="s">
        <v>589</v>
      </c>
      <c r="C67" s="333">
        <v>1</v>
      </c>
      <c r="D67" s="322" t="s">
        <v>590</v>
      </c>
      <c r="E67" s="315" t="s">
        <v>591</v>
      </c>
      <c r="F67" s="591" t="s">
        <v>592</v>
      </c>
      <c r="G67" s="368"/>
      <c r="H67" s="313" t="s">
        <v>250</v>
      </c>
      <c r="I67" s="313" t="s">
        <v>250</v>
      </c>
      <c r="J67" s="565"/>
    </row>
    <row r="68" spans="1:10" s="326" customFormat="1" ht="39.950000000000003" customHeight="1" x14ac:dyDescent="0.15">
      <c r="A68" s="588"/>
      <c r="B68" s="612"/>
      <c r="C68" s="333">
        <v>2</v>
      </c>
      <c r="D68" s="309" t="s">
        <v>593</v>
      </c>
      <c r="E68" s="315" t="s">
        <v>594</v>
      </c>
      <c r="F68" s="596"/>
      <c r="G68" s="368"/>
      <c r="H68" s="313" t="s">
        <v>250</v>
      </c>
      <c r="I68" s="313" t="s">
        <v>250</v>
      </c>
      <c r="J68" s="566"/>
    </row>
    <row r="69" spans="1:10" s="326" customFormat="1" ht="39.950000000000003" customHeight="1" x14ac:dyDescent="0.15">
      <c r="A69" s="588"/>
      <c r="B69" s="612"/>
      <c r="C69" s="333">
        <v>3</v>
      </c>
      <c r="D69" s="309" t="s">
        <v>595</v>
      </c>
      <c r="E69" s="315" t="s">
        <v>596</v>
      </c>
      <c r="F69" s="596"/>
      <c r="G69" s="368"/>
      <c r="H69" s="313" t="s">
        <v>250</v>
      </c>
      <c r="I69" s="313" t="s">
        <v>250</v>
      </c>
      <c r="J69" s="566"/>
    </row>
    <row r="70" spans="1:10" s="326" customFormat="1" ht="39.950000000000003" customHeight="1" x14ac:dyDescent="0.15">
      <c r="A70" s="588"/>
      <c r="B70" s="612"/>
      <c r="C70" s="333">
        <v>4</v>
      </c>
      <c r="D70" s="309" t="s">
        <v>597</v>
      </c>
      <c r="E70" s="315" t="s">
        <v>598</v>
      </c>
      <c r="F70" s="596"/>
      <c r="G70" s="368"/>
      <c r="H70" s="313" t="s">
        <v>250</v>
      </c>
      <c r="I70" s="313" t="s">
        <v>250</v>
      </c>
      <c r="J70" s="566"/>
    </row>
    <row r="71" spans="1:10" s="326" customFormat="1" ht="39.950000000000003" customHeight="1" x14ac:dyDescent="0.15">
      <c r="A71" s="588"/>
      <c r="B71" s="612"/>
      <c r="C71" s="333">
        <v>5</v>
      </c>
      <c r="D71" s="309" t="s">
        <v>599</v>
      </c>
      <c r="E71" s="315" t="s">
        <v>600</v>
      </c>
      <c r="F71" s="596"/>
      <c r="G71" s="368"/>
      <c r="H71" s="313" t="s">
        <v>250</v>
      </c>
      <c r="I71" s="313" t="s">
        <v>250</v>
      </c>
      <c r="J71" s="566"/>
    </row>
    <row r="72" spans="1:10" ht="39.950000000000003" customHeight="1" x14ac:dyDescent="0.15">
      <c r="A72" s="589"/>
      <c r="B72" s="613"/>
      <c r="C72" s="358">
        <v>6</v>
      </c>
      <c r="D72" s="370" t="s">
        <v>601</v>
      </c>
      <c r="E72" s="315" t="s">
        <v>602</v>
      </c>
      <c r="F72" s="592"/>
      <c r="G72" s="312"/>
      <c r="H72" s="313" t="s">
        <v>250</v>
      </c>
      <c r="I72" s="313" t="s">
        <v>250</v>
      </c>
      <c r="J72" s="567"/>
    </row>
    <row r="73" spans="1:10" s="326" customFormat="1" ht="39.950000000000003" customHeight="1" x14ac:dyDescent="0.15">
      <c r="A73" s="587">
        <v>25</v>
      </c>
      <c r="B73" s="591" t="s">
        <v>603</v>
      </c>
      <c r="C73" s="565">
        <v>1</v>
      </c>
      <c r="D73" s="318" t="s">
        <v>604</v>
      </c>
      <c r="E73" s="614" t="s">
        <v>605</v>
      </c>
      <c r="F73" s="591"/>
      <c r="G73" s="492" t="s">
        <v>250</v>
      </c>
      <c r="H73" s="492" t="s">
        <v>250</v>
      </c>
      <c r="I73" s="492" t="s">
        <v>250</v>
      </c>
      <c r="J73" s="565"/>
    </row>
    <row r="74" spans="1:10" s="326" customFormat="1" ht="39.950000000000003" customHeight="1" x14ac:dyDescent="0.15">
      <c r="A74" s="588"/>
      <c r="B74" s="596"/>
      <c r="C74" s="566"/>
      <c r="D74" s="371" t="s">
        <v>606</v>
      </c>
      <c r="E74" s="615"/>
      <c r="F74" s="596"/>
      <c r="G74" s="601"/>
      <c r="H74" s="601"/>
      <c r="I74" s="601"/>
      <c r="J74" s="566"/>
    </row>
    <row r="75" spans="1:10" s="326" customFormat="1" ht="39.950000000000003" customHeight="1" x14ac:dyDescent="0.15">
      <c r="A75" s="589"/>
      <c r="B75" s="592"/>
      <c r="C75" s="567"/>
      <c r="D75" s="372" t="s">
        <v>607</v>
      </c>
      <c r="E75" s="616"/>
      <c r="F75" s="592"/>
      <c r="G75" s="595"/>
      <c r="H75" s="595"/>
      <c r="I75" s="595"/>
      <c r="J75" s="567"/>
    </row>
    <row r="76" spans="1:10" s="326" customFormat="1" ht="39.950000000000003" customHeight="1" x14ac:dyDescent="0.15">
      <c r="A76" s="338">
        <v>26</v>
      </c>
      <c r="B76" s="315" t="s">
        <v>608</v>
      </c>
      <c r="C76" s="333">
        <v>1</v>
      </c>
      <c r="D76" s="309" t="s">
        <v>609</v>
      </c>
      <c r="E76" s="315" t="s">
        <v>610</v>
      </c>
      <c r="F76" s="315" t="s">
        <v>611</v>
      </c>
      <c r="G76" s="313" t="s">
        <v>250</v>
      </c>
      <c r="H76" s="313" t="s">
        <v>250</v>
      </c>
      <c r="I76" s="313" t="s">
        <v>250</v>
      </c>
      <c r="J76" s="315"/>
    </row>
    <row r="77" spans="1:10" s="367" customFormat="1" ht="39.950000000000003" customHeight="1" x14ac:dyDescent="0.15">
      <c r="A77" s="587">
        <v>27</v>
      </c>
      <c r="B77" s="591" t="s">
        <v>612</v>
      </c>
      <c r="C77" s="373">
        <v>1</v>
      </c>
      <c r="D77" s="309" t="s">
        <v>613</v>
      </c>
      <c r="E77" s="374" t="s">
        <v>614</v>
      </c>
      <c r="F77" s="591"/>
      <c r="G77" s="312"/>
      <c r="H77" s="313" t="s">
        <v>250</v>
      </c>
      <c r="I77" s="313" t="s">
        <v>250</v>
      </c>
      <c r="J77" s="608"/>
    </row>
    <row r="78" spans="1:10" s="367" customFormat="1" ht="39.950000000000003" customHeight="1" x14ac:dyDescent="0.15">
      <c r="A78" s="589"/>
      <c r="B78" s="592"/>
      <c r="C78" s="373">
        <v>2</v>
      </c>
      <c r="D78" s="309" t="s">
        <v>615</v>
      </c>
      <c r="E78" s="374" t="s">
        <v>616</v>
      </c>
      <c r="F78" s="592"/>
      <c r="G78" s="312"/>
      <c r="H78" s="313" t="s">
        <v>250</v>
      </c>
      <c r="I78" s="313" t="s">
        <v>250</v>
      </c>
      <c r="J78" s="610"/>
    </row>
    <row r="79" spans="1:10" s="326" customFormat="1" ht="37.5" customHeight="1" x14ac:dyDescent="0.15">
      <c r="A79" s="587">
        <v>28</v>
      </c>
      <c r="B79" s="598" t="s">
        <v>617</v>
      </c>
      <c r="C79" s="623">
        <v>1</v>
      </c>
      <c r="D79" s="318" t="s">
        <v>618</v>
      </c>
      <c r="E79" s="627" t="s">
        <v>619</v>
      </c>
      <c r="F79" s="598" t="s">
        <v>620</v>
      </c>
      <c r="G79" s="630"/>
      <c r="H79" s="492" t="s">
        <v>250</v>
      </c>
      <c r="I79" s="492" t="s">
        <v>250</v>
      </c>
      <c r="J79" s="623"/>
    </row>
    <row r="80" spans="1:10" s="326" customFormat="1" ht="30" customHeight="1" x14ac:dyDescent="0.15">
      <c r="A80" s="588"/>
      <c r="B80" s="599"/>
      <c r="C80" s="624"/>
      <c r="D80" s="375" t="s">
        <v>621</v>
      </c>
      <c r="E80" s="628"/>
      <c r="F80" s="599"/>
      <c r="G80" s="631"/>
      <c r="H80" s="601"/>
      <c r="I80" s="601"/>
      <c r="J80" s="624"/>
    </row>
    <row r="81" spans="1:10" s="326" customFormat="1" ht="30" customHeight="1" x14ac:dyDescent="0.15">
      <c r="A81" s="588"/>
      <c r="B81" s="599"/>
      <c r="C81" s="624"/>
      <c r="D81" s="330" t="s">
        <v>622</v>
      </c>
      <c r="E81" s="628"/>
      <c r="F81" s="599"/>
      <c r="G81" s="631"/>
      <c r="H81" s="601"/>
      <c r="I81" s="601"/>
      <c r="J81" s="624"/>
    </row>
    <row r="82" spans="1:10" s="326" customFormat="1" ht="30" customHeight="1" x14ac:dyDescent="0.15">
      <c r="A82" s="588"/>
      <c r="B82" s="599"/>
      <c r="C82" s="624"/>
      <c r="D82" s="330" t="s">
        <v>623</v>
      </c>
      <c r="E82" s="628"/>
      <c r="F82" s="599"/>
      <c r="G82" s="631"/>
      <c r="H82" s="601"/>
      <c r="I82" s="601"/>
      <c r="J82" s="624"/>
    </row>
    <row r="83" spans="1:10" s="326" customFormat="1" ht="30" customHeight="1" x14ac:dyDescent="0.15">
      <c r="A83" s="588"/>
      <c r="B83" s="599"/>
      <c r="C83" s="624"/>
      <c r="D83" s="330" t="s">
        <v>624</v>
      </c>
      <c r="E83" s="628"/>
      <c r="F83" s="599"/>
      <c r="G83" s="631"/>
      <c r="H83" s="601"/>
      <c r="I83" s="601"/>
      <c r="J83" s="624"/>
    </row>
    <row r="84" spans="1:10" s="326" customFormat="1" ht="110.1" customHeight="1" x14ac:dyDescent="0.15">
      <c r="A84" s="588"/>
      <c r="B84" s="599"/>
      <c r="C84" s="624"/>
      <c r="D84" s="330" t="s">
        <v>625</v>
      </c>
      <c r="E84" s="628"/>
      <c r="F84" s="599"/>
      <c r="G84" s="631"/>
      <c r="H84" s="601"/>
      <c r="I84" s="601"/>
      <c r="J84" s="624"/>
    </row>
    <row r="85" spans="1:10" s="326" customFormat="1" ht="39.950000000000003" customHeight="1" x14ac:dyDescent="0.15">
      <c r="A85" s="588"/>
      <c r="B85" s="599"/>
      <c r="C85" s="624"/>
      <c r="D85" s="361" t="s">
        <v>626</v>
      </c>
      <c r="E85" s="628"/>
      <c r="F85" s="599"/>
      <c r="G85" s="631"/>
      <c r="H85" s="601"/>
      <c r="I85" s="601"/>
      <c r="J85" s="624"/>
    </row>
    <row r="86" spans="1:10" s="326" customFormat="1" ht="30" customHeight="1" x14ac:dyDescent="0.15">
      <c r="A86" s="588"/>
      <c r="B86" s="599"/>
      <c r="C86" s="624"/>
      <c r="D86" s="330" t="s">
        <v>627</v>
      </c>
      <c r="E86" s="628"/>
      <c r="F86" s="599"/>
      <c r="G86" s="631"/>
      <c r="H86" s="601"/>
      <c r="I86" s="601"/>
      <c r="J86" s="624"/>
    </row>
    <row r="87" spans="1:10" s="326" customFormat="1" ht="30" customHeight="1" x14ac:dyDescent="0.15">
      <c r="A87" s="588"/>
      <c r="B87" s="599"/>
      <c r="C87" s="624"/>
      <c r="D87" s="330" t="s">
        <v>628</v>
      </c>
      <c r="E87" s="628"/>
      <c r="F87" s="599"/>
      <c r="G87" s="631"/>
      <c r="H87" s="601"/>
      <c r="I87" s="601"/>
      <c r="J87" s="624"/>
    </row>
    <row r="88" spans="1:10" s="326" customFormat="1" ht="30" customHeight="1" x14ac:dyDescent="0.15">
      <c r="A88" s="588"/>
      <c r="B88" s="599"/>
      <c r="C88" s="624"/>
      <c r="D88" s="330" t="s">
        <v>629</v>
      </c>
      <c r="E88" s="628"/>
      <c r="F88" s="599"/>
      <c r="G88" s="631"/>
      <c r="H88" s="601"/>
      <c r="I88" s="601"/>
      <c r="J88" s="624"/>
    </row>
    <row r="89" spans="1:10" s="326" customFormat="1" ht="65.099999999999994" customHeight="1" x14ac:dyDescent="0.15">
      <c r="A89" s="588"/>
      <c r="B89" s="599"/>
      <c r="C89" s="624"/>
      <c r="D89" s="376" t="s">
        <v>630</v>
      </c>
      <c r="E89" s="628"/>
      <c r="F89" s="599"/>
      <c r="G89" s="631"/>
      <c r="H89" s="601"/>
      <c r="I89" s="601"/>
      <c r="J89" s="624"/>
    </row>
    <row r="90" spans="1:10" s="326" customFormat="1" ht="30" customHeight="1" x14ac:dyDescent="0.15">
      <c r="A90" s="589"/>
      <c r="B90" s="600"/>
      <c r="C90" s="625"/>
      <c r="D90" s="377" t="s">
        <v>631</v>
      </c>
      <c r="E90" s="629"/>
      <c r="F90" s="600"/>
      <c r="G90" s="632"/>
      <c r="H90" s="595"/>
      <c r="I90" s="595"/>
      <c r="J90" s="625"/>
    </row>
    <row r="91" spans="1:10" s="326" customFormat="1" ht="50.1" customHeight="1" x14ac:dyDescent="0.15">
      <c r="A91" s="587">
        <v>29</v>
      </c>
      <c r="B91" s="591" t="s">
        <v>632</v>
      </c>
      <c r="C91" s="333">
        <v>1</v>
      </c>
      <c r="D91" s="309" t="s">
        <v>633</v>
      </c>
      <c r="E91" s="315" t="s">
        <v>634</v>
      </c>
      <c r="F91" s="591" t="s">
        <v>635</v>
      </c>
      <c r="G91" s="312"/>
      <c r="H91" s="313" t="s">
        <v>250</v>
      </c>
      <c r="I91" s="313" t="s">
        <v>250</v>
      </c>
      <c r="J91" s="565"/>
    </row>
    <row r="92" spans="1:10" s="326" customFormat="1" ht="50.1" customHeight="1" x14ac:dyDescent="0.15">
      <c r="A92" s="588"/>
      <c r="B92" s="596"/>
      <c r="C92" s="333">
        <v>2</v>
      </c>
      <c r="D92" s="309" t="s">
        <v>636</v>
      </c>
      <c r="E92" s="315" t="s">
        <v>637</v>
      </c>
      <c r="F92" s="596"/>
      <c r="G92" s="312"/>
      <c r="H92" s="313" t="s">
        <v>250</v>
      </c>
      <c r="I92" s="313" t="s">
        <v>250</v>
      </c>
      <c r="J92" s="566"/>
    </row>
    <row r="93" spans="1:10" s="326" customFormat="1" ht="50.1" customHeight="1" x14ac:dyDescent="0.15">
      <c r="A93" s="588"/>
      <c r="B93" s="596"/>
      <c r="C93" s="565">
        <v>3</v>
      </c>
      <c r="D93" s="378" t="s">
        <v>638</v>
      </c>
      <c r="E93" s="602" t="s">
        <v>639</v>
      </c>
      <c r="F93" s="596"/>
      <c r="G93" s="617"/>
      <c r="H93" s="617" t="s">
        <v>250</v>
      </c>
      <c r="I93" s="617" t="s">
        <v>250</v>
      </c>
      <c r="J93" s="566"/>
    </row>
    <row r="94" spans="1:10" s="326" customFormat="1" ht="84.95" customHeight="1" x14ac:dyDescent="0.15">
      <c r="A94" s="588"/>
      <c r="B94" s="596"/>
      <c r="C94" s="567"/>
      <c r="D94" s="372" t="s">
        <v>640</v>
      </c>
      <c r="E94" s="626"/>
      <c r="F94" s="596"/>
      <c r="G94" s="618"/>
      <c r="H94" s="618"/>
      <c r="I94" s="618"/>
      <c r="J94" s="566"/>
    </row>
    <row r="95" spans="1:10" s="326" customFormat="1" ht="60" customHeight="1" x14ac:dyDescent="0.15">
      <c r="A95" s="588"/>
      <c r="B95" s="596"/>
      <c r="C95" s="565">
        <v>4</v>
      </c>
      <c r="D95" s="318" t="s">
        <v>641</v>
      </c>
      <c r="E95" s="591" t="s">
        <v>642</v>
      </c>
      <c r="F95" s="596"/>
      <c r="G95" s="619"/>
      <c r="H95" s="620" t="s">
        <v>250</v>
      </c>
      <c r="I95" s="620" t="s">
        <v>250</v>
      </c>
      <c r="J95" s="566"/>
    </row>
    <row r="96" spans="1:10" s="326" customFormat="1" ht="50.1" customHeight="1" x14ac:dyDescent="0.15">
      <c r="A96" s="588"/>
      <c r="B96" s="596"/>
      <c r="C96" s="566"/>
      <c r="D96" s="361" t="s">
        <v>643</v>
      </c>
      <c r="E96" s="596"/>
      <c r="F96" s="596"/>
      <c r="G96" s="619"/>
      <c r="H96" s="620"/>
      <c r="I96" s="620"/>
      <c r="J96" s="566"/>
    </row>
    <row r="97" spans="1:10" s="326" customFormat="1" ht="140.1" customHeight="1" x14ac:dyDescent="0.15">
      <c r="A97" s="589"/>
      <c r="B97" s="592"/>
      <c r="C97" s="567"/>
      <c r="D97" s="372" t="s">
        <v>644</v>
      </c>
      <c r="E97" s="592"/>
      <c r="F97" s="592"/>
      <c r="G97" s="619"/>
      <c r="H97" s="620"/>
      <c r="I97" s="620"/>
      <c r="J97" s="567"/>
    </row>
    <row r="98" spans="1:10" ht="48" customHeight="1" x14ac:dyDescent="0.15">
      <c r="A98" s="559">
        <v>30</v>
      </c>
      <c r="B98" s="591" t="s">
        <v>645</v>
      </c>
      <c r="C98" s="358">
        <v>1</v>
      </c>
      <c r="D98" s="379" t="s">
        <v>646</v>
      </c>
      <c r="E98" s="380" t="s">
        <v>647</v>
      </c>
      <c r="F98" s="591" t="s">
        <v>648</v>
      </c>
      <c r="G98" s="381"/>
      <c r="H98" s="312" t="s">
        <v>250</v>
      </c>
      <c r="I98" s="312" t="s">
        <v>250</v>
      </c>
      <c r="J98" s="568"/>
    </row>
    <row r="99" spans="1:10" ht="27" customHeight="1" x14ac:dyDescent="0.15">
      <c r="A99" s="560"/>
      <c r="B99" s="596"/>
      <c r="C99" s="568">
        <v>2</v>
      </c>
      <c r="D99" s="382" t="s">
        <v>649</v>
      </c>
      <c r="E99" s="602" t="s">
        <v>650</v>
      </c>
      <c r="F99" s="596"/>
      <c r="G99" s="621"/>
      <c r="H99" s="621" t="s">
        <v>250</v>
      </c>
      <c r="I99" s="621" t="s">
        <v>250</v>
      </c>
      <c r="J99" s="569"/>
    </row>
    <row r="100" spans="1:10" ht="63.95" customHeight="1" x14ac:dyDescent="0.15">
      <c r="A100" s="560"/>
      <c r="B100" s="596"/>
      <c r="C100" s="569"/>
      <c r="D100" s="383" t="s">
        <v>651</v>
      </c>
      <c r="E100" s="603"/>
      <c r="F100" s="596"/>
      <c r="G100" s="633"/>
      <c r="H100" s="633"/>
      <c r="I100" s="633"/>
      <c r="J100" s="569"/>
    </row>
    <row r="101" spans="1:10" ht="69.95" customHeight="1" x14ac:dyDescent="0.15">
      <c r="A101" s="560"/>
      <c r="B101" s="596"/>
      <c r="C101" s="569"/>
      <c r="D101" s="383" t="s">
        <v>652</v>
      </c>
      <c r="E101" s="603"/>
      <c r="F101" s="596"/>
      <c r="G101" s="633"/>
      <c r="H101" s="633"/>
      <c r="I101" s="633"/>
      <c r="J101" s="569"/>
    </row>
    <row r="102" spans="1:10" ht="35.1" customHeight="1" x14ac:dyDescent="0.15">
      <c r="A102" s="560"/>
      <c r="B102" s="596"/>
      <c r="C102" s="569"/>
      <c r="D102" s="384" t="s">
        <v>653</v>
      </c>
      <c r="E102" s="626"/>
      <c r="F102" s="596"/>
      <c r="G102" s="622"/>
      <c r="H102" s="622"/>
      <c r="I102" s="622"/>
      <c r="J102" s="569"/>
    </row>
    <row r="103" spans="1:10" ht="37.5" customHeight="1" x14ac:dyDescent="0.15">
      <c r="A103" s="560"/>
      <c r="B103" s="596"/>
      <c r="C103" s="568">
        <v>3</v>
      </c>
      <c r="D103" s="385" t="s">
        <v>654</v>
      </c>
      <c r="E103" s="591" t="s">
        <v>655</v>
      </c>
      <c r="F103" s="596"/>
      <c r="G103" s="621"/>
      <c r="H103" s="621" t="s">
        <v>250</v>
      </c>
      <c r="I103" s="621" t="s">
        <v>250</v>
      </c>
      <c r="J103" s="569"/>
    </row>
    <row r="104" spans="1:10" ht="37.5" customHeight="1" x14ac:dyDescent="0.15">
      <c r="A104" s="560"/>
      <c r="B104" s="596"/>
      <c r="C104" s="570"/>
      <c r="D104" s="386" t="s">
        <v>656</v>
      </c>
      <c r="E104" s="592"/>
      <c r="F104" s="596"/>
      <c r="G104" s="622"/>
      <c r="H104" s="622"/>
      <c r="I104" s="622"/>
      <c r="J104" s="569"/>
    </row>
    <row r="105" spans="1:10" ht="35.1" customHeight="1" x14ac:dyDescent="0.15">
      <c r="A105" s="561"/>
      <c r="B105" s="592"/>
      <c r="C105" s="387">
        <v>4</v>
      </c>
      <c r="D105" s="388" t="s">
        <v>657</v>
      </c>
      <c r="E105" s="380" t="s">
        <v>658</v>
      </c>
      <c r="F105" s="592"/>
      <c r="G105" s="312" t="s">
        <v>250</v>
      </c>
      <c r="H105" s="312" t="s">
        <v>250</v>
      </c>
      <c r="I105" s="312" t="s">
        <v>250</v>
      </c>
      <c r="J105" s="570"/>
    </row>
    <row r="106" spans="1:10" s="326" customFormat="1" ht="35.1" customHeight="1" x14ac:dyDescent="0.15">
      <c r="A106" s="319">
        <v>31</v>
      </c>
      <c r="B106" s="315" t="s">
        <v>659</v>
      </c>
      <c r="C106" s="333">
        <v>1</v>
      </c>
      <c r="D106" s="309" t="s">
        <v>660</v>
      </c>
      <c r="E106" s="315" t="s">
        <v>661</v>
      </c>
      <c r="F106" s="315" t="s">
        <v>662</v>
      </c>
      <c r="G106" s="312"/>
      <c r="H106" s="312" t="s">
        <v>250</v>
      </c>
      <c r="I106" s="312" t="s">
        <v>250</v>
      </c>
      <c r="J106" s="315"/>
    </row>
    <row r="107" spans="1:10" s="326" customFormat="1" ht="69.95" customHeight="1" x14ac:dyDescent="0.15">
      <c r="A107" s="587">
        <v>32</v>
      </c>
      <c r="B107" s="591" t="s">
        <v>663</v>
      </c>
      <c r="C107" s="340">
        <v>1</v>
      </c>
      <c r="D107" s="309" t="s">
        <v>664</v>
      </c>
      <c r="E107" s="315" t="s">
        <v>665</v>
      </c>
      <c r="F107" s="634" t="s">
        <v>666</v>
      </c>
      <c r="G107" s="312"/>
      <c r="H107" s="312" t="s">
        <v>250</v>
      </c>
      <c r="I107" s="312" t="s">
        <v>250</v>
      </c>
      <c r="J107" s="565"/>
    </row>
    <row r="108" spans="1:10" s="326" customFormat="1" ht="39.950000000000003" customHeight="1" x14ac:dyDescent="0.15">
      <c r="A108" s="589"/>
      <c r="B108" s="592"/>
      <c r="C108" s="340">
        <v>2</v>
      </c>
      <c r="D108" s="309" t="s">
        <v>667</v>
      </c>
      <c r="E108" s="315" t="s">
        <v>668</v>
      </c>
      <c r="F108" s="635"/>
      <c r="G108" s="312"/>
      <c r="H108" s="312" t="s">
        <v>250</v>
      </c>
      <c r="I108" s="312" t="s">
        <v>250</v>
      </c>
      <c r="J108" s="567"/>
    </row>
    <row r="109" spans="1:10" s="326" customFormat="1" ht="35.1" customHeight="1" x14ac:dyDescent="0.15">
      <c r="A109" s="587">
        <v>33</v>
      </c>
      <c r="B109" s="591" t="s">
        <v>669</v>
      </c>
      <c r="C109" s="333">
        <v>1</v>
      </c>
      <c r="D109" s="309" t="s">
        <v>670</v>
      </c>
      <c r="E109" s="315" t="s">
        <v>671</v>
      </c>
      <c r="F109" s="591" t="s">
        <v>672</v>
      </c>
      <c r="G109" s="312"/>
      <c r="H109" s="313" t="s">
        <v>250</v>
      </c>
      <c r="I109" s="313" t="s">
        <v>250</v>
      </c>
      <c r="J109" s="565"/>
    </row>
    <row r="110" spans="1:10" s="326" customFormat="1" ht="30" customHeight="1" x14ac:dyDescent="0.15">
      <c r="A110" s="588"/>
      <c r="B110" s="596"/>
      <c r="C110" s="565">
        <v>2</v>
      </c>
      <c r="D110" s="389" t="s">
        <v>673</v>
      </c>
      <c r="E110" s="591" t="s">
        <v>674</v>
      </c>
      <c r="F110" s="596"/>
      <c r="G110" s="381"/>
      <c r="H110" s="381"/>
      <c r="I110" s="381"/>
      <c r="J110" s="566"/>
    </row>
    <row r="111" spans="1:10" s="326" customFormat="1" ht="35.1" customHeight="1" x14ac:dyDescent="0.15">
      <c r="A111" s="588"/>
      <c r="B111" s="596"/>
      <c r="C111" s="566"/>
      <c r="D111" s="389" t="s">
        <v>675</v>
      </c>
      <c r="E111" s="596"/>
      <c r="F111" s="596"/>
      <c r="G111" s="621"/>
      <c r="H111" s="492" t="s">
        <v>250</v>
      </c>
      <c r="I111" s="492" t="s">
        <v>250</v>
      </c>
      <c r="J111" s="566"/>
    </row>
    <row r="112" spans="1:10" s="326" customFormat="1" ht="35.1" customHeight="1" x14ac:dyDescent="0.15">
      <c r="A112" s="588"/>
      <c r="B112" s="596"/>
      <c r="C112" s="566"/>
      <c r="D112" s="390" t="s">
        <v>676</v>
      </c>
      <c r="E112" s="596"/>
      <c r="F112" s="596"/>
      <c r="G112" s="622"/>
      <c r="H112" s="595"/>
      <c r="I112" s="595"/>
      <c r="J112" s="566"/>
    </row>
    <row r="113" spans="1:10" s="326" customFormat="1" ht="27.95" customHeight="1" x14ac:dyDescent="0.15">
      <c r="A113" s="588"/>
      <c r="B113" s="596"/>
      <c r="C113" s="566"/>
      <c r="D113" s="391" t="s">
        <v>677</v>
      </c>
      <c r="E113" s="596"/>
      <c r="F113" s="596"/>
      <c r="G113" s="621"/>
      <c r="H113" s="492" t="s">
        <v>250</v>
      </c>
      <c r="I113" s="492" t="s">
        <v>250</v>
      </c>
      <c r="J113" s="566"/>
    </row>
    <row r="114" spans="1:10" s="326" customFormat="1" ht="90" customHeight="1" x14ac:dyDescent="0.15">
      <c r="A114" s="588"/>
      <c r="B114" s="596"/>
      <c r="C114" s="566"/>
      <c r="D114" s="392" t="s">
        <v>678</v>
      </c>
      <c r="E114" s="596"/>
      <c r="F114" s="596"/>
      <c r="G114" s="622"/>
      <c r="H114" s="595"/>
      <c r="I114" s="595"/>
      <c r="J114" s="566"/>
    </row>
    <row r="115" spans="1:10" s="326" customFormat="1" ht="35.1" customHeight="1" x14ac:dyDescent="0.15">
      <c r="A115" s="589"/>
      <c r="B115" s="592"/>
      <c r="C115" s="567"/>
      <c r="D115" s="393" t="s">
        <v>679</v>
      </c>
      <c r="E115" s="592"/>
      <c r="F115" s="592"/>
      <c r="G115" s="381"/>
      <c r="H115" s="313" t="s">
        <v>250</v>
      </c>
      <c r="I115" s="313" t="s">
        <v>250</v>
      </c>
      <c r="J115" s="567"/>
    </row>
    <row r="116" spans="1:10" s="326" customFormat="1" ht="39.950000000000003" customHeight="1" x14ac:dyDescent="0.15">
      <c r="A116" s="587">
        <v>34</v>
      </c>
      <c r="B116" s="591" t="s">
        <v>680</v>
      </c>
      <c r="C116" s="565">
        <v>1</v>
      </c>
      <c r="D116" s="309" t="s">
        <v>681</v>
      </c>
      <c r="E116" s="315" t="s">
        <v>682</v>
      </c>
      <c r="F116" s="591"/>
      <c r="G116" s="312"/>
      <c r="H116" s="313" t="s">
        <v>250</v>
      </c>
      <c r="I116" s="313" t="s">
        <v>250</v>
      </c>
      <c r="J116" s="565"/>
    </row>
    <row r="117" spans="1:10" ht="33" customHeight="1" x14ac:dyDescent="0.15">
      <c r="A117" s="588"/>
      <c r="B117" s="596"/>
      <c r="C117" s="567"/>
      <c r="D117" s="309" t="s">
        <v>683</v>
      </c>
      <c r="E117" s="315" t="s">
        <v>684</v>
      </c>
      <c r="F117" s="592"/>
      <c r="G117" s="636" t="s">
        <v>685</v>
      </c>
      <c r="H117" s="637"/>
      <c r="I117" s="638"/>
      <c r="J117" s="566"/>
    </row>
    <row r="118" spans="1:10" s="326" customFormat="1" ht="35.1" customHeight="1" x14ac:dyDescent="0.15">
      <c r="A118" s="587">
        <v>35</v>
      </c>
      <c r="B118" s="591" t="s">
        <v>686</v>
      </c>
      <c r="C118" s="333">
        <v>1</v>
      </c>
      <c r="D118" s="309" t="s">
        <v>687</v>
      </c>
      <c r="E118" s="315" t="s">
        <v>688</v>
      </c>
      <c r="F118" s="591" t="s">
        <v>689</v>
      </c>
      <c r="G118" s="312"/>
      <c r="H118" s="313" t="s">
        <v>250</v>
      </c>
      <c r="I118" s="313" t="s">
        <v>250</v>
      </c>
      <c r="J118" s="565"/>
    </row>
    <row r="119" spans="1:10" s="326" customFormat="1" ht="35.1" customHeight="1" x14ac:dyDescent="0.15">
      <c r="A119" s="588"/>
      <c r="B119" s="596"/>
      <c r="C119" s="333">
        <v>2</v>
      </c>
      <c r="D119" s="309" t="s">
        <v>690</v>
      </c>
      <c r="E119" s="315" t="s">
        <v>691</v>
      </c>
      <c r="F119" s="596"/>
      <c r="G119" s="312"/>
      <c r="H119" s="313" t="s">
        <v>250</v>
      </c>
      <c r="I119" s="313" t="s">
        <v>250</v>
      </c>
      <c r="J119" s="566"/>
    </row>
    <row r="120" spans="1:10" s="326" customFormat="1" ht="37.5" customHeight="1" x14ac:dyDescent="0.15">
      <c r="A120" s="589"/>
      <c r="B120" s="592"/>
      <c r="C120" s="333">
        <v>3</v>
      </c>
      <c r="D120" s="309" t="s">
        <v>692</v>
      </c>
      <c r="E120" s="315" t="s">
        <v>693</v>
      </c>
      <c r="F120" s="592"/>
      <c r="G120" s="312"/>
      <c r="H120" s="313" t="s">
        <v>250</v>
      </c>
      <c r="I120" s="313" t="s">
        <v>250</v>
      </c>
      <c r="J120" s="567"/>
    </row>
    <row r="121" spans="1:10" s="326" customFormat="1" ht="30" customHeight="1" x14ac:dyDescent="0.15">
      <c r="A121" s="319">
        <v>36</v>
      </c>
      <c r="B121" s="315" t="s">
        <v>694</v>
      </c>
      <c r="C121" s="333">
        <v>1</v>
      </c>
      <c r="D121" s="309" t="s">
        <v>695</v>
      </c>
      <c r="E121" s="315" t="s">
        <v>696</v>
      </c>
      <c r="F121" s="315" t="s">
        <v>697</v>
      </c>
      <c r="G121" s="313" t="s">
        <v>250</v>
      </c>
      <c r="H121" s="313" t="s">
        <v>250</v>
      </c>
      <c r="I121" s="313" t="s">
        <v>250</v>
      </c>
      <c r="J121" s="315"/>
    </row>
    <row r="122" spans="1:10" s="326" customFormat="1" ht="45" customHeight="1" x14ac:dyDescent="0.15">
      <c r="A122" s="319">
        <v>37</v>
      </c>
      <c r="B122" s="315" t="s">
        <v>698</v>
      </c>
      <c r="C122" s="333">
        <v>1</v>
      </c>
      <c r="D122" s="309" t="s">
        <v>699</v>
      </c>
      <c r="E122" s="315" t="s">
        <v>700</v>
      </c>
      <c r="F122" s="315"/>
      <c r="G122" s="312"/>
      <c r="H122" s="313" t="s">
        <v>250</v>
      </c>
      <c r="I122" s="313" t="s">
        <v>250</v>
      </c>
      <c r="J122" s="315"/>
    </row>
    <row r="123" spans="1:10" s="326" customFormat="1" ht="37.5" customHeight="1" x14ac:dyDescent="0.15">
      <c r="A123" s="587">
        <v>38</v>
      </c>
      <c r="B123" s="591" t="s">
        <v>701</v>
      </c>
      <c r="C123" s="340">
        <v>1</v>
      </c>
      <c r="D123" s="309" t="s">
        <v>702</v>
      </c>
      <c r="E123" s="315" t="s">
        <v>703</v>
      </c>
      <c r="F123" s="591" t="s">
        <v>704</v>
      </c>
      <c r="G123" s="312"/>
      <c r="H123" s="313" t="s">
        <v>250</v>
      </c>
      <c r="I123" s="313" t="s">
        <v>250</v>
      </c>
      <c r="J123" s="565"/>
    </row>
    <row r="124" spans="1:10" s="326" customFormat="1" ht="30" customHeight="1" x14ac:dyDescent="0.15">
      <c r="A124" s="588"/>
      <c r="B124" s="596"/>
      <c r="C124" s="340">
        <v>2</v>
      </c>
      <c r="D124" s="309" t="s">
        <v>705</v>
      </c>
      <c r="E124" s="315" t="s">
        <v>706</v>
      </c>
      <c r="F124" s="596"/>
      <c r="G124" s="313" t="s">
        <v>250</v>
      </c>
      <c r="H124" s="313" t="s">
        <v>250</v>
      </c>
      <c r="I124" s="313" t="s">
        <v>250</v>
      </c>
      <c r="J124" s="566"/>
    </row>
    <row r="125" spans="1:10" s="326" customFormat="1" ht="60" customHeight="1" x14ac:dyDescent="0.15">
      <c r="A125" s="588"/>
      <c r="B125" s="596"/>
      <c r="C125" s="340">
        <v>3</v>
      </c>
      <c r="D125" s="309" t="s">
        <v>707</v>
      </c>
      <c r="E125" s="315" t="s">
        <v>708</v>
      </c>
      <c r="F125" s="596"/>
      <c r="G125" s="313" t="s">
        <v>250</v>
      </c>
      <c r="H125" s="313" t="s">
        <v>250</v>
      </c>
      <c r="I125" s="313" t="s">
        <v>250</v>
      </c>
      <c r="J125" s="566"/>
    </row>
    <row r="126" spans="1:10" s="326" customFormat="1" ht="30" customHeight="1" x14ac:dyDescent="0.15">
      <c r="A126" s="588"/>
      <c r="B126" s="596"/>
      <c r="C126" s="340">
        <v>4</v>
      </c>
      <c r="D126" s="309" t="s">
        <v>709</v>
      </c>
      <c r="E126" s="315" t="s">
        <v>710</v>
      </c>
      <c r="F126" s="596"/>
      <c r="G126" s="313" t="s">
        <v>250</v>
      </c>
      <c r="H126" s="313" t="s">
        <v>250</v>
      </c>
      <c r="I126" s="313" t="s">
        <v>250</v>
      </c>
      <c r="J126" s="566"/>
    </row>
    <row r="127" spans="1:10" s="326" customFormat="1" ht="48" customHeight="1" x14ac:dyDescent="0.15">
      <c r="A127" s="588"/>
      <c r="B127" s="596"/>
      <c r="C127" s="340">
        <v>5</v>
      </c>
      <c r="D127" s="309" t="s">
        <v>711</v>
      </c>
      <c r="E127" s="315" t="s">
        <v>712</v>
      </c>
      <c r="F127" s="596"/>
      <c r="G127" s="313" t="s">
        <v>250</v>
      </c>
      <c r="H127" s="313" t="s">
        <v>250</v>
      </c>
      <c r="I127" s="313" t="s">
        <v>250</v>
      </c>
      <c r="J127" s="566"/>
    </row>
    <row r="128" spans="1:10" s="326" customFormat="1" ht="37.5" customHeight="1" x14ac:dyDescent="0.15">
      <c r="A128" s="589"/>
      <c r="B128" s="592"/>
      <c r="C128" s="394">
        <v>6</v>
      </c>
      <c r="D128" s="309" t="s">
        <v>713</v>
      </c>
      <c r="E128" s="315" t="s">
        <v>714</v>
      </c>
      <c r="F128" s="592"/>
      <c r="G128" s="313" t="s">
        <v>250</v>
      </c>
      <c r="H128" s="313" t="s">
        <v>250</v>
      </c>
      <c r="I128" s="313" t="s">
        <v>250</v>
      </c>
      <c r="J128" s="567"/>
    </row>
    <row r="129" spans="1:10" s="326" customFormat="1" ht="65.099999999999994" customHeight="1" x14ac:dyDescent="0.15">
      <c r="A129" s="587">
        <v>39</v>
      </c>
      <c r="B129" s="591" t="s">
        <v>715</v>
      </c>
      <c r="C129" s="340">
        <v>1</v>
      </c>
      <c r="D129" s="393" t="s">
        <v>716</v>
      </c>
      <c r="E129" s="374" t="s">
        <v>717</v>
      </c>
      <c r="F129" s="591" t="s">
        <v>718</v>
      </c>
      <c r="G129" s="312"/>
      <c r="H129" s="313" t="s">
        <v>250</v>
      </c>
      <c r="I129" s="313" t="s">
        <v>250</v>
      </c>
      <c r="J129" s="565"/>
    </row>
    <row r="130" spans="1:10" s="326" customFormat="1" ht="33.950000000000003" customHeight="1" x14ac:dyDescent="0.15">
      <c r="A130" s="588"/>
      <c r="B130" s="596"/>
      <c r="C130" s="340">
        <v>2</v>
      </c>
      <c r="D130" s="393" t="s">
        <v>719</v>
      </c>
      <c r="E130" s="374" t="s">
        <v>720</v>
      </c>
      <c r="F130" s="596"/>
      <c r="G130" s="313"/>
      <c r="H130" s="313" t="s">
        <v>250</v>
      </c>
      <c r="I130" s="313" t="s">
        <v>250</v>
      </c>
      <c r="J130" s="566"/>
    </row>
    <row r="131" spans="1:10" s="326" customFormat="1" ht="37.5" customHeight="1" x14ac:dyDescent="0.15">
      <c r="A131" s="588"/>
      <c r="B131" s="596"/>
      <c r="C131" s="340">
        <v>3</v>
      </c>
      <c r="D131" s="395" t="s">
        <v>721</v>
      </c>
      <c r="E131" s="374" t="s">
        <v>722</v>
      </c>
      <c r="F131" s="596"/>
      <c r="G131" s="313"/>
      <c r="H131" s="313" t="s">
        <v>250</v>
      </c>
      <c r="I131" s="313" t="s">
        <v>250</v>
      </c>
      <c r="J131" s="566"/>
    </row>
    <row r="132" spans="1:10" s="326" customFormat="1" ht="37.5" customHeight="1" x14ac:dyDescent="0.15">
      <c r="A132" s="588"/>
      <c r="B132" s="596"/>
      <c r="C132" s="340">
        <v>4</v>
      </c>
      <c r="D132" s="393" t="s">
        <v>723</v>
      </c>
      <c r="E132" s="374" t="s">
        <v>724</v>
      </c>
      <c r="F132" s="596"/>
      <c r="G132" s="313" t="s">
        <v>250</v>
      </c>
      <c r="H132" s="313" t="s">
        <v>250</v>
      </c>
      <c r="I132" s="313" t="s">
        <v>250</v>
      </c>
      <c r="J132" s="566"/>
    </row>
    <row r="133" spans="1:10" s="326" customFormat="1" ht="37.5" customHeight="1" x14ac:dyDescent="0.15">
      <c r="A133" s="589"/>
      <c r="B133" s="592"/>
      <c r="C133" s="340">
        <v>5</v>
      </c>
      <c r="D133" s="395" t="s">
        <v>725</v>
      </c>
      <c r="E133" s="374" t="s">
        <v>726</v>
      </c>
      <c r="F133" s="592"/>
      <c r="G133" s="313" t="s">
        <v>250</v>
      </c>
      <c r="H133" s="313" t="s">
        <v>250</v>
      </c>
      <c r="I133" s="313" t="s">
        <v>250</v>
      </c>
      <c r="J133" s="567"/>
    </row>
    <row r="134" spans="1:10" s="326" customFormat="1" ht="50.1" customHeight="1" x14ac:dyDescent="0.15">
      <c r="A134" s="587">
        <v>40</v>
      </c>
      <c r="B134" s="591" t="s">
        <v>727</v>
      </c>
      <c r="C134" s="565">
        <v>1</v>
      </c>
      <c r="D134" s="378" t="s">
        <v>728</v>
      </c>
      <c r="E134" s="591" t="s">
        <v>729</v>
      </c>
      <c r="F134" s="591" t="s">
        <v>730</v>
      </c>
      <c r="G134" s="492" t="s">
        <v>250</v>
      </c>
      <c r="H134" s="492" t="s">
        <v>250</v>
      </c>
      <c r="I134" s="492" t="s">
        <v>250</v>
      </c>
      <c r="J134" s="565"/>
    </row>
    <row r="135" spans="1:10" s="326" customFormat="1" ht="135" customHeight="1" x14ac:dyDescent="0.15">
      <c r="A135" s="588"/>
      <c r="B135" s="596"/>
      <c r="C135" s="567"/>
      <c r="D135" s="372" t="s">
        <v>731</v>
      </c>
      <c r="E135" s="592"/>
      <c r="F135" s="596"/>
      <c r="G135" s="595"/>
      <c r="H135" s="595"/>
      <c r="I135" s="595"/>
      <c r="J135" s="566"/>
    </row>
    <row r="136" spans="1:10" s="326" customFormat="1" ht="35.1" customHeight="1" x14ac:dyDescent="0.15">
      <c r="A136" s="588"/>
      <c r="B136" s="596"/>
      <c r="C136" s="340">
        <v>2</v>
      </c>
      <c r="D136" s="309" t="s">
        <v>732</v>
      </c>
      <c r="E136" s="315" t="s">
        <v>733</v>
      </c>
      <c r="F136" s="596"/>
      <c r="G136" s="313" t="s">
        <v>250</v>
      </c>
      <c r="H136" s="313" t="s">
        <v>250</v>
      </c>
      <c r="I136" s="313" t="s">
        <v>250</v>
      </c>
      <c r="J136" s="566"/>
    </row>
    <row r="137" spans="1:10" s="326" customFormat="1" ht="45" customHeight="1" x14ac:dyDescent="0.15">
      <c r="A137" s="588"/>
      <c r="B137" s="596"/>
      <c r="C137" s="340">
        <v>3</v>
      </c>
      <c r="D137" s="309" t="s">
        <v>734</v>
      </c>
      <c r="E137" s="315" t="s">
        <v>735</v>
      </c>
      <c r="F137" s="596"/>
      <c r="G137" s="313" t="s">
        <v>250</v>
      </c>
      <c r="H137" s="313" t="s">
        <v>250</v>
      </c>
      <c r="I137" s="313" t="s">
        <v>250</v>
      </c>
      <c r="J137" s="566"/>
    </row>
    <row r="138" spans="1:10" s="326" customFormat="1" ht="45" customHeight="1" x14ac:dyDescent="0.15">
      <c r="A138" s="589"/>
      <c r="B138" s="592"/>
      <c r="C138" s="340">
        <v>4</v>
      </c>
      <c r="D138" s="309" t="s">
        <v>736</v>
      </c>
      <c r="E138" s="315" t="s">
        <v>737</v>
      </c>
      <c r="F138" s="592"/>
      <c r="G138" s="313" t="s">
        <v>250</v>
      </c>
      <c r="H138" s="313" t="s">
        <v>250</v>
      </c>
      <c r="I138" s="313" t="s">
        <v>250</v>
      </c>
      <c r="J138" s="567"/>
    </row>
    <row r="139" spans="1:10" s="326" customFormat="1" ht="35.1" customHeight="1" x14ac:dyDescent="0.15">
      <c r="A139" s="587">
        <v>41</v>
      </c>
      <c r="B139" s="591" t="s">
        <v>738</v>
      </c>
      <c r="C139" s="333">
        <v>1</v>
      </c>
      <c r="D139" s="309" t="s">
        <v>739</v>
      </c>
      <c r="E139" s="396" t="s">
        <v>740</v>
      </c>
      <c r="F139" s="591" t="s">
        <v>741</v>
      </c>
      <c r="G139" s="345"/>
      <c r="H139" s="345"/>
      <c r="I139" s="345"/>
      <c r="J139" s="565"/>
    </row>
    <row r="140" spans="1:10" s="326" customFormat="1" ht="45" customHeight="1" x14ac:dyDescent="0.15">
      <c r="A140" s="588"/>
      <c r="B140" s="596"/>
      <c r="C140" s="565">
        <v>2</v>
      </c>
      <c r="D140" s="362" t="s">
        <v>742</v>
      </c>
      <c r="E140" s="591" t="s">
        <v>743</v>
      </c>
      <c r="F140" s="596"/>
      <c r="G140" s="492"/>
      <c r="H140" s="492" t="s">
        <v>250</v>
      </c>
      <c r="I140" s="492" t="s">
        <v>250</v>
      </c>
      <c r="J140" s="566"/>
    </row>
    <row r="141" spans="1:10" s="326" customFormat="1" ht="54.95" customHeight="1" x14ac:dyDescent="0.15">
      <c r="A141" s="588"/>
      <c r="B141" s="596"/>
      <c r="C141" s="566"/>
      <c r="D141" s="361" t="s">
        <v>744</v>
      </c>
      <c r="E141" s="596"/>
      <c r="F141" s="596"/>
      <c r="G141" s="601"/>
      <c r="H141" s="601"/>
      <c r="I141" s="601"/>
      <c r="J141" s="566"/>
    </row>
    <row r="142" spans="1:10" s="326" customFormat="1" ht="45" customHeight="1" x14ac:dyDescent="0.15">
      <c r="A142" s="589"/>
      <c r="B142" s="592"/>
      <c r="C142" s="567"/>
      <c r="D142" s="372" t="s">
        <v>745</v>
      </c>
      <c r="E142" s="592"/>
      <c r="F142" s="592"/>
      <c r="G142" s="595"/>
      <c r="H142" s="595"/>
      <c r="I142" s="595"/>
      <c r="J142" s="567"/>
    </row>
    <row r="143" spans="1:10" s="326" customFormat="1" ht="158.1" customHeight="1" x14ac:dyDescent="0.15">
      <c r="A143" s="587">
        <v>41</v>
      </c>
      <c r="B143" s="591" t="s">
        <v>738</v>
      </c>
      <c r="C143" s="397">
        <v>2</v>
      </c>
      <c r="D143" s="398" t="s">
        <v>746</v>
      </c>
      <c r="E143" s="399" t="s">
        <v>747</v>
      </c>
      <c r="F143" s="591" t="s">
        <v>748</v>
      </c>
      <c r="G143" s="400"/>
      <c r="H143" s="400"/>
      <c r="I143" s="400"/>
      <c r="J143" s="565"/>
    </row>
    <row r="144" spans="1:10" s="326" customFormat="1" ht="35.1" customHeight="1" x14ac:dyDescent="0.15">
      <c r="A144" s="588"/>
      <c r="B144" s="596"/>
      <c r="C144" s="565">
        <v>3</v>
      </c>
      <c r="D144" s="359" t="s">
        <v>749</v>
      </c>
      <c r="E144" s="602" t="s">
        <v>750</v>
      </c>
      <c r="F144" s="596"/>
      <c r="G144" s="593"/>
      <c r="H144" s="593" t="s">
        <v>265</v>
      </c>
      <c r="I144" s="593" t="s">
        <v>265</v>
      </c>
      <c r="J144" s="566"/>
    </row>
    <row r="145" spans="1:10" s="326" customFormat="1" ht="35.1" customHeight="1" x14ac:dyDescent="0.15">
      <c r="A145" s="588"/>
      <c r="B145" s="596"/>
      <c r="C145" s="566"/>
      <c r="D145" s="361" t="s">
        <v>751</v>
      </c>
      <c r="E145" s="603"/>
      <c r="F145" s="596"/>
      <c r="G145" s="607"/>
      <c r="H145" s="607"/>
      <c r="I145" s="607"/>
      <c r="J145" s="566"/>
    </row>
    <row r="146" spans="1:10" s="326" customFormat="1" ht="125.1" customHeight="1" x14ac:dyDescent="0.15">
      <c r="A146" s="588"/>
      <c r="B146" s="596"/>
      <c r="C146" s="567"/>
      <c r="D146" s="361" t="s">
        <v>752</v>
      </c>
      <c r="E146" s="626"/>
      <c r="F146" s="596"/>
      <c r="G146" s="594"/>
      <c r="H146" s="594"/>
      <c r="I146" s="594"/>
      <c r="J146" s="566"/>
    </row>
    <row r="147" spans="1:10" s="326" customFormat="1" ht="65.099999999999994" customHeight="1" x14ac:dyDescent="0.15">
      <c r="A147" s="588"/>
      <c r="B147" s="596"/>
      <c r="C147" s="333">
        <v>4</v>
      </c>
      <c r="D147" s="309" t="s">
        <v>753</v>
      </c>
      <c r="E147" s="348" t="s">
        <v>754</v>
      </c>
      <c r="F147" s="596"/>
      <c r="G147" s="345"/>
      <c r="H147" s="313" t="s">
        <v>250</v>
      </c>
      <c r="I147" s="313" t="s">
        <v>250</v>
      </c>
      <c r="J147" s="566"/>
    </row>
    <row r="148" spans="1:10" s="326" customFormat="1" ht="35.1" customHeight="1" x14ac:dyDescent="0.15">
      <c r="A148" s="589"/>
      <c r="B148" s="592"/>
      <c r="C148" s="401">
        <v>5</v>
      </c>
      <c r="D148" s="318" t="s">
        <v>755</v>
      </c>
      <c r="E148" s="402" t="s">
        <v>756</v>
      </c>
      <c r="F148" s="592"/>
      <c r="G148" s="345"/>
      <c r="H148" s="313" t="s">
        <v>250</v>
      </c>
      <c r="I148" s="313" t="s">
        <v>250</v>
      </c>
      <c r="J148" s="567"/>
    </row>
    <row r="149" spans="1:10" s="326" customFormat="1" ht="45" customHeight="1" x14ac:dyDescent="0.15">
      <c r="A149" s="319">
        <v>42</v>
      </c>
      <c r="B149" s="315" t="s">
        <v>757</v>
      </c>
      <c r="C149" s="333">
        <v>1</v>
      </c>
      <c r="D149" s="309" t="s">
        <v>758</v>
      </c>
      <c r="E149" s="374" t="s">
        <v>759</v>
      </c>
      <c r="F149" s="315"/>
      <c r="G149" s="313"/>
      <c r="H149" s="403" t="s">
        <v>250</v>
      </c>
      <c r="I149" s="403" t="s">
        <v>250</v>
      </c>
      <c r="J149" s="315"/>
    </row>
    <row r="150" spans="1:10" s="326" customFormat="1" ht="30" customHeight="1" x14ac:dyDescent="0.15">
      <c r="A150" s="587">
        <v>43</v>
      </c>
      <c r="B150" s="591" t="s">
        <v>760</v>
      </c>
      <c r="C150" s="340">
        <v>1</v>
      </c>
      <c r="D150" s="343" t="s">
        <v>761</v>
      </c>
      <c r="E150" s="315" t="s">
        <v>762</v>
      </c>
      <c r="F150" s="565"/>
      <c r="G150" s="313"/>
      <c r="H150" s="313" t="s">
        <v>250</v>
      </c>
      <c r="I150" s="313" t="s">
        <v>250</v>
      </c>
      <c r="J150" s="565"/>
    </row>
    <row r="151" spans="1:10" s="326" customFormat="1" ht="54.95" customHeight="1" x14ac:dyDescent="0.15">
      <c r="A151" s="588"/>
      <c r="B151" s="596"/>
      <c r="C151" s="640">
        <v>2</v>
      </c>
      <c r="D151" s="318" t="s">
        <v>763</v>
      </c>
      <c r="E151" s="591" t="s">
        <v>764</v>
      </c>
      <c r="F151" s="566"/>
      <c r="G151" s="492"/>
      <c r="H151" s="492" t="s">
        <v>250</v>
      </c>
      <c r="I151" s="492" t="s">
        <v>250</v>
      </c>
      <c r="J151" s="566"/>
    </row>
    <row r="152" spans="1:10" s="326" customFormat="1" ht="110.1" customHeight="1" x14ac:dyDescent="0.15">
      <c r="A152" s="588"/>
      <c r="B152" s="596"/>
      <c r="C152" s="640"/>
      <c r="D152" s="351" t="s">
        <v>765</v>
      </c>
      <c r="E152" s="596"/>
      <c r="F152" s="567"/>
      <c r="G152" s="595"/>
      <c r="H152" s="595"/>
      <c r="I152" s="595"/>
      <c r="J152" s="566"/>
    </row>
    <row r="153" spans="1:10" ht="69.95" customHeight="1" x14ac:dyDescent="0.15">
      <c r="A153" s="559">
        <v>44</v>
      </c>
      <c r="B153" s="602" t="s">
        <v>766</v>
      </c>
      <c r="C153" s="387">
        <v>1</v>
      </c>
      <c r="D153" s="404" t="s">
        <v>767</v>
      </c>
      <c r="E153" s="404" t="s">
        <v>768</v>
      </c>
      <c r="F153" s="641"/>
      <c r="G153" s="313" t="s">
        <v>250</v>
      </c>
      <c r="H153" s="313" t="s">
        <v>250</v>
      </c>
      <c r="I153" s="313" t="s">
        <v>250</v>
      </c>
      <c r="J153" s="568"/>
    </row>
    <row r="154" spans="1:10" ht="65.099999999999994" customHeight="1" x14ac:dyDescent="0.15">
      <c r="A154" s="561"/>
      <c r="B154" s="626"/>
      <c r="C154" s="387">
        <v>2</v>
      </c>
      <c r="D154" s="404" t="s">
        <v>769</v>
      </c>
      <c r="E154" s="404" t="s">
        <v>770</v>
      </c>
      <c r="F154" s="642"/>
      <c r="G154" s="313" t="s">
        <v>250</v>
      </c>
      <c r="H154" s="313" t="s">
        <v>250</v>
      </c>
      <c r="I154" s="313" t="s">
        <v>250</v>
      </c>
      <c r="J154" s="570"/>
    </row>
    <row r="155" spans="1:10" s="326" customFormat="1" ht="24.95" customHeight="1" x14ac:dyDescent="0.15">
      <c r="A155" s="639" t="s">
        <v>798</v>
      </c>
      <c r="B155" s="639"/>
      <c r="C155" s="639"/>
      <c r="D155" s="639"/>
      <c r="E155" s="639"/>
      <c r="F155" s="639"/>
      <c r="G155" s="639"/>
      <c r="H155" s="639"/>
      <c r="I155" s="639"/>
      <c r="J155" s="639"/>
    </row>
    <row r="156" spans="1:10" s="408" customFormat="1" ht="144.94999999999999" customHeight="1" x14ac:dyDescent="0.15">
      <c r="A156" s="319">
        <v>45</v>
      </c>
      <c r="B156" s="405" t="s">
        <v>772</v>
      </c>
      <c r="C156" s="406">
        <v>1</v>
      </c>
      <c r="D156" s="407" t="s">
        <v>773</v>
      </c>
      <c r="E156" s="341" t="s">
        <v>774</v>
      </c>
      <c r="F156" s="341"/>
      <c r="G156" s="313" t="s">
        <v>250</v>
      </c>
      <c r="H156" s="313" t="s">
        <v>250</v>
      </c>
      <c r="I156" s="313" t="s">
        <v>250</v>
      </c>
      <c r="J156" s="341"/>
    </row>
  </sheetData>
  <mergeCells count="217">
    <mergeCell ref="A155:J155"/>
    <mergeCell ref="I144:I146"/>
    <mergeCell ref="A150:A152"/>
    <mergeCell ref="B150:B152"/>
    <mergeCell ref="F150:F152"/>
    <mergeCell ref="J150:J152"/>
    <mergeCell ref="C151:C152"/>
    <mergeCell ref="E151:E152"/>
    <mergeCell ref="G151:G152"/>
    <mergeCell ref="H151:H152"/>
    <mergeCell ref="I151:I152"/>
    <mergeCell ref="A143:A148"/>
    <mergeCell ref="B143:B148"/>
    <mergeCell ref="F143:F148"/>
    <mergeCell ref="J143:J148"/>
    <mergeCell ref="C144:C146"/>
    <mergeCell ref="E144:E146"/>
    <mergeCell ref="G144:G146"/>
    <mergeCell ref="H144:H146"/>
    <mergeCell ref="A153:A154"/>
    <mergeCell ref="B153:B154"/>
    <mergeCell ref="F153:F154"/>
    <mergeCell ref="J153:J154"/>
    <mergeCell ref="H134:H135"/>
    <mergeCell ref="I134:I135"/>
    <mergeCell ref="J134:J138"/>
    <mergeCell ref="A139:A142"/>
    <mergeCell ref="B139:B142"/>
    <mergeCell ref="F139:F142"/>
    <mergeCell ref="J139:J142"/>
    <mergeCell ref="C140:C142"/>
    <mergeCell ref="E140:E142"/>
    <mergeCell ref="G140:G142"/>
    <mergeCell ref="A134:A138"/>
    <mergeCell ref="B134:B138"/>
    <mergeCell ref="C134:C135"/>
    <mergeCell ref="E134:E135"/>
    <mergeCell ref="F134:F138"/>
    <mergeCell ref="G134:G135"/>
    <mergeCell ref="H140:H142"/>
    <mergeCell ref="I140:I142"/>
    <mergeCell ref="A123:A128"/>
    <mergeCell ref="B123:B128"/>
    <mergeCell ref="F123:F128"/>
    <mergeCell ref="J123:J128"/>
    <mergeCell ref="A129:A133"/>
    <mergeCell ref="B129:B133"/>
    <mergeCell ref="F129:F133"/>
    <mergeCell ref="J129:J133"/>
    <mergeCell ref="J116:J117"/>
    <mergeCell ref="G117:I117"/>
    <mergeCell ref="A118:A120"/>
    <mergeCell ref="B118:B120"/>
    <mergeCell ref="F118:F120"/>
    <mergeCell ref="J118:J120"/>
    <mergeCell ref="A116:A117"/>
    <mergeCell ref="B116:B117"/>
    <mergeCell ref="C116:C117"/>
    <mergeCell ref="F116:F117"/>
    <mergeCell ref="J98:J105"/>
    <mergeCell ref="C99:C102"/>
    <mergeCell ref="E99:E102"/>
    <mergeCell ref="G99:G102"/>
    <mergeCell ref="H99:H102"/>
    <mergeCell ref="I99:I102"/>
    <mergeCell ref="C103:C104"/>
    <mergeCell ref="J107:J108"/>
    <mergeCell ref="A109:A115"/>
    <mergeCell ref="B109:B115"/>
    <mergeCell ref="F109:F115"/>
    <mergeCell ref="J109:J115"/>
    <mergeCell ref="C110:C115"/>
    <mergeCell ref="E110:E115"/>
    <mergeCell ref="G111:G112"/>
    <mergeCell ref="H111:H112"/>
    <mergeCell ref="I111:I112"/>
    <mergeCell ref="A107:A108"/>
    <mergeCell ref="B107:B108"/>
    <mergeCell ref="F107:F108"/>
    <mergeCell ref="E103:E104"/>
    <mergeCell ref="G103:G104"/>
    <mergeCell ref="H103:H104"/>
    <mergeCell ref="I103:I104"/>
    <mergeCell ref="A98:A105"/>
    <mergeCell ref="B98:B105"/>
    <mergeCell ref="F98:F105"/>
    <mergeCell ref="G113:G114"/>
    <mergeCell ref="H113:H114"/>
    <mergeCell ref="I113:I114"/>
    <mergeCell ref="H79:H90"/>
    <mergeCell ref="I79:I90"/>
    <mergeCell ref="J79:J85"/>
    <mergeCell ref="J86:J90"/>
    <mergeCell ref="A91:A97"/>
    <mergeCell ref="B91:B97"/>
    <mergeCell ref="F91:F97"/>
    <mergeCell ref="J91:J97"/>
    <mergeCell ref="C93:C94"/>
    <mergeCell ref="E93:E94"/>
    <mergeCell ref="A79:A90"/>
    <mergeCell ref="B79:B90"/>
    <mergeCell ref="C79:C90"/>
    <mergeCell ref="E79:E90"/>
    <mergeCell ref="F79:F90"/>
    <mergeCell ref="G79:G90"/>
    <mergeCell ref="G93:G94"/>
    <mergeCell ref="H93:H94"/>
    <mergeCell ref="I93:I94"/>
    <mergeCell ref="C95:C97"/>
    <mergeCell ref="E95:E97"/>
    <mergeCell ref="G95:G97"/>
    <mergeCell ref="H95:H97"/>
    <mergeCell ref="I95:I97"/>
    <mergeCell ref="H73:H75"/>
    <mergeCell ref="I73:I75"/>
    <mergeCell ref="J73:J75"/>
    <mergeCell ref="A77:A78"/>
    <mergeCell ref="B77:B78"/>
    <mergeCell ref="F77:F78"/>
    <mergeCell ref="J77:J78"/>
    <mergeCell ref="A67:A72"/>
    <mergeCell ref="B67:B72"/>
    <mergeCell ref="F67:F72"/>
    <mergeCell ref="J67:J72"/>
    <mergeCell ref="A73:A75"/>
    <mergeCell ref="B73:B75"/>
    <mergeCell ref="C73:C75"/>
    <mergeCell ref="E73:E75"/>
    <mergeCell ref="F73:F75"/>
    <mergeCell ref="G73:G75"/>
    <mergeCell ref="A57:A58"/>
    <mergeCell ref="B57:B58"/>
    <mergeCell ref="F57:F58"/>
    <mergeCell ref="J57:J58"/>
    <mergeCell ref="A59:A66"/>
    <mergeCell ref="B59:B66"/>
    <mergeCell ref="F59:F66"/>
    <mergeCell ref="J59:J66"/>
    <mergeCell ref="E45:E50"/>
    <mergeCell ref="C52:C54"/>
    <mergeCell ref="E52:E54"/>
    <mergeCell ref="G52:G54"/>
    <mergeCell ref="H52:H54"/>
    <mergeCell ref="I52:I54"/>
    <mergeCell ref="A41:A42"/>
    <mergeCell ref="B41:B42"/>
    <mergeCell ref="F41:F42"/>
    <mergeCell ref="J41:J42"/>
    <mergeCell ref="A43:A55"/>
    <mergeCell ref="B43:B55"/>
    <mergeCell ref="F43:F55"/>
    <mergeCell ref="J43:J55"/>
    <mergeCell ref="C45:C50"/>
    <mergeCell ref="A33:A34"/>
    <mergeCell ref="B33:B34"/>
    <mergeCell ref="F33:F34"/>
    <mergeCell ref="A36:A37"/>
    <mergeCell ref="B36:B37"/>
    <mergeCell ref="F36:F37"/>
    <mergeCell ref="H28:H29"/>
    <mergeCell ref="I28:I29"/>
    <mergeCell ref="J28:J29"/>
    <mergeCell ref="A31:A32"/>
    <mergeCell ref="B31:B32"/>
    <mergeCell ref="F31:F32"/>
    <mergeCell ref="J31:J32"/>
    <mergeCell ref="A28:A29"/>
    <mergeCell ref="B28:B29"/>
    <mergeCell ref="C28:C29"/>
    <mergeCell ref="E28:E29"/>
    <mergeCell ref="F28:F29"/>
    <mergeCell ref="G28:G29"/>
    <mergeCell ref="J36:J37"/>
    <mergeCell ref="A24:J24"/>
    <mergeCell ref="A25:A27"/>
    <mergeCell ref="B25:B27"/>
    <mergeCell ref="C25:C26"/>
    <mergeCell ref="E25:E26"/>
    <mergeCell ref="F25:F27"/>
    <mergeCell ref="G25:G26"/>
    <mergeCell ref="H25:H26"/>
    <mergeCell ref="I25:I26"/>
    <mergeCell ref="J25:J27"/>
    <mergeCell ref="A20:A23"/>
    <mergeCell ref="B20:B23"/>
    <mergeCell ref="E20:E23"/>
    <mergeCell ref="F20:F23"/>
    <mergeCell ref="J20:J23"/>
    <mergeCell ref="C21:C22"/>
    <mergeCell ref="G21:G22"/>
    <mergeCell ref="H21:H22"/>
    <mergeCell ref="I21:I22"/>
    <mergeCell ref="A14:J14"/>
    <mergeCell ref="A17:A18"/>
    <mergeCell ref="B17:B18"/>
    <mergeCell ref="C17:C18"/>
    <mergeCell ref="E17:E18"/>
    <mergeCell ref="F17:F18"/>
    <mergeCell ref="G17:G18"/>
    <mergeCell ref="H17:H18"/>
    <mergeCell ref="I17:I18"/>
    <mergeCell ref="J17:J18"/>
    <mergeCell ref="A6:J6"/>
    <mergeCell ref="A8:A11"/>
    <mergeCell ref="B8:B11"/>
    <mergeCell ref="F8:F11"/>
    <mergeCell ref="J8:J11"/>
    <mergeCell ref="A12:J12"/>
    <mergeCell ref="A1:J1"/>
    <mergeCell ref="A2:C2"/>
    <mergeCell ref="F2:J2"/>
    <mergeCell ref="A3:J3"/>
    <mergeCell ref="A4:C5"/>
    <mergeCell ref="D4:D5"/>
    <mergeCell ref="E4:E5"/>
    <mergeCell ref="F4:F5"/>
    <mergeCell ref="G4:J4"/>
  </mergeCells>
  <phoneticPr fontId="1"/>
  <dataValidations count="1">
    <dataValidation allowBlank="1" showInputMessage="1" showErrorMessage="1" sqref="G19 G15:G17"/>
  </dataValidations>
  <pageMargins left="0.70866141732283472" right="0.70866141732283472" top="0.74803149606299213" bottom="0.74803149606299213" header="0.31496062992125984" footer="0.31496062992125984"/>
  <pageSetup paperSize="9" orientation="landscape" r:id="rId1"/>
  <rowBreaks count="14" manualBreakCount="14">
    <brk id="19" max="9" man="1"/>
    <brk id="23" max="16383" man="1"/>
    <brk id="34" min="1" max="9" man="1"/>
    <brk id="42" min="1" max="9" man="1"/>
    <brk id="55" min="1" max="9" man="1"/>
    <brk id="66" max="16383" man="1"/>
    <brk id="78" max="16383" man="1"/>
    <brk id="90" max="16383" man="1"/>
    <brk id="97" max="16383" man="1"/>
    <brk id="108" min="1" max="9" man="1"/>
    <brk id="121" min="1" max="9" man="1"/>
    <brk id="133" max="16383" man="1"/>
    <brk id="142" max="16383" man="1"/>
    <brk id="149" min="1" max="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24"/>
  <sheetViews>
    <sheetView view="pageBreakPreview" zoomScaleNormal="85" zoomScaleSheetLayoutView="100" workbookViewId="0">
      <pane xSplit="1" ySplit="3" topLeftCell="B4" activePane="bottomRight" state="frozen"/>
      <selection pane="topRight" activeCell="B1" sqref="B1"/>
      <selection pane="bottomLeft" activeCell="A4" sqref="A4"/>
      <selection pane="bottomRight" sqref="A1:B2"/>
    </sheetView>
  </sheetViews>
  <sheetFormatPr defaultColWidth="9" defaultRowHeight="20.100000000000001" customHeight="1" x14ac:dyDescent="0.15"/>
  <cols>
    <col min="1" max="1" width="27.75" style="154" customWidth="1"/>
    <col min="2" max="2" width="56.25" style="223" customWidth="1"/>
    <col min="3" max="3" width="4.125" style="152" customWidth="1"/>
    <col min="4" max="4" width="15" style="153" customWidth="1"/>
    <col min="5" max="5" width="30.625" style="154" customWidth="1"/>
    <col min="6" max="16384" width="9" style="87"/>
  </cols>
  <sheetData>
    <row r="1" spans="1:19" ht="30" customHeight="1" x14ac:dyDescent="0.15">
      <c r="A1" s="674" t="s">
        <v>139</v>
      </c>
      <c r="B1" s="674"/>
      <c r="C1" s="676" t="str">
        <f>IF(⑴基本情報!$F$6="","",⑴基本情報!$F$6)</f>
        <v/>
      </c>
      <c r="D1" s="676"/>
      <c r="E1" s="676"/>
      <c r="F1" s="86"/>
      <c r="G1" s="86"/>
      <c r="H1" s="86"/>
      <c r="I1" s="86"/>
      <c r="J1" s="86"/>
      <c r="K1" s="86"/>
      <c r="L1" s="86"/>
      <c r="M1" s="86"/>
      <c r="N1" s="86"/>
      <c r="O1" s="86"/>
      <c r="P1" s="86"/>
      <c r="Q1" s="86"/>
      <c r="R1" s="86"/>
      <c r="S1" s="86"/>
    </row>
    <row r="2" spans="1:19" ht="9.9499999999999993" customHeight="1" x14ac:dyDescent="0.15">
      <c r="A2" s="675"/>
      <c r="B2" s="675"/>
      <c r="C2" s="677"/>
      <c r="D2" s="677"/>
      <c r="E2" s="677"/>
    </row>
    <row r="3" spans="1:19" ht="20.100000000000001" customHeight="1" x14ac:dyDescent="0.15">
      <c r="A3" s="88" t="s">
        <v>0</v>
      </c>
      <c r="B3" s="89" t="s">
        <v>140</v>
      </c>
      <c r="C3" s="678" t="s">
        <v>141</v>
      </c>
      <c r="D3" s="679"/>
      <c r="E3" s="90"/>
    </row>
    <row r="4" spans="1:19" ht="15" customHeight="1" x14ac:dyDescent="0.15">
      <c r="A4" s="686" t="s">
        <v>263</v>
      </c>
      <c r="B4" s="201" t="s">
        <v>264</v>
      </c>
      <c r="C4" s="207" t="s">
        <v>265</v>
      </c>
      <c r="D4" s="202" t="s">
        <v>144</v>
      </c>
      <c r="E4" s="198"/>
    </row>
    <row r="5" spans="1:19" ht="15" customHeight="1" x14ac:dyDescent="0.15">
      <c r="A5" s="687"/>
      <c r="B5" s="200" t="s">
        <v>266</v>
      </c>
      <c r="C5" s="208" t="s">
        <v>265</v>
      </c>
      <c r="D5" s="203" t="s">
        <v>144</v>
      </c>
      <c r="E5" s="197"/>
    </row>
    <row r="6" spans="1:19" ht="30" customHeight="1" x14ac:dyDescent="0.15">
      <c r="A6" s="688"/>
      <c r="B6" s="206" t="s">
        <v>267</v>
      </c>
      <c r="C6" s="128" t="s">
        <v>265</v>
      </c>
      <c r="D6" s="204" t="s">
        <v>144</v>
      </c>
      <c r="E6" s="199"/>
    </row>
    <row r="7" spans="1:19" s="94" customFormat="1" ht="30.75" customHeight="1" x14ac:dyDescent="0.15">
      <c r="A7" s="205" t="s">
        <v>142</v>
      </c>
      <c r="B7" s="93" t="s">
        <v>143</v>
      </c>
      <c r="C7" s="128" t="s">
        <v>265</v>
      </c>
      <c r="D7" s="92" t="s">
        <v>144</v>
      </c>
      <c r="E7" s="93"/>
    </row>
    <row r="8" spans="1:19" s="94" customFormat="1" ht="45" customHeight="1" x14ac:dyDescent="0.15">
      <c r="A8" s="660" t="s">
        <v>145</v>
      </c>
      <c r="B8" s="97" t="s">
        <v>146</v>
      </c>
      <c r="C8" s="208" t="s">
        <v>265</v>
      </c>
      <c r="D8" s="96" t="s">
        <v>144</v>
      </c>
      <c r="E8" s="97"/>
    </row>
    <row r="9" spans="1:19" s="94" customFormat="1" ht="45" customHeight="1" x14ac:dyDescent="0.15">
      <c r="A9" s="661"/>
      <c r="B9" s="100" t="s">
        <v>147</v>
      </c>
      <c r="C9" s="128" t="s">
        <v>265</v>
      </c>
      <c r="D9" s="99" t="s">
        <v>144</v>
      </c>
      <c r="E9" s="100"/>
    </row>
    <row r="10" spans="1:19" s="94" customFormat="1" ht="30" customHeight="1" x14ac:dyDescent="0.15">
      <c r="A10" s="680" t="s">
        <v>248</v>
      </c>
      <c r="B10" s="187" t="s">
        <v>249</v>
      </c>
      <c r="C10" s="185" t="s">
        <v>250</v>
      </c>
      <c r="D10" s="188" t="s">
        <v>251</v>
      </c>
      <c r="E10" s="189" t="s">
        <v>252</v>
      </c>
    </row>
    <row r="11" spans="1:19" s="94" customFormat="1" ht="15" customHeight="1" x14ac:dyDescent="0.15">
      <c r="A11" s="681"/>
      <c r="B11" s="190" t="s">
        <v>253</v>
      </c>
      <c r="C11" s="186" t="s">
        <v>250</v>
      </c>
      <c r="D11" s="191" t="s">
        <v>251</v>
      </c>
      <c r="E11" s="192" t="s">
        <v>254</v>
      </c>
    </row>
    <row r="12" spans="1:19" s="94" customFormat="1" ht="30" customHeight="1" x14ac:dyDescent="0.15">
      <c r="A12" s="681"/>
      <c r="B12" s="190" t="s">
        <v>255</v>
      </c>
      <c r="C12" s="186" t="s">
        <v>250</v>
      </c>
      <c r="D12" s="191" t="s">
        <v>251</v>
      </c>
      <c r="E12" s="192" t="s">
        <v>256</v>
      </c>
    </row>
    <row r="13" spans="1:19" s="94" customFormat="1" ht="15" customHeight="1" x14ac:dyDescent="0.15">
      <c r="A13" s="682"/>
      <c r="B13" s="193" t="s">
        <v>257</v>
      </c>
      <c r="C13" s="194" t="s">
        <v>250</v>
      </c>
      <c r="D13" s="191" t="s">
        <v>251</v>
      </c>
      <c r="E13" s="195" t="s">
        <v>258</v>
      </c>
    </row>
    <row r="14" spans="1:19" s="94" customFormat="1" ht="21" customHeight="1" x14ac:dyDescent="0.15">
      <c r="A14" s="680" t="s">
        <v>259</v>
      </c>
      <c r="B14" s="187" t="s">
        <v>260</v>
      </c>
      <c r="C14" s="185" t="s">
        <v>250</v>
      </c>
      <c r="D14" s="188" t="s">
        <v>251</v>
      </c>
      <c r="E14" s="683" t="s">
        <v>799</v>
      </c>
    </row>
    <row r="15" spans="1:19" s="94" customFormat="1" ht="21" customHeight="1" x14ac:dyDescent="0.15">
      <c r="A15" s="681"/>
      <c r="B15" s="190" t="s">
        <v>261</v>
      </c>
      <c r="C15" s="186" t="s">
        <v>250</v>
      </c>
      <c r="D15" s="191" t="s">
        <v>251</v>
      </c>
      <c r="E15" s="684"/>
    </row>
    <row r="16" spans="1:19" s="94" customFormat="1" ht="21" customHeight="1" x14ac:dyDescent="0.15">
      <c r="A16" s="682"/>
      <c r="B16" s="193" t="s">
        <v>262</v>
      </c>
      <c r="C16" s="194" t="s">
        <v>250</v>
      </c>
      <c r="D16" s="196" t="s">
        <v>251</v>
      </c>
      <c r="E16" s="685"/>
    </row>
    <row r="17" spans="1:5" s="94" customFormat="1" ht="43.5" customHeight="1" x14ac:dyDescent="0.15">
      <c r="A17" s="660" t="s">
        <v>148</v>
      </c>
      <c r="B17" s="97" t="s">
        <v>149</v>
      </c>
      <c r="C17" s="95" t="s">
        <v>268</v>
      </c>
      <c r="D17" s="96" t="s">
        <v>144</v>
      </c>
      <c r="E17" s="97"/>
    </row>
    <row r="18" spans="1:5" s="104" customFormat="1" ht="56.25" customHeight="1" x14ac:dyDescent="0.15">
      <c r="A18" s="661"/>
      <c r="B18" s="100" t="s">
        <v>150</v>
      </c>
      <c r="C18" s="98" t="s">
        <v>268</v>
      </c>
      <c r="D18" s="99" t="s">
        <v>144</v>
      </c>
      <c r="E18" s="100"/>
    </row>
    <row r="19" spans="1:5" ht="60" customHeight="1" x14ac:dyDescent="0.15">
      <c r="A19" s="209" t="s">
        <v>151</v>
      </c>
      <c r="B19" s="215" t="s">
        <v>152</v>
      </c>
      <c r="C19" s="105" t="s">
        <v>268</v>
      </c>
      <c r="D19" s="106" t="s">
        <v>144</v>
      </c>
      <c r="E19" s="417" t="s">
        <v>153</v>
      </c>
    </row>
    <row r="20" spans="1:5" ht="18.75" customHeight="1" x14ac:dyDescent="0.15">
      <c r="A20" s="686" t="s">
        <v>154</v>
      </c>
      <c r="B20" s="103" t="s">
        <v>155</v>
      </c>
      <c r="C20" s="107" t="s">
        <v>268</v>
      </c>
      <c r="D20" s="108" t="s">
        <v>144</v>
      </c>
      <c r="E20" s="109"/>
    </row>
    <row r="21" spans="1:5" s="94" customFormat="1" ht="18.75" customHeight="1" x14ac:dyDescent="0.15">
      <c r="A21" s="687"/>
      <c r="B21" s="103" t="s">
        <v>270</v>
      </c>
      <c r="C21" s="107" t="s">
        <v>268</v>
      </c>
      <c r="D21" s="108" t="s">
        <v>144</v>
      </c>
      <c r="E21" s="109"/>
    </row>
    <row r="22" spans="1:5" s="94" customFormat="1" ht="18.75" customHeight="1" x14ac:dyDescent="0.15">
      <c r="A22" s="687"/>
      <c r="B22" s="103" t="s">
        <v>274</v>
      </c>
      <c r="C22" s="110" t="s">
        <v>268</v>
      </c>
      <c r="D22" s="111" t="s">
        <v>144</v>
      </c>
      <c r="E22" s="112"/>
    </row>
    <row r="23" spans="1:5" s="94" customFormat="1" ht="18.75" customHeight="1" x14ac:dyDescent="0.15">
      <c r="A23" s="687"/>
      <c r="B23" s="103" t="s">
        <v>273</v>
      </c>
      <c r="C23" s="110" t="s">
        <v>268</v>
      </c>
      <c r="D23" s="111" t="s">
        <v>144</v>
      </c>
      <c r="E23" s="112"/>
    </row>
    <row r="24" spans="1:5" s="94" customFormat="1" ht="18.75" customHeight="1" x14ac:dyDescent="0.15">
      <c r="A24" s="687"/>
      <c r="B24" s="103" t="s">
        <v>272</v>
      </c>
      <c r="C24" s="110" t="s">
        <v>268</v>
      </c>
      <c r="D24" s="111" t="s">
        <v>144</v>
      </c>
      <c r="E24" s="112"/>
    </row>
    <row r="25" spans="1:5" s="94" customFormat="1" ht="18.75" customHeight="1" x14ac:dyDescent="0.15">
      <c r="A25" s="688"/>
      <c r="B25" s="103" t="s">
        <v>271</v>
      </c>
      <c r="C25" s="110" t="s">
        <v>268</v>
      </c>
      <c r="D25" s="111" t="s">
        <v>144</v>
      </c>
      <c r="E25" s="112"/>
    </row>
    <row r="26" spans="1:5" ht="57" customHeight="1" x14ac:dyDescent="0.15">
      <c r="A26" s="210" t="s">
        <v>156</v>
      </c>
      <c r="B26" s="216" t="s">
        <v>157</v>
      </c>
      <c r="C26" s="113" t="s">
        <v>268</v>
      </c>
      <c r="D26" s="114" t="s">
        <v>144</v>
      </c>
      <c r="E26" s="115"/>
    </row>
    <row r="27" spans="1:5" s="94" customFormat="1" ht="27.6" customHeight="1" x14ac:dyDescent="0.15">
      <c r="A27" s="654" t="s">
        <v>158</v>
      </c>
      <c r="B27" s="97" t="s">
        <v>159</v>
      </c>
      <c r="C27" s="116" t="s">
        <v>268</v>
      </c>
      <c r="D27" s="117" t="s">
        <v>144</v>
      </c>
      <c r="E27" s="118" t="s">
        <v>160</v>
      </c>
    </row>
    <row r="28" spans="1:5" s="228" customFormat="1" ht="27.6" customHeight="1" x14ac:dyDescent="0.15">
      <c r="A28" s="655"/>
      <c r="B28" s="224" t="s">
        <v>269</v>
      </c>
      <c r="C28" s="225" t="s">
        <v>250</v>
      </c>
      <c r="D28" s="226" t="s">
        <v>144</v>
      </c>
      <c r="E28" s="227"/>
    </row>
    <row r="29" spans="1:5" s="94" customFormat="1" ht="18.75" customHeight="1" x14ac:dyDescent="0.15">
      <c r="A29" s="656"/>
      <c r="B29" s="100" t="s">
        <v>161</v>
      </c>
      <c r="C29" s="119" t="s">
        <v>268</v>
      </c>
      <c r="D29" s="120" t="s">
        <v>144</v>
      </c>
      <c r="E29" s="121"/>
    </row>
    <row r="30" spans="1:5" s="94" customFormat="1" ht="28.15" customHeight="1" x14ac:dyDescent="0.15">
      <c r="A30" s="671" t="s">
        <v>162</v>
      </c>
      <c r="B30" s="97" t="s">
        <v>159</v>
      </c>
      <c r="C30" s="116" t="s">
        <v>268</v>
      </c>
      <c r="D30" s="117" t="s">
        <v>275</v>
      </c>
      <c r="E30" s="118"/>
    </row>
    <row r="31" spans="1:5" s="228" customFormat="1" ht="28.15" customHeight="1" x14ac:dyDescent="0.15">
      <c r="A31" s="672"/>
      <c r="B31" s="224" t="s">
        <v>269</v>
      </c>
      <c r="C31" s="225" t="s">
        <v>250</v>
      </c>
      <c r="D31" s="226" t="s">
        <v>144</v>
      </c>
      <c r="E31" s="227"/>
    </row>
    <row r="32" spans="1:5" s="94" customFormat="1" ht="141" customHeight="1" x14ac:dyDescent="0.15">
      <c r="A32" s="698"/>
      <c r="B32" s="229" t="s">
        <v>276</v>
      </c>
      <c r="C32" s="122" t="s">
        <v>268</v>
      </c>
      <c r="D32" s="123" t="s">
        <v>144</v>
      </c>
      <c r="E32" s="124"/>
    </row>
    <row r="33" spans="1:5" s="104" customFormat="1" ht="123" customHeight="1" x14ac:dyDescent="0.15">
      <c r="A33" s="672" t="s">
        <v>801</v>
      </c>
      <c r="B33" s="229" t="s">
        <v>163</v>
      </c>
      <c r="C33" s="122" t="s">
        <v>268</v>
      </c>
      <c r="D33" s="123" t="s">
        <v>144</v>
      </c>
      <c r="E33" s="124"/>
    </row>
    <row r="34" spans="1:5" s="94" customFormat="1" ht="71.25" customHeight="1" x14ac:dyDescent="0.15">
      <c r="A34" s="672"/>
      <c r="B34" s="229" t="s">
        <v>802</v>
      </c>
      <c r="C34" s="122" t="s">
        <v>268</v>
      </c>
      <c r="D34" s="123" t="s">
        <v>144</v>
      </c>
      <c r="E34" s="124"/>
    </row>
    <row r="35" spans="1:5" s="94" customFormat="1" ht="72" customHeight="1" x14ac:dyDescent="0.15">
      <c r="A35" s="672"/>
      <c r="B35" s="224" t="s">
        <v>277</v>
      </c>
      <c r="C35" s="91" t="s">
        <v>268</v>
      </c>
      <c r="D35" s="92" t="s">
        <v>144</v>
      </c>
      <c r="E35" s="93"/>
    </row>
    <row r="36" spans="1:5" s="94" customFormat="1" ht="72" customHeight="1" x14ac:dyDescent="0.15">
      <c r="A36" s="699"/>
      <c r="B36" s="227" t="s">
        <v>164</v>
      </c>
      <c r="C36" s="98" t="s">
        <v>268</v>
      </c>
      <c r="D36" s="99" t="s">
        <v>144</v>
      </c>
      <c r="E36" s="100"/>
    </row>
    <row r="37" spans="1:5" s="94" customFormat="1" ht="150" customHeight="1" x14ac:dyDescent="0.15">
      <c r="A37" s="689" t="s">
        <v>165</v>
      </c>
      <c r="B37" s="97" t="s">
        <v>166</v>
      </c>
      <c r="C37" s="95" t="s">
        <v>304</v>
      </c>
      <c r="D37" s="96" t="s">
        <v>144</v>
      </c>
      <c r="E37" s="97"/>
    </row>
    <row r="38" spans="1:5" s="94" customFormat="1" ht="120" customHeight="1" x14ac:dyDescent="0.15">
      <c r="A38" s="690"/>
      <c r="B38" s="124" t="s">
        <v>167</v>
      </c>
      <c r="C38" s="122" t="s">
        <v>304</v>
      </c>
      <c r="D38" s="123" t="s">
        <v>144</v>
      </c>
      <c r="E38" s="124"/>
    </row>
    <row r="39" spans="1:5" s="94" customFormat="1" ht="86.25" customHeight="1" x14ac:dyDescent="0.15">
      <c r="A39" s="690"/>
      <c r="B39" s="124" t="s">
        <v>168</v>
      </c>
      <c r="C39" s="122" t="s">
        <v>304</v>
      </c>
      <c r="D39" s="123" t="s">
        <v>144</v>
      </c>
      <c r="E39" s="124"/>
    </row>
    <row r="40" spans="1:5" s="94" customFormat="1" ht="60" customHeight="1" x14ac:dyDescent="0.15">
      <c r="A40" s="690"/>
      <c r="B40" s="124" t="s">
        <v>169</v>
      </c>
      <c r="C40" s="122" t="s">
        <v>304</v>
      </c>
      <c r="D40" s="123" t="s">
        <v>144</v>
      </c>
      <c r="E40" s="124"/>
    </row>
    <row r="41" spans="1:5" s="94" customFormat="1" ht="86.25" customHeight="1" x14ac:dyDescent="0.15">
      <c r="A41" s="691"/>
      <c r="B41" s="124" t="s">
        <v>170</v>
      </c>
      <c r="C41" s="122" t="s">
        <v>304</v>
      </c>
      <c r="D41" s="123" t="s">
        <v>144</v>
      </c>
      <c r="E41" s="124"/>
    </row>
    <row r="42" spans="1:5" s="94" customFormat="1" ht="71.25" customHeight="1" x14ac:dyDescent="0.15">
      <c r="A42" s="696" t="s">
        <v>302</v>
      </c>
      <c r="B42" s="124" t="s">
        <v>171</v>
      </c>
      <c r="C42" s="122"/>
      <c r="D42" s="123" t="s">
        <v>144</v>
      </c>
      <c r="E42" s="124"/>
    </row>
    <row r="43" spans="1:5" s="94" customFormat="1" ht="48.75" customHeight="1" x14ac:dyDescent="0.15">
      <c r="A43" s="697"/>
      <c r="B43" s="100" t="s">
        <v>172</v>
      </c>
      <c r="C43" s="98"/>
      <c r="D43" s="99" t="s">
        <v>144</v>
      </c>
      <c r="E43" s="100"/>
    </row>
    <row r="44" spans="1:5" s="94" customFormat="1" ht="150" customHeight="1" x14ac:dyDescent="0.15">
      <c r="A44" s="689" t="s">
        <v>173</v>
      </c>
      <c r="B44" s="103" t="s">
        <v>174</v>
      </c>
      <c r="C44" s="101" t="s">
        <v>304</v>
      </c>
      <c r="D44" s="102" t="s">
        <v>144</v>
      </c>
      <c r="E44" s="103"/>
    </row>
    <row r="45" spans="1:5" s="94" customFormat="1" ht="45" customHeight="1" x14ac:dyDescent="0.15">
      <c r="A45" s="690"/>
      <c r="B45" s="103" t="s">
        <v>175</v>
      </c>
      <c r="C45" s="101" t="s">
        <v>304</v>
      </c>
      <c r="D45" s="102" t="s">
        <v>144</v>
      </c>
      <c r="E45" s="103"/>
    </row>
    <row r="46" spans="1:5" s="94" customFormat="1" ht="86.25" customHeight="1" x14ac:dyDescent="0.15">
      <c r="A46" s="690"/>
      <c r="B46" s="124" t="s">
        <v>168</v>
      </c>
      <c r="C46" s="122" t="s">
        <v>304</v>
      </c>
      <c r="D46" s="123" t="s">
        <v>144</v>
      </c>
      <c r="E46" s="124"/>
    </row>
    <row r="47" spans="1:5" s="94" customFormat="1" ht="56.25" customHeight="1" x14ac:dyDescent="0.15">
      <c r="A47" s="691"/>
      <c r="B47" s="124" t="s">
        <v>169</v>
      </c>
      <c r="C47" s="122" t="s">
        <v>304</v>
      </c>
      <c r="D47" s="123" t="s">
        <v>144</v>
      </c>
      <c r="E47" s="124"/>
    </row>
    <row r="48" spans="1:5" s="94" customFormat="1" ht="86.25" customHeight="1" x14ac:dyDescent="0.15">
      <c r="A48" s="696" t="s">
        <v>303</v>
      </c>
      <c r="B48" s="124" t="s">
        <v>170</v>
      </c>
      <c r="C48" s="122" t="s">
        <v>304</v>
      </c>
      <c r="D48" s="123" t="s">
        <v>144</v>
      </c>
      <c r="E48" s="124"/>
    </row>
    <row r="49" spans="1:5" s="94" customFormat="1" ht="86.25" customHeight="1" x14ac:dyDescent="0.15">
      <c r="A49" s="690"/>
      <c r="B49" s="124" t="s">
        <v>176</v>
      </c>
      <c r="C49" s="122" t="s">
        <v>304</v>
      </c>
      <c r="D49" s="123" t="s">
        <v>144</v>
      </c>
      <c r="E49" s="124"/>
    </row>
    <row r="50" spans="1:5" s="94" customFormat="1" ht="45" customHeight="1" x14ac:dyDescent="0.15">
      <c r="A50" s="697"/>
      <c r="B50" s="93" t="s">
        <v>172</v>
      </c>
      <c r="C50" s="91" t="s">
        <v>304</v>
      </c>
      <c r="D50" s="92" t="s">
        <v>144</v>
      </c>
      <c r="E50" s="93"/>
    </row>
    <row r="51" spans="1:5" s="94" customFormat="1" ht="150" customHeight="1" x14ac:dyDescent="0.15">
      <c r="A51" s="654" t="s">
        <v>177</v>
      </c>
      <c r="B51" s="97" t="s">
        <v>178</v>
      </c>
      <c r="C51" s="116" t="s">
        <v>304</v>
      </c>
      <c r="D51" s="117" t="s">
        <v>144</v>
      </c>
      <c r="E51" s="118"/>
    </row>
    <row r="52" spans="1:5" s="94" customFormat="1" ht="30" customHeight="1" x14ac:dyDescent="0.15">
      <c r="A52" s="657"/>
      <c r="B52" s="217" t="s">
        <v>179</v>
      </c>
      <c r="C52" s="110" t="s">
        <v>304</v>
      </c>
      <c r="D52" s="111" t="s">
        <v>144</v>
      </c>
      <c r="E52" s="112"/>
    </row>
    <row r="53" spans="1:5" s="94" customFormat="1" ht="30" customHeight="1" x14ac:dyDescent="0.15">
      <c r="A53" s="657"/>
      <c r="B53" s="124" t="s">
        <v>180</v>
      </c>
      <c r="C53" s="110" t="s">
        <v>304</v>
      </c>
      <c r="D53" s="111" t="s">
        <v>144</v>
      </c>
      <c r="E53" s="112"/>
    </row>
    <row r="54" spans="1:5" s="94" customFormat="1" ht="45" customHeight="1" x14ac:dyDescent="0.15">
      <c r="A54" s="657"/>
      <c r="B54" s="124" t="s">
        <v>181</v>
      </c>
      <c r="C54" s="110" t="s">
        <v>304</v>
      </c>
      <c r="D54" s="111" t="s">
        <v>144</v>
      </c>
      <c r="E54" s="112"/>
    </row>
    <row r="55" spans="1:5" s="94" customFormat="1" ht="45" customHeight="1" x14ac:dyDescent="0.15">
      <c r="A55" s="656"/>
      <c r="B55" s="100" t="s">
        <v>182</v>
      </c>
      <c r="C55" s="119" t="s">
        <v>304</v>
      </c>
      <c r="D55" s="120" t="s">
        <v>144</v>
      </c>
      <c r="E55" s="121"/>
    </row>
    <row r="56" spans="1:5" s="94" customFormat="1" ht="18.75" customHeight="1" x14ac:dyDescent="0.15">
      <c r="A56" s="654" t="s">
        <v>183</v>
      </c>
      <c r="B56" s="97" t="s">
        <v>184</v>
      </c>
      <c r="C56" s="116" t="s">
        <v>304</v>
      </c>
      <c r="D56" s="117" t="s">
        <v>144</v>
      </c>
      <c r="E56" s="118"/>
    </row>
    <row r="57" spans="1:5" s="94" customFormat="1" ht="18.75" customHeight="1" x14ac:dyDescent="0.15">
      <c r="A57" s="657"/>
      <c r="B57" s="124" t="s">
        <v>185</v>
      </c>
      <c r="C57" s="110" t="s">
        <v>304</v>
      </c>
      <c r="D57" s="111" t="s">
        <v>144</v>
      </c>
      <c r="E57" s="112"/>
    </row>
    <row r="58" spans="1:5" s="94" customFormat="1" ht="18.75" customHeight="1" x14ac:dyDescent="0.15">
      <c r="A58" s="656"/>
      <c r="B58" s="100" t="s">
        <v>186</v>
      </c>
      <c r="C58" s="119" t="s">
        <v>304</v>
      </c>
      <c r="D58" s="120" t="s">
        <v>144</v>
      </c>
      <c r="E58" s="121"/>
    </row>
    <row r="59" spans="1:5" s="94" customFormat="1" ht="19.5" customHeight="1" x14ac:dyDescent="0.15">
      <c r="A59" s="654" t="s">
        <v>187</v>
      </c>
      <c r="B59" s="97" t="s">
        <v>188</v>
      </c>
      <c r="C59" s="116" t="s">
        <v>250</v>
      </c>
      <c r="D59" s="117" t="s">
        <v>144</v>
      </c>
      <c r="E59" s="118"/>
    </row>
    <row r="60" spans="1:5" s="94" customFormat="1" ht="60" customHeight="1" x14ac:dyDescent="0.15">
      <c r="A60" s="657"/>
      <c r="B60" s="124" t="s">
        <v>189</v>
      </c>
      <c r="C60" s="110" t="s">
        <v>250</v>
      </c>
      <c r="D60" s="111" t="s">
        <v>144</v>
      </c>
      <c r="E60" s="112"/>
    </row>
    <row r="61" spans="1:5" s="94" customFormat="1" ht="18.75" customHeight="1" x14ac:dyDescent="0.15">
      <c r="A61" s="656"/>
      <c r="B61" s="100" t="s">
        <v>190</v>
      </c>
      <c r="C61" s="119" t="s">
        <v>250</v>
      </c>
      <c r="D61" s="120" t="s">
        <v>144</v>
      </c>
      <c r="E61" s="121"/>
    </row>
    <row r="62" spans="1:5" s="94" customFormat="1" ht="18.75" customHeight="1" x14ac:dyDescent="0.15">
      <c r="A62" s="658" t="s">
        <v>191</v>
      </c>
      <c r="B62" s="103" t="s">
        <v>188</v>
      </c>
      <c r="C62" s="107" t="s">
        <v>250</v>
      </c>
      <c r="D62" s="108" t="s">
        <v>144</v>
      </c>
      <c r="E62" s="109"/>
    </row>
    <row r="63" spans="1:5" s="94" customFormat="1" ht="60" customHeight="1" x14ac:dyDescent="0.15">
      <c r="A63" s="657"/>
      <c r="B63" s="124" t="s">
        <v>189</v>
      </c>
      <c r="C63" s="110" t="s">
        <v>250</v>
      </c>
      <c r="D63" s="111" t="s">
        <v>144</v>
      </c>
      <c r="E63" s="112"/>
    </row>
    <row r="64" spans="1:5" s="94" customFormat="1" ht="18.75" customHeight="1" x14ac:dyDescent="0.15">
      <c r="A64" s="659"/>
      <c r="B64" s="93" t="s">
        <v>300</v>
      </c>
      <c r="C64" s="125" t="s">
        <v>250</v>
      </c>
      <c r="D64" s="126" t="s">
        <v>144</v>
      </c>
      <c r="E64" s="127"/>
    </row>
    <row r="65" spans="1:5" s="94" customFormat="1" ht="46.5" customHeight="1" x14ac:dyDescent="0.15">
      <c r="A65" s="660" t="s">
        <v>192</v>
      </c>
      <c r="B65" s="97" t="s">
        <v>193</v>
      </c>
      <c r="C65" s="95" t="s">
        <v>250</v>
      </c>
      <c r="D65" s="96" t="s">
        <v>144</v>
      </c>
      <c r="E65" s="97"/>
    </row>
    <row r="66" spans="1:5" s="94" customFormat="1" ht="34.5" customHeight="1" x14ac:dyDescent="0.15">
      <c r="A66" s="661"/>
      <c r="B66" s="100" t="s">
        <v>194</v>
      </c>
      <c r="C66" s="98" t="s">
        <v>250</v>
      </c>
      <c r="D66" s="99" t="s">
        <v>144</v>
      </c>
      <c r="E66" s="100"/>
    </row>
    <row r="67" spans="1:5" s="94" customFormat="1" ht="30" customHeight="1" x14ac:dyDescent="0.15">
      <c r="A67" s="660" t="s">
        <v>195</v>
      </c>
      <c r="B67" s="97" t="s">
        <v>196</v>
      </c>
      <c r="C67" s="95" t="s">
        <v>250</v>
      </c>
      <c r="D67" s="96" t="s">
        <v>144</v>
      </c>
      <c r="E67" s="97"/>
    </row>
    <row r="68" spans="1:5" s="94" customFormat="1" ht="61.5" customHeight="1" x14ac:dyDescent="0.15">
      <c r="A68" s="662"/>
      <c r="B68" s="124" t="s">
        <v>197</v>
      </c>
      <c r="C68" s="122" t="s">
        <v>250</v>
      </c>
      <c r="D68" s="123" t="s">
        <v>144</v>
      </c>
      <c r="E68" s="124"/>
    </row>
    <row r="69" spans="1:5" s="94" customFormat="1" ht="30" customHeight="1" x14ac:dyDescent="0.15">
      <c r="A69" s="662"/>
      <c r="B69" s="124" t="s">
        <v>198</v>
      </c>
      <c r="C69" s="122" t="s">
        <v>250</v>
      </c>
      <c r="D69" s="123" t="s">
        <v>144</v>
      </c>
      <c r="E69" s="124"/>
    </row>
    <row r="70" spans="1:5" s="94" customFormat="1" ht="18.75" customHeight="1" x14ac:dyDescent="0.15">
      <c r="A70" s="661"/>
      <c r="B70" s="100" t="s">
        <v>210</v>
      </c>
      <c r="C70" s="98" t="s">
        <v>250</v>
      </c>
      <c r="D70" s="99" t="s">
        <v>144</v>
      </c>
      <c r="E70" s="100"/>
    </row>
    <row r="71" spans="1:5" s="94" customFormat="1" ht="30" customHeight="1" x14ac:dyDescent="0.15">
      <c r="A71" s="693" t="s">
        <v>199</v>
      </c>
      <c r="B71" s="97" t="s">
        <v>301</v>
      </c>
      <c r="C71" s="116" t="s">
        <v>250</v>
      </c>
      <c r="D71" s="117" t="s">
        <v>200</v>
      </c>
      <c r="E71" s="118"/>
    </row>
    <row r="72" spans="1:5" s="94" customFormat="1" ht="45" customHeight="1" x14ac:dyDescent="0.15">
      <c r="A72" s="694"/>
      <c r="B72" s="217" t="s">
        <v>201</v>
      </c>
      <c r="C72" s="110" t="s">
        <v>250</v>
      </c>
      <c r="D72" s="111" t="s">
        <v>202</v>
      </c>
      <c r="E72" s="112" t="s">
        <v>203</v>
      </c>
    </row>
    <row r="73" spans="1:5" s="94" customFormat="1" ht="18.75" customHeight="1" x14ac:dyDescent="0.15">
      <c r="A73" s="694"/>
      <c r="B73" s="124" t="s">
        <v>204</v>
      </c>
      <c r="C73" s="110" t="s">
        <v>250</v>
      </c>
      <c r="D73" s="111" t="s">
        <v>202</v>
      </c>
      <c r="E73" s="112"/>
    </row>
    <row r="74" spans="1:5" s="94" customFormat="1" ht="29.25" customHeight="1" x14ac:dyDescent="0.15">
      <c r="A74" s="694"/>
      <c r="B74" s="124" t="s">
        <v>205</v>
      </c>
      <c r="C74" s="110" t="s">
        <v>250</v>
      </c>
      <c r="D74" s="111" t="s">
        <v>202</v>
      </c>
      <c r="E74" s="112" t="s">
        <v>206</v>
      </c>
    </row>
    <row r="75" spans="1:5" s="94" customFormat="1" ht="30.75" customHeight="1" x14ac:dyDescent="0.15">
      <c r="A75" s="694"/>
      <c r="B75" s="124" t="s">
        <v>207</v>
      </c>
      <c r="C75" s="110" t="s">
        <v>250</v>
      </c>
      <c r="D75" s="111" t="s">
        <v>208</v>
      </c>
      <c r="E75" s="112" t="s">
        <v>209</v>
      </c>
    </row>
    <row r="76" spans="1:5" s="94" customFormat="1" ht="18.75" customHeight="1" x14ac:dyDescent="0.15">
      <c r="A76" s="694"/>
      <c r="B76" s="124" t="s">
        <v>210</v>
      </c>
      <c r="C76" s="110" t="s">
        <v>250</v>
      </c>
      <c r="D76" s="111" t="s">
        <v>202</v>
      </c>
      <c r="E76" s="112"/>
    </row>
    <row r="77" spans="1:5" s="94" customFormat="1" ht="18.75" customHeight="1" x14ac:dyDescent="0.15">
      <c r="A77" s="695"/>
      <c r="B77" s="93" t="s">
        <v>211</v>
      </c>
      <c r="C77" s="128" t="s">
        <v>250</v>
      </c>
      <c r="D77" s="129" t="s">
        <v>212</v>
      </c>
      <c r="E77" s="121"/>
    </row>
    <row r="78" spans="1:5" s="228" customFormat="1" ht="27" customHeight="1" x14ac:dyDescent="0.15">
      <c r="A78" s="663" t="s">
        <v>278</v>
      </c>
      <c r="B78" s="230" t="s">
        <v>279</v>
      </c>
      <c r="C78" s="231" t="s">
        <v>265</v>
      </c>
      <c r="D78" s="232" t="s">
        <v>144</v>
      </c>
      <c r="E78" s="230"/>
    </row>
    <row r="79" spans="1:5" s="228" customFormat="1" ht="27" customHeight="1" x14ac:dyDescent="0.15">
      <c r="A79" s="664"/>
      <c r="B79" s="229" t="s">
        <v>280</v>
      </c>
      <c r="C79" s="233" t="s">
        <v>265</v>
      </c>
      <c r="D79" s="234" t="s">
        <v>144</v>
      </c>
      <c r="E79" s="229"/>
    </row>
    <row r="80" spans="1:5" s="228" customFormat="1" ht="15" customHeight="1" x14ac:dyDescent="0.15">
      <c r="A80" s="664"/>
      <c r="B80" s="229" t="s">
        <v>210</v>
      </c>
      <c r="C80" s="233" t="s">
        <v>265</v>
      </c>
      <c r="D80" s="234" t="s">
        <v>144</v>
      </c>
      <c r="E80" s="229"/>
    </row>
    <row r="81" spans="1:5" s="238" customFormat="1" ht="15" customHeight="1" x14ac:dyDescent="0.15">
      <c r="A81" s="664"/>
      <c r="B81" s="235" t="s">
        <v>281</v>
      </c>
      <c r="C81" s="236"/>
      <c r="D81" s="226"/>
      <c r="E81" s="237"/>
    </row>
    <row r="82" spans="1:5" s="228" customFormat="1" ht="82.5" customHeight="1" x14ac:dyDescent="0.15">
      <c r="A82" s="664"/>
      <c r="B82" s="239" t="s">
        <v>282</v>
      </c>
      <c r="C82" s="240" t="s">
        <v>265</v>
      </c>
      <c r="D82" s="241" t="s">
        <v>251</v>
      </c>
      <c r="E82" s="239"/>
    </row>
    <row r="83" spans="1:5" s="228" customFormat="1" ht="82.5" customHeight="1" x14ac:dyDescent="0.15">
      <c r="A83" s="664"/>
      <c r="B83" s="239" t="s">
        <v>283</v>
      </c>
      <c r="C83" s="240" t="s">
        <v>265</v>
      </c>
      <c r="D83" s="241" t="s">
        <v>251</v>
      </c>
      <c r="E83" s="239"/>
    </row>
    <row r="84" spans="1:5" s="228" customFormat="1" ht="15" customHeight="1" x14ac:dyDescent="0.15">
      <c r="A84" s="664"/>
      <c r="B84" s="224" t="s">
        <v>284</v>
      </c>
      <c r="C84" s="242" t="s">
        <v>265</v>
      </c>
      <c r="D84" s="226" t="s">
        <v>144</v>
      </c>
      <c r="E84" s="224"/>
    </row>
    <row r="85" spans="1:5" s="228" customFormat="1" ht="15" customHeight="1" x14ac:dyDescent="0.15">
      <c r="A85" s="665"/>
      <c r="B85" s="227" t="s">
        <v>285</v>
      </c>
      <c r="C85" s="243" t="s">
        <v>265</v>
      </c>
      <c r="D85" s="244" t="s">
        <v>144</v>
      </c>
      <c r="E85" s="227"/>
    </row>
    <row r="86" spans="1:5" s="228" customFormat="1" ht="15" customHeight="1" x14ac:dyDescent="0.15">
      <c r="A86" s="666" t="s">
        <v>286</v>
      </c>
      <c r="B86" s="230" t="s">
        <v>287</v>
      </c>
      <c r="C86" s="233" t="s">
        <v>265</v>
      </c>
      <c r="D86" s="234" t="s">
        <v>144</v>
      </c>
      <c r="E86" s="224"/>
    </row>
    <row r="87" spans="1:5" s="228" customFormat="1" ht="15" customHeight="1" x14ac:dyDescent="0.15">
      <c r="A87" s="667"/>
      <c r="B87" s="224" t="s">
        <v>288</v>
      </c>
      <c r="C87" s="242" t="s">
        <v>265</v>
      </c>
      <c r="D87" s="226" t="s">
        <v>144</v>
      </c>
      <c r="E87" s="224"/>
    </row>
    <row r="88" spans="1:5" s="238" customFormat="1" ht="15" customHeight="1" x14ac:dyDescent="0.15">
      <c r="A88" s="667"/>
      <c r="B88" s="245" t="s">
        <v>289</v>
      </c>
      <c r="C88" s="242" t="s">
        <v>265</v>
      </c>
      <c r="D88" s="226" t="s">
        <v>144</v>
      </c>
      <c r="E88" s="246"/>
    </row>
    <row r="89" spans="1:5" s="228" customFormat="1" ht="15" customHeight="1" x14ac:dyDescent="0.15">
      <c r="A89" s="667"/>
      <c r="B89" s="224" t="s">
        <v>290</v>
      </c>
      <c r="C89" s="242"/>
      <c r="D89" s="226"/>
      <c r="E89" s="224"/>
    </row>
    <row r="90" spans="1:5" s="228" customFormat="1" ht="30" customHeight="1" x14ac:dyDescent="0.15">
      <c r="A90" s="667"/>
      <c r="B90" s="239" t="s">
        <v>291</v>
      </c>
      <c r="C90" s="247" t="s">
        <v>265</v>
      </c>
      <c r="D90" s="241" t="s">
        <v>144</v>
      </c>
      <c r="E90" s="239"/>
    </row>
    <row r="91" spans="1:5" s="228" customFormat="1" ht="82.5" customHeight="1" x14ac:dyDescent="0.15">
      <c r="A91" s="667"/>
      <c r="B91" s="239" t="s">
        <v>292</v>
      </c>
      <c r="C91" s="247" t="s">
        <v>265</v>
      </c>
      <c r="D91" s="241" t="s">
        <v>144</v>
      </c>
      <c r="E91" s="239"/>
    </row>
    <row r="92" spans="1:5" s="228" customFormat="1" ht="41.25" customHeight="1" x14ac:dyDescent="0.15">
      <c r="A92" s="667"/>
      <c r="B92" s="248" t="s">
        <v>293</v>
      </c>
      <c r="C92" s="249" t="s">
        <v>265</v>
      </c>
      <c r="D92" s="250" t="s">
        <v>144</v>
      </c>
      <c r="E92" s="248"/>
    </row>
    <row r="93" spans="1:5" s="228" customFormat="1" ht="15" customHeight="1" x14ac:dyDescent="0.15">
      <c r="A93" s="667"/>
      <c r="B93" s="224" t="s">
        <v>294</v>
      </c>
      <c r="C93" s="242"/>
      <c r="D93" s="226"/>
      <c r="E93" s="224"/>
    </row>
    <row r="94" spans="1:5" s="228" customFormat="1" ht="30" customHeight="1" x14ac:dyDescent="0.15">
      <c r="A94" s="667"/>
      <c r="B94" s="239" t="s">
        <v>295</v>
      </c>
      <c r="C94" s="247" t="s">
        <v>250</v>
      </c>
      <c r="D94" s="241" t="s">
        <v>144</v>
      </c>
      <c r="E94" s="239"/>
    </row>
    <row r="95" spans="1:5" s="228" customFormat="1" ht="56.25" customHeight="1" x14ac:dyDescent="0.15">
      <c r="A95" s="667"/>
      <c r="B95" s="239" t="s">
        <v>296</v>
      </c>
      <c r="C95" s="240" t="s">
        <v>265</v>
      </c>
      <c r="D95" s="241" t="s">
        <v>275</v>
      </c>
      <c r="E95" s="239"/>
    </row>
    <row r="96" spans="1:5" s="228" customFormat="1" ht="82.5" customHeight="1" x14ac:dyDescent="0.15">
      <c r="A96" s="667"/>
      <c r="B96" s="239" t="s">
        <v>297</v>
      </c>
      <c r="C96" s="247" t="s">
        <v>265</v>
      </c>
      <c r="D96" s="241" t="s">
        <v>144</v>
      </c>
      <c r="E96" s="239"/>
    </row>
    <row r="97" spans="1:5" s="228" customFormat="1" ht="15" customHeight="1" x14ac:dyDescent="0.15">
      <c r="A97" s="668"/>
      <c r="B97" s="251" t="s">
        <v>298</v>
      </c>
      <c r="C97" s="252" t="s">
        <v>265</v>
      </c>
      <c r="D97" s="253" t="s">
        <v>144</v>
      </c>
      <c r="E97" s="251"/>
    </row>
    <row r="98" spans="1:5" s="94" customFormat="1" ht="18.75" customHeight="1" x14ac:dyDescent="0.15">
      <c r="A98" s="658" t="s">
        <v>213</v>
      </c>
      <c r="B98" s="97" t="s">
        <v>214</v>
      </c>
      <c r="C98" s="95" t="s">
        <v>250</v>
      </c>
      <c r="D98" s="96" t="s">
        <v>200</v>
      </c>
      <c r="E98" s="97"/>
    </row>
    <row r="99" spans="1:5" s="94" customFormat="1" ht="30" customHeight="1" x14ac:dyDescent="0.15">
      <c r="A99" s="657"/>
      <c r="B99" s="124" t="s">
        <v>215</v>
      </c>
      <c r="C99" s="122" t="s">
        <v>250</v>
      </c>
      <c r="D99" s="123" t="s">
        <v>202</v>
      </c>
      <c r="E99" s="124" t="s">
        <v>217</v>
      </c>
    </row>
    <row r="100" spans="1:5" s="94" customFormat="1" ht="18.75" customHeight="1" x14ac:dyDescent="0.15">
      <c r="A100" s="657"/>
      <c r="B100" s="124" t="s">
        <v>204</v>
      </c>
      <c r="C100" s="122" t="s">
        <v>250</v>
      </c>
      <c r="D100" s="123" t="s">
        <v>202</v>
      </c>
      <c r="E100" s="124"/>
    </row>
    <row r="101" spans="1:5" s="94" customFormat="1" ht="30" customHeight="1" x14ac:dyDescent="0.15">
      <c r="A101" s="657"/>
      <c r="B101" s="124" t="s">
        <v>218</v>
      </c>
      <c r="C101" s="122" t="s">
        <v>250</v>
      </c>
      <c r="D101" s="123" t="s">
        <v>202</v>
      </c>
      <c r="E101" s="124" t="s">
        <v>217</v>
      </c>
    </row>
    <row r="102" spans="1:5" s="94" customFormat="1" ht="30" customHeight="1" x14ac:dyDescent="0.15">
      <c r="A102" s="657"/>
      <c r="B102" s="217" t="s">
        <v>219</v>
      </c>
      <c r="C102" s="122" t="s">
        <v>250</v>
      </c>
      <c r="D102" s="123" t="s">
        <v>208</v>
      </c>
      <c r="E102" s="124" t="s">
        <v>220</v>
      </c>
    </row>
    <row r="103" spans="1:5" s="94" customFormat="1" ht="18.75" customHeight="1" x14ac:dyDescent="0.15">
      <c r="A103" s="657"/>
      <c r="B103" s="124" t="s">
        <v>210</v>
      </c>
      <c r="C103" s="122" t="s">
        <v>250</v>
      </c>
      <c r="D103" s="123" t="s">
        <v>202</v>
      </c>
      <c r="E103" s="124"/>
    </row>
    <row r="104" spans="1:5" s="94" customFormat="1" ht="18.75" customHeight="1" x14ac:dyDescent="0.15">
      <c r="A104" s="657"/>
      <c r="B104" s="100" t="s">
        <v>211</v>
      </c>
      <c r="C104" s="98" t="s">
        <v>250</v>
      </c>
      <c r="D104" s="99" t="s">
        <v>212</v>
      </c>
      <c r="E104" s="100"/>
    </row>
    <row r="105" spans="1:5" s="94" customFormat="1" ht="18.75" customHeight="1" x14ac:dyDescent="0.15">
      <c r="A105" s="671" t="s">
        <v>221</v>
      </c>
      <c r="B105" s="97" t="s">
        <v>222</v>
      </c>
      <c r="C105" s="116" t="s">
        <v>250</v>
      </c>
      <c r="D105" s="117" t="s">
        <v>200</v>
      </c>
      <c r="E105" s="118"/>
    </row>
    <row r="106" spans="1:5" s="94" customFormat="1" ht="31.9" customHeight="1" x14ac:dyDescent="0.15">
      <c r="A106" s="672"/>
      <c r="B106" s="124" t="s">
        <v>215</v>
      </c>
      <c r="C106" s="110" t="s">
        <v>250</v>
      </c>
      <c r="D106" s="111" t="s">
        <v>223</v>
      </c>
      <c r="E106" s="112" t="s">
        <v>217</v>
      </c>
    </row>
    <row r="107" spans="1:5" s="94" customFormat="1" ht="18.75" customHeight="1" x14ac:dyDescent="0.15">
      <c r="A107" s="672"/>
      <c r="B107" s="124" t="s">
        <v>204</v>
      </c>
      <c r="C107" s="110" t="s">
        <v>250</v>
      </c>
      <c r="D107" s="111" t="s">
        <v>223</v>
      </c>
      <c r="E107" s="112"/>
    </row>
    <row r="108" spans="1:5" s="94" customFormat="1" ht="30.6" customHeight="1" x14ac:dyDescent="0.15">
      <c r="A108" s="672"/>
      <c r="B108" s="124" t="s">
        <v>218</v>
      </c>
      <c r="C108" s="110" t="s">
        <v>250</v>
      </c>
      <c r="D108" s="111" t="s">
        <v>223</v>
      </c>
      <c r="E108" s="112" t="s">
        <v>217</v>
      </c>
    </row>
    <row r="109" spans="1:5" s="94" customFormat="1" ht="29.25" customHeight="1" x14ac:dyDescent="0.15">
      <c r="A109" s="672"/>
      <c r="B109" s="124" t="s">
        <v>219</v>
      </c>
      <c r="C109" s="110" t="s">
        <v>250</v>
      </c>
      <c r="D109" s="111" t="s">
        <v>208</v>
      </c>
      <c r="E109" s="112" t="s">
        <v>220</v>
      </c>
    </row>
    <row r="110" spans="1:5" s="94" customFormat="1" ht="19.899999999999999" customHeight="1" x14ac:dyDescent="0.15">
      <c r="A110" s="672"/>
      <c r="B110" s="124" t="s">
        <v>210</v>
      </c>
      <c r="C110" s="110" t="s">
        <v>250</v>
      </c>
      <c r="D110" s="111" t="s">
        <v>223</v>
      </c>
      <c r="E110" s="112"/>
    </row>
    <row r="111" spans="1:5" s="94" customFormat="1" ht="19.899999999999999" customHeight="1" x14ac:dyDescent="0.15">
      <c r="A111" s="672"/>
      <c r="B111" s="124" t="s">
        <v>211</v>
      </c>
      <c r="C111" s="110" t="s">
        <v>250</v>
      </c>
      <c r="D111" s="111" t="s">
        <v>212</v>
      </c>
      <c r="E111" s="112"/>
    </row>
    <row r="112" spans="1:5" s="94" customFormat="1" ht="35.450000000000003" customHeight="1" x14ac:dyDescent="0.15">
      <c r="A112" s="672"/>
      <c r="B112" s="93" t="s">
        <v>224</v>
      </c>
      <c r="C112" s="125" t="s">
        <v>250</v>
      </c>
      <c r="D112" s="126" t="s">
        <v>144</v>
      </c>
      <c r="E112" s="214"/>
    </row>
    <row r="113" spans="1:5" s="94" customFormat="1" ht="56.25" customHeight="1" x14ac:dyDescent="0.15">
      <c r="A113" s="671" t="s">
        <v>225</v>
      </c>
      <c r="B113" s="218" t="s">
        <v>299</v>
      </c>
      <c r="C113" s="254" t="s">
        <v>250</v>
      </c>
      <c r="D113" s="255" t="s">
        <v>226</v>
      </c>
      <c r="E113" s="256"/>
    </row>
    <row r="114" spans="1:5" s="94" customFormat="1" ht="60" customHeight="1" x14ac:dyDescent="0.15">
      <c r="A114" s="673"/>
      <c r="B114" s="130" t="s">
        <v>227</v>
      </c>
      <c r="C114" s="131" t="s">
        <v>250</v>
      </c>
      <c r="D114" s="132" t="s">
        <v>226</v>
      </c>
      <c r="E114" s="133"/>
    </row>
    <row r="115" spans="1:5" s="94" customFormat="1" ht="99.75" customHeight="1" x14ac:dyDescent="0.15">
      <c r="A115" s="211" t="s">
        <v>228</v>
      </c>
      <c r="B115" s="216" t="s">
        <v>800</v>
      </c>
      <c r="C115" s="113" t="s">
        <v>250</v>
      </c>
      <c r="D115" s="114" t="s">
        <v>144</v>
      </c>
      <c r="E115" s="134"/>
    </row>
    <row r="116" spans="1:5" ht="51" customHeight="1" x14ac:dyDescent="0.15">
      <c r="A116" s="212" t="s">
        <v>229</v>
      </c>
      <c r="B116" s="213" t="s">
        <v>230</v>
      </c>
      <c r="C116" s="135" t="s">
        <v>250</v>
      </c>
      <c r="D116" s="136" t="s">
        <v>144</v>
      </c>
      <c r="E116" s="137"/>
    </row>
    <row r="117" spans="1:5" s="94" customFormat="1" ht="30" customHeight="1" x14ac:dyDescent="0.15">
      <c r="A117" s="649" t="s">
        <v>231</v>
      </c>
      <c r="B117" s="219" t="s">
        <v>232</v>
      </c>
      <c r="C117" s="669" t="s">
        <v>250</v>
      </c>
      <c r="D117" s="647" t="s">
        <v>233</v>
      </c>
      <c r="E117" s="138"/>
    </row>
    <row r="118" spans="1:5" s="94" customFormat="1" ht="30" customHeight="1" x14ac:dyDescent="0.15">
      <c r="A118" s="692"/>
      <c r="B118" s="151" t="s">
        <v>234</v>
      </c>
      <c r="C118" s="670"/>
      <c r="D118" s="648"/>
      <c r="E118" s="109"/>
    </row>
    <row r="119" spans="1:5" s="94" customFormat="1" ht="18.75" customHeight="1" x14ac:dyDescent="0.15">
      <c r="A119" s="650"/>
      <c r="B119" s="220" t="s">
        <v>210</v>
      </c>
      <c r="C119" s="139" t="s">
        <v>250</v>
      </c>
      <c r="D119" s="140" t="s">
        <v>144</v>
      </c>
      <c r="E119" s="141"/>
    </row>
    <row r="120" spans="1:5" ht="30" customHeight="1" x14ac:dyDescent="0.15">
      <c r="A120" s="649" t="s">
        <v>235</v>
      </c>
      <c r="B120" s="219" t="s">
        <v>236</v>
      </c>
      <c r="C120" s="142" t="s">
        <v>250</v>
      </c>
      <c r="D120" s="143" t="s">
        <v>144</v>
      </c>
      <c r="E120" s="144"/>
    </row>
    <row r="121" spans="1:5" ht="18.75" customHeight="1" x14ac:dyDescent="0.15">
      <c r="A121" s="650"/>
      <c r="B121" s="220" t="s">
        <v>210</v>
      </c>
      <c r="C121" s="139" t="s">
        <v>250</v>
      </c>
      <c r="D121" s="140" t="s">
        <v>144</v>
      </c>
      <c r="E121" s="141"/>
    </row>
    <row r="122" spans="1:5" ht="30" customHeight="1" x14ac:dyDescent="0.15">
      <c r="A122" s="651" t="s">
        <v>237</v>
      </c>
      <c r="B122" s="221" t="s">
        <v>238</v>
      </c>
      <c r="C122" s="145" t="s">
        <v>250</v>
      </c>
      <c r="D122" s="146" t="s">
        <v>144</v>
      </c>
      <c r="E122" s="147"/>
    </row>
    <row r="123" spans="1:5" ht="30" customHeight="1" x14ac:dyDescent="0.15">
      <c r="A123" s="652"/>
      <c r="B123" s="222" t="s">
        <v>239</v>
      </c>
      <c r="C123" s="148" t="s">
        <v>250</v>
      </c>
      <c r="D123" s="149" t="s">
        <v>144</v>
      </c>
      <c r="E123" s="150"/>
    </row>
    <row r="124" spans="1:5" ht="18.75" customHeight="1" x14ac:dyDescent="0.15">
      <c r="A124" s="653"/>
      <c r="B124" s="220" t="s">
        <v>210</v>
      </c>
      <c r="C124" s="139" t="s">
        <v>250</v>
      </c>
      <c r="D124" s="140" t="s">
        <v>144</v>
      </c>
      <c r="E124" s="141"/>
    </row>
  </sheetData>
  <mergeCells count="34">
    <mergeCell ref="A37:A41"/>
    <mergeCell ref="A44:A47"/>
    <mergeCell ref="A117:A119"/>
    <mergeCell ref="A71:A77"/>
    <mergeCell ref="A20:A25"/>
    <mergeCell ref="A48:A50"/>
    <mergeCell ref="A30:A32"/>
    <mergeCell ref="A33:A36"/>
    <mergeCell ref="A42:A43"/>
    <mergeCell ref="A1:B2"/>
    <mergeCell ref="C1:E2"/>
    <mergeCell ref="C3:D3"/>
    <mergeCell ref="A8:A9"/>
    <mergeCell ref="A17:A18"/>
    <mergeCell ref="A10:A13"/>
    <mergeCell ref="A14:A16"/>
    <mergeCell ref="E14:E16"/>
    <mergeCell ref="A4:A6"/>
    <mergeCell ref="D117:D118"/>
    <mergeCell ref="A120:A121"/>
    <mergeCell ref="A122:A124"/>
    <mergeCell ref="A27:A29"/>
    <mergeCell ref="A51:A55"/>
    <mergeCell ref="A56:A58"/>
    <mergeCell ref="A59:A61"/>
    <mergeCell ref="A62:A64"/>
    <mergeCell ref="A65:A66"/>
    <mergeCell ref="A67:A70"/>
    <mergeCell ref="A78:A85"/>
    <mergeCell ref="A86:A97"/>
    <mergeCell ref="C117:C118"/>
    <mergeCell ref="A98:A104"/>
    <mergeCell ref="A105:A112"/>
    <mergeCell ref="A113:A114"/>
  </mergeCells>
  <phoneticPr fontId="1"/>
  <printOptions horizontalCentered="1"/>
  <pageMargins left="0.59055118110236227" right="0.59055118110236227" top="0.59055118110236227" bottom="0.59055118110236227" header="0.39370078740157483" footer="0.39370078740157483"/>
  <pageSetup paperSize="9" fitToHeight="0" orientation="landscape" horizontalDpi="300" verticalDpi="300" r:id="rId1"/>
  <headerFooter alignWithMargins="0">
    <oddFooter>&amp;L（自己点検シート）&amp;R&amp;10&amp;A（&amp;P/&amp;N）</oddFooter>
  </headerFooter>
  <rowBreaks count="6" manualBreakCount="6">
    <brk id="18" max="4" man="1"/>
    <brk id="36" max="4" man="1"/>
    <brk id="55" max="4" man="1"/>
    <brk id="70" max="4" man="1"/>
    <brk id="85" max="4" man="1"/>
    <brk id="9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232" r:id="rId4" name="Check Box 40">
              <controlPr defaultSize="0" autoFill="0" autoLine="0" autoPict="0">
                <anchor moveWithCells="1">
                  <from>
                    <xdr:col>2</xdr:col>
                    <xdr:colOff>57150</xdr:colOff>
                    <xdr:row>41</xdr:row>
                    <xdr:rowOff>38100</xdr:rowOff>
                  </from>
                  <to>
                    <xdr:col>2</xdr:col>
                    <xdr:colOff>266700</xdr:colOff>
                    <xdr:row>42</xdr:row>
                    <xdr:rowOff>0</xdr:rowOff>
                  </to>
                </anchor>
              </controlPr>
            </control>
          </mc:Choice>
        </mc:AlternateContent>
        <mc:AlternateContent xmlns:mc="http://schemas.openxmlformats.org/markup-compatibility/2006">
          <mc:Choice Requires="x14">
            <control shapeId="8233" r:id="rId5" name="Check Box 41">
              <controlPr defaultSize="0" autoFill="0" autoLine="0" autoPict="0">
                <anchor moveWithCells="1">
                  <from>
                    <xdr:col>2</xdr:col>
                    <xdr:colOff>57150</xdr:colOff>
                    <xdr:row>42</xdr:row>
                    <xdr:rowOff>38100</xdr:rowOff>
                  </from>
                  <to>
                    <xdr:col>2</xdr:col>
                    <xdr:colOff>257175</xdr:colOff>
                    <xdr:row>43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view="pageBreakPreview" zoomScaleNormal="95" zoomScaleSheetLayoutView="100" workbookViewId="0">
      <selection sqref="A1:G1"/>
    </sheetView>
  </sheetViews>
  <sheetFormatPr defaultColWidth="9" defaultRowHeight="13.5" x14ac:dyDescent="0.15"/>
  <cols>
    <col min="1" max="1" width="11.125" style="257" customWidth="1"/>
    <col min="2" max="6" width="9" style="257"/>
    <col min="7" max="7" width="5.5" style="257" customWidth="1"/>
    <col min="8" max="8" width="3.125" style="257" customWidth="1"/>
    <col min="9" max="9" width="10" style="257" customWidth="1"/>
    <col min="10" max="11" width="7.75" style="257" customWidth="1"/>
    <col min="12" max="16384" width="9" style="257"/>
  </cols>
  <sheetData>
    <row r="1" spans="1:11" ht="17.25" x14ac:dyDescent="0.15">
      <c r="A1" s="806" t="s">
        <v>407</v>
      </c>
      <c r="B1" s="806"/>
      <c r="C1" s="806"/>
      <c r="D1" s="806"/>
      <c r="E1" s="806"/>
      <c r="F1" s="806"/>
      <c r="G1" s="806"/>
      <c r="H1" s="807" t="str">
        <f>IF(⑴基本情報!$F$6="","",⑴基本情報!$F$6)</f>
        <v/>
      </c>
      <c r="I1" s="807"/>
      <c r="J1" s="807"/>
      <c r="K1" s="807"/>
    </row>
    <row r="2" spans="1:11" ht="17.25" x14ac:dyDescent="0.15">
      <c r="A2" s="800"/>
      <c r="B2" s="800"/>
      <c r="C2" s="800"/>
      <c r="D2" s="800"/>
      <c r="E2" s="800"/>
      <c r="F2" s="800"/>
      <c r="G2" s="800"/>
      <c r="H2" s="800"/>
      <c r="I2" s="800"/>
      <c r="J2" s="800"/>
      <c r="K2" s="800"/>
    </row>
    <row r="3" spans="1:11" ht="17.25" x14ac:dyDescent="0.15">
      <c r="A3" s="801"/>
      <c r="B3" s="801"/>
      <c r="C3" s="801"/>
      <c r="D3" s="801"/>
      <c r="E3" s="801"/>
      <c r="F3" s="801"/>
      <c r="G3" s="801"/>
      <c r="H3" s="801"/>
      <c r="I3" s="801"/>
      <c r="J3" s="801"/>
      <c r="K3" s="801"/>
    </row>
    <row r="4" spans="1:11" x14ac:dyDescent="0.15">
      <c r="A4" s="418" t="s">
        <v>305</v>
      </c>
      <c r="B4" s="802" t="s">
        <v>306</v>
      </c>
      <c r="C4" s="803"/>
      <c r="D4" s="803"/>
      <c r="E4" s="803"/>
      <c r="F4" s="803"/>
      <c r="G4" s="803"/>
      <c r="H4" s="804" t="s">
        <v>414</v>
      </c>
      <c r="I4" s="805"/>
      <c r="J4" s="804" t="s">
        <v>307</v>
      </c>
      <c r="K4" s="805"/>
    </row>
    <row r="5" spans="1:11" x14ac:dyDescent="0.15">
      <c r="A5" s="716" t="s">
        <v>308</v>
      </c>
      <c r="B5" s="784" t="s">
        <v>309</v>
      </c>
      <c r="C5" s="785"/>
      <c r="D5" s="785"/>
      <c r="E5" s="785"/>
      <c r="F5" s="785"/>
      <c r="G5" s="785"/>
      <c r="H5" s="258" t="s">
        <v>265</v>
      </c>
      <c r="I5" s="259" t="s">
        <v>223</v>
      </c>
      <c r="J5" s="786" t="s">
        <v>310</v>
      </c>
      <c r="K5" s="787"/>
    </row>
    <row r="6" spans="1:11" ht="32.25" customHeight="1" x14ac:dyDescent="0.15">
      <c r="A6" s="717"/>
      <c r="B6" s="767" t="s">
        <v>311</v>
      </c>
      <c r="C6" s="768"/>
      <c r="D6" s="768"/>
      <c r="E6" s="768"/>
      <c r="F6" s="768"/>
      <c r="G6" s="768"/>
      <c r="H6" s="260" t="s">
        <v>265</v>
      </c>
      <c r="I6" s="261" t="s">
        <v>223</v>
      </c>
      <c r="J6" s="779"/>
      <c r="K6" s="780"/>
    </row>
    <row r="7" spans="1:11" ht="43.5" customHeight="1" x14ac:dyDescent="0.15">
      <c r="A7" s="717"/>
      <c r="B7" s="767" t="s">
        <v>312</v>
      </c>
      <c r="C7" s="768"/>
      <c r="D7" s="768"/>
      <c r="E7" s="768"/>
      <c r="F7" s="768"/>
      <c r="G7" s="768"/>
      <c r="H7" s="260" t="s">
        <v>265</v>
      </c>
      <c r="I7" s="261" t="s">
        <v>144</v>
      </c>
      <c r="J7" s="775" t="s">
        <v>313</v>
      </c>
      <c r="K7" s="776"/>
    </row>
    <row r="8" spans="1:11" ht="78" customHeight="1" x14ac:dyDescent="0.15">
      <c r="A8" s="717"/>
      <c r="B8" s="767" t="s">
        <v>314</v>
      </c>
      <c r="C8" s="768"/>
      <c r="D8" s="768"/>
      <c r="E8" s="768"/>
      <c r="F8" s="768"/>
      <c r="G8" s="768"/>
      <c r="H8" s="260" t="s">
        <v>265</v>
      </c>
      <c r="I8" s="261" t="s">
        <v>144</v>
      </c>
      <c r="J8" s="777"/>
      <c r="K8" s="778"/>
    </row>
    <row r="9" spans="1:11" x14ac:dyDescent="0.15">
      <c r="A9" s="717"/>
      <c r="B9" s="767" t="s">
        <v>315</v>
      </c>
      <c r="C9" s="768"/>
      <c r="D9" s="768"/>
      <c r="E9" s="768"/>
      <c r="F9" s="768"/>
      <c r="G9" s="768"/>
      <c r="H9" s="260" t="s">
        <v>265</v>
      </c>
      <c r="I9" s="262" t="s">
        <v>223</v>
      </c>
      <c r="J9" s="777"/>
      <c r="K9" s="778"/>
    </row>
    <row r="10" spans="1:11" x14ac:dyDescent="0.15">
      <c r="A10" s="717"/>
      <c r="B10" s="767" t="s">
        <v>316</v>
      </c>
      <c r="C10" s="768"/>
      <c r="D10" s="768"/>
      <c r="E10" s="768"/>
      <c r="F10" s="768"/>
      <c r="G10" s="768"/>
      <c r="H10" s="260" t="s">
        <v>265</v>
      </c>
      <c r="I10" s="261" t="s">
        <v>223</v>
      </c>
      <c r="J10" s="779"/>
      <c r="K10" s="780"/>
    </row>
    <row r="11" spans="1:11" ht="14.25" x14ac:dyDescent="0.15">
      <c r="A11" s="717"/>
      <c r="B11" s="767" t="s">
        <v>317</v>
      </c>
      <c r="C11" s="768"/>
      <c r="D11" s="768"/>
      <c r="E11" s="768"/>
      <c r="F11" s="768"/>
      <c r="G11" s="768"/>
      <c r="H11" s="263" t="s">
        <v>265</v>
      </c>
      <c r="I11" s="262" t="s">
        <v>318</v>
      </c>
      <c r="J11" s="781"/>
      <c r="K11" s="782"/>
    </row>
    <row r="12" spans="1:11" ht="14.25" x14ac:dyDescent="0.15">
      <c r="A12" s="717"/>
      <c r="B12" s="767" t="s">
        <v>319</v>
      </c>
      <c r="C12" s="768"/>
      <c r="D12" s="768"/>
      <c r="E12" s="768"/>
      <c r="F12" s="768"/>
      <c r="G12" s="768"/>
      <c r="H12" s="260" t="s">
        <v>265</v>
      </c>
      <c r="I12" s="261" t="s">
        <v>320</v>
      </c>
      <c r="J12" s="781"/>
      <c r="K12" s="782"/>
    </row>
    <row r="13" spans="1:11" ht="14.25" x14ac:dyDescent="0.15">
      <c r="A13" s="717"/>
      <c r="B13" s="767" t="s">
        <v>321</v>
      </c>
      <c r="C13" s="768"/>
      <c r="D13" s="768"/>
      <c r="E13" s="768"/>
      <c r="F13" s="768"/>
      <c r="G13" s="768"/>
      <c r="H13" s="260"/>
      <c r="I13" s="261"/>
      <c r="J13" s="796"/>
      <c r="K13" s="797"/>
    </row>
    <row r="14" spans="1:11" ht="44.25" customHeight="1" x14ac:dyDescent="0.15">
      <c r="A14" s="717"/>
      <c r="B14" s="767" t="s">
        <v>322</v>
      </c>
      <c r="C14" s="768"/>
      <c r="D14" s="768"/>
      <c r="E14" s="768"/>
      <c r="F14" s="768"/>
      <c r="G14" s="768"/>
      <c r="H14" s="260" t="s">
        <v>265</v>
      </c>
      <c r="I14" s="264" t="s">
        <v>223</v>
      </c>
      <c r="J14" s="767" t="s">
        <v>323</v>
      </c>
      <c r="K14" s="790"/>
    </row>
    <row r="15" spans="1:11" ht="42" customHeight="1" x14ac:dyDescent="0.15">
      <c r="A15" s="717"/>
      <c r="B15" s="767" t="s">
        <v>324</v>
      </c>
      <c r="C15" s="768"/>
      <c r="D15" s="768"/>
      <c r="E15" s="768"/>
      <c r="F15" s="768"/>
      <c r="G15" s="768"/>
      <c r="H15" s="260" t="s">
        <v>265</v>
      </c>
      <c r="I15" s="261" t="s">
        <v>223</v>
      </c>
      <c r="J15" s="779" t="s">
        <v>325</v>
      </c>
      <c r="K15" s="780"/>
    </row>
    <row r="16" spans="1:11" ht="47.25" customHeight="1" x14ac:dyDescent="0.15">
      <c r="A16" s="717"/>
      <c r="B16" s="767" t="s">
        <v>326</v>
      </c>
      <c r="C16" s="768"/>
      <c r="D16" s="768"/>
      <c r="E16" s="768"/>
      <c r="F16" s="768"/>
      <c r="G16" s="768"/>
      <c r="H16" s="260" t="s">
        <v>265</v>
      </c>
      <c r="I16" s="261" t="s">
        <v>223</v>
      </c>
      <c r="J16" s="767" t="s">
        <v>323</v>
      </c>
      <c r="K16" s="790"/>
    </row>
    <row r="17" spans="1:11" ht="30" customHeight="1" x14ac:dyDescent="0.15">
      <c r="A17" s="717"/>
      <c r="B17" s="767" t="s">
        <v>327</v>
      </c>
      <c r="C17" s="768"/>
      <c r="D17" s="768"/>
      <c r="E17" s="768"/>
      <c r="F17" s="768"/>
      <c r="G17" s="768"/>
      <c r="H17" s="260" t="s">
        <v>265</v>
      </c>
      <c r="I17" s="261" t="s">
        <v>223</v>
      </c>
      <c r="J17" s="767" t="s">
        <v>328</v>
      </c>
      <c r="K17" s="790"/>
    </row>
    <row r="18" spans="1:11" ht="30" customHeight="1" x14ac:dyDescent="0.15">
      <c r="A18" s="717"/>
      <c r="B18" s="767" t="s">
        <v>329</v>
      </c>
      <c r="C18" s="768"/>
      <c r="D18" s="768"/>
      <c r="E18" s="768"/>
      <c r="F18" s="768"/>
      <c r="G18" s="768"/>
      <c r="H18" s="265" t="s">
        <v>330</v>
      </c>
      <c r="I18" s="266" t="s">
        <v>202</v>
      </c>
      <c r="J18" s="767"/>
      <c r="K18" s="790"/>
    </row>
    <row r="19" spans="1:11" ht="27.6" customHeight="1" x14ac:dyDescent="0.15">
      <c r="A19" s="730"/>
      <c r="B19" s="759" t="s">
        <v>331</v>
      </c>
      <c r="C19" s="760"/>
      <c r="D19" s="760"/>
      <c r="E19" s="760"/>
      <c r="F19" s="760"/>
      <c r="G19" s="760"/>
      <c r="H19" s="267" t="s">
        <v>330</v>
      </c>
      <c r="I19" s="268" t="s">
        <v>202</v>
      </c>
      <c r="J19" s="798"/>
      <c r="K19" s="799"/>
    </row>
    <row r="20" spans="1:11" ht="31.15" customHeight="1" x14ac:dyDescent="0.15">
      <c r="A20" s="716" t="s">
        <v>332</v>
      </c>
      <c r="B20" s="784" t="s">
        <v>309</v>
      </c>
      <c r="C20" s="785"/>
      <c r="D20" s="785"/>
      <c r="E20" s="785"/>
      <c r="F20" s="785"/>
      <c r="G20" s="785"/>
      <c r="H20" s="258" t="s">
        <v>265</v>
      </c>
      <c r="I20" s="269" t="s">
        <v>223</v>
      </c>
      <c r="J20" s="764" t="s">
        <v>310</v>
      </c>
      <c r="K20" s="764"/>
    </row>
    <row r="21" spans="1:11" ht="35.25" customHeight="1" x14ac:dyDescent="0.15">
      <c r="A21" s="717"/>
      <c r="B21" s="767" t="s">
        <v>333</v>
      </c>
      <c r="C21" s="768"/>
      <c r="D21" s="768"/>
      <c r="E21" s="768"/>
      <c r="F21" s="768"/>
      <c r="G21" s="768"/>
      <c r="H21" s="260" t="s">
        <v>265</v>
      </c>
      <c r="I21" s="270" t="s">
        <v>223</v>
      </c>
      <c r="J21" s="765"/>
      <c r="K21" s="765"/>
    </row>
    <row r="22" spans="1:11" ht="47.25" customHeight="1" x14ac:dyDescent="0.15">
      <c r="A22" s="717"/>
      <c r="B22" s="767" t="s">
        <v>312</v>
      </c>
      <c r="C22" s="768"/>
      <c r="D22" s="768"/>
      <c r="E22" s="768"/>
      <c r="F22" s="768"/>
      <c r="G22" s="768"/>
      <c r="H22" s="260" t="s">
        <v>265</v>
      </c>
      <c r="I22" s="261" t="s">
        <v>144</v>
      </c>
      <c r="J22" s="775" t="s">
        <v>313</v>
      </c>
      <c r="K22" s="776"/>
    </row>
    <row r="23" spans="1:11" ht="78" customHeight="1" x14ac:dyDescent="0.15">
      <c r="A23" s="717"/>
      <c r="B23" s="767" t="s">
        <v>314</v>
      </c>
      <c r="C23" s="768"/>
      <c r="D23" s="768"/>
      <c r="E23" s="768"/>
      <c r="F23" s="768"/>
      <c r="G23" s="768"/>
      <c r="H23" s="260" t="s">
        <v>265</v>
      </c>
      <c r="I23" s="261" t="s">
        <v>144</v>
      </c>
      <c r="J23" s="777"/>
      <c r="K23" s="778"/>
    </row>
    <row r="24" spans="1:11" x14ac:dyDescent="0.15">
      <c r="A24" s="717"/>
      <c r="B24" s="767" t="s">
        <v>315</v>
      </c>
      <c r="C24" s="768"/>
      <c r="D24" s="768"/>
      <c r="E24" s="768"/>
      <c r="F24" s="768"/>
      <c r="G24" s="768"/>
      <c r="H24" s="260" t="s">
        <v>265</v>
      </c>
      <c r="I24" s="271" t="s">
        <v>223</v>
      </c>
      <c r="J24" s="777"/>
      <c r="K24" s="778"/>
    </row>
    <row r="25" spans="1:11" x14ac:dyDescent="0.15">
      <c r="A25" s="717"/>
      <c r="B25" s="767" t="s">
        <v>316</v>
      </c>
      <c r="C25" s="768"/>
      <c r="D25" s="768"/>
      <c r="E25" s="768"/>
      <c r="F25" s="768"/>
      <c r="G25" s="768"/>
      <c r="H25" s="260" t="s">
        <v>265</v>
      </c>
      <c r="I25" s="261" t="s">
        <v>223</v>
      </c>
      <c r="J25" s="779"/>
      <c r="K25" s="780"/>
    </row>
    <row r="26" spans="1:11" ht="14.25" x14ac:dyDescent="0.15">
      <c r="A26" s="717"/>
      <c r="B26" s="767" t="s">
        <v>317</v>
      </c>
      <c r="C26" s="768"/>
      <c r="D26" s="768"/>
      <c r="E26" s="768"/>
      <c r="F26" s="768"/>
      <c r="G26" s="768"/>
      <c r="H26" s="260" t="s">
        <v>265</v>
      </c>
      <c r="I26" s="261" t="s">
        <v>318</v>
      </c>
      <c r="J26" s="794"/>
      <c r="K26" s="795"/>
    </row>
    <row r="27" spans="1:11" ht="14.25" x14ac:dyDescent="0.15">
      <c r="A27" s="717"/>
      <c r="B27" s="767" t="s">
        <v>319</v>
      </c>
      <c r="C27" s="768"/>
      <c r="D27" s="768"/>
      <c r="E27" s="768"/>
      <c r="F27" s="768"/>
      <c r="G27" s="768"/>
      <c r="H27" s="272" t="s">
        <v>265</v>
      </c>
      <c r="I27" s="266" t="s">
        <v>320</v>
      </c>
      <c r="J27" s="794"/>
      <c r="K27" s="795"/>
    </row>
    <row r="28" spans="1:11" ht="14.25" x14ac:dyDescent="0.15">
      <c r="A28" s="717"/>
      <c r="B28" s="767" t="s">
        <v>321</v>
      </c>
      <c r="C28" s="768"/>
      <c r="D28" s="768"/>
      <c r="E28" s="768"/>
      <c r="F28" s="768"/>
      <c r="G28" s="768"/>
      <c r="H28" s="260"/>
      <c r="I28" s="261"/>
      <c r="J28" s="794"/>
      <c r="K28" s="795"/>
    </row>
    <row r="29" spans="1:11" ht="42.75" customHeight="1" x14ac:dyDescent="0.15">
      <c r="A29" s="717"/>
      <c r="B29" s="767" t="s">
        <v>322</v>
      </c>
      <c r="C29" s="768"/>
      <c r="D29" s="768"/>
      <c r="E29" s="768"/>
      <c r="F29" s="768"/>
      <c r="G29" s="768"/>
      <c r="H29" s="260" t="s">
        <v>265</v>
      </c>
      <c r="I29" s="264" t="s">
        <v>223</v>
      </c>
      <c r="J29" s="775" t="s">
        <v>323</v>
      </c>
      <c r="K29" s="776"/>
    </row>
    <row r="30" spans="1:11" ht="45" customHeight="1" x14ac:dyDescent="0.15">
      <c r="A30" s="717"/>
      <c r="B30" s="767" t="s">
        <v>324</v>
      </c>
      <c r="C30" s="768"/>
      <c r="D30" s="768"/>
      <c r="E30" s="768"/>
      <c r="F30" s="768"/>
      <c r="G30" s="768"/>
      <c r="H30" s="260" t="s">
        <v>265</v>
      </c>
      <c r="I30" s="261" t="s">
        <v>223</v>
      </c>
      <c r="J30" s="770" t="s">
        <v>325</v>
      </c>
      <c r="K30" s="791"/>
    </row>
    <row r="31" spans="1:11" ht="44.25" customHeight="1" x14ac:dyDescent="0.15">
      <c r="A31" s="717"/>
      <c r="B31" s="792" t="s">
        <v>334</v>
      </c>
      <c r="C31" s="793"/>
      <c r="D31" s="793"/>
      <c r="E31" s="793"/>
      <c r="F31" s="793"/>
      <c r="G31" s="793"/>
      <c r="H31" s="273" t="s">
        <v>265</v>
      </c>
      <c r="I31" s="274" t="s">
        <v>223</v>
      </c>
      <c r="J31" s="712" t="s">
        <v>335</v>
      </c>
      <c r="K31" s="713"/>
    </row>
    <row r="32" spans="1:11" ht="33.75" customHeight="1" x14ac:dyDescent="0.15">
      <c r="A32" s="717"/>
      <c r="B32" s="773" t="s">
        <v>327</v>
      </c>
      <c r="C32" s="774"/>
      <c r="D32" s="774"/>
      <c r="E32" s="774"/>
      <c r="F32" s="774"/>
      <c r="G32" s="774"/>
      <c r="H32" s="273" t="s">
        <v>330</v>
      </c>
      <c r="I32" s="274" t="s">
        <v>202</v>
      </c>
      <c r="J32" s="712" t="s">
        <v>336</v>
      </c>
      <c r="K32" s="713"/>
    </row>
    <row r="33" spans="1:11" ht="33.75" customHeight="1" x14ac:dyDescent="0.15">
      <c r="A33" s="730"/>
      <c r="B33" s="755" t="s">
        <v>329</v>
      </c>
      <c r="C33" s="756"/>
      <c r="D33" s="756"/>
      <c r="E33" s="756"/>
      <c r="F33" s="756"/>
      <c r="G33" s="783"/>
      <c r="H33" s="275" t="s">
        <v>265</v>
      </c>
      <c r="I33" s="276" t="s">
        <v>223</v>
      </c>
      <c r="J33" s="759"/>
      <c r="K33" s="761"/>
    </row>
    <row r="34" spans="1:11" x14ac:dyDescent="0.15">
      <c r="A34" s="716" t="s">
        <v>337</v>
      </c>
      <c r="B34" s="784" t="s">
        <v>309</v>
      </c>
      <c r="C34" s="785"/>
      <c r="D34" s="785"/>
      <c r="E34" s="785"/>
      <c r="F34" s="785"/>
      <c r="G34" s="785"/>
      <c r="H34" s="258" t="s">
        <v>265</v>
      </c>
      <c r="I34" s="259" t="s">
        <v>223</v>
      </c>
      <c r="J34" s="786" t="s">
        <v>310</v>
      </c>
      <c r="K34" s="787"/>
    </row>
    <row r="35" spans="1:11" ht="33" customHeight="1" x14ac:dyDescent="0.15">
      <c r="A35" s="717"/>
      <c r="B35" s="767" t="s">
        <v>333</v>
      </c>
      <c r="C35" s="768"/>
      <c r="D35" s="768"/>
      <c r="E35" s="768"/>
      <c r="F35" s="768"/>
      <c r="G35" s="768"/>
      <c r="H35" s="260" t="s">
        <v>265</v>
      </c>
      <c r="I35" s="261" t="s">
        <v>223</v>
      </c>
      <c r="J35" s="779"/>
      <c r="K35" s="780"/>
    </row>
    <row r="36" spans="1:11" ht="43.5" customHeight="1" x14ac:dyDescent="0.15">
      <c r="A36" s="717"/>
      <c r="B36" s="767" t="s">
        <v>312</v>
      </c>
      <c r="C36" s="768"/>
      <c r="D36" s="768"/>
      <c r="E36" s="768"/>
      <c r="F36" s="768"/>
      <c r="G36" s="768"/>
      <c r="H36" s="260" t="s">
        <v>265</v>
      </c>
      <c r="I36" s="261" t="s">
        <v>144</v>
      </c>
      <c r="J36" s="775" t="s">
        <v>313</v>
      </c>
      <c r="K36" s="776"/>
    </row>
    <row r="37" spans="1:11" ht="27" customHeight="1" x14ac:dyDescent="0.15">
      <c r="A37" s="717"/>
      <c r="B37" s="767" t="s">
        <v>338</v>
      </c>
      <c r="C37" s="768"/>
      <c r="D37" s="768"/>
      <c r="E37" s="768"/>
      <c r="F37" s="768"/>
      <c r="G37" s="768"/>
      <c r="H37" s="260" t="s">
        <v>265</v>
      </c>
      <c r="I37" s="262" t="s">
        <v>223</v>
      </c>
      <c r="J37" s="777"/>
      <c r="K37" s="778"/>
    </row>
    <row r="38" spans="1:11" ht="27" customHeight="1" x14ac:dyDescent="0.15">
      <c r="A38" s="717"/>
      <c r="B38" s="767" t="s">
        <v>339</v>
      </c>
      <c r="C38" s="768"/>
      <c r="D38" s="768"/>
      <c r="E38" s="768"/>
      <c r="F38" s="768"/>
      <c r="G38" s="768"/>
      <c r="H38" s="277" t="s">
        <v>265</v>
      </c>
      <c r="I38" s="261" t="s">
        <v>223</v>
      </c>
      <c r="J38" s="779"/>
      <c r="K38" s="780"/>
    </row>
    <row r="39" spans="1:11" ht="14.25" x14ac:dyDescent="0.15">
      <c r="A39" s="717"/>
      <c r="B39" s="767" t="s">
        <v>340</v>
      </c>
      <c r="C39" s="768"/>
      <c r="D39" s="768"/>
      <c r="E39" s="768"/>
      <c r="F39" s="768"/>
      <c r="G39" s="768"/>
      <c r="H39" s="277" t="s">
        <v>265</v>
      </c>
      <c r="I39" s="261" t="s">
        <v>318</v>
      </c>
      <c r="J39" s="781"/>
      <c r="K39" s="782"/>
    </row>
    <row r="40" spans="1:11" ht="14.25" x14ac:dyDescent="0.15">
      <c r="A40" s="717"/>
      <c r="B40" s="767" t="s">
        <v>341</v>
      </c>
      <c r="C40" s="768"/>
      <c r="D40" s="768"/>
      <c r="E40" s="768"/>
      <c r="F40" s="768"/>
      <c r="G40" s="768"/>
      <c r="H40" s="277" t="s">
        <v>265</v>
      </c>
      <c r="I40" s="261" t="s">
        <v>320</v>
      </c>
      <c r="J40" s="781"/>
      <c r="K40" s="782"/>
    </row>
    <row r="41" spans="1:11" ht="14.25" x14ac:dyDescent="0.15">
      <c r="A41" s="717"/>
      <c r="B41" s="767" t="s">
        <v>342</v>
      </c>
      <c r="C41" s="768"/>
      <c r="D41" s="768"/>
      <c r="E41" s="768"/>
      <c r="F41" s="768"/>
      <c r="G41" s="768"/>
      <c r="H41" s="260" t="s">
        <v>343</v>
      </c>
      <c r="I41" s="261"/>
      <c r="J41" s="788"/>
      <c r="K41" s="789"/>
    </row>
    <row r="42" spans="1:11" ht="42" customHeight="1" x14ac:dyDescent="0.15">
      <c r="A42" s="717"/>
      <c r="B42" s="767" t="s">
        <v>322</v>
      </c>
      <c r="C42" s="768"/>
      <c r="D42" s="768"/>
      <c r="E42" s="768"/>
      <c r="F42" s="768"/>
      <c r="G42" s="768"/>
      <c r="H42" s="260" t="s">
        <v>265</v>
      </c>
      <c r="I42" s="264" t="s">
        <v>223</v>
      </c>
      <c r="J42" s="775" t="s">
        <v>323</v>
      </c>
      <c r="K42" s="776"/>
    </row>
    <row r="43" spans="1:11" ht="45.75" customHeight="1" x14ac:dyDescent="0.15">
      <c r="A43" s="717"/>
      <c r="B43" s="767" t="s">
        <v>324</v>
      </c>
      <c r="C43" s="768"/>
      <c r="D43" s="768"/>
      <c r="E43" s="768"/>
      <c r="F43" s="768"/>
      <c r="G43" s="768"/>
      <c r="H43" s="260" t="s">
        <v>265</v>
      </c>
      <c r="I43" s="261" t="s">
        <v>223</v>
      </c>
      <c r="J43" s="767" t="s">
        <v>325</v>
      </c>
      <c r="K43" s="790"/>
    </row>
    <row r="44" spans="1:11" ht="53.25" customHeight="1" x14ac:dyDescent="0.15">
      <c r="A44" s="717"/>
      <c r="B44" s="714" t="s">
        <v>334</v>
      </c>
      <c r="C44" s="766"/>
      <c r="D44" s="766"/>
      <c r="E44" s="766"/>
      <c r="F44" s="766"/>
      <c r="G44" s="766"/>
      <c r="H44" s="273" t="s">
        <v>265</v>
      </c>
      <c r="I44" s="274" t="s">
        <v>223</v>
      </c>
      <c r="J44" s="712" t="s">
        <v>335</v>
      </c>
      <c r="K44" s="713"/>
    </row>
    <row r="45" spans="1:11" ht="36" customHeight="1" x14ac:dyDescent="0.15">
      <c r="A45" s="730"/>
      <c r="B45" s="759" t="s">
        <v>344</v>
      </c>
      <c r="C45" s="760"/>
      <c r="D45" s="760"/>
      <c r="E45" s="760"/>
      <c r="F45" s="760"/>
      <c r="G45" s="760"/>
      <c r="H45" s="278" t="s">
        <v>265</v>
      </c>
      <c r="I45" s="276" t="s">
        <v>223</v>
      </c>
      <c r="J45" s="759" t="s">
        <v>328</v>
      </c>
      <c r="K45" s="761"/>
    </row>
    <row r="46" spans="1:11" x14ac:dyDescent="0.15">
      <c r="A46" s="716" t="s">
        <v>345</v>
      </c>
      <c r="B46" s="762" t="s">
        <v>346</v>
      </c>
      <c r="C46" s="763"/>
      <c r="D46" s="763"/>
      <c r="E46" s="763"/>
      <c r="F46" s="763"/>
      <c r="G46" s="763"/>
      <c r="H46" s="279" t="s">
        <v>330</v>
      </c>
      <c r="I46" s="259" t="s">
        <v>202</v>
      </c>
      <c r="J46" s="764" t="s">
        <v>310</v>
      </c>
      <c r="K46" s="764"/>
    </row>
    <row r="47" spans="1:11" ht="35.25" customHeight="1" x14ac:dyDescent="0.15">
      <c r="A47" s="717"/>
      <c r="B47" s="714" t="s">
        <v>333</v>
      </c>
      <c r="C47" s="766"/>
      <c r="D47" s="766"/>
      <c r="E47" s="766"/>
      <c r="F47" s="766"/>
      <c r="G47" s="766"/>
      <c r="H47" s="280" t="s">
        <v>330</v>
      </c>
      <c r="I47" s="261" t="s">
        <v>202</v>
      </c>
      <c r="J47" s="765"/>
      <c r="K47" s="765"/>
    </row>
    <row r="48" spans="1:11" ht="54.75" customHeight="1" x14ac:dyDescent="0.15">
      <c r="A48" s="717"/>
      <c r="B48" s="767" t="s">
        <v>312</v>
      </c>
      <c r="C48" s="768"/>
      <c r="D48" s="768"/>
      <c r="E48" s="768"/>
      <c r="F48" s="768"/>
      <c r="G48" s="768"/>
      <c r="H48" s="260" t="s">
        <v>265</v>
      </c>
      <c r="I48" s="261" t="s">
        <v>144</v>
      </c>
      <c r="J48" s="775" t="s">
        <v>313</v>
      </c>
      <c r="K48" s="776"/>
    </row>
    <row r="49" spans="1:11" ht="18" customHeight="1" x14ac:dyDescent="0.15">
      <c r="A49" s="717"/>
      <c r="B49" s="767" t="s">
        <v>338</v>
      </c>
      <c r="C49" s="768"/>
      <c r="D49" s="768"/>
      <c r="E49" s="768"/>
      <c r="F49" s="768"/>
      <c r="G49" s="768"/>
      <c r="H49" s="280" t="s">
        <v>330</v>
      </c>
      <c r="I49" s="261" t="s">
        <v>202</v>
      </c>
      <c r="J49" s="777"/>
      <c r="K49" s="778"/>
    </row>
    <row r="50" spans="1:11" ht="18" customHeight="1" x14ac:dyDescent="0.15">
      <c r="A50" s="717"/>
      <c r="B50" s="767" t="s">
        <v>339</v>
      </c>
      <c r="C50" s="768"/>
      <c r="D50" s="768"/>
      <c r="E50" s="768"/>
      <c r="F50" s="768"/>
      <c r="G50" s="768"/>
      <c r="H50" s="280" t="s">
        <v>330</v>
      </c>
      <c r="I50" s="261" t="s">
        <v>202</v>
      </c>
      <c r="J50" s="779"/>
      <c r="K50" s="780"/>
    </row>
    <row r="51" spans="1:11" ht="14.25" x14ac:dyDescent="0.15">
      <c r="A51" s="717"/>
      <c r="B51" s="767" t="s">
        <v>340</v>
      </c>
      <c r="C51" s="768"/>
      <c r="D51" s="768"/>
      <c r="E51" s="768"/>
      <c r="F51" s="768"/>
      <c r="G51" s="768"/>
      <c r="H51" s="280" t="s">
        <v>330</v>
      </c>
      <c r="I51" s="261" t="s">
        <v>216</v>
      </c>
      <c r="J51" s="769"/>
      <c r="K51" s="769"/>
    </row>
    <row r="52" spans="1:11" ht="14.25" x14ac:dyDescent="0.15">
      <c r="A52" s="717"/>
      <c r="B52" s="767" t="s">
        <v>341</v>
      </c>
      <c r="C52" s="768"/>
      <c r="D52" s="768"/>
      <c r="E52" s="768"/>
      <c r="F52" s="768"/>
      <c r="G52" s="768"/>
      <c r="H52" s="280" t="s">
        <v>330</v>
      </c>
      <c r="I52" s="261" t="s">
        <v>347</v>
      </c>
      <c r="J52" s="769"/>
      <c r="K52" s="769"/>
    </row>
    <row r="53" spans="1:11" ht="14.25" x14ac:dyDescent="0.15">
      <c r="A53" s="717"/>
      <c r="B53" s="714" t="s">
        <v>348</v>
      </c>
      <c r="C53" s="766"/>
      <c r="D53" s="766"/>
      <c r="E53" s="766"/>
      <c r="F53" s="766"/>
      <c r="G53" s="766"/>
      <c r="H53" s="273" t="s">
        <v>343</v>
      </c>
      <c r="I53" s="261"/>
      <c r="J53" s="769"/>
      <c r="K53" s="769"/>
    </row>
    <row r="54" spans="1:11" ht="54" customHeight="1" x14ac:dyDescent="0.15">
      <c r="A54" s="717"/>
      <c r="B54" s="770" t="s">
        <v>322</v>
      </c>
      <c r="C54" s="771"/>
      <c r="D54" s="771"/>
      <c r="E54" s="771"/>
      <c r="F54" s="771"/>
      <c r="G54" s="771"/>
      <c r="H54" s="280" t="s">
        <v>330</v>
      </c>
      <c r="I54" s="261" t="s">
        <v>202</v>
      </c>
      <c r="J54" s="772" t="s">
        <v>323</v>
      </c>
      <c r="K54" s="772"/>
    </row>
    <row r="55" spans="1:11" ht="39.75" customHeight="1" x14ac:dyDescent="0.15">
      <c r="A55" s="717"/>
      <c r="B55" s="773" t="s">
        <v>324</v>
      </c>
      <c r="C55" s="774"/>
      <c r="D55" s="774"/>
      <c r="E55" s="774"/>
      <c r="F55" s="774"/>
      <c r="G55" s="774"/>
      <c r="H55" s="280" t="s">
        <v>330</v>
      </c>
      <c r="I55" s="261" t="s">
        <v>202</v>
      </c>
      <c r="J55" s="772" t="s">
        <v>349</v>
      </c>
      <c r="K55" s="772"/>
    </row>
    <row r="56" spans="1:11" ht="33" customHeight="1" x14ac:dyDescent="0.15">
      <c r="A56" s="730"/>
      <c r="B56" s="755" t="s">
        <v>344</v>
      </c>
      <c r="C56" s="756"/>
      <c r="D56" s="756"/>
      <c r="E56" s="756"/>
      <c r="F56" s="756"/>
      <c r="G56" s="756"/>
      <c r="H56" s="281" t="s">
        <v>330</v>
      </c>
      <c r="I56" s="282" t="s">
        <v>202</v>
      </c>
      <c r="J56" s="688" t="s">
        <v>328</v>
      </c>
      <c r="K56" s="688"/>
    </row>
    <row r="57" spans="1:11" ht="63.75" customHeight="1" x14ac:dyDescent="0.15">
      <c r="A57" s="716" t="s">
        <v>350</v>
      </c>
      <c r="B57" s="757" t="s">
        <v>351</v>
      </c>
      <c r="C57" s="758"/>
      <c r="D57" s="758"/>
      <c r="E57" s="758"/>
      <c r="F57" s="758"/>
      <c r="G57" s="758"/>
      <c r="H57" s="283" t="s">
        <v>265</v>
      </c>
      <c r="I57" s="284" t="s">
        <v>144</v>
      </c>
      <c r="J57" s="720" t="s">
        <v>310</v>
      </c>
      <c r="K57" s="721"/>
    </row>
    <row r="58" spans="1:11" ht="13.5" customHeight="1" x14ac:dyDescent="0.15">
      <c r="A58" s="717"/>
      <c r="B58" s="739" t="s">
        <v>352</v>
      </c>
      <c r="C58" s="740"/>
      <c r="D58" s="740"/>
      <c r="E58" s="740"/>
      <c r="F58" s="740"/>
      <c r="G58" s="740"/>
      <c r="H58" s="285" t="s">
        <v>265</v>
      </c>
      <c r="I58" s="108" t="s">
        <v>223</v>
      </c>
      <c r="J58" s="722"/>
      <c r="K58" s="723"/>
    </row>
    <row r="59" spans="1:11" ht="13.5" customHeight="1" x14ac:dyDescent="0.15">
      <c r="A59" s="717"/>
      <c r="B59" s="731" t="s">
        <v>353</v>
      </c>
      <c r="C59" s="732"/>
      <c r="D59" s="732"/>
      <c r="E59" s="732"/>
      <c r="F59" s="732"/>
      <c r="G59" s="732"/>
      <c r="H59" s="286" t="s">
        <v>265</v>
      </c>
      <c r="I59" s="287" t="s">
        <v>223</v>
      </c>
      <c r="J59" s="735"/>
      <c r="K59" s="736"/>
    </row>
    <row r="60" spans="1:11" ht="78.75" customHeight="1" x14ac:dyDescent="0.15">
      <c r="A60" s="717"/>
      <c r="B60" s="739" t="s">
        <v>354</v>
      </c>
      <c r="C60" s="740"/>
      <c r="D60" s="740"/>
      <c r="E60" s="740"/>
      <c r="F60" s="740"/>
      <c r="G60" s="740"/>
      <c r="H60" s="285" t="s">
        <v>265</v>
      </c>
      <c r="I60" s="108" t="s">
        <v>223</v>
      </c>
      <c r="J60" s="737" t="s">
        <v>313</v>
      </c>
      <c r="K60" s="738"/>
    </row>
    <row r="61" spans="1:11" ht="13.5" customHeight="1" x14ac:dyDescent="0.15">
      <c r="A61" s="717"/>
      <c r="B61" s="708" t="s">
        <v>355</v>
      </c>
      <c r="C61" s="709"/>
      <c r="D61" s="709"/>
      <c r="E61" s="709"/>
      <c r="F61" s="709"/>
      <c r="G61" s="709"/>
      <c r="H61" s="273" t="s">
        <v>265</v>
      </c>
      <c r="I61" s="111" t="s">
        <v>223</v>
      </c>
      <c r="J61" s="722"/>
      <c r="K61" s="723"/>
    </row>
    <row r="62" spans="1:11" ht="13.5" customHeight="1" x14ac:dyDescent="0.15">
      <c r="A62" s="717"/>
      <c r="B62" s="708" t="s">
        <v>356</v>
      </c>
      <c r="C62" s="709"/>
      <c r="D62" s="709"/>
      <c r="E62" s="709"/>
      <c r="F62" s="709"/>
      <c r="G62" s="709"/>
      <c r="H62" s="273" t="s">
        <v>265</v>
      </c>
      <c r="I62" s="111" t="s">
        <v>223</v>
      </c>
      <c r="J62" s="712"/>
      <c r="K62" s="713"/>
    </row>
    <row r="63" spans="1:11" ht="13.5" customHeight="1" x14ac:dyDescent="0.15">
      <c r="A63" s="717"/>
      <c r="B63" s="708" t="s">
        <v>357</v>
      </c>
      <c r="C63" s="709"/>
      <c r="D63" s="709"/>
      <c r="E63" s="709"/>
      <c r="F63" s="709"/>
      <c r="G63" s="709"/>
      <c r="H63" s="273" t="s">
        <v>265</v>
      </c>
      <c r="I63" s="111" t="s">
        <v>318</v>
      </c>
      <c r="J63" s="714"/>
      <c r="K63" s="715"/>
    </row>
    <row r="64" spans="1:11" ht="27" x14ac:dyDescent="0.15">
      <c r="A64" s="717"/>
      <c r="B64" s="708" t="s">
        <v>358</v>
      </c>
      <c r="C64" s="709"/>
      <c r="D64" s="709"/>
      <c r="E64" s="709"/>
      <c r="F64" s="709"/>
      <c r="G64" s="709"/>
      <c r="H64" s="273" t="s">
        <v>265</v>
      </c>
      <c r="I64" s="111" t="s">
        <v>320</v>
      </c>
      <c r="J64" s="714"/>
      <c r="K64" s="715"/>
    </row>
    <row r="65" spans="1:11" ht="13.5" customHeight="1" x14ac:dyDescent="0.15">
      <c r="A65" s="717"/>
      <c r="B65" s="708" t="s">
        <v>359</v>
      </c>
      <c r="C65" s="709"/>
      <c r="D65" s="709"/>
      <c r="E65" s="709"/>
      <c r="F65" s="709"/>
      <c r="G65" s="709"/>
      <c r="H65" s="273"/>
      <c r="I65" s="111"/>
      <c r="J65" s="714"/>
      <c r="K65" s="715"/>
    </row>
    <row r="66" spans="1:11" ht="40.5" customHeight="1" x14ac:dyDescent="0.15">
      <c r="A66" s="717"/>
      <c r="B66" s="708" t="s">
        <v>360</v>
      </c>
      <c r="C66" s="709"/>
      <c r="D66" s="709"/>
      <c r="E66" s="709"/>
      <c r="F66" s="709"/>
      <c r="G66" s="709"/>
      <c r="H66" s="273" t="s">
        <v>265</v>
      </c>
      <c r="I66" s="111" t="s">
        <v>223</v>
      </c>
      <c r="J66" s="728" t="s">
        <v>335</v>
      </c>
      <c r="K66" s="729"/>
    </row>
    <row r="67" spans="1:11" ht="36.75" customHeight="1" x14ac:dyDescent="0.15">
      <c r="A67" s="717"/>
      <c r="B67" s="708" t="s">
        <v>361</v>
      </c>
      <c r="C67" s="709"/>
      <c r="D67" s="709"/>
      <c r="E67" s="709"/>
      <c r="F67" s="709"/>
      <c r="G67" s="709"/>
      <c r="H67" s="273" t="s">
        <v>265</v>
      </c>
      <c r="I67" s="111" t="s">
        <v>223</v>
      </c>
      <c r="J67" s="728" t="s">
        <v>325</v>
      </c>
      <c r="K67" s="729"/>
    </row>
    <row r="68" spans="1:11" ht="50.25" customHeight="1" x14ac:dyDescent="0.15">
      <c r="A68" s="717"/>
      <c r="B68" s="708" t="s">
        <v>334</v>
      </c>
      <c r="C68" s="709"/>
      <c r="D68" s="709"/>
      <c r="E68" s="709"/>
      <c r="F68" s="709"/>
      <c r="G68" s="709"/>
      <c r="H68" s="273" t="s">
        <v>265</v>
      </c>
      <c r="I68" s="111" t="s">
        <v>223</v>
      </c>
      <c r="J68" s="728" t="s">
        <v>335</v>
      </c>
      <c r="K68" s="729"/>
    </row>
    <row r="69" spans="1:11" ht="33.75" customHeight="1" x14ac:dyDescent="0.15">
      <c r="A69" s="717"/>
      <c r="B69" s="731" t="s">
        <v>362</v>
      </c>
      <c r="C69" s="732"/>
      <c r="D69" s="732"/>
      <c r="E69" s="732"/>
      <c r="F69" s="732"/>
      <c r="G69" s="732"/>
      <c r="H69" s="286" t="s">
        <v>265</v>
      </c>
      <c r="I69" s="287" t="s">
        <v>223</v>
      </c>
      <c r="J69" s="702" t="s">
        <v>363</v>
      </c>
      <c r="K69" s="703"/>
    </row>
    <row r="70" spans="1:11" ht="30.75" customHeight="1" x14ac:dyDescent="0.15">
      <c r="A70" s="717"/>
      <c r="B70" s="731" t="s">
        <v>364</v>
      </c>
      <c r="C70" s="732"/>
      <c r="D70" s="732"/>
      <c r="E70" s="732"/>
      <c r="F70" s="732"/>
      <c r="G70" s="732"/>
      <c r="H70" s="286" t="s">
        <v>265</v>
      </c>
      <c r="I70" s="287" t="s">
        <v>223</v>
      </c>
      <c r="J70" s="733"/>
      <c r="K70" s="734"/>
    </row>
    <row r="71" spans="1:11" ht="13.5" customHeight="1" x14ac:dyDescent="0.15">
      <c r="A71" s="717"/>
      <c r="B71" s="753" t="s">
        <v>365</v>
      </c>
      <c r="C71" s="754"/>
      <c r="D71" s="754"/>
      <c r="E71" s="754"/>
      <c r="F71" s="754"/>
      <c r="G71" s="754"/>
      <c r="H71" s="288" t="s">
        <v>265</v>
      </c>
      <c r="I71" s="289" t="s">
        <v>223</v>
      </c>
      <c r="J71" s="749"/>
      <c r="K71" s="750"/>
    </row>
    <row r="72" spans="1:11" ht="51" customHeight="1" x14ac:dyDescent="0.15">
      <c r="A72" s="716" t="s">
        <v>366</v>
      </c>
      <c r="B72" s="718" t="s">
        <v>367</v>
      </c>
      <c r="C72" s="719"/>
      <c r="D72" s="719"/>
      <c r="E72" s="719"/>
      <c r="F72" s="719"/>
      <c r="G72" s="719"/>
      <c r="H72" s="290" t="s">
        <v>265</v>
      </c>
      <c r="I72" s="291" t="s">
        <v>368</v>
      </c>
      <c r="J72" s="720" t="s">
        <v>369</v>
      </c>
      <c r="K72" s="721"/>
    </row>
    <row r="73" spans="1:11" ht="30.75" customHeight="1" x14ac:dyDescent="0.15">
      <c r="A73" s="717"/>
      <c r="B73" s="747" t="s">
        <v>352</v>
      </c>
      <c r="C73" s="748"/>
      <c r="D73" s="748"/>
      <c r="E73" s="748"/>
      <c r="F73" s="748"/>
      <c r="G73" s="748"/>
      <c r="H73" s="292" t="s">
        <v>265</v>
      </c>
      <c r="I73" s="293" t="s">
        <v>223</v>
      </c>
      <c r="J73" s="722"/>
      <c r="K73" s="723"/>
    </row>
    <row r="74" spans="1:11" ht="13.5" customHeight="1" x14ac:dyDescent="0.15">
      <c r="A74" s="717"/>
      <c r="B74" s="708" t="s">
        <v>353</v>
      </c>
      <c r="C74" s="709"/>
      <c r="D74" s="709"/>
      <c r="E74" s="709"/>
      <c r="F74" s="709"/>
      <c r="G74" s="709"/>
      <c r="H74" s="273" t="s">
        <v>265</v>
      </c>
      <c r="I74" s="111" t="s">
        <v>223</v>
      </c>
      <c r="J74" s="712"/>
      <c r="K74" s="713"/>
    </row>
    <row r="75" spans="1:11" ht="75" customHeight="1" x14ac:dyDescent="0.15">
      <c r="A75" s="717"/>
      <c r="B75" s="739" t="s">
        <v>354</v>
      </c>
      <c r="C75" s="740"/>
      <c r="D75" s="740"/>
      <c r="E75" s="740"/>
      <c r="F75" s="740"/>
      <c r="G75" s="740"/>
      <c r="H75" s="285" t="s">
        <v>265</v>
      </c>
      <c r="I75" s="108" t="s">
        <v>223</v>
      </c>
      <c r="J75" s="710" t="s">
        <v>313</v>
      </c>
      <c r="K75" s="711"/>
    </row>
    <row r="76" spans="1:11" ht="13.5" customHeight="1" x14ac:dyDescent="0.15">
      <c r="A76" s="717"/>
      <c r="B76" s="708" t="s">
        <v>355</v>
      </c>
      <c r="C76" s="709"/>
      <c r="D76" s="709"/>
      <c r="E76" s="709"/>
      <c r="F76" s="709"/>
      <c r="G76" s="709"/>
      <c r="H76" s="273" t="s">
        <v>265</v>
      </c>
      <c r="I76" s="111" t="s">
        <v>223</v>
      </c>
      <c r="J76" s="722"/>
      <c r="K76" s="723"/>
    </row>
    <row r="77" spans="1:11" ht="13.5" customHeight="1" x14ac:dyDescent="0.15">
      <c r="A77" s="717"/>
      <c r="B77" s="708" t="s">
        <v>356</v>
      </c>
      <c r="C77" s="709"/>
      <c r="D77" s="709"/>
      <c r="E77" s="709"/>
      <c r="F77" s="709"/>
      <c r="G77" s="709"/>
      <c r="H77" s="273" t="s">
        <v>265</v>
      </c>
      <c r="I77" s="111" t="s">
        <v>223</v>
      </c>
      <c r="J77" s="712"/>
      <c r="K77" s="713"/>
    </row>
    <row r="78" spans="1:11" ht="13.5" customHeight="1" x14ac:dyDescent="0.15">
      <c r="A78" s="717"/>
      <c r="B78" s="708" t="s">
        <v>357</v>
      </c>
      <c r="C78" s="709"/>
      <c r="D78" s="709"/>
      <c r="E78" s="709"/>
      <c r="F78" s="709"/>
      <c r="G78" s="709"/>
      <c r="H78" s="273" t="s">
        <v>265</v>
      </c>
      <c r="I78" s="111" t="s">
        <v>318</v>
      </c>
      <c r="J78" s="714"/>
      <c r="K78" s="715"/>
    </row>
    <row r="79" spans="1:11" ht="27" x14ac:dyDescent="0.15">
      <c r="A79" s="717"/>
      <c r="B79" s="708" t="s">
        <v>358</v>
      </c>
      <c r="C79" s="709"/>
      <c r="D79" s="709"/>
      <c r="E79" s="709"/>
      <c r="F79" s="709"/>
      <c r="G79" s="709"/>
      <c r="H79" s="273" t="s">
        <v>265</v>
      </c>
      <c r="I79" s="111" t="s">
        <v>320</v>
      </c>
      <c r="J79" s="714"/>
      <c r="K79" s="715"/>
    </row>
    <row r="80" spans="1:11" ht="15.75" customHeight="1" x14ac:dyDescent="0.15">
      <c r="A80" s="717"/>
      <c r="B80" s="708" t="s">
        <v>370</v>
      </c>
      <c r="C80" s="709"/>
      <c r="D80" s="709"/>
      <c r="E80" s="709"/>
      <c r="F80" s="709"/>
      <c r="G80" s="709"/>
      <c r="H80" s="273"/>
      <c r="I80" s="111"/>
      <c r="J80" s="714"/>
      <c r="K80" s="715"/>
    </row>
    <row r="81" spans="1:11" ht="33" customHeight="1" x14ac:dyDescent="0.15">
      <c r="A81" s="717"/>
      <c r="B81" s="708" t="s">
        <v>371</v>
      </c>
      <c r="C81" s="709"/>
      <c r="D81" s="709"/>
      <c r="E81" s="709"/>
      <c r="F81" s="709"/>
      <c r="G81" s="709"/>
      <c r="H81" s="273" t="s">
        <v>265</v>
      </c>
      <c r="I81" s="111" t="s">
        <v>223</v>
      </c>
      <c r="J81" s="728" t="s">
        <v>335</v>
      </c>
      <c r="K81" s="729"/>
    </row>
    <row r="82" spans="1:11" ht="42" customHeight="1" x14ac:dyDescent="0.15">
      <c r="A82" s="717"/>
      <c r="B82" s="708" t="s">
        <v>361</v>
      </c>
      <c r="C82" s="709"/>
      <c r="D82" s="709"/>
      <c r="E82" s="709"/>
      <c r="F82" s="709"/>
      <c r="G82" s="709"/>
      <c r="H82" s="273" t="s">
        <v>265</v>
      </c>
      <c r="I82" s="111" t="s">
        <v>223</v>
      </c>
      <c r="J82" s="728" t="s">
        <v>325</v>
      </c>
      <c r="K82" s="729"/>
    </row>
    <row r="83" spans="1:11" ht="33" customHeight="1" x14ac:dyDescent="0.15">
      <c r="A83" s="717"/>
      <c r="B83" s="731" t="s">
        <v>362</v>
      </c>
      <c r="C83" s="732"/>
      <c r="D83" s="732"/>
      <c r="E83" s="732"/>
      <c r="F83" s="732"/>
      <c r="G83" s="732"/>
      <c r="H83" s="286" t="s">
        <v>265</v>
      </c>
      <c r="I83" s="287" t="s">
        <v>223</v>
      </c>
      <c r="J83" s="702" t="s">
        <v>363</v>
      </c>
      <c r="K83" s="703"/>
    </row>
    <row r="84" spans="1:11" ht="33" customHeight="1" x14ac:dyDescent="0.15">
      <c r="A84" s="717"/>
      <c r="B84" s="731" t="s">
        <v>364</v>
      </c>
      <c r="C84" s="732"/>
      <c r="D84" s="732"/>
      <c r="E84" s="732"/>
      <c r="F84" s="732"/>
      <c r="G84" s="732"/>
      <c r="H84" s="286" t="s">
        <v>265</v>
      </c>
      <c r="I84" s="287" t="s">
        <v>223</v>
      </c>
      <c r="J84" s="733"/>
      <c r="K84" s="734"/>
    </row>
    <row r="85" spans="1:11" ht="13.5" customHeight="1" x14ac:dyDescent="0.15">
      <c r="A85" s="730"/>
      <c r="B85" s="753" t="s">
        <v>372</v>
      </c>
      <c r="C85" s="754"/>
      <c r="D85" s="754"/>
      <c r="E85" s="754"/>
      <c r="F85" s="754"/>
      <c r="G85" s="754"/>
      <c r="H85" s="288" t="s">
        <v>265</v>
      </c>
      <c r="I85" s="289" t="s">
        <v>223</v>
      </c>
      <c r="J85" s="749"/>
      <c r="K85" s="750"/>
    </row>
    <row r="86" spans="1:11" ht="63.75" customHeight="1" x14ac:dyDescent="0.15">
      <c r="A86" s="716" t="s">
        <v>373</v>
      </c>
      <c r="B86" s="718" t="s">
        <v>374</v>
      </c>
      <c r="C86" s="719"/>
      <c r="D86" s="719"/>
      <c r="E86" s="719"/>
      <c r="F86" s="719"/>
      <c r="G86" s="719"/>
      <c r="H86" s="290" t="s">
        <v>265</v>
      </c>
      <c r="I86" s="291" t="s">
        <v>368</v>
      </c>
      <c r="J86" s="720" t="s">
        <v>369</v>
      </c>
      <c r="K86" s="721"/>
    </row>
    <row r="87" spans="1:11" ht="13.5" customHeight="1" x14ac:dyDescent="0.15">
      <c r="A87" s="717"/>
      <c r="B87" s="724" t="s">
        <v>352</v>
      </c>
      <c r="C87" s="725"/>
      <c r="D87" s="725"/>
      <c r="E87" s="725"/>
      <c r="F87" s="725"/>
      <c r="G87" s="725"/>
      <c r="H87" s="294" t="s">
        <v>265</v>
      </c>
      <c r="I87" s="295" t="s">
        <v>223</v>
      </c>
      <c r="J87" s="722"/>
      <c r="K87" s="723"/>
    </row>
    <row r="88" spans="1:11" ht="13.5" customHeight="1" x14ac:dyDescent="0.15">
      <c r="A88" s="717"/>
      <c r="B88" s="731" t="s">
        <v>353</v>
      </c>
      <c r="C88" s="732"/>
      <c r="D88" s="732"/>
      <c r="E88" s="732"/>
      <c r="F88" s="732"/>
      <c r="G88" s="732"/>
      <c r="H88" s="286" t="s">
        <v>265</v>
      </c>
      <c r="I88" s="287" t="s">
        <v>223</v>
      </c>
      <c r="J88" s="735"/>
      <c r="K88" s="736"/>
    </row>
    <row r="89" spans="1:11" ht="87" customHeight="1" x14ac:dyDescent="0.15">
      <c r="A89" s="717"/>
      <c r="B89" s="739" t="s">
        <v>354</v>
      </c>
      <c r="C89" s="740"/>
      <c r="D89" s="740"/>
      <c r="E89" s="740"/>
      <c r="F89" s="740"/>
      <c r="G89" s="740"/>
      <c r="H89" s="285" t="s">
        <v>265</v>
      </c>
      <c r="I89" s="108" t="s">
        <v>223</v>
      </c>
      <c r="J89" s="722" t="s">
        <v>313</v>
      </c>
      <c r="K89" s="723"/>
    </row>
    <row r="90" spans="1:11" ht="13.5" customHeight="1" x14ac:dyDescent="0.15">
      <c r="A90" s="717"/>
      <c r="B90" s="708" t="s">
        <v>355</v>
      </c>
      <c r="C90" s="709"/>
      <c r="D90" s="709"/>
      <c r="E90" s="709"/>
      <c r="F90" s="709"/>
      <c r="G90" s="709"/>
      <c r="H90" s="273" t="s">
        <v>265</v>
      </c>
      <c r="I90" s="111" t="s">
        <v>223</v>
      </c>
      <c r="J90" s="722"/>
      <c r="K90" s="723"/>
    </row>
    <row r="91" spans="1:11" ht="13.5" customHeight="1" x14ac:dyDescent="0.15">
      <c r="A91" s="717"/>
      <c r="B91" s="708" t="s">
        <v>356</v>
      </c>
      <c r="C91" s="709"/>
      <c r="D91" s="709"/>
      <c r="E91" s="709"/>
      <c r="F91" s="709"/>
      <c r="G91" s="709"/>
      <c r="H91" s="273" t="s">
        <v>265</v>
      </c>
      <c r="I91" s="111" t="s">
        <v>223</v>
      </c>
      <c r="J91" s="712"/>
      <c r="K91" s="713"/>
    </row>
    <row r="92" spans="1:11" ht="13.5" customHeight="1" x14ac:dyDescent="0.15">
      <c r="A92" s="717"/>
      <c r="B92" s="708" t="s">
        <v>357</v>
      </c>
      <c r="C92" s="709"/>
      <c r="D92" s="709"/>
      <c r="E92" s="709"/>
      <c r="F92" s="709"/>
      <c r="G92" s="709"/>
      <c r="H92" s="273" t="s">
        <v>265</v>
      </c>
      <c r="I92" s="111" t="s">
        <v>318</v>
      </c>
      <c r="J92" s="714"/>
      <c r="K92" s="715"/>
    </row>
    <row r="93" spans="1:11" ht="27" x14ac:dyDescent="0.15">
      <c r="A93" s="717"/>
      <c r="B93" s="708" t="s">
        <v>358</v>
      </c>
      <c r="C93" s="709"/>
      <c r="D93" s="709"/>
      <c r="E93" s="709"/>
      <c r="F93" s="709"/>
      <c r="G93" s="709"/>
      <c r="H93" s="273" t="s">
        <v>265</v>
      </c>
      <c r="I93" s="111" t="s">
        <v>320</v>
      </c>
      <c r="J93" s="714"/>
      <c r="K93" s="715"/>
    </row>
    <row r="94" spans="1:11" ht="13.5" customHeight="1" x14ac:dyDescent="0.15">
      <c r="A94" s="717"/>
      <c r="B94" s="708" t="s">
        <v>359</v>
      </c>
      <c r="C94" s="709"/>
      <c r="D94" s="709"/>
      <c r="E94" s="709"/>
      <c r="F94" s="709"/>
      <c r="G94" s="709"/>
      <c r="H94" s="273"/>
      <c r="I94" s="111"/>
      <c r="J94" s="714"/>
      <c r="K94" s="715"/>
    </row>
    <row r="95" spans="1:11" ht="48.75" customHeight="1" x14ac:dyDescent="0.15">
      <c r="A95" s="717"/>
      <c r="B95" s="708" t="s">
        <v>360</v>
      </c>
      <c r="C95" s="709"/>
      <c r="D95" s="709"/>
      <c r="E95" s="709"/>
      <c r="F95" s="709"/>
      <c r="G95" s="709"/>
      <c r="H95" s="273" t="s">
        <v>265</v>
      </c>
      <c r="I95" s="111" t="s">
        <v>223</v>
      </c>
      <c r="J95" s="728" t="s">
        <v>335</v>
      </c>
      <c r="K95" s="729"/>
    </row>
    <row r="96" spans="1:11" ht="42" customHeight="1" x14ac:dyDescent="0.15">
      <c r="A96" s="717"/>
      <c r="B96" s="708" t="s">
        <v>361</v>
      </c>
      <c r="C96" s="709"/>
      <c r="D96" s="709"/>
      <c r="E96" s="709"/>
      <c r="F96" s="709"/>
      <c r="G96" s="709"/>
      <c r="H96" s="273" t="s">
        <v>265</v>
      </c>
      <c r="I96" s="111" t="s">
        <v>223</v>
      </c>
      <c r="J96" s="728" t="s">
        <v>325</v>
      </c>
      <c r="K96" s="729"/>
    </row>
    <row r="97" spans="1:11" ht="51.75" customHeight="1" x14ac:dyDescent="0.15">
      <c r="A97" s="717"/>
      <c r="B97" s="708" t="s">
        <v>334</v>
      </c>
      <c r="C97" s="709"/>
      <c r="D97" s="709"/>
      <c r="E97" s="709"/>
      <c r="F97" s="709"/>
      <c r="G97" s="709"/>
      <c r="H97" s="273" t="s">
        <v>265</v>
      </c>
      <c r="I97" s="111" t="s">
        <v>223</v>
      </c>
      <c r="J97" s="728" t="s">
        <v>335</v>
      </c>
      <c r="K97" s="729"/>
    </row>
    <row r="98" spans="1:11" ht="32.25" customHeight="1" x14ac:dyDescent="0.15">
      <c r="A98" s="717"/>
      <c r="B98" s="731" t="s">
        <v>362</v>
      </c>
      <c r="C98" s="732"/>
      <c r="D98" s="732"/>
      <c r="E98" s="732"/>
      <c r="F98" s="732"/>
      <c r="G98" s="732"/>
      <c r="H98" s="286" t="s">
        <v>265</v>
      </c>
      <c r="I98" s="287" t="s">
        <v>223</v>
      </c>
      <c r="J98" s="702" t="s">
        <v>363</v>
      </c>
      <c r="K98" s="703"/>
    </row>
    <row r="99" spans="1:11" ht="32.25" customHeight="1" x14ac:dyDescent="0.15">
      <c r="A99" s="730"/>
      <c r="B99" s="704" t="s">
        <v>364</v>
      </c>
      <c r="C99" s="705"/>
      <c r="D99" s="705"/>
      <c r="E99" s="705"/>
      <c r="F99" s="705"/>
      <c r="G99" s="705"/>
      <c r="H99" s="419" t="s">
        <v>265</v>
      </c>
      <c r="I99" s="120" t="s">
        <v>223</v>
      </c>
      <c r="J99" s="749"/>
      <c r="K99" s="750"/>
    </row>
    <row r="100" spans="1:11" ht="53.25" customHeight="1" x14ac:dyDescent="0.15">
      <c r="A100" s="716" t="s">
        <v>375</v>
      </c>
      <c r="B100" s="718" t="s">
        <v>376</v>
      </c>
      <c r="C100" s="719"/>
      <c r="D100" s="719"/>
      <c r="E100" s="719"/>
      <c r="F100" s="719"/>
      <c r="G100" s="719"/>
      <c r="H100" s="290" t="s">
        <v>265</v>
      </c>
      <c r="I100" s="291" t="s">
        <v>368</v>
      </c>
      <c r="J100" s="720" t="s">
        <v>369</v>
      </c>
      <c r="K100" s="721"/>
    </row>
    <row r="101" spans="1:11" ht="13.5" customHeight="1" x14ac:dyDescent="0.15">
      <c r="A101" s="717"/>
      <c r="B101" s="724" t="s">
        <v>352</v>
      </c>
      <c r="C101" s="725"/>
      <c r="D101" s="725"/>
      <c r="E101" s="725"/>
      <c r="F101" s="725"/>
      <c r="G101" s="725"/>
      <c r="H101" s="294" t="s">
        <v>265</v>
      </c>
      <c r="I101" s="295" t="s">
        <v>223</v>
      </c>
      <c r="J101" s="722"/>
      <c r="K101" s="723"/>
    </row>
    <row r="102" spans="1:11" ht="13.5" customHeight="1" x14ac:dyDescent="0.15">
      <c r="A102" s="717"/>
      <c r="B102" s="731" t="s">
        <v>353</v>
      </c>
      <c r="C102" s="732"/>
      <c r="D102" s="732"/>
      <c r="E102" s="732"/>
      <c r="F102" s="732"/>
      <c r="G102" s="732"/>
      <c r="H102" s="286" t="s">
        <v>265</v>
      </c>
      <c r="I102" s="287" t="s">
        <v>223</v>
      </c>
      <c r="J102" s="735"/>
      <c r="K102" s="736"/>
    </row>
    <row r="103" spans="1:11" ht="71.25" customHeight="1" x14ac:dyDescent="0.15">
      <c r="A103" s="717"/>
      <c r="B103" s="739" t="s">
        <v>354</v>
      </c>
      <c r="C103" s="740"/>
      <c r="D103" s="740"/>
      <c r="E103" s="740"/>
      <c r="F103" s="740"/>
      <c r="G103" s="740"/>
      <c r="H103" s="285" t="s">
        <v>265</v>
      </c>
      <c r="I103" s="108" t="s">
        <v>223</v>
      </c>
      <c r="J103" s="722" t="s">
        <v>313</v>
      </c>
      <c r="K103" s="723"/>
    </row>
    <row r="104" spans="1:11" ht="13.5" customHeight="1" x14ac:dyDescent="0.15">
      <c r="A104" s="717"/>
      <c r="B104" s="708" t="s">
        <v>355</v>
      </c>
      <c r="C104" s="709"/>
      <c r="D104" s="709"/>
      <c r="E104" s="709"/>
      <c r="F104" s="709"/>
      <c r="G104" s="709"/>
      <c r="H104" s="273" t="s">
        <v>265</v>
      </c>
      <c r="I104" s="111" t="s">
        <v>223</v>
      </c>
      <c r="J104" s="722"/>
      <c r="K104" s="723"/>
    </row>
    <row r="105" spans="1:11" ht="13.5" customHeight="1" x14ac:dyDescent="0.15">
      <c r="A105" s="717"/>
      <c r="B105" s="708" t="s">
        <v>356</v>
      </c>
      <c r="C105" s="709"/>
      <c r="D105" s="709"/>
      <c r="E105" s="709"/>
      <c r="F105" s="709"/>
      <c r="G105" s="709"/>
      <c r="H105" s="273" t="s">
        <v>265</v>
      </c>
      <c r="I105" s="111" t="s">
        <v>223</v>
      </c>
      <c r="J105" s="712"/>
      <c r="K105" s="713"/>
    </row>
    <row r="106" spans="1:11" ht="13.5" customHeight="1" x14ac:dyDescent="0.15">
      <c r="A106" s="717"/>
      <c r="B106" s="708" t="s">
        <v>357</v>
      </c>
      <c r="C106" s="709"/>
      <c r="D106" s="709"/>
      <c r="E106" s="709"/>
      <c r="F106" s="709"/>
      <c r="G106" s="709"/>
      <c r="H106" s="273" t="s">
        <v>265</v>
      </c>
      <c r="I106" s="111" t="s">
        <v>318</v>
      </c>
      <c r="J106" s="714"/>
      <c r="K106" s="715"/>
    </row>
    <row r="107" spans="1:11" ht="27" x14ac:dyDescent="0.15">
      <c r="A107" s="717"/>
      <c r="B107" s="708" t="s">
        <v>358</v>
      </c>
      <c r="C107" s="709"/>
      <c r="D107" s="709"/>
      <c r="E107" s="709"/>
      <c r="F107" s="709"/>
      <c r="G107" s="709"/>
      <c r="H107" s="273" t="s">
        <v>265</v>
      </c>
      <c r="I107" s="111" t="s">
        <v>320</v>
      </c>
      <c r="J107" s="714"/>
      <c r="K107" s="715"/>
    </row>
    <row r="108" spans="1:11" ht="13.5" customHeight="1" x14ac:dyDescent="0.15">
      <c r="A108" s="717"/>
      <c r="B108" s="708" t="s">
        <v>370</v>
      </c>
      <c r="C108" s="709"/>
      <c r="D108" s="709"/>
      <c r="E108" s="709"/>
      <c r="F108" s="709"/>
      <c r="G108" s="709"/>
      <c r="H108" s="273"/>
      <c r="I108" s="111"/>
      <c r="J108" s="714"/>
      <c r="K108" s="715"/>
    </row>
    <row r="109" spans="1:11" ht="34.5" customHeight="1" x14ac:dyDescent="0.15">
      <c r="A109" s="717"/>
      <c r="B109" s="708" t="s">
        <v>371</v>
      </c>
      <c r="C109" s="709"/>
      <c r="D109" s="709"/>
      <c r="E109" s="709"/>
      <c r="F109" s="709"/>
      <c r="G109" s="709"/>
      <c r="H109" s="273" t="s">
        <v>265</v>
      </c>
      <c r="I109" s="111" t="s">
        <v>223</v>
      </c>
      <c r="J109" s="728" t="s">
        <v>335</v>
      </c>
      <c r="K109" s="729"/>
    </row>
    <row r="110" spans="1:11" ht="42" customHeight="1" x14ac:dyDescent="0.15">
      <c r="A110" s="717"/>
      <c r="B110" s="708" t="s">
        <v>361</v>
      </c>
      <c r="C110" s="709"/>
      <c r="D110" s="709"/>
      <c r="E110" s="709"/>
      <c r="F110" s="709"/>
      <c r="G110" s="709"/>
      <c r="H110" s="273" t="s">
        <v>265</v>
      </c>
      <c r="I110" s="111" t="s">
        <v>223</v>
      </c>
      <c r="J110" s="728" t="s">
        <v>325</v>
      </c>
      <c r="K110" s="729"/>
    </row>
    <row r="111" spans="1:11" ht="34.5" customHeight="1" x14ac:dyDescent="0.15">
      <c r="A111" s="717"/>
      <c r="B111" s="731" t="s">
        <v>362</v>
      </c>
      <c r="C111" s="732"/>
      <c r="D111" s="732"/>
      <c r="E111" s="732"/>
      <c r="F111" s="732"/>
      <c r="G111" s="732"/>
      <c r="H111" s="286" t="s">
        <v>265</v>
      </c>
      <c r="I111" s="287" t="s">
        <v>223</v>
      </c>
      <c r="J111" s="702" t="s">
        <v>363</v>
      </c>
      <c r="K111" s="703"/>
    </row>
    <row r="112" spans="1:11" ht="34.5" customHeight="1" x14ac:dyDescent="0.15">
      <c r="A112" s="730"/>
      <c r="B112" s="731" t="s">
        <v>364</v>
      </c>
      <c r="C112" s="732"/>
      <c r="D112" s="732"/>
      <c r="E112" s="732"/>
      <c r="F112" s="732"/>
      <c r="G112" s="732"/>
      <c r="H112" s="286" t="s">
        <v>265</v>
      </c>
      <c r="I112" s="287" t="s">
        <v>223</v>
      </c>
      <c r="J112" s="749"/>
      <c r="K112" s="750"/>
    </row>
    <row r="113" spans="1:11" ht="61.5" customHeight="1" x14ac:dyDescent="0.15">
      <c r="A113" s="716" t="s">
        <v>377</v>
      </c>
      <c r="B113" s="718" t="s">
        <v>378</v>
      </c>
      <c r="C113" s="719"/>
      <c r="D113" s="719"/>
      <c r="E113" s="719"/>
      <c r="F113" s="719"/>
      <c r="G113" s="719"/>
      <c r="H113" s="290" t="s">
        <v>265</v>
      </c>
      <c r="I113" s="291" t="s">
        <v>368</v>
      </c>
      <c r="J113" s="720" t="s">
        <v>369</v>
      </c>
      <c r="K113" s="721"/>
    </row>
    <row r="114" spans="1:11" ht="13.5" customHeight="1" x14ac:dyDescent="0.15">
      <c r="A114" s="717"/>
      <c r="B114" s="724" t="s">
        <v>352</v>
      </c>
      <c r="C114" s="725"/>
      <c r="D114" s="725"/>
      <c r="E114" s="725"/>
      <c r="F114" s="725"/>
      <c r="G114" s="725"/>
      <c r="H114" s="294" t="s">
        <v>265</v>
      </c>
      <c r="I114" s="295" t="s">
        <v>223</v>
      </c>
      <c r="J114" s="722"/>
      <c r="K114" s="723"/>
    </row>
    <row r="115" spans="1:11" ht="13.5" customHeight="1" x14ac:dyDescent="0.15">
      <c r="A115" s="717"/>
      <c r="B115" s="731" t="s">
        <v>353</v>
      </c>
      <c r="C115" s="732"/>
      <c r="D115" s="732"/>
      <c r="E115" s="732"/>
      <c r="F115" s="732"/>
      <c r="G115" s="732"/>
      <c r="H115" s="286" t="s">
        <v>265</v>
      </c>
      <c r="I115" s="287" t="s">
        <v>223</v>
      </c>
      <c r="J115" s="735"/>
      <c r="K115" s="736"/>
    </row>
    <row r="116" spans="1:11" ht="81.75" customHeight="1" x14ac:dyDescent="0.15">
      <c r="A116" s="717"/>
      <c r="B116" s="739" t="s">
        <v>354</v>
      </c>
      <c r="C116" s="740"/>
      <c r="D116" s="740"/>
      <c r="E116" s="740"/>
      <c r="F116" s="740"/>
      <c r="G116" s="740"/>
      <c r="H116" s="285" t="s">
        <v>265</v>
      </c>
      <c r="I116" s="108" t="s">
        <v>223</v>
      </c>
      <c r="J116" s="722" t="s">
        <v>313</v>
      </c>
      <c r="K116" s="723"/>
    </row>
    <row r="117" spans="1:11" ht="13.5" customHeight="1" x14ac:dyDescent="0.15">
      <c r="A117" s="717"/>
      <c r="B117" s="708" t="s">
        <v>355</v>
      </c>
      <c r="C117" s="709"/>
      <c r="D117" s="709"/>
      <c r="E117" s="709"/>
      <c r="F117" s="709"/>
      <c r="G117" s="709"/>
      <c r="H117" s="273" t="s">
        <v>265</v>
      </c>
      <c r="I117" s="111" t="s">
        <v>223</v>
      </c>
      <c r="J117" s="722"/>
      <c r="K117" s="723"/>
    </row>
    <row r="118" spans="1:11" ht="13.5" customHeight="1" x14ac:dyDescent="0.15">
      <c r="A118" s="717"/>
      <c r="B118" s="708" t="s">
        <v>356</v>
      </c>
      <c r="C118" s="709"/>
      <c r="D118" s="709"/>
      <c r="E118" s="709"/>
      <c r="F118" s="709"/>
      <c r="G118" s="709"/>
      <c r="H118" s="273" t="s">
        <v>265</v>
      </c>
      <c r="I118" s="111" t="s">
        <v>223</v>
      </c>
      <c r="J118" s="712"/>
      <c r="K118" s="713"/>
    </row>
    <row r="119" spans="1:11" ht="13.5" customHeight="1" x14ac:dyDescent="0.15">
      <c r="A119" s="717"/>
      <c r="B119" s="708" t="s">
        <v>357</v>
      </c>
      <c r="C119" s="709"/>
      <c r="D119" s="709"/>
      <c r="E119" s="709"/>
      <c r="F119" s="709"/>
      <c r="G119" s="709"/>
      <c r="H119" s="273" t="s">
        <v>265</v>
      </c>
      <c r="I119" s="111" t="s">
        <v>318</v>
      </c>
      <c r="J119" s="714"/>
      <c r="K119" s="715"/>
    </row>
    <row r="120" spans="1:11" ht="27" x14ac:dyDescent="0.15">
      <c r="A120" s="717"/>
      <c r="B120" s="708" t="s">
        <v>358</v>
      </c>
      <c r="C120" s="709"/>
      <c r="D120" s="709"/>
      <c r="E120" s="709"/>
      <c r="F120" s="709"/>
      <c r="G120" s="709"/>
      <c r="H120" s="273" t="s">
        <v>265</v>
      </c>
      <c r="I120" s="111" t="s">
        <v>320</v>
      </c>
      <c r="J120" s="714"/>
      <c r="K120" s="715"/>
    </row>
    <row r="121" spans="1:11" ht="13.5" customHeight="1" x14ac:dyDescent="0.15">
      <c r="A121" s="717"/>
      <c r="B121" s="708" t="s">
        <v>370</v>
      </c>
      <c r="C121" s="709"/>
      <c r="D121" s="709"/>
      <c r="E121" s="709"/>
      <c r="F121" s="709"/>
      <c r="G121" s="709"/>
      <c r="H121" s="273"/>
      <c r="I121" s="111"/>
      <c r="J121" s="714"/>
      <c r="K121" s="715"/>
    </row>
    <row r="122" spans="1:11" ht="33" customHeight="1" x14ac:dyDescent="0.15">
      <c r="A122" s="717"/>
      <c r="B122" s="708" t="s">
        <v>371</v>
      </c>
      <c r="C122" s="709"/>
      <c r="D122" s="709"/>
      <c r="E122" s="709"/>
      <c r="F122" s="709"/>
      <c r="G122" s="709"/>
      <c r="H122" s="273" t="s">
        <v>265</v>
      </c>
      <c r="I122" s="111" t="s">
        <v>223</v>
      </c>
      <c r="J122" s="728" t="s">
        <v>335</v>
      </c>
      <c r="K122" s="729"/>
    </row>
    <row r="123" spans="1:11" ht="42" customHeight="1" x14ac:dyDescent="0.15">
      <c r="A123" s="717"/>
      <c r="B123" s="708" t="s">
        <v>361</v>
      </c>
      <c r="C123" s="709"/>
      <c r="D123" s="709"/>
      <c r="E123" s="709"/>
      <c r="F123" s="709"/>
      <c r="G123" s="709"/>
      <c r="H123" s="273" t="s">
        <v>265</v>
      </c>
      <c r="I123" s="111" t="s">
        <v>223</v>
      </c>
      <c r="J123" s="728" t="s">
        <v>325</v>
      </c>
      <c r="K123" s="729"/>
    </row>
    <row r="124" spans="1:11" ht="33" customHeight="1" x14ac:dyDescent="0.15">
      <c r="A124" s="717"/>
      <c r="B124" s="731" t="s">
        <v>362</v>
      </c>
      <c r="C124" s="732"/>
      <c r="D124" s="732"/>
      <c r="E124" s="732"/>
      <c r="F124" s="732"/>
      <c r="G124" s="732"/>
      <c r="H124" s="286" t="s">
        <v>265</v>
      </c>
      <c r="I124" s="287" t="s">
        <v>223</v>
      </c>
      <c r="J124" s="702" t="s">
        <v>363</v>
      </c>
      <c r="K124" s="703"/>
    </row>
    <row r="125" spans="1:11" ht="33" customHeight="1" x14ac:dyDescent="0.15">
      <c r="A125" s="717"/>
      <c r="B125" s="731" t="s">
        <v>364</v>
      </c>
      <c r="C125" s="732"/>
      <c r="D125" s="732"/>
      <c r="E125" s="732"/>
      <c r="F125" s="732"/>
      <c r="G125" s="732"/>
      <c r="H125" s="286" t="s">
        <v>265</v>
      </c>
      <c r="I125" s="287" t="s">
        <v>223</v>
      </c>
      <c r="J125" s="733"/>
      <c r="K125" s="734"/>
    </row>
    <row r="126" spans="1:11" ht="27" customHeight="1" x14ac:dyDescent="0.15">
      <c r="A126" s="730"/>
      <c r="B126" s="751" t="s">
        <v>365</v>
      </c>
      <c r="C126" s="752"/>
      <c r="D126" s="752"/>
      <c r="E126" s="752"/>
      <c r="F126" s="752"/>
      <c r="G126" s="752"/>
      <c r="H126" s="296" t="s">
        <v>265</v>
      </c>
      <c r="I126" s="297" t="s">
        <v>223</v>
      </c>
      <c r="J126" s="749"/>
      <c r="K126" s="750"/>
    </row>
    <row r="127" spans="1:11" ht="63" customHeight="1" x14ac:dyDescent="0.15">
      <c r="A127" s="716" t="s">
        <v>379</v>
      </c>
      <c r="B127" s="718" t="s">
        <v>380</v>
      </c>
      <c r="C127" s="719"/>
      <c r="D127" s="719"/>
      <c r="E127" s="719"/>
      <c r="F127" s="719"/>
      <c r="G127" s="719"/>
      <c r="H127" s="290" t="s">
        <v>265</v>
      </c>
      <c r="I127" s="291" t="s">
        <v>368</v>
      </c>
      <c r="J127" s="720" t="s">
        <v>369</v>
      </c>
      <c r="K127" s="721"/>
    </row>
    <row r="128" spans="1:11" ht="29.45" customHeight="1" x14ac:dyDescent="0.15">
      <c r="A128" s="717"/>
      <c r="B128" s="724" t="s">
        <v>352</v>
      </c>
      <c r="C128" s="725"/>
      <c r="D128" s="725"/>
      <c r="E128" s="725"/>
      <c r="F128" s="725"/>
      <c r="G128" s="725"/>
      <c r="H128" s="294" t="s">
        <v>265</v>
      </c>
      <c r="I128" s="295" t="s">
        <v>223</v>
      </c>
      <c r="J128" s="722"/>
      <c r="K128" s="723"/>
    </row>
    <row r="129" spans="1:11" ht="13.5" customHeight="1" x14ac:dyDescent="0.15">
      <c r="A129" s="717"/>
      <c r="B129" s="731" t="s">
        <v>353</v>
      </c>
      <c r="C129" s="732"/>
      <c r="D129" s="732"/>
      <c r="E129" s="732"/>
      <c r="F129" s="732"/>
      <c r="G129" s="732"/>
      <c r="H129" s="286" t="s">
        <v>265</v>
      </c>
      <c r="I129" s="287" t="s">
        <v>223</v>
      </c>
      <c r="J129" s="735"/>
      <c r="K129" s="736"/>
    </row>
    <row r="130" spans="1:11" ht="72" customHeight="1" x14ac:dyDescent="0.15">
      <c r="A130" s="717"/>
      <c r="B130" s="739" t="s">
        <v>354</v>
      </c>
      <c r="C130" s="740"/>
      <c r="D130" s="740"/>
      <c r="E130" s="740"/>
      <c r="F130" s="740"/>
      <c r="G130" s="740"/>
      <c r="H130" s="285" t="s">
        <v>265</v>
      </c>
      <c r="I130" s="108" t="s">
        <v>223</v>
      </c>
      <c r="J130" s="722" t="s">
        <v>313</v>
      </c>
      <c r="K130" s="723"/>
    </row>
    <row r="131" spans="1:11" ht="13.5" customHeight="1" x14ac:dyDescent="0.15">
      <c r="A131" s="717"/>
      <c r="B131" s="708" t="s">
        <v>355</v>
      </c>
      <c r="C131" s="709"/>
      <c r="D131" s="709"/>
      <c r="E131" s="709"/>
      <c r="F131" s="709"/>
      <c r="G131" s="709"/>
      <c r="H131" s="273" t="s">
        <v>265</v>
      </c>
      <c r="I131" s="111" t="s">
        <v>223</v>
      </c>
      <c r="J131" s="722"/>
      <c r="K131" s="723"/>
    </row>
    <row r="132" spans="1:11" ht="13.5" customHeight="1" x14ac:dyDescent="0.15">
      <c r="A132" s="717"/>
      <c r="B132" s="708" t="s">
        <v>356</v>
      </c>
      <c r="C132" s="709"/>
      <c r="D132" s="709"/>
      <c r="E132" s="709"/>
      <c r="F132" s="709"/>
      <c r="G132" s="709"/>
      <c r="H132" s="273" t="s">
        <v>265</v>
      </c>
      <c r="I132" s="111" t="s">
        <v>223</v>
      </c>
      <c r="J132" s="712"/>
      <c r="K132" s="713"/>
    </row>
    <row r="133" spans="1:11" ht="13.5" customHeight="1" x14ac:dyDescent="0.15">
      <c r="A133" s="717"/>
      <c r="B133" s="708" t="s">
        <v>357</v>
      </c>
      <c r="C133" s="709"/>
      <c r="D133" s="709"/>
      <c r="E133" s="709"/>
      <c r="F133" s="709"/>
      <c r="G133" s="709"/>
      <c r="H133" s="273" t="s">
        <v>265</v>
      </c>
      <c r="I133" s="111" t="s">
        <v>318</v>
      </c>
      <c r="J133" s="714"/>
      <c r="K133" s="715"/>
    </row>
    <row r="134" spans="1:11" ht="27" x14ac:dyDescent="0.15">
      <c r="A134" s="717"/>
      <c r="B134" s="708" t="s">
        <v>358</v>
      </c>
      <c r="C134" s="709"/>
      <c r="D134" s="709"/>
      <c r="E134" s="709"/>
      <c r="F134" s="709"/>
      <c r="G134" s="709"/>
      <c r="H134" s="273" t="s">
        <v>265</v>
      </c>
      <c r="I134" s="111" t="s">
        <v>320</v>
      </c>
      <c r="J134" s="714"/>
      <c r="K134" s="715"/>
    </row>
    <row r="135" spans="1:11" ht="13.5" customHeight="1" x14ac:dyDescent="0.15">
      <c r="A135" s="717"/>
      <c r="B135" s="708" t="s">
        <v>370</v>
      </c>
      <c r="C135" s="709"/>
      <c r="D135" s="709"/>
      <c r="E135" s="709"/>
      <c r="F135" s="709"/>
      <c r="G135" s="709"/>
      <c r="H135" s="273"/>
      <c r="I135" s="111"/>
      <c r="J135" s="714"/>
      <c r="K135" s="715"/>
    </row>
    <row r="136" spans="1:11" ht="27.75" customHeight="1" x14ac:dyDescent="0.15">
      <c r="A136" s="717"/>
      <c r="B136" s="708" t="s">
        <v>371</v>
      </c>
      <c r="C136" s="709"/>
      <c r="D136" s="709"/>
      <c r="E136" s="709"/>
      <c r="F136" s="709"/>
      <c r="G136" s="709"/>
      <c r="H136" s="273" t="s">
        <v>265</v>
      </c>
      <c r="I136" s="111" t="s">
        <v>223</v>
      </c>
      <c r="J136" s="728" t="s">
        <v>335</v>
      </c>
      <c r="K136" s="729"/>
    </row>
    <row r="137" spans="1:11" ht="42" customHeight="1" x14ac:dyDescent="0.15">
      <c r="A137" s="717"/>
      <c r="B137" s="708" t="s">
        <v>361</v>
      </c>
      <c r="C137" s="709"/>
      <c r="D137" s="709"/>
      <c r="E137" s="709"/>
      <c r="F137" s="709"/>
      <c r="G137" s="709"/>
      <c r="H137" s="273" t="s">
        <v>265</v>
      </c>
      <c r="I137" s="111" t="s">
        <v>223</v>
      </c>
      <c r="J137" s="728" t="s">
        <v>325</v>
      </c>
      <c r="K137" s="729"/>
    </row>
    <row r="138" spans="1:11" ht="27.75" customHeight="1" x14ac:dyDescent="0.15">
      <c r="A138" s="717"/>
      <c r="B138" s="731" t="s">
        <v>362</v>
      </c>
      <c r="C138" s="732"/>
      <c r="D138" s="732"/>
      <c r="E138" s="732"/>
      <c r="F138" s="732"/>
      <c r="G138" s="732"/>
      <c r="H138" s="286" t="s">
        <v>265</v>
      </c>
      <c r="I138" s="287" t="s">
        <v>223</v>
      </c>
      <c r="J138" s="702" t="s">
        <v>363</v>
      </c>
      <c r="K138" s="703"/>
    </row>
    <row r="139" spans="1:11" ht="27.75" customHeight="1" x14ac:dyDescent="0.15">
      <c r="A139" s="730"/>
      <c r="B139" s="731" t="s">
        <v>364</v>
      </c>
      <c r="C139" s="732"/>
      <c r="D139" s="732"/>
      <c r="E139" s="732"/>
      <c r="F139" s="732"/>
      <c r="G139" s="732"/>
      <c r="H139" s="286" t="s">
        <v>265</v>
      </c>
      <c r="I139" s="287" t="s">
        <v>223</v>
      </c>
      <c r="J139" s="749"/>
      <c r="K139" s="750"/>
    </row>
    <row r="140" spans="1:11" ht="55.5" customHeight="1" x14ac:dyDescent="0.15">
      <c r="A140" s="716" t="s">
        <v>381</v>
      </c>
      <c r="B140" s="718" t="s">
        <v>382</v>
      </c>
      <c r="C140" s="719"/>
      <c r="D140" s="719"/>
      <c r="E140" s="719"/>
      <c r="F140" s="719"/>
      <c r="G140" s="719"/>
      <c r="H140" s="290" t="s">
        <v>265</v>
      </c>
      <c r="I140" s="291" t="s">
        <v>368</v>
      </c>
      <c r="J140" s="720" t="s">
        <v>369</v>
      </c>
      <c r="K140" s="721"/>
    </row>
    <row r="141" spans="1:11" ht="13.5" customHeight="1" x14ac:dyDescent="0.15">
      <c r="A141" s="717"/>
      <c r="B141" s="724" t="s">
        <v>352</v>
      </c>
      <c r="C141" s="725"/>
      <c r="D141" s="725"/>
      <c r="E141" s="725"/>
      <c r="F141" s="725"/>
      <c r="G141" s="725"/>
      <c r="H141" s="294" t="s">
        <v>265</v>
      </c>
      <c r="I141" s="295" t="s">
        <v>223</v>
      </c>
      <c r="J141" s="722"/>
      <c r="K141" s="723"/>
    </row>
    <row r="142" spans="1:11" ht="13.5" customHeight="1" x14ac:dyDescent="0.15">
      <c r="A142" s="717"/>
      <c r="B142" s="731" t="s">
        <v>353</v>
      </c>
      <c r="C142" s="732"/>
      <c r="D142" s="732"/>
      <c r="E142" s="732"/>
      <c r="F142" s="732"/>
      <c r="G142" s="732"/>
      <c r="H142" s="286" t="s">
        <v>265</v>
      </c>
      <c r="I142" s="287" t="s">
        <v>223</v>
      </c>
      <c r="J142" s="735"/>
      <c r="K142" s="736"/>
    </row>
    <row r="143" spans="1:11" ht="76.5" customHeight="1" x14ac:dyDescent="0.15">
      <c r="A143" s="717"/>
      <c r="B143" s="739" t="s">
        <v>354</v>
      </c>
      <c r="C143" s="740"/>
      <c r="D143" s="740"/>
      <c r="E143" s="740"/>
      <c r="F143" s="740"/>
      <c r="G143" s="740"/>
      <c r="H143" s="285" t="s">
        <v>265</v>
      </c>
      <c r="I143" s="108" t="s">
        <v>223</v>
      </c>
      <c r="J143" s="722" t="s">
        <v>313</v>
      </c>
      <c r="K143" s="723"/>
    </row>
    <row r="144" spans="1:11" ht="13.5" customHeight="1" x14ac:dyDescent="0.15">
      <c r="A144" s="717"/>
      <c r="B144" s="708" t="s">
        <v>355</v>
      </c>
      <c r="C144" s="709"/>
      <c r="D144" s="709"/>
      <c r="E144" s="709"/>
      <c r="F144" s="709"/>
      <c r="G144" s="709"/>
      <c r="H144" s="273" t="s">
        <v>265</v>
      </c>
      <c r="I144" s="111" t="s">
        <v>223</v>
      </c>
      <c r="J144" s="722"/>
      <c r="K144" s="723"/>
    </row>
    <row r="145" spans="1:11" ht="13.5" customHeight="1" x14ac:dyDescent="0.15">
      <c r="A145" s="717"/>
      <c r="B145" s="708" t="s">
        <v>356</v>
      </c>
      <c r="C145" s="709"/>
      <c r="D145" s="709"/>
      <c r="E145" s="709"/>
      <c r="F145" s="709"/>
      <c r="G145" s="709"/>
      <c r="H145" s="273" t="s">
        <v>265</v>
      </c>
      <c r="I145" s="111" t="s">
        <v>223</v>
      </c>
      <c r="J145" s="712"/>
      <c r="K145" s="713"/>
    </row>
    <row r="146" spans="1:11" ht="13.5" customHeight="1" x14ac:dyDescent="0.15">
      <c r="A146" s="717"/>
      <c r="B146" s="708" t="s">
        <v>357</v>
      </c>
      <c r="C146" s="709"/>
      <c r="D146" s="709"/>
      <c r="E146" s="709"/>
      <c r="F146" s="709"/>
      <c r="G146" s="709"/>
      <c r="H146" s="273" t="s">
        <v>265</v>
      </c>
      <c r="I146" s="111" t="s">
        <v>318</v>
      </c>
      <c r="J146" s="714"/>
      <c r="K146" s="715"/>
    </row>
    <row r="147" spans="1:11" ht="27" x14ac:dyDescent="0.15">
      <c r="A147" s="717"/>
      <c r="B147" s="708" t="s">
        <v>358</v>
      </c>
      <c r="C147" s="709"/>
      <c r="D147" s="709"/>
      <c r="E147" s="709"/>
      <c r="F147" s="709"/>
      <c r="G147" s="709"/>
      <c r="H147" s="273" t="s">
        <v>265</v>
      </c>
      <c r="I147" s="111" t="s">
        <v>320</v>
      </c>
      <c r="J147" s="714"/>
      <c r="K147" s="715"/>
    </row>
    <row r="148" spans="1:11" ht="30" customHeight="1" x14ac:dyDescent="0.15">
      <c r="A148" s="717"/>
      <c r="B148" s="731" t="s">
        <v>383</v>
      </c>
      <c r="C148" s="732"/>
      <c r="D148" s="732"/>
      <c r="E148" s="732"/>
      <c r="F148" s="732"/>
      <c r="G148" s="732"/>
      <c r="H148" s="286" t="s">
        <v>265</v>
      </c>
      <c r="I148" s="287" t="s">
        <v>223</v>
      </c>
      <c r="J148" s="702" t="s">
        <v>363</v>
      </c>
      <c r="K148" s="703"/>
    </row>
    <row r="149" spans="1:11" ht="30" customHeight="1" x14ac:dyDescent="0.15">
      <c r="A149" s="717"/>
      <c r="B149" s="731" t="s">
        <v>384</v>
      </c>
      <c r="C149" s="732"/>
      <c r="D149" s="732"/>
      <c r="E149" s="732"/>
      <c r="F149" s="732"/>
      <c r="G149" s="732"/>
      <c r="H149" s="286" t="s">
        <v>265</v>
      </c>
      <c r="I149" s="287" t="s">
        <v>223</v>
      </c>
      <c r="J149" s="733"/>
      <c r="K149" s="734"/>
    </row>
    <row r="150" spans="1:11" ht="13.5" customHeight="1" x14ac:dyDescent="0.15">
      <c r="A150" s="717"/>
      <c r="B150" s="747" t="s">
        <v>372</v>
      </c>
      <c r="C150" s="748"/>
      <c r="D150" s="748"/>
      <c r="E150" s="748"/>
      <c r="F150" s="748"/>
      <c r="G150" s="748"/>
      <c r="H150" s="292" t="s">
        <v>265</v>
      </c>
      <c r="I150" s="293" t="s">
        <v>223</v>
      </c>
      <c r="J150" s="733"/>
      <c r="K150" s="734"/>
    </row>
    <row r="151" spans="1:11" ht="13.5" customHeight="1" x14ac:dyDescent="0.15">
      <c r="A151" s="717"/>
      <c r="B151" s="739" t="s">
        <v>385</v>
      </c>
      <c r="C151" s="740"/>
      <c r="D151" s="740"/>
      <c r="E151" s="740"/>
      <c r="F151" s="740"/>
      <c r="G151" s="740"/>
      <c r="H151" s="285"/>
      <c r="I151" s="108"/>
      <c r="J151" s="726"/>
      <c r="K151" s="727"/>
    </row>
    <row r="152" spans="1:11" ht="48.75" customHeight="1" x14ac:dyDescent="0.15">
      <c r="A152" s="717"/>
      <c r="B152" s="708" t="s">
        <v>360</v>
      </c>
      <c r="C152" s="709"/>
      <c r="D152" s="709"/>
      <c r="E152" s="709"/>
      <c r="F152" s="709"/>
      <c r="G152" s="709"/>
      <c r="H152" s="273" t="s">
        <v>265</v>
      </c>
      <c r="I152" s="111" t="s">
        <v>223</v>
      </c>
      <c r="J152" s="728" t="s">
        <v>335</v>
      </c>
      <c r="K152" s="729"/>
    </row>
    <row r="153" spans="1:11" ht="42" customHeight="1" x14ac:dyDescent="0.15">
      <c r="A153" s="730"/>
      <c r="B153" s="704" t="s">
        <v>361</v>
      </c>
      <c r="C153" s="705"/>
      <c r="D153" s="705"/>
      <c r="E153" s="705"/>
      <c r="F153" s="705"/>
      <c r="G153" s="705"/>
      <c r="H153" s="419" t="s">
        <v>265</v>
      </c>
      <c r="I153" s="120" t="s">
        <v>223</v>
      </c>
      <c r="J153" s="706" t="s">
        <v>325</v>
      </c>
      <c r="K153" s="707"/>
    </row>
    <row r="154" spans="1:11" ht="60.6" customHeight="1" x14ac:dyDescent="0.15">
      <c r="A154" s="716" t="s">
        <v>386</v>
      </c>
      <c r="B154" s="718" t="s">
        <v>387</v>
      </c>
      <c r="C154" s="719"/>
      <c r="D154" s="719"/>
      <c r="E154" s="719"/>
      <c r="F154" s="719"/>
      <c r="G154" s="719"/>
      <c r="H154" s="290" t="s">
        <v>265</v>
      </c>
      <c r="I154" s="291" t="s">
        <v>368</v>
      </c>
      <c r="J154" s="720" t="s">
        <v>369</v>
      </c>
      <c r="K154" s="721"/>
    </row>
    <row r="155" spans="1:11" ht="13.5" customHeight="1" x14ac:dyDescent="0.15">
      <c r="A155" s="717"/>
      <c r="B155" s="724" t="s">
        <v>352</v>
      </c>
      <c r="C155" s="725"/>
      <c r="D155" s="725"/>
      <c r="E155" s="725"/>
      <c r="F155" s="725"/>
      <c r="G155" s="725"/>
      <c r="H155" s="294" t="s">
        <v>265</v>
      </c>
      <c r="I155" s="295" t="s">
        <v>223</v>
      </c>
      <c r="J155" s="722"/>
      <c r="K155" s="723"/>
    </row>
    <row r="156" spans="1:11" ht="13.5" customHeight="1" x14ac:dyDescent="0.15">
      <c r="A156" s="717"/>
      <c r="B156" s="708" t="s">
        <v>353</v>
      </c>
      <c r="C156" s="709"/>
      <c r="D156" s="709"/>
      <c r="E156" s="709"/>
      <c r="F156" s="709"/>
      <c r="G156" s="709"/>
      <c r="H156" s="273" t="s">
        <v>265</v>
      </c>
      <c r="I156" s="111" t="s">
        <v>223</v>
      </c>
      <c r="J156" s="712"/>
      <c r="K156" s="713"/>
    </row>
    <row r="157" spans="1:11" ht="47.25" customHeight="1" x14ac:dyDescent="0.15">
      <c r="A157" s="717"/>
      <c r="B157" s="708" t="s">
        <v>388</v>
      </c>
      <c r="C157" s="709"/>
      <c r="D157" s="709"/>
      <c r="E157" s="709"/>
      <c r="F157" s="709"/>
      <c r="G157" s="709"/>
      <c r="H157" s="273" t="s">
        <v>265</v>
      </c>
      <c r="I157" s="111" t="s">
        <v>223</v>
      </c>
      <c r="J157" s="743" t="s">
        <v>313</v>
      </c>
      <c r="K157" s="744"/>
    </row>
    <row r="158" spans="1:11" ht="47.25" customHeight="1" x14ac:dyDescent="0.15">
      <c r="A158" s="717"/>
      <c r="B158" s="708" t="s">
        <v>389</v>
      </c>
      <c r="C158" s="709"/>
      <c r="D158" s="709"/>
      <c r="E158" s="709"/>
      <c r="F158" s="709"/>
      <c r="G158" s="709"/>
      <c r="H158" s="273" t="s">
        <v>265</v>
      </c>
      <c r="I158" s="111" t="s">
        <v>223</v>
      </c>
      <c r="J158" s="745"/>
      <c r="K158" s="746"/>
    </row>
    <row r="159" spans="1:11" ht="13.5" customHeight="1" x14ac:dyDescent="0.15">
      <c r="A159" s="717"/>
      <c r="B159" s="708" t="s">
        <v>390</v>
      </c>
      <c r="C159" s="709"/>
      <c r="D159" s="709"/>
      <c r="E159" s="709"/>
      <c r="F159" s="709"/>
      <c r="G159" s="709"/>
      <c r="H159" s="273" t="s">
        <v>265</v>
      </c>
      <c r="I159" s="111" t="s">
        <v>318</v>
      </c>
      <c r="J159" s="714"/>
      <c r="K159" s="715"/>
    </row>
    <row r="160" spans="1:11" ht="27" x14ac:dyDescent="0.15">
      <c r="A160" s="717"/>
      <c r="B160" s="708" t="s">
        <v>391</v>
      </c>
      <c r="C160" s="709"/>
      <c r="D160" s="709"/>
      <c r="E160" s="709"/>
      <c r="F160" s="709"/>
      <c r="G160" s="709"/>
      <c r="H160" s="273" t="s">
        <v>265</v>
      </c>
      <c r="I160" s="111" t="s">
        <v>320</v>
      </c>
      <c r="J160" s="714"/>
      <c r="K160" s="715"/>
    </row>
    <row r="161" spans="1:11" ht="33" customHeight="1" x14ac:dyDescent="0.15">
      <c r="A161" s="717"/>
      <c r="B161" s="700" t="s">
        <v>392</v>
      </c>
      <c r="C161" s="701"/>
      <c r="D161" s="701"/>
      <c r="E161" s="701"/>
      <c r="F161" s="701"/>
      <c r="G161" s="701"/>
      <c r="H161" s="298" t="s">
        <v>265</v>
      </c>
      <c r="I161" s="126" t="s">
        <v>223</v>
      </c>
      <c r="J161" s="702" t="s">
        <v>363</v>
      </c>
      <c r="K161" s="703"/>
    </row>
    <row r="162" spans="1:11" ht="13.5" customHeight="1" x14ac:dyDescent="0.15">
      <c r="A162" s="717"/>
      <c r="B162" s="724" t="s">
        <v>359</v>
      </c>
      <c r="C162" s="725"/>
      <c r="D162" s="725"/>
      <c r="E162" s="725"/>
      <c r="F162" s="725"/>
      <c r="G162" s="725"/>
      <c r="H162" s="294"/>
      <c r="I162" s="295"/>
      <c r="J162" s="726"/>
      <c r="K162" s="727"/>
    </row>
    <row r="163" spans="1:11" ht="45.75" customHeight="1" x14ac:dyDescent="0.15">
      <c r="A163" s="717"/>
      <c r="B163" s="708" t="s">
        <v>360</v>
      </c>
      <c r="C163" s="709"/>
      <c r="D163" s="709"/>
      <c r="E163" s="709"/>
      <c r="F163" s="709"/>
      <c r="G163" s="709"/>
      <c r="H163" s="273" t="s">
        <v>265</v>
      </c>
      <c r="I163" s="111" t="s">
        <v>223</v>
      </c>
      <c r="J163" s="728" t="s">
        <v>335</v>
      </c>
      <c r="K163" s="729"/>
    </row>
    <row r="164" spans="1:11" ht="45.75" customHeight="1" x14ac:dyDescent="0.15">
      <c r="A164" s="717"/>
      <c r="B164" s="708" t="s">
        <v>361</v>
      </c>
      <c r="C164" s="709"/>
      <c r="D164" s="709"/>
      <c r="E164" s="709"/>
      <c r="F164" s="709"/>
      <c r="G164" s="709"/>
      <c r="H164" s="273" t="s">
        <v>265</v>
      </c>
      <c r="I164" s="111" t="s">
        <v>223</v>
      </c>
      <c r="J164" s="728" t="s">
        <v>325</v>
      </c>
      <c r="K164" s="729"/>
    </row>
    <row r="165" spans="1:11" ht="45.75" customHeight="1" x14ac:dyDescent="0.15">
      <c r="A165" s="730"/>
      <c r="B165" s="708" t="s">
        <v>334</v>
      </c>
      <c r="C165" s="709"/>
      <c r="D165" s="709"/>
      <c r="E165" s="709"/>
      <c r="F165" s="709"/>
      <c r="G165" s="709"/>
      <c r="H165" s="273" t="s">
        <v>265</v>
      </c>
      <c r="I165" s="111" t="s">
        <v>223</v>
      </c>
      <c r="J165" s="706" t="s">
        <v>335</v>
      </c>
      <c r="K165" s="707"/>
    </row>
    <row r="166" spans="1:11" ht="52.5" customHeight="1" x14ac:dyDescent="0.15">
      <c r="A166" s="716" t="s">
        <v>393</v>
      </c>
      <c r="B166" s="718" t="s">
        <v>394</v>
      </c>
      <c r="C166" s="719"/>
      <c r="D166" s="719"/>
      <c r="E166" s="719"/>
      <c r="F166" s="719"/>
      <c r="G166" s="719"/>
      <c r="H166" s="290" t="s">
        <v>265</v>
      </c>
      <c r="I166" s="291" t="s">
        <v>368</v>
      </c>
      <c r="J166" s="720" t="s">
        <v>369</v>
      </c>
      <c r="K166" s="721"/>
    </row>
    <row r="167" spans="1:11" ht="13.5" customHeight="1" x14ac:dyDescent="0.15">
      <c r="A167" s="717"/>
      <c r="B167" s="724" t="s">
        <v>352</v>
      </c>
      <c r="C167" s="725"/>
      <c r="D167" s="725"/>
      <c r="E167" s="725"/>
      <c r="F167" s="725"/>
      <c r="G167" s="725"/>
      <c r="H167" s="294" t="s">
        <v>265</v>
      </c>
      <c r="I167" s="295" t="s">
        <v>223</v>
      </c>
      <c r="J167" s="722"/>
      <c r="K167" s="723"/>
    </row>
    <row r="168" spans="1:11" ht="13.5" customHeight="1" x14ac:dyDescent="0.15">
      <c r="A168" s="717"/>
      <c r="B168" s="731" t="s">
        <v>353</v>
      </c>
      <c r="C168" s="732"/>
      <c r="D168" s="732"/>
      <c r="E168" s="732"/>
      <c r="F168" s="732"/>
      <c r="G168" s="732"/>
      <c r="H168" s="286" t="s">
        <v>265</v>
      </c>
      <c r="I168" s="287" t="s">
        <v>223</v>
      </c>
      <c r="J168" s="735"/>
      <c r="K168" s="736"/>
    </row>
    <row r="169" spans="1:11" ht="78.75" customHeight="1" x14ac:dyDescent="0.15">
      <c r="A169" s="717"/>
      <c r="B169" s="739" t="s">
        <v>354</v>
      </c>
      <c r="C169" s="740"/>
      <c r="D169" s="740"/>
      <c r="E169" s="740"/>
      <c r="F169" s="740"/>
      <c r="G169" s="740"/>
      <c r="H169" s="285" t="s">
        <v>265</v>
      </c>
      <c r="I169" s="108" t="s">
        <v>223</v>
      </c>
      <c r="J169" s="722" t="s">
        <v>313</v>
      </c>
      <c r="K169" s="723"/>
    </row>
    <row r="170" spans="1:11" ht="13.5" customHeight="1" x14ac:dyDescent="0.15">
      <c r="A170" s="717"/>
      <c r="B170" s="708" t="s">
        <v>355</v>
      </c>
      <c r="C170" s="709"/>
      <c r="D170" s="709"/>
      <c r="E170" s="709"/>
      <c r="F170" s="709"/>
      <c r="G170" s="709"/>
      <c r="H170" s="273" t="s">
        <v>265</v>
      </c>
      <c r="I170" s="111" t="s">
        <v>223</v>
      </c>
      <c r="J170" s="722"/>
      <c r="K170" s="723"/>
    </row>
    <row r="171" spans="1:11" ht="13.5" customHeight="1" x14ac:dyDescent="0.15">
      <c r="A171" s="717"/>
      <c r="B171" s="708" t="s">
        <v>356</v>
      </c>
      <c r="C171" s="709"/>
      <c r="D171" s="709"/>
      <c r="E171" s="709"/>
      <c r="F171" s="709"/>
      <c r="G171" s="709"/>
      <c r="H171" s="273" t="s">
        <v>265</v>
      </c>
      <c r="I171" s="111" t="s">
        <v>223</v>
      </c>
      <c r="J171" s="712"/>
      <c r="K171" s="713"/>
    </row>
    <row r="172" spans="1:11" ht="13.5" customHeight="1" x14ac:dyDescent="0.15">
      <c r="A172" s="717"/>
      <c r="B172" s="708" t="s">
        <v>357</v>
      </c>
      <c r="C172" s="709"/>
      <c r="D172" s="709"/>
      <c r="E172" s="709"/>
      <c r="F172" s="709"/>
      <c r="G172" s="709"/>
      <c r="H172" s="273" t="s">
        <v>265</v>
      </c>
      <c r="I172" s="111" t="s">
        <v>318</v>
      </c>
      <c r="J172" s="714"/>
      <c r="K172" s="715"/>
    </row>
    <row r="173" spans="1:11" ht="27" x14ac:dyDescent="0.15">
      <c r="A173" s="717"/>
      <c r="B173" s="708" t="s">
        <v>358</v>
      </c>
      <c r="C173" s="709"/>
      <c r="D173" s="709"/>
      <c r="E173" s="709"/>
      <c r="F173" s="709"/>
      <c r="G173" s="709"/>
      <c r="H173" s="273" t="s">
        <v>265</v>
      </c>
      <c r="I173" s="111" t="s">
        <v>320</v>
      </c>
      <c r="J173" s="714"/>
      <c r="K173" s="715"/>
    </row>
    <row r="174" spans="1:11" ht="31.5" customHeight="1" x14ac:dyDescent="0.15">
      <c r="A174" s="717"/>
      <c r="B174" s="731" t="s">
        <v>383</v>
      </c>
      <c r="C174" s="732"/>
      <c r="D174" s="732"/>
      <c r="E174" s="732"/>
      <c r="F174" s="732"/>
      <c r="G174" s="732"/>
      <c r="H174" s="286" t="s">
        <v>265</v>
      </c>
      <c r="I174" s="287" t="s">
        <v>223</v>
      </c>
      <c r="J174" s="702" t="s">
        <v>363</v>
      </c>
      <c r="K174" s="703"/>
    </row>
    <row r="175" spans="1:11" ht="31.5" customHeight="1" x14ac:dyDescent="0.15">
      <c r="A175" s="717"/>
      <c r="B175" s="731" t="s">
        <v>384</v>
      </c>
      <c r="C175" s="732"/>
      <c r="D175" s="732"/>
      <c r="E175" s="732"/>
      <c r="F175" s="732"/>
      <c r="G175" s="732"/>
      <c r="H175" s="286" t="s">
        <v>265</v>
      </c>
      <c r="I175" s="287" t="s">
        <v>223</v>
      </c>
      <c r="J175" s="733"/>
      <c r="K175" s="734"/>
    </row>
    <row r="176" spans="1:11" ht="13.5" customHeight="1" x14ac:dyDescent="0.15">
      <c r="A176" s="717"/>
      <c r="B176" s="708" t="s">
        <v>385</v>
      </c>
      <c r="C176" s="709"/>
      <c r="D176" s="709"/>
      <c r="E176" s="709"/>
      <c r="F176" s="709"/>
      <c r="G176" s="709"/>
      <c r="H176" s="273"/>
      <c r="I176" s="111"/>
      <c r="J176" s="726"/>
      <c r="K176" s="727"/>
    </row>
    <row r="177" spans="1:11" ht="51.75" customHeight="1" x14ac:dyDescent="0.15">
      <c r="A177" s="717"/>
      <c r="B177" s="708" t="s">
        <v>360</v>
      </c>
      <c r="C177" s="709"/>
      <c r="D177" s="709"/>
      <c r="E177" s="709"/>
      <c r="F177" s="709"/>
      <c r="G177" s="709"/>
      <c r="H177" s="273" t="s">
        <v>265</v>
      </c>
      <c r="I177" s="111" t="s">
        <v>223</v>
      </c>
      <c r="J177" s="728" t="s">
        <v>335</v>
      </c>
      <c r="K177" s="729"/>
    </row>
    <row r="178" spans="1:11" ht="39" customHeight="1" x14ac:dyDescent="0.15">
      <c r="A178" s="730"/>
      <c r="B178" s="704" t="s">
        <v>361</v>
      </c>
      <c r="C178" s="705"/>
      <c r="D178" s="705"/>
      <c r="E178" s="705"/>
      <c r="F178" s="705"/>
      <c r="G178" s="705"/>
      <c r="H178" s="419" t="s">
        <v>265</v>
      </c>
      <c r="I178" s="120" t="s">
        <v>223</v>
      </c>
      <c r="J178" s="706" t="s">
        <v>325</v>
      </c>
      <c r="K178" s="707"/>
    </row>
    <row r="179" spans="1:11" ht="63.75" customHeight="1" x14ac:dyDescent="0.15">
      <c r="A179" s="716" t="s">
        <v>395</v>
      </c>
      <c r="B179" s="718" t="s">
        <v>396</v>
      </c>
      <c r="C179" s="719"/>
      <c r="D179" s="719"/>
      <c r="E179" s="719"/>
      <c r="F179" s="719"/>
      <c r="G179" s="719"/>
      <c r="H179" s="290" t="s">
        <v>265</v>
      </c>
      <c r="I179" s="291" t="s">
        <v>368</v>
      </c>
      <c r="J179" s="720" t="s">
        <v>369</v>
      </c>
      <c r="K179" s="721"/>
    </row>
    <row r="180" spans="1:11" ht="13.5" customHeight="1" x14ac:dyDescent="0.15">
      <c r="A180" s="717"/>
      <c r="B180" s="724" t="s">
        <v>352</v>
      </c>
      <c r="C180" s="725"/>
      <c r="D180" s="725"/>
      <c r="E180" s="725"/>
      <c r="F180" s="725"/>
      <c r="G180" s="725"/>
      <c r="H180" s="294" t="s">
        <v>265</v>
      </c>
      <c r="I180" s="295" t="s">
        <v>223</v>
      </c>
      <c r="J180" s="722"/>
      <c r="K180" s="723"/>
    </row>
    <row r="181" spans="1:11" ht="13.5" customHeight="1" x14ac:dyDescent="0.15">
      <c r="A181" s="717"/>
      <c r="B181" s="731" t="s">
        <v>353</v>
      </c>
      <c r="C181" s="732"/>
      <c r="D181" s="732"/>
      <c r="E181" s="732"/>
      <c r="F181" s="732"/>
      <c r="G181" s="732"/>
      <c r="H181" s="286" t="s">
        <v>265</v>
      </c>
      <c r="I181" s="287" t="s">
        <v>223</v>
      </c>
      <c r="J181" s="735"/>
      <c r="K181" s="736"/>
    </row>
    <row r="182" spans="1:11" ht="71.25" customHeight="1" x14ac:dyDescent="0.15">
      <c r="A182" s="717"/>
      <c r="B182" s="739" t="s">
        <v>354</v>
      </c>
      <c r="C182" s="740"/>
      <c r="D182" s="740"/>
      <c r="E182" s="740"/>
      <c r="F182" s="740"/>
      <c r="G182" s="740"/>
      <c r="H182" s="285" t="s">
        <v>265</v>
      </c>
      <c r="I182" s="108" t="s">
        <v>223</v>
      </c>
      <c r="J182" s="722" t="s">
        <v>313</v>
      </c>
      <c r="K182" s="723"/>
    </row>
    <row r="183" spans="1:11" ht="13.5" customHeight="1" x14ac:dyDescent="0.15">
      <c r="A183" s="717"/>
      <c r="B183" s="708" t="s">
        <v>355</v>
      </c>
      <c r="C183" s="709"/>
      <c r="D183" s="709"/>
      <c r="E183" s="709"/>
      <c r="F183" s="709"/>
      <c r="G183" s="709"/>
      <c r="H183" s="273" t="s">
        <v>265</v>
      </c>
      <c r="I183" s="111" t="s">
        <v>223</v>
      </c>
      <c r="J183" s="722"/>
      <c r="K183" s="723"/>
    </row>
    <row r="184" spans="1:11" ht="13.5" customHeight="1" x14ac:dyDescent="0.15">
      <c r="A184" s="717"/>
      <c r="B184" s="708" t="s">
        <v>356</v>
      </c>
      <c r="C184" s="709"/>
      <c r="D184" s="709"/>
      <c r="E184" s="709"/>
      <c r="F184" s="709"/>
      <c r="G184" s="709"/>
      <c r="H184" s="273" t="s">
        <v>265</v>
      </c>
      <c r="I184" s="111" t="s">
        <v>223</v>
      </c>
      <c r="J184" s="712"/>
      <c r="K184" s="713"/>
    </row>
    <row r="185" spans="1:11" ht="13.5" customHeight="1" x14ac:dyDescent="0.15">
      <c r="A185" s="717"/>
      <c r="B185" s="708" t="s">
        <v>357</v>
      </c>
      <c r="C185" s="709"/>
      <c r="D185" s="709"/>
      <c r="E185" s="709"/>
      <c r="F185" s="709"/>
      <c r="G185" s="709"/>
      <c r="H185" s="273" t="s">
        <v>265</v>
      </c>
      <c r="I185" s="111" t="s">
        <v>318</v>
      </c>
      <c r="J185" s="714"/>
      <c r="K185" s="715"/>
    </row>
    <row r="186" spans="1:11" ht="27" x14ac:dyDescent="0.15">
      <c r="A186" s="717"/>
      <c r="B186" s="708" t="s">
        <v>358</v>
      </c>
      <c r="C186" s="709"/>
      <c r="D186" s="709"/>
      <c r="E186" s="709"/>
      <c r="F186" s="709"/>
      <c r="G186" s="709"/>
      <c r="H186" s="273" t="s">
        <v>265</v>
      </c>
      <c r="I186" s="111" t="s">
        <v>320</v>
      </c>
      <c r="J186" s="714"/>
      <c r="K186" s="715"/>
    </row>
    <row r="187" spans="1:11" ht="35.25" customHeight="1" x14ac:dyDescent="0.15">
      <c r="A187" s="717"/>
      <c r="B187" s="731" t="s">
        <v>383</v>
      </c>
      <c r="C187" s="732"/>
      <c r="D187" s="732"/>
      <c r="E187" s="732"/>
      <c r="F187" s="732"/>
      <c r="G187" s="732"/>
      <c r="H187" s="286" t="s">
        <v>265</v>
      </c>
      <c r="I187" s="287" t="s">
        <v>223</v>
      </c>
      <c r="J187" s="702" t="s">
        <v>363</v>
      </c>
      <c r="K187" s="703"/>
    </row>
    <row r="188" spans="1:11" ht="35.25" customHeight="1" x14ac:dyDescent="0.15">
      <c r="A188" s="717"/>
      <c r="B188" s="731" t="s">
        <v>384</v>
      </c>
      <c r="C188" s="732"/>
      <c r="D188" s="732"/>
      <c r="E188" s="732"/>
      <c r="F188" s="732"/>
      <c r="G188" s="732"/>
      <c r="H188" s="286" t="s">
        <v>265</v>
      </c>
      <c r="I188" s="287" t="s">
        <v>223</v>
      </c>
      <c r="J188" s="733"/>
      <c r="K188" s="734"/>
    </row>
    <row r="189" spans="1:11" ht="13.5" customHeight="1" x14ac:dyDescent="0.15">
      <c r="A189" s="717"/>
      <c r="B189" s="741" t="s">
        <v>372</v>
      </c>
      <c r="C189" s="742"/>
      <c r="D189" s="742"/>
      <c r="E189" s="742"/>
      <c r="F189" s="742"/>
      <c r="G189" s="742"/>
      <c r="H189" s="299" t="s">
        <v>265</v>
      </c>
      <c r="I189" s="300" t="s">
        <v>223</v>
      </c>
      <c r="J189" s="733"/>
      <c r="K189" s="734"/>
    </row>
    <row r="190" spans="1:11" ht="13.5" customHeight="1" x14ac:dyDescent="0.15">
      <c r="A190" s="717"/>
      <c r="B190" s="724" t="s">
        <v>385</v>
      </c>
      <c r="C190" s="725"/>
      <c r="D190" s="725"/>
      <c r="E190" s="725"/>
      <c r="F190" s="725"/>
      <c r="G190" s="725"/>
      <c r="H190" s="294"/>
      <c r="I190" s="295"/>
      <c r="J190" s="726"/>
      <c r="K190" s="727"/>
    </row>
    <row r="191" spans="1:11" ht="51" customHeight="1" x14ac:dyDescent="0.15">
      <c r="A191" s="717"/>
      <c r="B191" s="708" t="s">
        <v>360</v>
      </c>
      <c r="C191" s="709"/>
      <c r="D191" s="709"/>
      <c r="E191" s="709"/>
      <c r="F191" s="709"/>
      <c r="G191" s="709"/>
      <c r="H191" s="273" t="s">
        <v>265</v>
      </c>
      <c r="I191" s="111" t="s">
        <v>223</v>
      </c>
      <c r="J191" s="728" t="s">
        <v>335</v>
      </c>
      <c r="K191" s="729"/>
    </row>
    <row r="192" spans="1:11" ht="42" customHeight="1" x14ac:dyDescent="0.15">
      <c r="A192" s="730"/>
      <c r="B192" s="708" t="s">
        <v>361</v>
      </c>
      <c r="C192" s="709"/>
      <c r="D192" s="709"/>
      <c r="E192" s="709"/>
      <c r="F192" s="709"/>
      <c r="G192" s="709"/>
      <c r="H192" s="273" t="s">
        <v>265</v>
      </c>
      <c r="I192" s="111" t="s">
        <v>223</v>
      </c>
      <c r="J192" s="706" t="s">
        <v>325</v>
      </c>
      <c r="K192" s="707"/>
    </row>
    <row r="193" spans="1:11" ht="64.150000000000006" customHeight="1" x14ac:dyDescent="0.15">
      <c r="A193" s="716" t="s">
        <v>397</v>
      </c>
      <c r="B193" s="718" t="s">
        <v>398</v>
      </c>
      <c r="C193" s="719"/>
      <c r="D193" s="719"/>
      <c r="E193" s="719"/>
      <c r="F193" s="719"/>
      <c r="G193" s="719"/>
      <c r="H193" s="290" t="s">
        <v>265</v>
      </c>
      <c r="I193" s="291" t="s">
        <v>368</v>
      </c>
      <c r="J193" s="720" t="s">
        <v>369</v>
      </c>
      <c r="K193" s="721"/>
    </row>
    <row r="194" spans="1:11" ht="13.5" customHeight="1" x14ac:dyDescent="0.15">
      <c r="A194" s="717"/>
      <c r="B194" s="724" t="s">
        <v>352</v>
      </c>
      <c r="C194" s="725"/>
      <c r="D194" s="725"/>
      <c r="E194" s="725"/>
      <c r="F194" s="725"/>
      <c r="G194" s="725"/>
      <c r="H194" s="294" t="s">
        <v>265</v>
      </c>
      <c r="I194" s="295" t="s">
        <v>223</v>
      </c>
      <c r="J194" s="722"/>
      <c r="K194" s="723"/>
    </row>
    <row r="195" spans="1:11" ht="13.5" customHeight="1" x14ac:dyDescent="0.15">
      <c r="A195" s="717"/>
      <c r="B195" s="708" t="s">
        <v>353</v>
      </c>
      <c r="C195" s="709"/>
      <c r="D195" s="709"/>
      <c r="E195" s="709"/>
      <c r="F195" s="709"/>
      <c r="G195" s="709"/>
      <c r="H195" s="273" t="s">
        <v>265</v>
      </c>
      <c r="I195" s="111" t="s">
        <v>223</v>
      </c>
      <c r="J195" s="712"/>
      <c r="K195" s="713"/>
    </row>
    <row r="196" spans="1:11" ht="49.5" customHeight="1" x14ac:dyDescent="0.15">
      <c r="A196" s="717"/>
      <c r="B196" s="708" t="s">
        <v>388</v>
      </c>
      <c r="C196" s="709"/>
      <c r="D196" s="709"/>
      <c r="E196" s="709"/>
      <c r="F196" s="709"/>
      <c r="G196" s="709"/>
      <c r="H196" s="273" t="s">
        <v>265</v>
      </c>
      <c r="I196" s="111" t="s">
        <v>223</v>
      </c>
      <c r="J196" s="710" t="s">
        <v>313</v>
      </c>
      <c r="K196" s="711"/>
    </row>
    <row r="197" spans="1:11" ht="49.5" customHeight="1" x14ac:dyDescent="0.15">
      <c r="A197" s="717"/>
      <c r="B197" s="708" t="s">
        <v>389</v>
      </c>
      <c r="C197" s="709"/>
      <c r="D197" s="709"/>
      <c r="E197" s="709"/>
      <c r="F197" s="709"/>
      <c r="G197" s="709"/>
      <c r="H197" s="273" t="s">
        <v>265</v>
      </c>
      <c r="I197" s="111" t="s">
        <v>223</v>
      </c>
      <c r="J197" s="712"/>
      <c r="K197" s="713"/>
    </row>
    <row r="198" spans="1:11" ht="13.5" customHeight="1" x14ac:dyDescent="0.15">
      <c r="A198" s="717"/>
      <c r="B198" s="708" t="s">
        <v>390</v>
      </c>
      <c r="C198" s="709"/>
      <c r="D198" s="709"/>
      <c r="E198" s="709"/>
      <c r="F198" s="709"/>
      <c r="G198" s="709"/>
      <c r="H198" s="273" t="s">
        <v>265</v>
      </c>
      <c r="I198" s="111" t="s">
        <v>318</v>
      </c>
      <c r="J198" s="714"/>
      <c r="K198" s="715"/>
    </row>
    <row r="199" spans="1:11" ht="27" x14ac:dyDescent="0.15">
      <c r="A199" s="717"/>
      <c r="B199" s="708" t="s">
        <v>391</v>
      </c>
      <c r="C199" s="709"/>
      <c r="D199" s="709"/>
      <c r="E199" s="709"/>
      <c r="F199" s="709"/>
      <c r="G199" s="709"/>
      <c r="H199" s="273" t="s">
        <v>265</v>
      </c>
      <c r="I199" s="111" t="s">
        <v>320</v>
      </c>
      <c r="J199" s="714"/>
      <c r="K199" s="715"/>
    </row>
    <row r="200" spans="1:11" ht="42.75" customHeight="1" x14ac:dyDescent="0.15">
      <c r="A200" s="717"/>
      <c r="B200" s="700" t="s">
        <v>392</v>
      </c>
      <c r="C200" s="701"/>
      <c r="D200" s="701"/>
      <c r="E200" s="701"/>
      <c r="F200" s="701"/>
      <c r="G200" s="701"/>
      <c r="H200" s="298" t="s">
        <v>265</v>
      </c>
      <c r="I200" s="126" t="s">
        <v>223</v>
      </c>
      <c r="J200" s="702" t="s">
        <v>363</v>
      </c>
      <c r="K200" s="703"/>
    </row>
    <row r="201" spans="1:11" ht="13.5" customHeight="1" x14ac:dyDescent="0.15">
      <c r="A201" s="717"/>
      <c r="B201" s="724" t="s">
        <v>370</v>
      </c>
      <c r="C201" s="725"/>
      <c r="D201" s="725"/>
      <c r="E201" s="725"/>
      <c r="F201" s="725"/>
      <c r="G201" s="725"/>
      <c r="H201" s="294"/>
      <c r="I201" s="295"/>
      <c r="J201" s="726"/>
      <c r="K201" s="727"/>
    </row>
    <row r="202" spans="1:11" ht="13.5" customHeight="1" x14ac:dyDescent="0.15">
      <c r="A202" s="717"/>
      <c r="B202" s="708" t="s">
        <v>371</v>
      </c>
      <c r="C202" s="709"/>
      <c r="D202" s="709"/>
      <c r="E202" s="709"/>
      <c r="F202" s="709"/>
      <c r="G202" s="709"/>
      <c r="H202" s="273" t="s">
        <v>265</v>
      </c>
      <c r="I202" s="111" t="s">
        <v>223</v>
      </c>
      <c r="J202" s="728" t="s">
        <v>335</v>
      </c>
      <c r="K202" s="729"/>
    </row>
    <row r="203" spans="1:11" ht="42" customHeight="1" x14ac:dyDescent="0.15">
      <c r="A203" s="730"/>
      <c r="B203" s="704" t="s">
        <v>361</v>
      </c>
      <c r="C203" s="705"/>
      <c r="D203" s="705"/>
      <c r="E203" s="705"/>
      <c r="F203" s="705"/>
      <c r="G203" s="705"/>
      <c r="H203" s="419" t="s">
        <v>265</v>
      </c>
      <c r="I203" s="120" t="s">
        <v>223</v>
      </c>
      <c r="J203" s="706" t="s">
        <v>325</v>
      </c>
      <c r="K203" s="707"/>
    </row>
    <row r="204" spans="1:11" ht="69.75" customHeight="1" x14ac:dyDescent="0.15">
      <c r="A204" s="716" t="s">
        <v>399</v>
      </c>
      <c r="B204" s="718" t="s">
        <v>400</v>
      </c>
      <c r="C204" s="719"/>
      <c r="D204" s="719"/>
      <c r="E204" s="719"/>
      <c r="F204" s="719"/>
      <c r="G204" s="719"/>
      <c r="H204" s="290" t="s">
        <v>265</v>
      </c>
      <c r="I204" s="291" t="s">
        <v>368</v>
      </c>
      <c r="J204" s="720" t="s">
        <v>369</v>
      </c>
      <c r="K204" s="721"/>
    </row>
    <row r="205" spans="1:11" ht="13.5" customHeight="1" x14ac:dyDescent="0.15">
      <c r="A205" s="717"/>
      <c r="B205" s="724" t="s">
        <v>352</v>
      </c>
      <c r="C205" s="725"/>
      <c r="D205" s="725"/>
      <c r="E205" s="725"/>
      <c r="F205" s="725"/>
      <c r="G205" s="725"/>
      <c r="H205" s="294" t="s">
        <v>265</v>
      </c>
      <c r="I205" s="295" t="s">
        <v>223</v>
      </c>
      <c r="J205" s="722"/>
      <c r="K205" s="723"/>
    </row>
    <row r="206" spans="1:11" ht="13.5" customHeight="1" x14ac:dyDescent="0.15">
      <c r="A206" s="717"/>
      <c r="B206" s="731" t="s">
        <v>353</v>
      </c>
      <c r="C206" s="732"/>
      <c r="D206" s="732"/>
      <c r="E206" s="732"/>
      <c r="F206" s="732"/>
      <c r="G206" s="732"/>
      <c r="H206" s="298" t="s">
        <v>265</v>
      </c>
      <c r="I206" s="126" t="s">
        <v>223</v>
      </c>
      <c r="J206" s="735"/>
      <c r="K206" s="736"/>
    </row>
    <row r="207" spans="1:11" ht="72" customHeight="1" x14ac:dyDescent="0.15">
      <c r="A207" s="717"/>
      <c r="B207" s="724" t="s">
        <v>354</v>
      </c>
      <c r="C207" s="725"/>
      <c r="D207" s="725"/>
      <c r="E207" s="725"/>
      <c r="F207" s="725"/>
      <c r="G207" s="725"/>
      <c r="H207" s="294" t="s">
        <v>265</v>
      </c>
      <c r="I207" s="295" t="s">
        <v>223</v>
      </c>
      <c r="J207" s="737" t="s">
        <v>313</v>
      </c>
      <c r="K207" s="738"/>
    </row>
    <row r="208" spans="1:11" ht="13.5" customHeight="1" x14ac:dyDescent="0.15">
      <c r="A208" s="717"/>
      <c r="B208" s="708" t="s">
        <v>355</v>
      </c>
      <c r="C208" s="709"/>
      <c r="D208" s="709"/>
      <c r="E208" s="709"/>
      <c r="F208" s="709"/>
      <c r="G208" s="709"/>
      <c r="H208" s="273" t="s">
        <v>265</v>
      </c>
      <c r="I208" s="111" t="s">
        <v>223</v>
      </c>
      <c r="J208" s="722"/>
      <c r="K208" s="723"/>
    </row>
    <row r="209" spans="1:11" ht="13.5" customHeight="1" x14ac:dyDescent="0.15">
      <c r="A209" s="717"/>
      <c r="B209" s="708" t="s">
        <v>356</v>
      </c>
      <c r="C209" s="709"/>
      <c r="D209" s="709"/>
      <c r="E209" s="709"/>
      <c r="F209" s="709"/>
      <c r="G209" s="709"/>
      <c r="H209" s="273" t="s">
        <v>265</v>
      </c>
      <c r="I209" s="111" t="s">
        <v>223</v>
      </c>
      <c r="J209" s="712"/>
      <c r="K209" s="713"/>
    </row>
    <row r="210" spans="1:11" ht="13.5" customHeight="1" x14ac:dyDescent="0.15">
      <c r="A210" s="717"/>
      <c r="B210" s="708" t="s">
        <v>357</v>
      </c>
      <c r="C210" s="709"/>
      <c r="D210" s="709"/>
      <c r="E210" s="709"/>
      <c r="F210" s="709"/>
      <c r="G210" s="709"/>
      <c r="H210" s="273" t="s">
        <v>265</v>
      </c>
      <c r="I210" s="111" t="s">
        <v>318</v>
      </c>
      <c r="J210" s="714"/>
      <c r="K210" s="715"/>
    </row>
    <row r="211" spans="1:11" ht="27" x14ac:dyDescent="0.15">
      <c r="A211" s="717"/>
      <c r="B211" s="708" t="s">
        <v>358</v>
      </c>
      <c r="C211" s="709"/>
      <c r="D211" s="709"/>
      <c r="E211" s="709"/>
      <c r="F211" s="709"/>
      <c r="G211" s="709"/>
      <c r="H211" s="273" t="s">
        <v>265</v>
      </c>
      <c r="I211" s="111" t="s">
        <v>320</v>
      </c>
      <c r="J211" s="714"/>
      <c r="K211" s="715"/>
    </row>
    <row r="212" spans="1:11" ht="29.25" customHeight="1" x14ac:dyDescent="0.15">
      <c r="A212" s="717"/>
      <c r="B212" s="731" t="s">
        <v>383</v>
      </c>
      <c r="C212" s="732"/>
      <c r="D212" s="732"/>
      <c r="E212" s="732"/>
      <c r="F212" s="732"/>
      <c r="G212" s="732"/>
      <c r="H212" s="286" t="s">
        <v>265</v>
      </c>
      <c r="I212" s="287" t="s">
        <v>223</v>
      </c>
      <c r="J212" s="702" t="s">
        <v>363</v>
      </c>
      <c r="K212" s="703"/>
    </row>
    <row r="213" spans="1:11" ht="29.25" customHeight="1" x14ac:dyDescent="0.15">
      <c r="A213" s="717"/>
      <c r="B213" s="731" t="s">
        <v>384</v>
      </c>
      <c r="C213" s="732"/>
      <c r="D213" s="732"/>
      <c r="E213" s="732"/>
      <c r="F213" s="732"/>
      <c r="G213" s="732"/>
      <c r="H213" s="286" t="s">
        <v>265</v>
      </c>
      <c r="I213" s="287" t="s">
        <v>223</v>
      </c>
      <c r="J213" s="733"/>
      <c r="K213" s="734"/>
    </row>
    <row r="214" spans="1:11" ht="13.5" customHeight="1" x14ac:dyDescent="0.15">
      <c r="A214" s="717"/>
      <c r="B214" s="708" t="s">
        <v>401</v>
      </c>
      <c r="C214" s="709"/>
      <c r="D214" s="709"/>
      <c r="E214" s="709"/>
      <c r="F214" s="709"/>
      <c r="G214" s="709"/>
      <c r="H214" s="273"/>
      <c r="I214" s="111"/>
      <c r="J214" s="726"/>
      <c r="K214" s="727"/>
    </row>
    <row r="215" spans="1:11" ht="54.75" customHeight="1" x14ac:dyDescent="0.15">
      <c r="A215" s="717"/>
      <c r="B215" s="708" t="s">
        <v>360</v>
      </c>
      <c r="C215" s="709"/>
      <c r="D215" s="709"/>
      <c r="E215" s="709"/>
      <c r="F215" s="709"/>
      <c r="G215" s="709"/>
      <c r="H215" s="273" t="s">
        <v>265</v>
      </c>
      <c r="I215" s="111" t="s">
        <v>223</v>
      </c>
      <c r="J215" s="728" t="s">
        <v>335</v>
      </c>
      <c r="K215" s="729"/>
    </row>
    <row r="216" spans="1:11" ht="42" customHeight="1" x14ac:dyDescent="0.15">
      <c r="A216" s="730"/>
      <c r="B216" s="708" t="s">
        <v>361</v>
      </c>
      <c r="C216" s="709"/>
      <c r="D216" s="709"/>
      <c r="E216" s="709"/>
      <c r="F216" s="709"/>
      <c r="G216" s="709"/>
      <c r="H216" s="273" t="s">
        <v>265</v>
      </c>
      <c r="I216" s="111" t="s">
        <v>223</v>
      </c>
      <c r="J216" s="706" t="s">
        <v>325</v>
      </c>
      <c r="K216" s="707"/>
    </row>
    <row r="217" spans="1:11" ht="64.900000000000006" customHeight="1" x14ac:dyDescent="0.15">
      <c r="A217" s="716" t="s">
        <v>402</v>
      </c>
      <c r="B217" s="718" t="s">
        <v>403</v>
      </c>
      <c r="C217" s="719"/>
      <c r="D217" s="719"/>
      <c r="E217" s="719"/>
      <c r="F217" s="719"/>
      <c r="G217" s="719"/>
      <c r="H217" s="290" t="s">
        <v>265</v>
      </c>
      <c r="I217" s="291" t="s">
        <v>368</v>
      </c>
      <c r="J217" s="720" t="s">
        <v>369</v>
      </c>
      <c r="K217" s="721"/>
    </row>
    <row r="218" spans="1:11" ht="13.5" customHeight="1" x14ac:dyDescent="0.15">
      <c r="A218" s="717"/>
      <c r="B218" s="724" t="s">
        <v>352</v>
      </c>
      <c r="C218" s="725"/>
      <c r="D218" s="725"/>
      <c r="E218" s="725"/>
      <c r="F218" s="725"/>
      <c r="G218" s="725"/>
      <c r="H218" s="294" t="s">
        <v>265</v>
      </c>
      <c r="I218" s="295" t="s">
        <v>223</v>
      </c>
      <c r="J218" s="722"/>
      <c r="K218" s="723"/>
    </row>
    <row r="219" spans="1:11" ht="13.5" customHeight="1" x14ac:dyDescent="0.15">
      <c r="A219" s="717"/>
      <c r="B219" s="708" t="s">
        <v>353</v>
      </c>
      <c r="C219" s="709"/>
      <c r="D219" s="709"/>
      <c r="E219" s="709"/>
      <c r="F219" s="709"/>
      <c r="G219" s="709"/>
      <c r="H219" s="273" t="s">
        <v>265</v>
      </c>
      <c r="I219" s="111" t="s">
        <v>223</v>
      </c>
      <c r="J219" s="712"/>
      <c r="K219" s="713"/>
    </row>
    <row r="220" spans="1:11" ht="44.25" customHeight="1" x14ac:dyDescent="0.15">
      <c r="A220" s="717"/>
      <c r="B220" s="708" t="s">
        <v>388</v>
      </c>
      <c r="C220" s="709"/>
      <c r="D220" s="709"/>
      <c r="E220" s="709"/>
      <c r="F220" s="709"/>
      <c r="G220" s="709"/>
      <c r="H220" s="273" t="s">
        <v>265</v>
      </c>
      <c r="I220" s="111" t="s">
        <v>223</v>
      </c>
      <c r="J220" s="710" t="s">
        <v>313</v>
      </c>
      <c r="K220" s="711"/>
    </row>
    <row r="221" spans="1:11" ht="44.25" customHeight="1" x14ac:dyDescent="0.15">
      <c r="A221" s="717"/>
      <c r="B221" s="708" t="s">
        <v>389</v>
      </c>
      <c r="C221" s="709"/>
      <c r="D221" s="709"/>
      <c r="E221" s="709"/>
      <c r="F221" s="709"/>
      <c r="G221" s="709"/>
      <c r="H221" s="273" t="s">
        <v>265</v>
      </c>
      <c r="I221" s="111" t="s">
        <v>223</v>
      </c>
      <c r="J221" s="712"/>
      <c r="K221" s="713"/>
    </row>
    <row r="222" spans="1:11" ht="13.5" customHeight="1" x14ac:dyDescent="0.15">
      <c r="A222" s="717"/>
      <c r="B222" s="708" t="s">
        <v>390</v>
      </c>
      <c r="C222" s="709"/>
      <c r="D222" s="709"/>
      <c r="E222" s="709"/>
      <c r="F222" s="709"/>
      <c r="G222" s="709"/>
      <c r="H222" s="273" t="s">
        <v>265</v>
      </c>
      <c r="I222" s="111" t="s">
        <v>318</v>
      </c>
      <c r="J222" s="714"/>
      <c r="K222" s="715"/>
    </row>
    <row r="223" spans="1:11" ht="27" x14ac:dyDescent="0.15">
      <c r="A223" s="717"/>
      <c r="B223" s="708" t="s">
        <v>391</v>
      </c>
      <c r="C223" s="709"/>
      <c r="D223" s="709"/>
      <c r="E223" s="709"/>
      <c r="F223" s="709"/>
      <c r="G223" s="709"/>
      <c r="H223" s="273" t="s">
        <v>265</v>
      </c>
      <c r="I223" s="111" t="s">
        <v>320</v>
      </c>
      <c r="J223" s="714"/>
      <c r="K223" s="715"/>
    </row>
    <row r="224" spans="1:11" ht="36" customHeight="1" x14ac:dyDescent="0.15">
      <c r="A224" s="717"/>
      <c r="B224" s="700" t="s">
        <v>392</v>
      </c>
      <c r="C224" s="701"/>
      <c r="D224" s="701"/>
      <c r="E224" s="701"/>
      <c r="F224" s="701"/>
      <c r="G224" s="701"/>
      <c r="H224" s="298" t="s">
        <v>265</v>
      </c>
      <c r="I224" s="126" t="s">
        <v>223</v>
      </c>
      <c r="J224" s="702" t="s">
        <v>363</v>
      </c>
      <c r="K224" s="703"/>
    </row>
    <row r="225" spans="1:11" ht="13.5" customHeight="1" x14ac:dyDescent="0.15">
      <c r="A225" s="717"/>
      <c r="B225" s="724" t="s">
        <v>404</v>
      </c>
      <c r="C225" s="725"/>
      <c r="D225" s="725"/>
      <c r="E225" s="725"/>
      <c r="F225" s="725"/>
      <c r="G225" s="725"/>
      <c r="H225" s="294"/>
      <c r="I225" s="295"/>
      <c r="J225" s="726"/>
      <c r="K225" s="727"/>
    </row>
    <row r="226" spans="1:11" ht="51" customHeight="1" x14ac:dyDescent="0.15">
      <c r="A226" s="717"/>
      <c r="B226" s="708" t="s">
        <v>360</v>
      </c>
      <c r="C226" s="709"/>
      <c r="D226" s="709"/>
      <c r="E226" s="709"/>
      <c r="F226" s="709"/>
      <c r="G226" s="709"/>
      <c r="H226" s="273" t="s">
        <v>265</v>
      </c>
      <c r="I226" s="111" t="s">
        <v>223</v>
      </c>
      <c r="J226" s="728" t="s">
        <v>335</v>
      </c>
      <c r="K226" s="729"/>
    </row>
    <row r="227" spans="1:11" ht="42" customHeight="1" x14ac:dyDescent="0.15">
      <c r="A227" s="730"/>
      <c r="B227" s="704" t="s">
        <v>361</v>
      </c>
      <c r="C227" s="705"/>
      <c r="D227" s="705"/>
      <c r="E227" s="705"/>
      <c r="F227" s="705"/>
      <c r="G227" s="705"/>
      <c r="H227" s="419" t="s">
        <v>265</v>
      </c>
      <c r="I227" s="120" t="s">
        <v>223</v>
      </c>
      <c r="J227" s="706" t="s">
        <v>325</v>
      </c>
      <c r="K227" s="707"/>
    </row>
    <row r="228" spans="1:11" ht="70.5" customHeight="1" x14ac:dyDescent="0.15">
      <c r="A228" s="716" t="s">
        <v>405</v>
      </c>
      <c r="B228" s="718" t="s">
        <v>406</v>
      </c>
      <c r="C228" s="719"/>
      <c r="D228" s="719"/>
      <c r="E228" s="719"/>
      <c r="F228" s="719"/>
      <c r="G228" s="719"/>
      <c r="H228" s="290" t="s">
        <v>265</v>
      </c>
      <c r="I228" s="291" t="s">
        <v>368</v>
      </c>
      <c r="J228" s="720" t="s">
        <v>369</v>
      </c>
      <c r="K228" s="721"/>
    </row>
    <row r="229" spans="1:11" ht="13.5" customHeight="1" x14ac:dyDescent="0.15">
      <c r="A229" s="717"/>
      <c r="B229" s="724" t="s">
        <v>352</v>
      </c>
      <c r="C229" s="725"/>
      <c r="D229" s="725"/>
      <c r="E229" s="725"/>
      <c r="F229" s="725"/>
      <c r="G229" s="725"/>
      <c r="H229" s="294" t="s">
        <v>265</v>
      </c>
      <c r="I229" s="295" t="s">
        <v>223</v>
      </c>
      <c r="J229" s="722"/>
      <c r="K229" s="723"/>
    </row>
    <row r="230" spans="1:11" ht="13.5" customHeight="1" x14ac:dyDescent="0.15">
      <c r="A230" s="717"/>
      <c r="B230" s="708" t="s">
        <v>353</v>
      </c>
      <c r="C230" s="709"/>
      <c r="D230" s="709"/>
      <c r="E230" s="709"/>
      <c r="F230" s="709"/>
      <c r="G230" s="709"/>
      <c r="H230" s="273" t="s">
        <v>265</v>
      </c>
      <c r="I230" s="111" t="s">
        <v>223</v>
      </c>
      <c r="J230" s="712"/>
      <c r="K230" s="713"/>
    </row>
    <row r="231" spans="1:11" ht="51" customHeight="1" x14ac:dyDescent="0.15">
      <c r="A231" s="717"/>
      <c r="B231" s="708" t="s">
        <v>388</v>
      </c>
      <c r="C231" s="709"/>
      <c r="D231" s="709"/>
      <c r="E231" s="709"/>
      <c r="F231" s="709"/>
      <c r="G231" s="709"/>
      <c r="H231" s="273" t="s">
        <v>265</v>
      </c>
      <c r="I231" s="111" t="s">
        <v>223</v>
      </c>
      <c r="J231" s="710" t="s">
        <v>313</v>
      </c>
      <c r="K231" s="711"/>
    </row>
    <row r="232" spans="1:11" ht="51" customHeight="1" x14ac:dyDescent="0.15">
      <c r="A232" s="717"/>
      <c r="B232" s="708" t="s">
        <v>389</v>
      </c>
      <c r="C232" s="709"/>
      <c r="D232" s="709"/>
      <c r="E232" s="709"/>
      <c r="F232" s="709"/>
      <c r="G232" s="709"/>
      <c r="H232" s="273" t="s">
        <v>265</v>
      </c>
      <c r="I232" s="111" t="s">
        <v>223</v>
      </c>
      <c r="J232" s="712"/>
      <c r="K232" s="713"/>
    </row>
    <row r="233" spans="1:11" ht="13.5" customHeight="1" x14ac:dyDescent="0.15">
      <c r="A233" s="717"/>
      <c r="B233" s="708" t="s">
        <v>390</v>
      </c>
      <c r="C233" s="709"/>
      <c r="D233" s="709"/>
      <c r="E233" s="709"/>
      <c r="F233" s="709"/>
      <c r="G233" s="709"/>
      <c r="H233" s="273" t="s">
        <v>265</v>
      </c>
      <c r="I233" s="111" t="s">
        <v>318</v>
      </c>
      <c r="J233" s="714"/>
      <c r="K233" s="715"/>
    </row>
    <row r="234" spans="1:11" ht="27" x14ac:dyDescent="0.15">
      <c r="A234" s="717"/>
      <c r="B234" s="708" t="s">
        <v>391</v>
      </c>
      <c r="C234" s="709"/>
      <c r="D234" s="709"/>
      <c r="E234" s="709"/>
      <c r="F234" s="709"/>
      <c r="G234" s="709"/>
      <c r="H234" s="273" t="s">
        <v>265</v>
      </c>
      <c r="I234" s="111" t="s">
        <v>320</v>
      </c>
      <c r="J234" s="714"/>
      <c r="K234" s="715"/>
    </row>
    <row r="235" spans="1:11" ht="39.75" customHeight="1" x14ac:dyDescent="0.15">
      <c r="A235" s="717"/>
      <c r="B235" s="700" t="s">
        <v>392</v>
      </c>
      <c r="C235" s="701"/>
      <c r="D235" s="701"/>
      <c r="E235" s="701"/>
      <c r="F235" s="701"/>
      <c r="G235" s="701"/>
      <c r="H235" s="298" t="s">
        <v>265</v>
      </c>
      <c r="I235" s="126" t="s">
        <v>223</v>
      </c>
      <c r="J235" s="702" t="s">
        <v>363</v>
      </c>
      <c r="K235" s="703"/>
    </row>
    <row r="236" spans="1:11" ht="13.5" customHeight="1" x14ac:dyDescent="0.15">
      <c r="A236" s="717"/>
      <c r="B236" s="724" t="s">
        <v>404</v>
      </c>
      <c r="C236" s="725"/>
      <c r="D236" s="725"/>
      <c r="E236" s="725"/>
      <c r="F236" s="725"/>
      <c r="G236" s="725"/>
      <c r="H236" s="294"/>
      <c r="I236" s="295"/>
      <c r="J236" s="726"/>
      <c r="K236" s="727"/>
    </row>
    <row r="237" spans="1:11" ht="51" customHeight="1" x14ac:dyDescent="0.15">
      <c r="A237" s="717"/>
      <c r="B237" s="708" t="s">
        <v>360</v>
      </c>
      <c r="C237" s="709"/>
      <c r="D237" s="709"/>
      <c r="E237" s="709"/>
      <c r="F237" s="709"/>
      <c r="G237" s="709"/>
      <c r="H237" s="273" t="s">
        <v>265</v>
      </c>
      <c r="I237" s="111" t="s">
        <v>223</v>
      </c>
      <c r="J237" s="728" t="s">
        <v>335</v>
      </c>
      <c r="K237" s="729"/>
    </row>
    <row r="238" spans="1:11" ht="42" customHeight="1" x14ac:dyDescent="0.15">
      <c r="A238" s="717"/>
      <c r="B238" s="700" t="s">
        <v>361</v>
      </c>
      <c r="C238" s="701"/>
      <c r="D238" s="701"/>
      <c r="E238" s="701"/>
      <c r="F238" s="701"/>
      <c r="G238" s="701"/>
      <c r="H238" s="298" t="s">
        <v>265</v>
      </c>
      <c r="I238" s="126" t="s">
        <v>223</v>
      </c>
      <c r="J238" s="710" t="s">
        <v>325</v>
      </c>
      <c r="K238" s="711"/>
    </row>
    <row r="239" spans="1:11" x14ac:dyDescent="0.15">
      <c r="A239" s="301"/>
      <c r="B239" s="301"/>
      <c r="C239" s="301"/>
      <c r="D239" s="301"/>
      <c r="E239" s="301"/>
      <c r="F239" s="301"/>
      <c r="G239" s="301"/>
      <c r="H239" s="301"/>
      <c r="I239" s="301"/>
      <c r="J239" s="301"/>
      <c r="K239" s="301"/>
    </row>
  </sheetData>
  <mergeCells count="427">
    <mergeCell ref="A2:K2"/>
    <mergeCell ref="A3:K3"/>
    <mergeCell ref="B4:G4"/>
    <mergeCell ref="H4:I4"/>
    <mergeCell ref="J4:K4"/>
    <mergeCell ref="A1:G1"/>
    <mergeCell ref="B11:G11"/>
    <mergeCell ref="J11:K11"/>
    <mergeCell ref="B12:G12"/>
    <mergeCell ref="J12:K12"/>
    <mergeCell ref="H1:K1"/>
    <mergeCell ref="B13:G13"/>
    <mergeCell ref="J13:K13"/>
    <mergeCell ref="A5:A19"/>
    <mergeCell ref="B5:G5"/>
    <mergeCell ref="J5:K6"/>
    <mergeCell ref="B6:G6"/>
    <mergeCell ref="B7:G7"/>
    <mergeCell ref="J7:K10"/>
    <mergeCell ref="B8:G8"/>
    <mergeCell ref="B9:G9"/>
    <mergeCell ref="B10:G10"/>
    <mergeCell ref="B17:G17"/>
    <mergeCell ref="J17:K17"/>
    <mergeCell ref="B18:G18"/>
    <mergeCell ref="J18:K18"/>
    <mergeCell ref="B19:G19"/>
    <mergeCell ref="J19:K19"/>
    <mergeCell ref="B14:G14"/>
    <mergeCell ref="J14:K14"/>
    <mergeCell ref="B15:G15"/>
    <mergeCell ref="J15:K15"/>
    <mergeCell ref="B16:G16"/>
    <mergeCell ref="J16:K16"/>
    <mergeCell ref="B29:G29"/>
    <mergeCell ref="J29:K29"/>
    <mergeCell ref="B30:G30"/>
    <mergeCell ref="J30:K30"/>
    <mergeCell ref="B31:G31"/>
    <mergeCell ref="J31:K31"/>
    <mergeCell ref="B26:G26"/>
    <mergeCell ref="J26:K26"/>
    <mergeCell ref="B27:G27"/>
    <mergeCell ref="J27:K27"/>
    <mergeCell ref="B28:G28"/>
    <mergeCell ref="J28:K28"/>
    <mergeCell ref="B32:G32"/>
    <mergeCell ref="J32:K32"/>
    <mergeCell ref="B33:G33"/>
    <mergeCell ref="J33:K33"/>
    <mergeCell ref="A34:A45"/>
    <mergeCell ref="B34:G34"/>
    <mergeCell ref="J34:K35"/>
    <mergeCell ref="B35:G35"/>
    <mergeCell ref="B36:G36"/>
    <mergeCell ref="A20:A33"/>
    <mergeCell ref="B20:G20"/>
    <mergeCell ref="J20:K21"/>
    <mergeCell ref="B21:G21"/>
    <mergeCell ref="B22:G22"/>
    <mergeCell ref="J22:K25"/>
    <mergeCell ref="B23:G23"/>
    <mergeCell ref="B24:G24"/>
    <mergeCell ref="B25:G25"/>
    <mergeCell ref="B41:G41"/>
    <mergeCell ref="J41:K41"/>
    <mergeCell ref="B42:G42"/>
    <mergeCell ref="J42:K42"/>
    <mergeCell ref="B43:G43"/>
    <mergeCell ref="J43:K43"/>
    <mergeCell ref="J36:K38"/>
    <mergeCell ref="B37:G37"/>
    <mergeCell ref="B38:G38"/>
    <mergeCell ref="B39:G39"/>
    <mergeCell ref="J39:K39"/>
    <mergeCell ref="B40:G40"/>
    <mergeCell ref="J40:K40"/>
    <mergeCell ref="B44:G44"/>
    <mergeCell ref="J44:K44"/>
    <mergeCell ref="B45:G45"/>
    <mergeCell ref="J45:K45"/>
    <mergeCell ref="A46:A56"/>
    <mergeCell ref="B46:G46"/>
    <mergeCell ref="J46:K47"/>
    <mergeCell ref="B47:G47"/>
    <mergeCell ref="B48:G48"/>
    <mergeCell ref="B53:G53"/>
    <mergeCell ref="J53:K53"/>
    <mergeCell ref="B54:G54"/>
    <mergeCell ref="J54:K54"/>
    <mergeCell ref="B55:G55"/>
    <mergeCell ref="J55:K55"/>
    <mergeCell ref="J48:K50"/>
    <mergeCell ref="B49:G49"/>
    <mergeCell ref="B50:G50"/>
    <mergeCell ref="B51:G51"/>
    <mergeCell ref="J51:K51"/>
    <mergeCell ref="B52:G52"/>
    <mergeCell ref="J52:K52"/>
    <mergeCell ref="B61:G61"/>
    <mergeCell ref="B62:G62"/>
    <mergeCell ref="B63:G63"/>
    <mergeCell ref="J63:K63"/>
    <mergeCell ref="B64:G64"/>
    <mergeCell ref="J64:K64"/>
    <mergeCell ref="B56:G56"/>
    <mergeCell ref="J56:K56"/>
    <mergeCell ref="A57:A71"/>
    <mergeCell ref="B57:G57"/>
    <mergeCell ref="J57:K59"/>
    <mergeCell ref="B58:G58"/>
    <mergeCell ref="B59:G59"/>
    <mergeCell ref="B60:G60"/>
    <mergeCell ref="J60:K62"/>
    <mergeCell ref="B68:G68"/>
    <mergeCell ref="J68:K68"/>
    <mergeCell ref="B69:G69"/>
    <mergeCell ref="J69:K69"/>
    <mergeCell ref="B70:G70"/>
    <mergeCell ref="J70:K70"/>
    <mergeCell ref="B65:G65"/>
    <mergeCell ref="J65:K65"/>
    <mergeCell ref="B66:G66"/>
    <mergeCell ref="J66:K66"/>
    <mergeCell ref="B67:G67"/>
    <mergeCell ref="J67:K67"/>
    <mergeCell ref="B76:G76"/>
    <mergeCell ref="B77:G77"/>
    <mergeCell ref="B78:G78"/>
    <mergeCell ref="J78:K78"/>
    <mergeCell ref="B79:G79"/>
    <mergeCell ref="J79:K79"/>
    <mergeCell ref="B71:G71"/>
    <mergeCell ref="J71:K71"/>
    <mergeCell ref="A72:A85"/>
    <mergeCell ref="B72:G72"/>
    <mergeCell ref="J72:K74"/>
    <mergeCell ref="B73:G73"/>
    <mergeCell ref="B74:G74"/>
    <mergeCell ref="B75:G75"/>
    <mergeCell ref="J75:K77"/>
    <mergeCell ref="B83:G83"/>
    <mergeCell ref="J83:K83"/>
    <mergeCell ref="B84:G84"/>
    <mergeCell ref="J84:K84"/>
    <mergeCell ref="B85:G85"/>
    <mergeCell ref="J85:K85"/>
    <mergeCell ref="B80:G80"/>
    <mergeCell ref="J80:K80"/>
    <mergeCell ref="B81:G81"/>
    <mergeCell ref="J81:K81"/>
    <mergeCell ref="B82:G82"/>
    <mergeCell ref="J82:K82"/>
    <mergeCell ref="B92:G92"/>
    <mergeCell ref="J92:K92"/>
    <mergeCell ref="B93:G93"/>
    <mergeCell ref="J93:K93"/>
    <mergeCell ref="B94:G94"/>
    <mergeCell ref="J94:K94"/>
    <mergeCell ref="A86:A99"/>
    <mergeCell ref="B86:G86"/>
    <mergeCell ref="J86:K88"/>
    <mergeCell ref="B87:G87"/>
    <mergeCell ref="B88:G88"/>
    <mergeCell ref="B89:G89"/>
    <mergeCell ref="J89:K91"/>
    <mergeCell ref="B90:G90"/>
    <mergeCell ref="B91:G91"/>
    <mergeCell ref="A100:A112"/>
    <mergeCell ref="B100:G100"/>
    <mergeCell ref="J100:K102"/>
    <mergeCell ref="B101:G101"/>
    <mergeCell ref="B102:G102"/>
    <mergeCell ref="B95:G95"/>
    <mergeCell ref="J95:K95"/>
    <mergeCell ref="B96:G96"/>
    <mergeCell ref="J96:K96"/>
    <mergeCell ref="B97:G97"/>
    <mergeCell ref="J97:K97"/>
    <mergeCell ref="B103:G103"/>
    <mergeCell ref="J103:K105"/>
    <mergeCell ref="B104:G104"/>
    <mergeCell ref="B105:G105"/>
    <mergeCell ref="B106:G106"/>
    <mergeCell ref="J106:K106"/>
    <mergeCell ref="B98:G98"/>
    <mergeCell ref="J98:K98"/>
    <mergeCell ref="B99:G99"/>
    <mergeCell ref="J99:K99"/>
    <mergeCell ref="B110:G110"/>
    <mergeCell ref="J110:K110"/>
    <mergeCell ref="B111:G111"/>
    <mergeCell ref="J111:K111"/>
    <mergeCell ref="B112:G112"/>
    <mergeCell ref="J112:K112"/>
    <mergeCell ref="B107:G107"/>
    <mergeCell ref="J107:K107"/>
    <mergeCell ref="B108:G108"/>
    <mergeCell ref="J108:K108"/>
    <mergeCell ref="B109:G109"/>
    <mergeCell ref="J109:K109"/>
    <mergeCell ref="B119:G119"/>
    <mergeCell ref="J119:K119"/>
    <mergeCell ref="B120:G120"/>
    <mergeCell ref="J120:K120"/>
    <mergeCell ref="B121:G121"/>
    <mergeCell ref="J121:K121"/>
    <mergeCell ref="A113:A126"/>
    <mergeCell ref="B113:G113"/>
    <mergeCell ref="J113:K115"/>
    <mergeCell ref="B114:G114"/>
    <mergeCell ref="B115:G115"/>
    <mergeCell ref="B116:G116"/>
    <mergeCell ref="J116:K118"/>
    <mergeCell ref="B117:G117"/>
    <mergeCell ref="B118:G118"/>
    <mergeCell ref="A127:A139"/>
    <mergeCell ref="B127:G127"/>
    <mergeCell ref="J127:K129"/>
    <mergeCell ref="B128:G128"/>
    <mergeCell ref="B129:G129"/>
    <mergeCell ref="B122:G122"/>
    <mergeCell ref="J122:K122"/>
    <mergeCell ref="B123:G123"/>
    <mergeCell ref="J123:K123"/>
    <mergeCell ref="B124:G124"/>
    <mergeCell ref="J124:K124"/>
    <mergeCell ref="B130:G130"/>
    <mergeCell ref="J130:K132"/>
    <mergeCell ref="B131:G131"/>
    <mergeCell ref="B132:G132"/>
    <mergeCell ref="B133:G133"/>
    <mergeCell ref="J133:K133"/>
    <mergeCell ref="B125:G125"/>
    <mergeCell ref="J125:K125"/>
    <mergeCell ref="B126:G126"/>
    <mergeCell ref="J126:K126"/>
    <mergeCell ref="B137:G137"/>
    <mergeCell ref="J137:K137"/>
    <mergeCell ref="B138:G138"/>
    <mergeCell ref="J138:K138"/>
    <mergeCell ref="B139:G139"/>
    <mergeCell ref="J139:K139"/>
    <mergeCell ref="B134:G134"/>
    <mergeCell ref="J134:K134"/>
    <mergeCell ref="B135:G135"/>
    <mergeCell ref="J135:K135"/>
    <mergeCell ref="B136:G136"/>
    <mergeCell ref="J136:K136"/>
    <mergeCell ref="A140:A153"/>
    <mergeCell ref="B140:G140"/>
    <mergeCell ref="J140:K142"/>
    <mergeCell ref="B141:G141"/>
    <mergeCell ref="B142:G142"/>
    <mergeCell ref="B143:G143"/>
    <mergeCell ref="J143:K145"/>
    <mergeCell ref="B144:G144"/>
    <mergeCell ref="B145:G145"/>
    <mergeCell ref="B149:G149"/>
    <mergeCell ref="J149:K149"/>
    <mergeCell ref="B150:G150"/>
    <mergeCell ref="J150:K150"/>
    <mergeCell ref="B151:G151"/>
    <mergeCell ref="J151:K151"/>
    <mergeCell ref="B146:G146"/>
    <mergeCell ref="J146:K146"/>
    <mergeCell ref="B147:G147"/>
    <mergeCell ref="J147:K147"/>
    <mergeCell ref="B148:G148"/>
    <mergeCell ref="J148:K148"/>
    <mergeCell ref="B157:G157"/>
    <mergeCell ref="J157:K158"/>
    <mergeCell ref="B158:G158"/>
    <mergeCell ref="B159:G159"/>
    <mergeCell ref="J159:K159"/>
    <mergeCell ref="B160:G160"/>
    <mergeCell ref="J160:K160"/>
    <mergeCell ref="B152:G152"/>
    <mergeCell ref="J152:K152"/>
    <mergeCell ref="B153:G153"/>
    <mergeCell ref="J153:K153"/>
    <mergeCell ref="B154:G154"/>
    <mergeCell ref="J154:K156"/>
    <mergeCell ref="B155:G155"/>
    <mergeCell ref="B156:G156"/>
    <mergeCell ref="A166:A178"/>
    <mergeCell ref="B166:G166"/>
    <mergeCell ref="J166:K168"/>
    <mergeCell ref="B167:G167"/>
    <mergeCell ref="B168:G168"/>
    <mergeCell ref="B161:G161"/>
    <mergeCell ref="J161:K161"/>
    <mergeCell ref="B162:G162"/>
    <mergeCell ref="J162:K162"/>
    <mergeCell ref="B163:G163"/>
    <mergeCell ref="J163:K163"/>
    <mergeCell ref="A154:A165"/>
    <mergeCell ref="B169:G169"/>
    <mergeCell ref="J169:K171"/>
    <mergeCell ref="B170:G170"/>
    <mergeCell ref="B171:G171"/>
    <mergeCell ref="B172:G172"/>
    <mergeCell ref="J172:K172"/>
    <mergeCell ref="B164:G164"/>
    <mergeCell ref="J164:K164"/>
    <mergeCell ref="B165:G165"/>
    <mergeCell ref="J165:K165"/>
    <mergeCell ref="B176:G176"/>
    <mergeCell ref="J176:K176"/>
    <mergeCell ref="B177:G177"/>
    <mergeCell ref="J177:K177"/>
    <mergeCell ref="B178:G178"/>
    <mergeCell ref="J178:K178"/>
    <mergeCell ref="B173:G173"/>
    <mergeCell ref="J173:K173"/>
    <mergeCell ref="B174:G174"/>
    <mergeCell ref="J174:K174"/>
    <mergeCell ref="B175:G175"/>
    <mergeCell ref="J175:K175"/>
    <mergeCell ref="B188:G188"/>
    <mergeCell ref="J188:K188"/>
    <mergeCell ref="B189:G189"/>
    <mergeCell ref="J189:K189"/>
    <mergeCell ref="B190:G190"/>
    <mergeCell ref="J190:K190"/>
    <mergeCell ref="B185:G185"/>
    <mergeCell ref="J185:K185"/>
    <mergeCell ref="B186:G186"/>
    <mergeCell ref="J186:K186"/>
    <mergeCell ref="B187:G187"/>
    <mergeCell ref="J187:K187"/>
    <mergeCell ref="B191:G191"/>
    <mergeCell ref="J191:K191"/>
    <mergeCell ref="B192:G192"/>
    <mergeCell ref="J192:K192"/>
    <mergeCell ref="A193:A203"/>
    <mergeCell ref="B193:G193"/>
    <mergeCell ref="J193:K195"/>
    <mergeCell ref="B194:G194"/>
    <mergeCell ref="B195:G195"/>
    <mergeCell ref="A179:A192"/>
    <mergeCell ref="B179:G179"/>
    <mergeCell ref="J179:K181"/>
    <mergeCell ref="B180:G180"/>
    <mergeCell ref="B181:G181"/>
    <mergeCell ref="B182:G182"/>
    <mergeCell ref="J182:K184"/>
    <mergeCell ref="B183:G183"/>
    <mergeCell ref="B184:G184"/>
    <mergeCell ref="B200:G200"/>
    <mergeCell ref="J200:K200"/>
    <mergeCell ref="B201:G201"/>
    <mergeCell ref="J201:K201"/>
    <mergeCell ref="B202:G202"/>
    <mergeCell ref="J202:K202"/>
    <mergeCell ref="B196:G196"/>
    <mergeCell ref="J196:K197"/>
    <mergeCell ref="B197:G197"/>
    <mergeCell ref="B198:G198"/>
    <mergeCell ref="J198:K198"/>
    <mergeCell ref="B199:G199"/>
    <mergeCell ref="J199:K199"/>
    <mergeCell ref="B208:G208"/>
    <mergeCell ref="B209:G209"/>
    <mergeCell ref="B210:G210"/>
    <mergeCell ref="J210:K210"/>
    <mergeCell ref="B211:G211"/>
    <mergeCell ref="J211:K211"/>
    <mergeCell ref="B203:G203"/>
    <mergeCell ref="J203:K203"/>
    <mergeCell ref="A204:A216"/>
    <mergeCell ref="B204:G204"/>
    <mergeCell ref="J204:K206"/>
    <mergeCell ref="B205:G205"/>
    <mergeCell ref="B206:G206"/>
    <mergeCell ref="B207:G207"/>
    <mergeCell ref="J207:K209"/>
    <mergeCell ref="J215:K215"/>
    <mergeCell ref="B216:G216"/>
    <mergeCell ref="J216:K216"/>
    <mergeCell ref="A217:A227"/>
    <mergeCell ref="B217:G217"/>
    <mergeCell ref="J217:K219"/>
    <mergeCell ref="B218:G218"/>
    <mergeCell ref="B219:G219"/>
    <mergeCell ref="B212:G212"/>
    <mergeCell ref="J212:K212"/>
    <mergeCell ref="B213:G213"/>
    <mergeCell ref="J213:K213"/>
    <mergeCell ref="B214:G214"/>
    <mergeCell ref="J214:K214"/>
    <mergeCell ref="B215:G215"/>
    <mergeCell ref="A228:A238"/>
    <mergeCell ref="B228:G228"/>
    <mergeCell ref="J228:K230"/>
    <mergeCell ref="B229:G229"/>
    <mergeCell ref="B230:G230"/>
    <mergeCell ref="B231:G231"/>
    <mergeCell ref="J231:K232"/>
    <mergeCell ref="B224:G224"/>
    <mergeCell ref="J224:K224"/>
    <mergeCell ref="B225:G225"/>
    <mergeCell ref="J225:K225"/>
    <mergeCell ref="B226:G226"/>
    <mergeCell ref="J226:K226"/>
    <mergeCell ref="B236:G236"/>
    <mergeCell ref="J236:K236"/>
    <mergeCell ref="B237:G237"/>
    <mergeCell ref="J237:K237"/>
    <mergeCell ref="B238:G238"/>
    <mergeCell ref="J238:K238"/>
    <mergeCell ref="B232:G232"/>
    <mergeCell ref="B233:G233"/>
    <mergeCell ref="J233:K233"/>
    <mergeCell ref="B234:G234"/>
    <mergeCell ref="J234:K234"/>
    <mergeCell ref="B235:G235"/>
    <mergeCell ref="J235:K235"/>
    <mergeCell ref="B227:G227"/>
    <mergeCell ref="J227:K227"/>
    <mergeCell ref="B220:G220"/>
    <mergeCell ref="J220:K221"/>
    <mergeCell ref="B221:G221"/>
    <mergeCell ref="B222:G222"/>
    <mergeCell ref="J222:K222"/>
    <mergeCell ref="B223:G223"/>
    <mergeCell ref="J223:K223"/>
  </mergeCells>
  <phoneticPr fontId="1"/>
  <pageMargins left="0.7" right="0.7" top="0.75" bottom="0.75" header="0.3" footer="0.3"/>
  <pageSetup paperSize="9" scale="99" orientation="portrait" r:id="rId1"/>
  <rowBreaks count="6" manualBreakCount="6">
    <brk id="27" max="16383" man="1"/>
    <brk id="52" max="16383" man="1"/>
    <brk id="99" max="16383" man="1"/>
    <brk id="178" max="10" man="1"/>
    <brk id="203" max="16383" man="1"/>
    <brk id="2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⑴基本情報</vt:lpstr>
      <vt:lpstr>⑵利用者一覧 </vt:lpstr>
      <vt:lpstr>⑶職員一覧 </vt:lpstr>
      <vt:lpstr>⑷勤務一覧表 </vt:lpstr>
      <vt:lpstr>⑸自己点検シート(単独型・併設型）</vt:lpstr>
      <vt:lpstr>⑹自己点検シート（共用型）</vt:lpstr>
      <vt:lpstr>⑺算定点検シート</vt:lpstr>
      <vt:lpstr>⑻【新】介護職員等処遇改善加算（令和６年６月から）</vt:lpstr>
      <vt:lpstr>'⑷勤務一覧表 '!Print_Area</vt:lpstr>
      <vt:lpstr>'⑸自己点検シート(単独型・併設型）'!Print_Area</vt:lpstr>
      <vt:lpstr>'⑹自己点検シート（共用型）'!Print_Area</vt:lpstr>
      <vt:lpstr>⑺算定点検シート!Print_Area</vt:lpstr>
      <vt:lpstr>'⑵利用者一覧 '!Print_Titles</vt:lpstr>
      <vt:lpstr>'⑶職員一覧 '!Print_Titles</vt:lpstr>
      <vt:lpstr>'⑸自己点検シート(単独型・併設型）'!Print_Titles</vt:lpstr>
      <vt:lpstr>'⑹自己点検シート（共用型）'!Print_Titles</vt:lpstr>
      <vt:lpstr>⑺算定点検シート!Print_Titles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2024-11-22T09:42:15Z</dcterms:modified>
  <cp:category/>
  <cp:contentStatus/>
</cp:coreProperties>
</file>