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92.168.4.2\政策経営課外付hdd2\02　統計\01_統計調査\02_市統計\01_異動人口調査\R7_異動人口調査\R08.01.01\01_HP公開\◉Excel\"/>
    </mc:Choice>
  </mc:AlternateContent>
  <xr:revisionPtr revIDLastSave="0" documentId="13_ncr:1_{CCF6A137-301A-4E9C-BFB3-9482FCA8DA75}" xr6:coauthVersionLast="47" xr6:coauthVersionMax="47" xr10:uidLastSave="{00000000-0000-0000-0000-000000000000}"/>
  <bookViews>
    <workbookView xWindow="-120" yWindow="-120" windowWidth="29040" windowHeight="15720" tabRatio="773" activeTab="9" xr2:uid="{00000000-000D-0000-FFFF-FFFF00000000}"/>
  </bookViews>
  <sheets>
    <sheet name="R7.04.01" sheetId="43" r:id="rId1"/>
    <sheet name="R7.05.01 " sheetId="45" r:id="rId2"/>
    <sheet name="R7.06.01" sheetId="47" r:id="rId3"/>
    <sheet name="R7.07.01" sheetId="49" r:id="rId4"/>
    <sheet name="R7.08.01 " sheetId="50" r:id="rId5"/>
    <sheet name="R7.09.01" sheetId="51" r:id="rId6"/>
    <sheet name="R7.10.01 " sheetId="53" r:id="rId7"/>
    <sheet name="R7.11.01 " sheetId="55" r:id="rId8"/>
    <sheet name="R7.12.01" sheetId="57" r:id="rId9"/>
    <sheet name="R8.01.01" sheetId="58" r:id="rId10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9" l="1"/>
  <c r="B6" i="47" l="1"/>
  <c r="B6" i="45"/>
  <c r="B6" i="43" l="1"/>
</calcChain>
</file>

<file path=xl/sharedStrings.xml><?xml version="1.0" encoding="utf-8"?>
<sst xmlns="http://schemas.openxmlformats.org/spreadsheetml/2006/main" count="380" uniqueCount="30">
  <si>
    <t>異動人口（支所別）</t>
    <rPh sb="0" eb="2">
      <t>イドウ</t>
    </rPh>
    <rPh sb="2" eb="4">
      <t>ジンコウ</t>
    </rPh>
    <rPh sb="5" eb="7">
      <t>シショ</t>
    </rPh>
    <rPh sb="7" eb="8">
      <t>ベツ</t>
    </rPh>
    <phoneticPr fontId="19"/>
  </si>
  <si>
    <t>区分</t>
    <rPh sb="0" eb="2">
      <t>クブン</t>
    </rPh>
    <phoneticPr fontId="19"/>
  </si>
  <si>
    <t>町数</t>
    <rPh sb="0" eb="1">
      <t>チョウ</t>
    </rPh>
    <rPh sb="1" eb="2">
      <t>スウ</t>
    </rPh>
    <phoneticPr fontId="19"/>
  </si>
  <si>
    <t>前月</t>
    <rPh sb="0" eb="2">
      <t>ゼンゲツ</t>
    </rPh>
    <phoneticPr fontId="19"/>
  </si>
  <si>
    <t>今月</t>
    <rPh sb="0" eb="2">
      <t>コンゲツ</t>
    </rPh>
    <phoneticPr fontId="19"/>
  </si>
  <si>
    <t>増減</t>
    <rPh sb="0" eb="2">
      <t>ゾウゲン</t>
    </rPh>
    <phoneticPr fontId="19"/>
  </si>
  <si>
    <t>世帯数</t>
    <rPh sb="0" eb="3">
      <t>セタイスウ</t>
    </rPh>
    <phoneticPr fontId="19"/>
  </si>
  <si>
    <t>人口
総数</t>
    <rPh sb="0" eb="2">
      <t>ジンコウ</t>
    </rPh>
    <rPh sb="3" eb="5">
      <t>ソウスウ</t>
    </rPh>
    <phoneticPr fontId="19"/>
  </si>
  <si>
    <t>男</t>
    <rPh sb="0" eb="1">
      <t>オトコ</t>
    </rPh>
    <phoneticPr fontId="19"/>
  </si>
  <si>
    <t>女</t>
    <rPh sb="0" eb="1">
      <t>オンナ</t>
    </rPh>
    <phoneticPr fontId="19"/>
  </si>
  <si>
    <t>総　　数</t>
    <rPh sb="0" eb="1">
      <t>ソウ</t>
    </rPh>
    <rPh sb="3" eb="4">
      <t>スウ</t>
    </rPh>
    <phoneticPr fontId="19"/>
  </si>
  <si>
    <t>〔令和2年国勢調査確定値を基にした集計〕</t>
    <rPh sb="1" eb="3">
      <t>レイワ</t>
    </rPh>
    <rPh sb="4" eb="5">
      <t>ネン</t>
    </rPh>
    <rPh sb="5" eb="7">
      <t>コクセイ</t>
    </rPh>
    <rPh sb="7" eb="9">
      <t>チョウサ</t>
    </rPh>
    <rPh sb="9" eb="12">
      <t>カクテイチ</t>
    </rPh>
    <rPh sb="13" eb="14">
      <t>モト</t>
    </rPh>
    <rPh sb="17" eb="19">
      <t>シュウケイ</t>
    </rPh>
    <phoneticPr fontId="19"/>
  </si>
  <si>
    <t>本庁管内</t>
    <rPh sb="0" eb="2">
      <t>ホンチョウ</t>
    </rPh>
    <rPh sb="2" eb="4">
      <t>カンナイ</t>
    </rPh>
    <phoneticPr fontId="19"/>
  </si>
  <si>
    <t>相浦支所管内</t>
    <rPh sb="0" eb="2">
      <t>アイノウラ</t>
    </rPh>
    <rPh sb="2" eb="4">
      <t>シショ</t>
    </rPh>
    <rPh sb="4" eb="6">
      <t>カンナイ</t>
    </rPh>
    <phoneticPr fontId="18"/>
  </si>
  <si>
    <t>早岐支所管内</t>
    <rPh sb="0" eb="1">
      <t>ハヤ</t>
    </rPh>
    <rPh sb="1" eb="2">
      <t>チマタ</t>
    </rPh>
    <rPh sb="2" eb="4">
      <t>シショ</t>
    </rPh>
    <rPh sb="4" eb="6">
      <t>カンナイ</t>
    </rPh>
    <phoneticPr fontId="19"/>
  </si>
  <si>
    <t>日宇支所管内</t>
    <rPh sb="0" eb="1">
      <t>ニチ</t>
    </rPh>
    <rPh sb="1" eb="2">
      <t>ウ</t>
    </rPh>
    <phoneticPr fontId="19"/>
  </si>
  <si>
    <t>大野支所管内</t>
    <rPh sb="0" eb="1">
      <t>ダイ</t>
    </rPh>
    <rPh sb="1" eb="2">
      <t>ノ</t>
    </rPh>
    <phoneticPr fontId="19"/>
  </si>
  <si>
    <t>中里皆瀬支所管内</t>
    <rPh sb="0" eb="2">
      <t>ナカザト</t>
    </rPh>
    <rPh sb="2" eb="4">
      <t>カイゼ</t>
    </rPh>
    <phoneticPr fontId="19"/>
  </si>
  <si>
    <t>柚木支所管内</t>
    <rPh sb="0" eb="1">
      <t>ユズ</t>
    </rPh>
    <rPh sb="1" eb="2">
      <t>キ</t>
    </rPh>
    <phoneticPr fontId="19"/>
  </si>
  <si>
    <t>黒島支所管内</t>
    <rPh sb="0" eb="1">
      <t>クロ</t>
    </rPh>
    <rPh sb="1" eb="2">
      <t>シマ</t>
    </rPh>
    <phoneticPr fontId="19"/>
  </si>
  <si>
    <t>三川内支所管内</t>
    <rPh sb="0" eb="1">
      <t>サン</t>
    </rPh>
    <rPh sb="1" eb="2">
      <t>カワ</t>
    </rPh>
    <rPh sb="2" eb="3">
      <t>ウチ</t>
    </rPh>
    <phoneticPr fontId="19"/>
  </si>
  <si>
    <t>針尾支所管内</t>
    <rPh sb="0" eb="1">
      <t>ハリ</t>
    </rPh>
    <rPh sb="1" eb="2">
      <t>オ</t>
    </rPh>
    <phoneticPr fontId="19"/>
  </si>
  <si>
    <t>江上支所管内</t>
    <rPh sb="0" eb="1">
      <t>エ</t>
    </rPh>
    <rPh sb="1" eb="2">
      <t>ウエ</t>
    </rPh>
    <phoneticPr fontId="19"/>
  </si>
  <si>
    <t>宮支所管内</t>
    <rPh sb="0" eb="1">
      <t>ミヤ</t>
    </rPh>
    <phoneticPr fontId="19"/>
  </si>
  <si>
    <t>吉井支所管内</t>
    <rPh sb="0" eb="1">
      <t>キチ</t>
    </rPh>
    <rPh sb="1" eb="2">
      <t>イ</t>
    </rPh>
    <phoneticPr fontId="19"/>
  </si>
  <si>
    <t>世知原支所管内</t>
    <rPh sb="0" eb="1">
      <t>ヨ</t>
    </rPh>
    <rPh sb="1" eb="2">
      <t>チ</t>
    </rPh>
    <rPh sb="2" eb="3">
      <t>ハラ</t>
    </rPh>
    <phoneticPr fontId="19"/>
  </si>
  <si>
    <t>宇久行政センター管内</t>
  </si>
  <si>
    <t>小佐々支所管内</t>
    <rPh sb="0" eb="1">
      <t>ショウ</t>
    </rPh>
    <rPh sb="1" eb="2">
      <t>サ</t>
    </rPh>
    <phoneticPr fontId="19"/>
  </si>
  <si>
    <t>江迎支所管内</t>
    <rPh sb="0" eb="1">
      <t>エ</t>
    </rPh>
    <rPh sb="1" eb="2">
      <t>ムカエ</t>
    </rPh>
    <phoneticPr fontId="19"/>
  </si>
  <si>
    <t>鹿町支所管内</t>
    <rPh sb="0" eb="1">
      <t>シカ</t>
    </rPh>
    <rPh sb="1" eb="2">
      <t>チョウ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</si>
</sst>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[$-411]ggge&quot;年&quot;m&quot;月&quot;d&quot;日 現在&quot;;@"/>
    <numFmt numFmtId="178" formatCode="#,##0_ ;&quot;△&quot;#,##0_ 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2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8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0" fillId="0" borderId="0"/>
  </cellStyleXfs>
  <cellXfs count="31">
    <xf numFmtId="0" fontId="0" fillId="0" borderId="0" xfId="0">
      <alignment vertical="center"/>
    </xf>
    <xf numFmtId="176" fontId="22" fillId="0" borderId="0" xfId="47" applyNumberFormat="1" applyFont="1" applyAlignment="1">
      <alignment vertical="center"/>
    </xf>
    <xf numFmtId="176" fontId="22" fillId="33" borderId="11" xfId="47" applyNumberFormat="1" applyFont="1" applyFill="1" applyBorder="1" applyAlignment="1">
      <alignment horizontal="center" vertical="center"/>
    </xf>
    <xf numFmtId="176" fontId="22" fillId="33" borderId="13" xfId="47" applyNumberFormat="1" applyFont="1" applyFill="1" applyBorder="1" applyAlignment="1">
      <alignment vertical="center"/>
    </xf>
    <xf numFmtId="176" fontId="22" fillId="0" borderId="18" xfId="47" applyNumberFormat="1" applyFont="1" applyBorder="1" applyAlignment="1">
      <alignment vertical="center"/>
    </xf>
    <xf numFmtId="176" fontId="22" fillId="0" borderId="16" xfId="47" applyNumberFormat="1" applyFont="1" applyBorder="1" applyAlignment="1">
      <alignment vertical="center"/>
    </xf>
    <xf numFmtId="178" fontId="22" fillId="33" borderId="11" xfId="47" applyNumberFormat="1" applyFont="1" applyFill="1" applyBorder="1" applyAlignment="1">
      <alignment vertical="center"/>
    </xf>
    <xf numFmtId="178" fontId="22" fillId="33" borderId="12" xfId="47" applyNumberFormat="1" applyFont="1" applyFill="1" applyBorder="1" applyAlignment="1">
      <alignment vertical="center"/>
    </xf>
    <xf numFmtId="178" fontId="22" fillId="33" borderId="13" xfId="47" applyNumberFormat="1" applyFont="1" applyFill="1" applyBorder="1" applyAlignment="1">
      <alignment vertical="center"/>
    </xf>
    <xf numFmtId="178" fontId="22" fillId="0" borderId="17" xfId="47" applyNumberFormat="1" applyFont="1" applyBorder="1" applyAlignment="1">
      <alignment vertical="center"/>
    </xf>
    <xf numFmtId="178" fontId="22" fillId="0" borderId="18" xfId="47" applyNumberFormat="1" applyFont="1" applyBorder="1" applyAlignment="1">
      <alignment vertical="center"/>
    </xf>
    <xf numFmtId="178" fontId="22" fillId="0" borderId="14" xfId="47" applyNumberFormat="1" applyFont="1" applyBorder="1" applyAlignment="1">
      <alignment vertical="center"/>
    </xf>
    <xf numFmtId="178" fontId="22" fillId="0" borderId="15" xfId="47" applyNumberFormat="1" applyFont="1" applyBorder="1" applyAlignment="1">
      <alignment vertical="center"/>
    </xf>
    <xf numFmtId="178" fontId="22" fillId="0" borderId="16" xfId="47" applyNumberFormat="1" applyFont="1" applyBorder="1" applyAlignment="1">
      <alignment vertical="center"/>
    </xf>
    <xf numFmtId="176" fontId="22" fillId="0" borderId="10" xfId="47" applyNumberFormat="1" applyFont="1" applyBorder="1" applyAlignment="1">
      <alignment horizontal="center" vertical="center"/>
    </xf>
    <xf numFmtId="176" fontId="22" fillId="0" borderId="17" xfId="47" applyNumberFormat="1" applyFont="1" applyBorder="1" applyAlignment="1">
      <alignment horizontal="distributed" vertical="center"/>
    </xf>
    <xf numFmtId="178" fontId="22" fillId="0" borderId="0" xfId="47" applyNumberFormat="1" applyFont="1" applyAlignment="1">
      <alignment vertical="center"/>
    </xf>
    <xf numFmtId="176" fontId="22" fillId="0" borderId="14" xfId="47" applyNumberFormat="1" applyFont="1" applyBorder="1" applyAlignment="1">
      <alignment horizontal="distributed" vertical="center"/>
    </xf>
    <xf numFmtId="176" fontId="22" fillId="0" borderId="10" xfId="47" applyNumberFormat="1" applyFont="1" applyBorder="1" applyAlignment="1">
      <alignment horizontal="center" vertical="center"/>
    </xf>
    <xf numFmtId="176" fontId="22" fillId="0" borderId="19" xfId="47" applyNumberFormat="1" applyFont="1" applyBorder="1" applyAlignment="1">
      <alignment horizontal="center" vertical="center" wrapText="1"/>
    </xf>
    <xf numFmtId="176" fontId="22" fillId="0" borderId="20" xfId="47" applyNumberFormat="1" applyFont="1" applyBorder="1" applyAlignment="1">
      <alignment horizontal="center" vertical="center"/>
    </xf>
    <xf numFmtId="176" fontId="23" fillId="0" borderId="0" xfId="47" applyNumberFormat="1" applyFont="1" applyAlignment="1">
      <alignment vertical="center"/>
    </xf>
    <xf numFmtId="0" fontId="23" fillId="0" borderId="0" xfId="47" applyFont="1" applyAlignment="1">
      <alignment vertical="center"/>
    </xf>
    <xf numFmtId="0" fontId="20" fillId="0" borderId="0" xfId="47" applyAlignment="1">
      <alignment vertical="center"/>
    </xf>
    <xf numFmtId="0" fontId="23" fillId="0" borderId="15" xfId="47" applyFont="1" applyBorder="1" applyAlignment="1">
      <alignment vertical="center"/>
    </xf>
    <xf numFmtId="0" fontId="20" fillId="0" borderId="15" xfId="47" applyBorder="1" applyAlignment="1">
      <alignment vertical="center"/>
    </xf>
    <xf numFmtId="177" fontId="24" fillId="0" borderId="0" xfId="47" applyNumberFormat="1" applyFont="1" applyAlignment="1">
      <alignment horizontal="center" vertical="center"/>
    </xf>
    <xf numFmtId="0" fontId="20" fillId="0" borderId="0" xfId="47"/>
    <xf numFmtId="0" fontId="20" fillId="0" borderId="15" xfId="47" applyBorder="1"/>
    <xf numFmtId="0" fontId="21" fillId="0" borderId="0" xfId="47" applyFont="1" applyAlignment="1">
      <alignment horizontal="right"/>
    </xf>
    <xf numFmtId="0" fontId="20" fillId="0" borderId="10" xfId="47" applyBorder="1" applyAlignment="1">
      <alignment horizontal="center" vertical="center"/>
    </xf>
  </cellXfs>
  <cellStyles count="48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桁区切り 2 4" xfId="44" xr:uid="{00000000-0005-0000-0000-000020000000}"/>
    <cellStyle name="桁区切り 2 4 2 2 2" xfId="45" xr:uid="{00000000-0005-0000-0000-000021000000}"/>
    <cellStyle name="桁区切り 2 4 4" xfId="46" xr:uid="{00000000-0005-0000-0000-000022000000}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標準 2 4" xfId="47" xr:uid="{00000000-0005-0000-0000-00002C000000}"/>
    <cellStyle name="標準 2 5" xfId="42" xr:uid="{00000000-0005-0000-0000-00002D000000}"/>
    <cellStyle name="標準 3" xfId="43" xr:uid="{00000000-0005-0000-0000-00002E000000}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45748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102526</v>
      </c>
      <c r="D6" s="7">
        <v>229012</v>
      </c>
      <c r="E6" s="7">
        <v>108623</v>
      </c>
      <c r="F6" s="8">
        <v>120389</v>
      </c>
      <c r="G6" s="6">
        <v>102336</v>
      </c>
      <c r="H6" s="7">
        <v>227386</v>
      </c>
      <c r="I6" s="7">
        <v>107737</v>
      </c>
      <c r="J6" s="8">
        <v>119649</v>
      </c>
      <c r="K6" s="6">
        <v>-190</v>
      </c>
      <c r="L6" s="7">
        <v>-1626</v>
      </c>
      <c r="M6" s="7">
        <v>-886</v>
      </c>
      <c r="N6" s="8">
        <v>-740</v>
      </c>
    </row>
    <row r="7" spans="1:14" ht="24" customHeight="1" x14ac:dyDescent="0.4">
      <c r="A7" s="15" t="s">
        <v>12</v>
      </c>
      <c r="B7" s="4">
        <v>105</v>
      </c>
      <c r="C7" s="16">
        <v>34890</v>
      </c>
      <c r="D7" s="16">
        <v>74521</v>
      </c>
      <c r="E7" s="16">
        <v>35614</v>
      </c>
      <c r="F7" s="10">
        <v>38907</v>
      </c>
      <c r="G7" s="16">
        <v>34760</v>
      </c>
      <c r="H7" s="16">
        <v>73869</v>
      </c>
      <c r="I7" s="16">
        <v>35322</v>
      </c>
      <c r="J7" s="10">
        <v>38547</v>
      </c>
      <c r="K7" s="16">
        <v>-130</v>
      </c>
      <c r="L7" s="16">
        <v>-652</v>
      </c>
      <c r="M7" s="16">
        <v>-292</v>
      </c>
      <c r="N7" s="10">
        <v>-360</v>
      </c>
    </row>
    <row r="8" spans="1:14" ht="24" customHeight="1" x14ac:dyDescent="0.4">
      <c r="A8" s="15" t="s">
        <v>13</v>
      </c>
      <c r="B8" s="4">
        <v>17</v>
      </c>
      <c r="C8" s="9">
        <v>12087</v>
      </c>
      <c r="D8" s="16">
        <v>26913</v>
      </c>
      <c r="E8" s="16">
        <v>13466</v>
      </c>
      <c r="F8" s="10">
        <v>13447</v>
      </c>
      <c r="G8" s="9">
        <v>12005</v>
      </c>
      <c r="H8" s="16">
        <v>26671</v>
      </c>
      <c r="I8" s="16">
        <v>13309</v>
      </c>
      <c r="J8" s="10">
        <v>13362</v>
      </c>
      <c r="K8" s="16">
        <v>-82</v>
      </c>
      <c r="L8" s="16">
        <v>-242</v>
      </c>
      <c r="M8" s="16">
        <v>-157</v>
      </c>
      <c r="N8" s="10">
        <v>-85</v>
      </c>
    </row>
    <row r="9" spans="1:14" ht="24" customHeight="1" x14ac:dyDescent="0.4">
      <c r="A9" s="15" t="s">
        <v>14</v>
      </c>
      <c r="B9" s="4">
        <v>25</v>
      </c>
      <c r="C9" s="9">
        <v>13822</v>
      </c>
      <c r="D9" s="16">
        <v>30685</v>
      </c>
      <c r="E9" s="16">
        <v>14318</v>
      </c>
      <c r="F9" s="10">
        <v>16367</v>
      </c>
      <c r="G9" s="9">
        <v>13821</v>
      </c>
      <c r="H9" s="16">
        <v>30485</v>
      </c>
      <c r="I9" s="16">
        <v>14208</v>
      </c>
      <c r="J9" s="10">
        <v>16277</v>
      </c>
      <c r="K9" s="16">
        <v>-1</v>
      </c>
      <c r="L9" s="16">
        <v>-200</v>
      </c>
      <c r="M9" s="16">
        <v>-110</v>
      </c>
      <c r="N9" s="10">
        <v>-90</v>
      </c>
    </row>
    <row r="10" spans="1:14" ht="24" customHeight="1" x14ac:dyDescent="0.4">
      <c r="A10" s="15" t="s">
        <v>15</v>
      </c>
      <c r="B10" s="4">
        <v>10</v>
      </c>
      <c r="C10" s="9">
        <v>11666</v>
      </c>
      <c r="D10" s="16">
        <v>26489</v>
      </c>
      <c r="E10" s="16">
        <v>12466</v>
      </c>
      <c r="F10" s="10">
        <v>14023</v>
      </c>
      <c r="G10" s="9">
        <v>11679</v>
      </c>
      <c r="H10" s="16">
        <v>26340</v>
      </c>
      <c r="I10" s="16">
        <v>12359</v>
      </c>
      <c r="J10" s="10">
        <v>13981</v>
      </c>
      <c r="K10" s="16">
        <v>13</v>
      </c>
      <c r="L10" s="16">
        <v>-149</v>
      </c>
      <c r="M10" s="16">
        <v>-107</v>
      </c>
      <c r="N10" s="10">
        <v>-42</v>
      </c>
    </row>
    <row r="11" spans="1:14" ht="24" customHeight="1" x14ac:dyDescent="0.4">
      <c r="A11" s="15" t="s">
        <v>16</v>
      </c>
      <c r="B11" s="4">
        <v>12</v>
      </c>
      <c r="C11" s="9">
        <v>7428</v>
      </c>
      <c r="D11" s="16">
        <v>16450</v>
      </c>
      <c r="E11" s="16">
        <v>7465</v>
      </c>
      <c r="F11" s="10">
        <v>8985</v>
      </c>
      <c r="G11" s="9">
        <v>7408</v>
      </c>
      <c r="H11" s="16">
        <v>16315</v>
      </c>
      <c r="I11" s="16">
        <v>7376</v>
      </c>
      <c r="J11" s="10">
        <v>8939</v>
      </c>
      <c r="K11" s="16">
        <v>-20</v>
      </c>
      <c r="L11" s="16">
        <v>-135</v>
      </c>
      <c r="M11" s="16">
        <v>-89</v>
      </c>
      <c r="N11" s="10">
        <v>-46</v>
      </c>
    </row>
    <row r="12" spans="1:14" ht="24" customHeight="1" x14ac:dyDescent="0.4">
      <c r="A12" s="15" t="s">
        <v>17</v>
      </c>
      <c r="B12" s="4">
        <v>15</v>
      </c>
      <c r="C12" s="9">
        <v>4571</v>
      </c>
      <c r="D12" s="16">
        <v>11284</v>
      </c>
      <c r="E12" s="16">
        <v>5253</v>
      </c>
      <c r="F12" s="10">
        <v>6031</v>
      </c>
      <c r="G12" s="9">
        <v>4579</v>
      </c>
      <c r="H12" s="16">
        <v>11234</v>
      </c>
      <c r="I12" s="16">
        <v>5223</v>
      </c>
      <c r="J12" s="10">
        <v>6011</v>
      </c>
      <c r="K12" s="16">
        <v>8</v>
      </c>
      <c r="L12" s="16">
        <v>-50</v>
      </c>
      <c r="M12" s="16">
        <v>-30</v>
      </c>
      <c r="N12" s="10">
        <v>-20</v>
      </c>
    </row>
    <row r="13" spans="1:14" ht="24" customHeight="1" x14ac:dyDescent="0.4">
      <c r="A13" s="15" t="s">
        <v>18</v>
      </c>
      <c r="B13" s="4">
        <v>11</v>
      </c>
      <c r="C13" s="9">
        <v>1426</v>
      </c>
      <c r="D13" s="16">
        <v>3612</v>
      </c>
      <c r="E13" s="16">
        <v>1687</v>
      </c>
      <c r="F13" s="10">
        <v>1925</v>
      </c>
      <c r="G13" s="9">
        <v>1425</v>
      </c>
      <c r="H13" s="16">
        <v>3587</v>
      </c>
      <c r="I13" s="16">
        <v>1681</v>
      </c>
      <c r="J13" s="10">
        <v>1906</v>
      </c>
      <c r="K13" s="16">
        <v>-1</v>
      </c>
      <c r="L13" s="16">
        <v>-25</v>
      </c>
      <c r="M13" s="16">
        <v>-6</v>
      </c>
      <c r="N13" s="10">
        <v>-19</v>
      </c>
    </row>
    <row r="14" spans="1:14" ht="24" customHeight="1" x14ac:dyDescent="0.4">
      <c r="A14" s="15" t="s">
        <v>19</v>
      </c>
      <c r="B14" s="4">
        <v>1</v>
      </c>
      <c r="C14" s="9">
        <v>187</v>
      </c>
      <c r="D14" s="16">
        <v>305</v>
      </c>
      <c r="E14" s="16">
        <v>147</v>
      </c>
      <c r="F14" s="10">
        <v>158</v>
      </c>
      <c r="G14" s="9">
        <v>184</v>
      </c>
      <c r="H14" s="16">
        <v>300</v>
      </c>
      <c r="I14" s="16">
        <v>143</v>
      </c>
      <c r="J14" s="10">
        <v>157</v>
      </c>
      <c r="K14" s="16">
        <v>-3</v>
      </c>
      <c r="L14" s="16">
        <v>-5</v>
      </c>
      <c r="M14" s="16">
        <v>-4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3344</v>
      </c>
      <c r="E15" s="16">
        <v>1581</v>
      </c>
      <c r="F15" s="10">
        <v>1763</v>
      </c>
      <c r="G15" s="9">
        <v>1369</v>
      </c>
      <c r="H15" s="16">
        <v>3330</v>
      </c>
      <c r="I15" s="16">
        <v>1576</v>
      </c>
      <c r="J15" s="10">
        <v>1754</v>
      </c>
      <c r="K15" s="16">
        <v>0</v>
      </c>
      <c r="L15" s="16">
        <v>-14</v>
      </c>
      <c r="M15" s="16">
        <v>-5</v>
      </c>
      <c r="N15" s="10">
        <v>-9</v>
      </c>
    </row>
    <row r="16" spans="1:14" ht="24" customHeight="1" x14ac:dyDescent="0.4">
      <c r="A16" s="15" t="s">
        <v>21</v>
      </c>
      <c r="B16" s="4">
        <v>4</v>
      </c>
      <c r="C16" s="9">
        <v>778</v>
      </c>
      <c r="D16" s="16">
        <v>2231</v>
      </c>
      <c r="E16" s="16">
        <v>1078</v>
      </c>
      <c r="F16" s="10">
        <v>1153</v>
      </c>
      <c r="G16" s="9">
        <v>778</v>
      </c>
      <c r="H16" s="16">
        <v>2217</v>
      </c>
      <c r="I16" s="16">
        <v>1072</v>
      </c>
      <c r="J16" s="10">
        <v>1145</v>
      </c>
      <c r="K16" s="16">
        <v>0</v>
      </c>
      <c r="L16" s="16">
        <v>-14</v>
      </c>
      <c r="M16" s="16">
        <v>-6</v>
      </c>
      <c r="N16" s="10">
        <v>-8</v>
      </c>
    </row>
    <row r="17" spans="1:14" ht="24" customHeight="1" x14ac:dyDescent="0.4">
      <c r="A17" s="15" t="s">
        <v>22</v>
      </c>
      <c r="B17" s="4">
        <v>4</v>
      </c>
      <c r="C17" s="9">
        <v>3125</v>
      </c>
      <c r="D17" s="16">
        <v>7063</v>
      </c>
      <c r="E17" s="16">
        <v>3193</v>
      </c>
      <c r="F17" s="10">
        <v>3870</v>
      </c>
      <c r="G17" s="9">
        <v>3127</v>
      </c>
      <c r="H17" s="16">
        <v>7037</v>
      </c>
      <c r="I17" s="16">
        <v>3182</v>
      </c>
      <c r="J17" s="10">
        <v>3855</v>
      </c>
      <c r="K17" s="16">
        <v>2</v>
      </c>
      <c r="L17" s="16">
        <v>-26</v>
      </c>
      <c r="M17" s="16">
        <v>-11</v>
      </c>
      <c r="N17" s="10">
        <v>-15</v>
      </c>
    </row>
    <row r="18" spans="1:14" ht="24" customHeight="1" x14ac:dyDescent="0.4">
      <c r="A18" s="15" t="s">
        <v>23</v>
      </c>
      <c r="B18" s="4">
        <v>7</v>
      </c>
      <c r="C18" s="9">
        <v>1561</v>
      </c>
      <c r="D18" s="16">
        <v>3210</v>
      </c>
      <c r="E18" s="16">
        <v>1592</v>
      </c>
      <c r="F18" s="10">
        <v>1618</v>
      </c>
      <c r="G18" s="9">
        <v>1613</v>
      </c>
      <c r="H18" s="16">
        <v>3253</v>
      </c>
      <c r="I18" s="16">
        <v>1611</v>
      </c>
      <c r="J18" s="10">
        <v>1642</v>
      </c>
      <c r="K18" s="16">
        <v>52</v>
      </c>
      <c r="L18" s="16">
        <v>43</v>
      </c>
      <c r="M18" s="16">
        <v>19</v>
      </c>
      <c r="N18" s="10">
        <v>24</v>
      </c>
    </row>
    <row r="19" spans="1:14" ht="24" customHeight="1" x14ac:dyDescent="0.4">
      <c r="A19" s="15" t="s">
        <v>24</v>
      </c>
      <c r="B19" s="4">
        <v>18</v>
      </c>
      <c r="C19" s="9">
        <v>1904</v>
      </c>
      <c r="D19" s="16">
        <v>4693</v>
      </c>
      <c r="E19" s="16">
        <v>2159</v>
      </c>
      <c r="F19" s="10">
        <v>2534</v>
      </c>
      <c r="G19" s="9">
        <v>1910</v>
      </c>
      <c r="H19" s="16">
        <v>4688</v>
      </c>
      <c r="I19" s="16">
        <v>2147</v>
      </c>
      <c r="J19" s="10">
        <v>2541</v>
      </c>
      <c r="K19" s="16">
        <v>6</v>
      </c>
      <c r="L19" s="16">
        <v>-5</v>
      </c>
      <c r="M19" s="16">
        <v>-12</v>
      </c>
      <c r="N19" s="10">
        <v>7</v>
      </c>
    </row>
    <row r="20" spans="1:14" ht="24" customHeight="1" x14ac:dyDescent="0.4">
      <c r="A20" s="15" t="s">
        <v>25</v>
      </c>
      <c r="B20" s="4">
        <v>14</v>
      </c>
      <c r="C20" s="9">
        <v>1099</v>
      </c>
      <c r="D20" s="16">
        <v>2726</v>
      </c>
      <c r="E20" s="16">
        <v>1255</v>
      </c>
      <c r="F20" s="10">
        <v>1471</v>
      </c>
      <c r="G20" s="9">
        <v>1096</v>
      </c>
      <c r="H20" s="16">
        <v>2717</v>
      </c>
      <c r="I20" s="16">
        <v>1250</v>
      </c>
      <c r="J20" s="10">
        <v>1467</v>
      </c>
      <c r="K20" s="16">
        <v>-3</v>
      </c>
      <c r="L20" s="16">
        <v>-9</v>
      </c>
      <c r="M20" s="16">
        <v>-5</v>
      </c>
      <c r="N20" s="10">
        <v>-4</v>
      </c>
    </row>
    <row r="21" spans="1:14" ht="24" customHeight="1" x14ac:dyDescent="0.4">
      <c r="A21" s="15" t="s">
        <v>26</v>
      </c>
      <c r="B21" s="4">
        <v>10</v>
      </c>
      <c r="C21" s="9">
        <v>980</v>
      </c>
      <c r="D21" s="16">
        <v>1617</v>
      </c>
      <c r="E21" s="16">
        <v>766</v>
      </c>
      <c r="F21" s="10">
        <v>851</v>
      </c>
      <c r="G21" s="9">
        <v>965</v>
      </c>
      <c r="H21" s="16">
        <v>1589</v>
      </c>
      <c r="I21" s="16">
        <v>749</v>
      </c>
      <c r="J21" s="10">
        <v>840</v>
      </c>
      <c r="K21" s="16">
        <v>-15</v>
      </c>
      <c r="L21" s="16">
        <v>-28</v>
      </c>
      <c r="M21" s="16">
        <v>-17</v>
      </c>
      <c r="N21" s="10">
        <v>-11</v>
      </c>
    </row>
    <row r="22" spans="1:14" ht="24" customHeight="1" x14ac:dyDescent="0.4">
      <c r="A22" s="15" t="s">
        <v>27</v>
      </c>
      <c r="B22" s="4">
        <v>10</v>
      </c>
      <c r="C22" s="9">
        <v>2158</v>
      </c>
      <c r="D22" s="16">
        <v>5392</v>
      </c>
      <c r="E22" s="16">
        <v>2590</v>
      </c>
      <c r="F22" s="10">
        <v>2802</v>
      </c>
      <c r="G22" s="9">
        <v>2159</v>
      </c>
      <c r="H22" s="16">
        <v>5356</v>
      </c>
      <c r="I22" s="16">
        <v>2570</v>
      </c>
      <c r="J22" s="10">
        <v>2786</v>
      </c>
      <c r="K22" s="16">
        <v>1</v>
      </c>
      <c r="L22" s="16">
        <v>-36</v>
      </c>
      <c r="M22" s="16">
        <v>-20</v>
      </c>
      <c r="N22" s="10">
        <v>-16</v>
      </c>
    </row>
    <row r="23" spans="1:14" ht="24" customHeight="1" x14ac:dyDescent="0.4">
      <c r="A23" s="15" t="s">
        <v>28</v>
      </c>
      <c r="B23" s="4">
        <v>21</v>
      </c>
      <c r="C23" s="9">
        <v>1893</v>
      </c>
      <c r="D23" s="16">
        <v>4543</v>
      </c>
      <c r="E23" s="16">
        <v>2084</v>
      </c>
      <c r="F23" s="10">
        <v>2459</v>
      </c>
      <c r="G23" s="9">
        <v>1889</v>
      </c>
      <c r="H23" s="16">
        <v>4515</v>
      </c>
      <c r="I23" s="16">
        <v>2074</v>
      </c>
      <c r="J23" s="10">
        <v>2441</v>
      </c>
      <c r="K23" s="16">
        <v>-4</v>
      </c>
      <c r="L23" s="16">
        <v>-28</v>
      </c>
      <c r="M23" s="16">
        <v>-10</v>
      </c>
      <c r="N23" s="10">
        <v>-18</v>
      </c>
    </row>
    <row r="24" spans="1:14" ht="24" customHeight="1" x14ac:dyDescent="0.4">
      <c r="A24" s="17" t="s">
        <v>29</v>
      </c>
      <c r="B24" s="5">
        <v>13</v>
      </c>
      <c r="C24" s="11">
        <v>1582</v>
      </c>
      <c r="D24" s="12">
        <v>3934</v>
      </c>
      <c r="E24" s="12">
        <v>1909</v>
      </c>
      <c r="F24" s="13">
        <v>2025</v>
      </c>
      <c r="G24" s="11">
        <v>1569</v>
      </c>
      <c r="H24" s="12">
        <v>3883</v>
      </c>
      <c r="I24" s="12">
        <v>1885</v>
      </c>
      <c r="J24" s="13">
        <v>1998</v>
      </c>
      <c r="K24" s="12">
        <v>-13</v>
      </c>
      <c r="L24" s="12">
        <v>-51</v>
      </c>
      <c r="M24" s="12">
        <v>-24</v>
      </c>
      <c r="N24" s="13">
        <v>-27</v>
      </c>
    </row>
  </sheetData>
  <mergeCells count="17"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  <mergeCell ref="K4:K5"/>
    <mergeCell ref="L4:L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C1855-BF15-40B6-A40E-6A0B52D292A1}">
  <sheetPr>
    <tabColor rgb="FFFFFF00"/>
    <pageSetUpPr fitToPage="1"/>
  </sheetPr>
  <dimension ref="A1:N24"/>
  <sheetViews>
    <sheetView tabSelected="1" zoomScale="90" zoomScaleNormal="90" workbookViewId="0">
      <selection activeCell="Q14" sqref="Q14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46023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102309</v>
      </c>
      <c r="D6" s="7">
        <v>226514</v>
      </c>
      <c r="E6" s="7">
        <v>107570</v>
      </c>
      <c r="F6" s="8">
        <v>118944</v>
      </c>
      <c r="G6" s="6">
        <v>102254</v>
      </c>
      <c r="H6" s="7">
        <v>226275</v>
      </c>
      <c r="I6" s="7">
        <v>107465</v>
      </c>
      <c r="J6" s="8">
        <v>118810</v>
      </c>
      <c r="K6" s="6">
        <v>-55</v>
      </c>
      <c r="L6" s="7">
        <v>-239</v>
      </c>
      <c r="M6" s="7">
        <v>-105</v>
      </c>
      <c r="N6" s="8">
        <v>-134</v>
      </c>
    </row>
    <row r="7" spans="1:14" ht="24" customHeight="1" x14ac:dyDescent="0.4">
      <c r="A7" s="15" t="s">
        <v>12</v>
      </c>
      <c r="B7" s="4">
        <v>105</v>
      </c>
      <c r="C7" s="16">
        <v>34732</v>
      </c>
      <c r="D7" s="16">
        <v>73544</v>
      </c>
      <c r="E7" s="16">
        <v>35270</v>
      </c>
      <c r="F7" s="10">
        <v>38274</v>
      </c>
      <c r="G7" s="16">
        <v>34678</v>
      </c>
      <c r="H7" s="16">
        <v>73398</v>
      </c>
      <c r="I7" s="16">
        <v>35190</v>
      </c>
      <c r="J7" s="10">
        <v>38208</v>
      </c>
      <c r="K7" s="16">
        <v>-54</v>
      </c>
      <c r="L7" s="16">
        <v>-146</v>
      </c>
      <c r="M7" s="16">
        <v>-80</v>
      </c>
      <c r="N7" s="10">
        <v>-66</v>
      </c>
    </row>
    <row r="8" spans="1:14" ht="24" customHeight="1" x14ac:dyDescent="0.4">
      <c r="A8" s="15" t="s">
        <v>13</v>
      </c>
      <c r="B8" s="4">
        <v>17</v>
      </c>
      <c r="C8" s="9">
        <v>12002</v>
      </c>
      <c r="D8" s="16">
        <v>26618</v>
      </c>
      <c r="E8" s="16">
        <v>13317</v>
      </c>
      <c r="F8" s="10">
        <v>13301</v>
      </c>
      <c r="G8" s="9">
        <v>12018</v>
      </c>
      <c r="H8" s="16">
        <v>26650</v>
      </c>
      <c r="I8" s="16">
        <v>13325</v>
      </c>
      <c r="J8" s="10">
        <v>13325</v>
      </c>
      <c r="K8" s="16">
        <v>16</v>
      </c>
      <c r="L8" s="16">
        <v>32</v>
      </c>
      <c r="M8" s="16">
        <v>8</v>
      </c>
      <c r="N8" s="10">
        <v>24</v>
      </c>
    </row>
    <row r="9" spans="1:14" ht="24" customHeight="1" x14ac:dyDescent="0.4">
      <c r="A9" s="15" t="s">
        <v>14</v>
      </c>
      <c r="B9" s="4">
        <v>25</v>
      </c>
      <c r="C9" s="9">
        <v>13862</v>
      </c>
      <c r="D9" s="16">
        <v>30394</v>
      </c>
      <c r="E9" s="16">
        <v>14160</v>
      </c>
      <c r="F9" s="10">
        <v>16234</v>
      </c>
      <c r="G9" s="9">
        <v>13855</v>
      </c>
      <c r="H9" s="16">
        <v>30356</v>
      </c>
      <c r="I9" s="16">
        <v>14149</v>
      </c>
      <c r="J9" s="10">
        <v>16207</v>
      </c>
      <c r="K9" s="16">
        <v>-7</v>
      </c>
      <c r="L9" s="16">
        <v>-38</v>
      </c>
      <c r="M9" s="16">
        <v>-11</v>
      </c>
      <c r="N9" s="10">
        <v>-27</v>
      </c>
    </row>
    <row r="10" spans="1:14" ht="24" customHeight="1" x14ac:dyDescent="0.4">
      <c r="A10" s="15" t="s">
        <v>15</v>
      </c>
      <c r="B10" s="4">
        <v>10</v>
      </c>
      <c r="C10" s="9">
        <v>11673</v>
      </c>
      <c r="D10" s="16">
        <v>26425</v>
      </c>
      <c r="E10" s="16">
        <v>12453</v>
      </c>
      <c r="F10" s="10">
        <v>13972</v>
      </c>
      <c r="G10" s="9">
        <v>11678</v>
      </c>
      <c r="H10" s="16">
        <v>26425</v>
      </c>
      <c r="I10" s="16">
        <v>12460</v>
      </c>
      <c r="J10" s="10">
        <v>13965</v>
      </c>
      <c r="K10" s="16">
        <v>5</v>
      </c>
      <c r="L10" s="16">
        <v>0</v>
      </c>
      <c r="M10" s="16">
        <v>7</v>
      </c>
      <c r="N10" s="10">
        <v>-7</v>
      </c>
    </row>
    <row r="11" spans="1:14" ht="24" customHeight="1" x14ac:dyDescent="0.4">
      <c r="A11" s="15" t="s">
        <v>16</v>
      </c>
      <c r="B11" s="4">
        <v>12</v>
      </c>
      <c r="C11" s="9">
        <v>7375</v>
      </c>
      <c r="D11" s="16">
        <v>16206</v>
      </c>
      <c r="E11" s="16">
        <v>7348</v>
      </c>
      <c r="F11" s="10">
        <v>8858</v>
      </c>
      <c r="G11" s="9">
        <v>7360</v>
      </c>
      <c r="H11" s="16">
        <v>16164</v>
      </c>
      <c r="I11" s="16">
        <v>7328</v>
      </c>
      <c r="J11" s="10">
        <v>8836</v>
      </c>
      <c r="K11" s="16">
        <v>-15</v>
      </c>
      <c r="L11" s="16">
        <v>-42</v>
      </c>
      <c r="M11" s="16">
        <v>-20</v>
      </c>
      <c r="N11" s="10">
        <v>-22</v>
      </c>
    </row>
    <row r="12" spans="1:14" ht="24" customHeight="1" x14ac:dyDescent="0.4">
      <c r="A12" s="15" t="s">
        <v>17</v>
      </c>
      <c r="B12" s="4">
        <v>15</v>
      </c>
      <c r="C12" s="9">
        <v>4551</v>
      </c>
      <c r="D12" s="16">
        <v>11141</v>
      </c>
      <c r="E12" s="16">
        <v>5192</v>
      </c>
      <c r="F12" s="10">
        <v>5949</v>
      </c>
      <c r="G12" s="9">
        <v>4553</v>
      </c>
      <c r="H12" s="16">
        <v>11147</v>
      </c>
      <c r="I12" s="16">
        <v>5196</v>
      </c>
      <c r="J12" s="10">
        <v>5951</v>
      </c>
      <c r="K12" s="16">
        <v>2</v>
      </c>
      <c r="L12" s="16">
        <v>6</v>
      </c>
      <c r="M12" s="16">
        <v>4</v>
      </c>
      <c r="N12" s="10">
        <v>2</v>
      </c>
    </row>
    <row r="13" spans="1:14" ht="24" customHeight="1" x14ac:dyDescent="0.4">
      <c r="A13" s="15" t="s">
        <v>18</v>
      </c>
      <c r="B13" s="4">
        <v>11</v>
      </c>
      <c r="C13" s="9">
        <v>1412</v>
      </c>
      <c r="D13" s="16">
        <v>3560</v>
      </c>
      <c r="E13" s="16">
        <v>1662</v>
      </c>
      <c r="F13" s="10">
        <v>1898</v>
      </c>
      <c r="G13" s="9">
        <v>1408</v>
      </c>
      <c r="H13" s="16">
        <v>3550</v>
      </c>
      <c r="I13" s="16">
        <v>1656</v>
      </c>
      <c r="J13" s="10">
        <v>1894</v>
      </c>
      <c r="K13" s="16">
        <v>-4</v>
      </c>
      <c r="L13" s="16">
        <v>-10</v>
      </c>
      <c r="M13" s="16">
        <v>-6</v>
      </c>
      <c r="N13" s="10">
        <v>-4</v>
      </c>
    </row>
    <row r="14" spans="1:14" ht="24" customHeight="1" x14ac:dyDescent="0.4">
      <c r="A14" s="15" t="s">
        <v>19</v>
      </c>
      <c r="B14" s="4">
        <v>1</v>
      </c>
      <c r="C14" s="9">
        <v>174</v>
      </c>
      <c r="D14" s="16">
        <v>287</v>
      </c>
      <c r="E14" s="16">
        <v>137</v>
      </c>
      <c r="F14" s="10">
        <v>150</v>
      </c>
      <c r="G14" s="9">
        <v>175</v>
      </c>
      <c r="H14" s="16">
        <v>288</v>
      </c>
      <c r="I14" s="16">
        <v>138</v>
      </c>
      <c r="J14" s="10">
        <v>150</v>
      </c>
      <c r="K14" s="16">
        <v>1</v>
      </c>
      <c r="L14" s="16">
        <v>1</v>
      </c>
      <c r="M14" s="16">
        <v>1</v>
      </c>
      <c r="N14" s="10">
        <v>0</v>
      </c>
    </row>
    <row r="15" spans="1:14" ht="24" customHeight="1" x14ac:dyDescent="0.4">
      <c r="A15" s="15" t="s">
        <v>20</v>
      </c>
      <c r="B15" s="4">
        <v>14</v>
      </c>
      <c r="C15" s="9">
        <v>1367</v>
      </c>
      <c r="D15" s="16">
        <v>3289</v>
      </c>
      <c r="E15" s="16">
        <v>1567</v>
      </c>
      <c r="F15" s="10">
        <v>1722</v>
      </c>
      <c r="G15" s="9">
        <v>1363</v>
      </c>
      <c r="H15" s="16">
        <v>3274</v>
      </c>
      <c r="I15" s="16">
        <v>1561</v>
      </c>
      <c r="J15" s="10">
        <v>1713</v>
      </c>
      <c r="K15" s="16">
        <v>-4</v>
      </c>
      <c r="L15" s="16">
        <v>-15</v>
      </c>
      <c r="M15" s="16">
        <v>-6</v>
      </c>
      <c r="N15" s="10">
        <v>-9</v>
      </c>
    </row>
    <row r="16" spans="1:14" ht="24" customHeight="1" x14ac:dyDescent="0.4">
      <c r="A16" s="15" t="s">
        <v>21</v>
      </c>
      <c r="B16" s="4">
        <v>4</v>
      </c>
      <c r="C16" s="9">
        <v>789</v>
      </c>
      <c r="D16" s="16">
        <v>2216</v>
      </c>
      <c r="E16" s="16">
        <v>1069</v>
      </c>
      <c r="F16" s="10">
        <v>1147</v>
      </c>
      <c r="G16" s="9">
        <v>795</v>
      </c>
      <c r="H16" s="16">
        <v>2219</v>
      </c>
      <c r="I16" s="16">
        <v>1075</v>
      </c>
      <c r="J16" s="10">
        <v>1144</v>
      </c>
      <c r="K16" s="16">
        <v>6</v>
      </c>
      <c r="L16" s="16">
        <v>3</v>
      </c>
      <c r="M16" s="16">
        <v>6</v>
      </c>
      <c r="N16" s="10">
        <v>-3</v>
      </c>
    </row>
    <row r="17" spans="1:14" ht="24" customHeight="1" x14ac:dyDescent="0.4">
      <c r="A17" s="15" t="s">
        <v>22</v>
      </c>
      <c r="B17" s="4">
        <v>4</v>
      </c>
      <c r="C17" s="9">
        <v>3108</v>
      </c>
      <c r="D17" s="16">
        <v>6951</v>
      </c>
      <c r="E17" s="16">
        <v>3134</v>
      </c>
      <c r="F17" s="10">
        <v>3817</v>
      </c>
      <c r="G17" s="9">
        <v>3105</v>
      </c>
      <c r="H17" s="16">
        <v>6958</v>
      </c>
      <c r="I17" s="16">
        <v>3138</v>
      </c>
      <c r="J17" s="10">
        <v>3820</v>
      </c>
      <c r="K17" s="16">
        <v>-3</v>
      </c>
      <c r="L17" s="16">
        <v>7</v>
      </c>
      <c r="M17" s="16">
        <v>4</v>
      </c>
      <c r="N17" s="10">
        <v>3</v>
      </c>
    </row>
    <row r="18" spans="1:14" ht="24" customHeight="1" x14ac:dyDescent="0.4">
      <c r="A18" s="15" t="s">
        <v>23</v>
      </c>
      <c r="B18" s="4">
        <v>7</v>
      </c>
      <c r="C18" s="9">
        <v>1687</v>
      </c>
      <c r="D18" s="16">
        <v>3329</v>
      </c>
      <c r="E18" s="16">
        <v>1651</v>
      </c>
      <c r="F18" s="10">
        <v>1678</v>
      </c>
      <c r="G18" s="9">
        <v>1690</v>
      </c>
      <c r="H18" s="16">
        <v>3331</v>
      </c>
      <c r="I18" s="16">
        <v>1656</v>
      </c>
      <c r="J18" s="10">
        <v>1675</v>
      </c>
      <c r="K18" s="16">
        <v>3</v>
      </c>
      <c r="L18" s="16">
        <v>2</v>
      </c>
      <c r="M18" s="16">
        <v>5</v>
      </c>
      <c r="N18" s="10">
        <v>-3</v>
      </c>
    </row>
    <row r="19" spans="1:14" ht="24" customHeight="1" x14ac:dyDescent="0.4">
      <c r="A19" s="15" t="s">
        <v>24</v>
      </c>
      <c r="B19" s="4">
        <v>18</v>
      </c>
      <c r="C19" s="9">
        <v>1928</v>
      </c>
      <c r="D19" s="16">
        <v>4676</v>
      </c>
      <c r="E19" s="16">
        <v>2138</v>
      </c>
      <c r="F19" s="10">
        <v>2538</v>
      </c>
      <c r="G19" s="9">
        <v>1920</v>
      </c>
      <c r="H19" s="16">
        <v>4662</v>
      </c>
      <c r="I19" s="16">
        <v>2133</v>
      </c>
      <c r="J19" s="10">
        <v>2529</v>
      </c>
      <c r="K19" s="16">
        <v>-8</v>
      </c>
      <c r="L19" s="16">
        <v>-14</v>
      </c>
      <c r="M19" s="16">
        <v>-5</v>
      </c>
      <c r="N19" s="10">
        <v>-9</v>
      </c>
    </row>
    <row r="20" spans="1:14" ht="24" customHeight="1" x14ac:dyDescent="0.4">
      <c r="A20" s="15" t="s">
        <v>25</v>
      </c>
      <c r="B20" s="4">
        <v>14</v>
      </c>
      <c r="C20" s="9">
        <v>1091</v>
      </c>
      <c r="D20" s="16">
        <v>2680</v>
      </c>
      <c r="E20" s="16">
        <v>1233</v>
      </c>
      <c r="F20" s="10">
        <v>1447</v>
      </c>
      <c r="G20" s="9">
        <v>1096</v>
      </c>
      <c r="H20" s="16">
        <v>2680</v>
      </c>
      <c r="I20" s="16">
        <v>1233</v>
      </c>
      <c r="J20" s="10">
        <v>1447</v>
      </c>
      <c r="K20" s="16">
        <v>5</v>
      </c>
      <c r="L20" s="16">
        <v>0</v>
      </c>
      <c r="M20" s="16">
        <v>0</v>
      </c>
      <c r="N20" s="10">
        <v>0</v>
      </c>
    </row>
    <row r="21" spans="1:14" ht="24" customHeight="1" x14ac:dyDescent="0.4">
      <c r="A21" s="15" t="s">
        <v>26</v>
      </c>
      <c r="B21" s="4">
        <v>10</v>
      </c>
      <c r="C21" s="9">
        <v>962</v>
      </c>
      <c r="D21" s="16">
        <v>1580</v>
      </c>
      <c r="E21" s="16">
        <v>757</v>
      </c>
      <c r="F21" s="10">
        <v>823</v>
      </c>
      <c r="G21" s="9">
        <v>958</v>
      </c>
      <c r="H21" s="16">
        <v>1576</v>
      </c>
      <c r="I21" s="16">
        <v>756</v>
      </c>
      <c r="J21" s="10">
        <v>820</v>
      </c>
      <c r="K21" s="16">
        <v>-4</v>
      </c>
      <c r="L21" s="16">
        <v>-4</v>
      </c>
      <c r="M21" s="16">
        <v>-1</v>
      </c>
      <c r="N21" s="10">
        <v>-3</v>
      </c>
    </row>
    <row r="22" spans="1:14" ht="24" customHeight="1" x14ac:dyDescent="0.4">
      <c r="A22" s="15" t="s">
        <v>27</v>
      </c>
      <c r="B22" s="4">
        <v>10</v>
      </c>
      <c r="C22" s="9">
        <v>2150</v>
      </c>
      <c r="D22" s="16">
        <v>5314</v>
      </c>
      <c r="E22" s="16">
        <v>2557</v>
      </c>
      <c r="F22" s="10">
        <v>2757</v>
      </c>
      <c r="G22" s="9">
        <v>2148</v>
      </c>
      <c r="H22" s="16">
        <v>5297</v>
      </c>
      <c r="I22" s="16">
        <v>2552</v>
      </c>
      <c r="J22" s="10">
        <v>2745</v>
      </c>
      <c r="K22" s="16">
        <v>-2</v>
      </c>
      <c r="L22" s="16">
        <v>-17</v>
      </c>
      <c r="M22" s="16">
        <v>-5</v>
      </c>
      <c r="N22" s="10">
        <v>-12</v>
      </c>
    </row>
    <row r="23" spans="1:14" ht="24" customHeight="1" x14ac:dyDescent="0.4">
      <c r="A23" s="15" t="s">
        <v>28</v>
      </c>
      <c r="B23" s="4">
        <v>21</v>
      </c>
      <c r="C23" s="9">
        <v>1880</v>
      </c>
      <c r="D23" s="16">
        <v>4476</v>
      </c>
      <c r="E23" s="16">
        <v>2058</v>
      </c>
      <c r="F23" s="10">
        <v>2418</v>
      </c>
      <c r="G23" s="9">
        <v>1880</v>
      </c>
      <c r="H23" s="16">
        <v>4468</v>
      </c>
      <c r="I23" s="16">
        <v>2052</v>
      </c>
      <c r="J23" s="10">
        <v>2416</v>
      </c>
      <c r="K23" s="16">
        <v>0</v>
      </c>
      <c r="L23" s="16">
        <v>-8</v>
      </c>
      <c r="M23" s="16">
        <v>-6</v>
      </c>
      <c r="N23" s="10">
        <v>-2</v>
      </c>
    </row>
    <row r="24" spans="1:14" ht="24" customHeight="1" x14ac:dyDescent="0.4">
      <c r="A24" s="17" t="s">
        <v>29</v>
      </c>
      <c r="B24" s="5">
        <v>13</v>
      </c>
      <c r="C24" s="11">
        <v>1566</v>
      </c>
      <c r="D24" s="12">
        <v>3828</v>
      </c>
      <c r="E24" s="12">
        <v>1867</v>
      </c>
      <c r="F24" s="13">
        <v>1961</v>
      </c>
      <c r="G24" s="11">
        <v>1574</v>
      </c>
      <c r="H24" s="12">
        <v>3832</v>
      </c>
      <c r="I24" s="12">
        <v>1867</v>
      </c>
      <c r="J24" s="13">
        <v>1965</v>
      </c>
      <c r="K24" s="12">
        <v>8</v>
      </c>
      <c r="L24" s="12">
        <v>4</v>
      </c>
      <c r="M24" s="12">
        <v>0</v>
      </c>
      <c r="N24" s="13">
        <v>4</v>
      </c>
    </row>
  </sheetData>
  <mergeCells count="17">
    <mergeCell ref="M4:N4"/>
    <mergeCell ref="E4:F4"/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13235-FA1E-4FC2-AF80-F26C77CC2610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45778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102336</v>
      </c>
      <c r="D6" s="7">
        <v>227386</v>
      </c>
      <c r="E6" s="7">
        <v>107737</v>
      </c>
      <c r="F6" s="8">
        <v>119649</v>
      </c>
      <c r="G6" s="6">
        <v>102715</v>
      </c>
      <c r="H6" s="7">
        <v>227864</v>
      </c>
      <c r="I6" s="7">
        <v>108088</v>
      </c>
      <c r="J6" s="8">
        <v>119776</v>
      </c>
      <c r="K6" s="6">
        <v>379</v>
      </c>
      <c r="L6" s="7">
        <v>478</v>
      </c>
      <c r="M6" s="7">
        <v>351</v>
      </c>
      <c r="N6" s="8">
        <v>127</v>
      </c>
    </row>
    <row r="7" spans="1:14" ht="24" customHeight="1" x14ac:dyDescent="0.4">
      <c r="A7" s="15" t="s">
        <v>12</v>
      </c>
      <c r="B7" s="4">
        <v>105</v>
      </c>
      <c r="C7" s="16">
        <v>34760</v>
      </c>
      <c r="D7" s="16">
        <v>73869</v>
      </c>
      <c r="E7" s="16">
        <v>35322</v>
      </c>
      <c r="F7" s="10">
        <v>38547</v>
      </c>
      <c r="G7" s="16">
        <v>34907</v>
      </c>
      <c r="H7" s="16">
        <v>74191</v>
      </c>
      <c r="I7" s="16">
        <v>35568</v>
      </c>
      <c r="J7" s="10">
        <v>38623</v>
      </c>
      <c r="K7" s="16">
        <v>147</v>
      </c>
      <c r="L7" s="16">
        <v>322</v>
      </c>
      <c r="M7" s="16">
        <v>246</v>
      </c>
      <c r="N7" s="10">
        <v>76</v>
      </c>
    </row>
    <row r="8" spans="1:14" ht="24" customHeight="1" x14ac:dyDescent="0.4">
      <c r="A8" s="15" t="s">
        <v>13</v>
      </c>
      <c r="B8" s="4">
        <v>17</v>
      </c>
      <c r="C8" s="9">
        <v>12005</v>
      </c>
      <c r="D8" s="16">
        <v>26671</v>
      </c>
      <c r="E8" s="16">
        <v>13309</v>
      </c>
      <c r="F8" s="10">
        <v>13362</v>
      </c>
      <c r="G8" s="9">
        <v>12065</v>
      </c>
      <c r="H8" s="16">
        <v>26721</v>
      </c>
      <c r="I8" s="16">
        <v>13333</v>
      </c>
      <c r="J8" s="10">
        <v>13388</v>
      </c>
      <c r="K8" s="16">
        <v>60</v>
      </c>
      <c r="L8" s="16">
        <v>50</v>
      </c>
      <c r="M8" s="16">
        <v>24</v>
      </c>
      <c r="N8" s="10">
        <v>26</v>
      </c>
    </row>
    <row r="9" spans="1:14" ht="24" customHeight="1" x14ac:dyDescent="0.4">
      <c r="A9" s="15" t="s">
        <v>14</v>
      </c>
      <c r="B9" s="4">
        <v>25</v>
      </c>
      <c r="C9" s="9">
        <v>13821</v>
      </c>
      <c r="D9" s="16">
        <v>30485</v>
      </c>
      <c r="E9" s="16">
        <v>14208</v>
      </c>
      <c r="F9" s="10">
        <v>16277</v>
      </c>
      <c r="G9" s="9">
        <v>13853</v>
      </c>
      <c r="H9" s="16">
        <v>30487</v>
      </c>
      <c r="I9" s="16">
        <v>14211</v>
      </c>
      <c r="J9" s="10">
        <v>16276</v>
      </c>
      <c r="K9" s="16">
        <v>32</v>
      </c>
      <c r="L9" s="16">
        <v>2</v>
      </c>
      <c r="M9" s="16">
        <v>3</v>
      </c>
      <c r="N9" s="10">
        <v>-1</v>
      </c>
    </row>
    <row r="10" spans="1:14" ht="24" customHeight="1" x14ac:dyDescent="0.4">
      <c r="A10" s="15" t="s">
        <v>15</v>
      </c>
      <c r="B10" s="4">
        <v>10</v>
      </c>
      <c r="C10" s="9">
        <v>11679</v>
      </c>
      <c r="D10" s="16">
        <v>26340</v>
      </c>
      <c r="E10" s="16">
        <v>12359</v>
      </c>
      <c r="F10" s="10">
        <v>13981</v>
      </c>
      <c r="G10" s="9">
        <v>11707</v>
      </c>
      <c r="H10" s="16">
        <v>26405</v>
      </c>
      <c r="I10" s="16">
        <v>12410</v>
      </c>
      <c r="J10" s="10">
        <v>13995</v>
      </c>
      <c r="K10" s="16">
        <v>28</v>
      </c>
      <c r="L10" s="16">
        <v>65</v>
      </c>
      <c r="M10" s="16">
        <v>51</v>
      </c>
      <c r="N10" s="10">
        <v>14</v>
      </c>
    </row>
    <row r="11" spans="1:14" ht="24" customHeight="1" x14ac:dyDescent="0.4">
      <c r="A11" s="15" t="s">
        <v>16</v>
      </c>
      <c r="B11" s="4">
        <v>12</v>
      </c>
      <c r="C11" s="9">
        <v>7408</v>
      </c>
      <c r="D11" s="16">
        <v>16315</v>
      </c>
      <c r="E11" s="16">
        <v>7376</v>
      </c>
      <c r="F11" s="10">
        <v>8939</v>
      </c>
      <c r="G11" s="9">
        <v>7412</v>
      </c>
      <c r="H11" s="16">
        <v>16305</v>
      </c>
      <c r="I11" s="16">
        <v>7374</v>
      </c>
      <c r="J11" s="10">
        <v>8931</v>
      </c>
      <c r="K11" s="16">
        <v>4</v>
      </c>
      <c r="L11" s="16">
        <v>-10</v>
      </c>
      <c r="M11" s="16">
        <v>-2</v>
      </c>
      <c r="N11" s="10">
        <v>-8</v>
      </c>
    </row>
    <row r="12" spans="1:14" ht="24" customHeight="1" x14ac:dyDescent="0.4">
      <c r="A12" s="15" t="s">
        <v>17</v>
      </c>
      <c r="B12" s="4">
        <v>15</v>
      </c>
      <c r="C12" s="9">
        <v>4579</v>
      </c>
      <c r="D12" s="16">
        <v>11234</v>
      </c>
      <c r="E12" s="16">
        <v>5223</v>
      </c>
      <c r="F12" s="10">
        <v>6011</v>
      </c>
      <c r="G12" s="9">
        <v>4589</v>
      </c>
      <c r="H12" s="16">
        <v>11231</v>
      </c>
      <c r="I12" s="16">
        <v>5220</v>
      </c>
      <c r="J12" s="10">
        <v>6011</v>
      </c>
      <c r="K12" s="16">
        <v>10</v>
      </c>
      <c r="L12" s="16">
        <v>-3</v>
      </c>
      <c r="M12" s="16">
        <v>-3</v>
      </c>
      <c r="N12" s="10">
        <v>0</v>
      </c>
    </row>
    <row r="13" spans="1:14" ht="24" customHeight="1" x14ac:dyDescent="0.4">
      <c r="A13" s="15" t="s">
        <v>18</v>
      </c>
      <c r="B13" s="4">
        <v>11</v>
      </c>
      <c r="C13" s="9">
        <v>1425</v>
      </c>
      <c r="D13" s="16">
        <v>3587</v>
      </c>
      <c r="E13" s="16">
        <v>1681</v>
      </c>
      <c r="F13" s="10">
        <v>1906</v>
      </c>
      <c r="G13" s="9">
        <v>1428</v>
      </c>
      <c r="H13" s="16">
        <v>3597</v>
      </c>
      <c r="I13" s="16">
        <v>1689</v>
      </c>
      <c r="J13" s="10">
        <v>1908</v>
      </c>
      <c r="K13" s="16">
        <v>3</v>
      </c>
      <c r="L13" s="16">
        <v>10</v>
      </c>
      <c r="M13" s="16">
        <v>8</v>
      </c>
      <c r="N13" s="10">
        <v>2</v>
      </c>
    </row>
    <row r="14" spans="1:14" ht="24" customHeight="1" x14ac:dyDescent="0.4">
      <c r="A14" s="15" t="s">
        <v>19</v>
      </c>
      <c r="B14" s="4">
        <v>1</v>
      </c>
      <c r="C14" s="9">
        <v>184</v>
      </c>
      <c r="D14" s="16">
        <v>300</v>
      </c>
      <c r="E14" s="16">
        <v>143</v>
      </c>
      <c r="F14" s="10">
        <v>157</v>
      </c>
      <c r="G14" s="9">
        <v>186</v>
      </c>
      <c r="H14" s="16">
        <v>301</v>
      </c>
      <c r="I14" s="16">
        <v>144</v>
      </c>
      <c r="J14" s="10">
        <v>157</v>
      </c>
      <c r="K14" s="16">
        <v>2</v>
      </c>
      <c r="L14" s="16">
        <v>1</v>
      </c>
      <c r="M14" s="16">
        <v>1</v>
      </c>
      <c r="N14" s="10">
        <v>0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3330</v>
      </c>
      <c r="E15" s="16">
        <v>1576</v>
      </c>
      <c r="F15" s="10">
        <v>1754</v>
      </c>
      <c r="G15" s="9">
        <v>1372</v>
      </c>
      <c r="H15" s="16">
        <v>3318</v>
      </c>
      <c r="I15" s="16">
        <v>1566</v>
      </c>
      <c r="J15" s="10">
        <v>1752</v>
      </c>
      <c r="K15" s="16">
        <v>3</v>
      </c>
      <c r="L15" s="16">
        <v>-12</v>
      </c>
      <c r="M15" s="16">
        <v>-10</v>
      </c>
      <c r="N15" s="10">
        <v>-2</v>
      </c>
    </row>
    <row r="16" spans="1:14" ht="24" customHeight="1" x14ac:dyDescent="0.4">
      <c r="A16" s="15" t="s">
        <v>21</v>
      </c>
      <c r="B16" s="4">
        <v>4</v>
      </c>
      <c r="C16" s="9">
        <v>778</v>
      </c>
      <c r="D16" s="16">
        <v>2217</v>
      </c>
      <c r="E16" s="16">
        <v>1072</v>
      </c>
      <c r="F16" s="10">
        <v>1145</v>
      </c>
      <c r="G16" s="9">
        <v>780</v>
      </c>
      <c r="H16" s="16">
        <v>2218</v>
      </c>
      <c r="I16" s="16">
        <v>1069</v>
      </c>
      <c r="J16" s="10">
        <v>1149</v>
      </c>
      <c r="K16" s="16">
        <v>2</v>
      </c>
      <c r="L16" s="16">
        <v>1</v>
      </c>
      <c r="M16" s="16">
        <v>-3</v>
      </c>
      <c r="N16" s="10">
        <v>4</v>
      </c>
    </row>
    <row r="17" spans="1:14" ht="24" customHeight="1" x14ac:dyDescent="0.4">
      <c r="A17" s="15" t="s">
        <v>22</v>
      </c>
      <c r="B17" s="4">
        <v>4</v>
      </c>
      <c r="C17" s="9">
        <v>3127</v>
      </c>
      <c r="D17" s="16">
        <v>7037</v>
      </c>
      <c r="E17" s="16">
        <v>3182</v>
      </c>
      <c r="F17" s="10">
        <v>3855</v>
      </c>
      <c r="G17" s="9">
        <v>3123</v>
      </c>
      <c r="H17" s="16">
        <v>7032</v>
      </c>
      <c r="I17" s="16">
        <v>3181</v>
      </c>
      <c r="J17" s="10">
        <v>3851</v>
      </c>
      <c r="K17" s="16">
        <v>-4</v>
      </c>
      <c r="L17" s="16">
        <v>-5</v>
      </c>
      <c r="M17" s="16">
        <v>-1</v>
      </c>
      <c r="N17" s="10">
        <v>-4</v>
      </c>
    </row>
    <row r="18" spans="1:14" ht="24" customHeight="1" x14ac:dyDescent="0.4">
      <c r="A18" s="15" t="s">
        <v>23</v>
      </c>
      <c r="B18" s="4">
        <v>7</v>
      </c>
      <c r="C18" s="9">
        <v>1613</v>
      </c>
      <c r="D18" s="16">
        <v>3253</v>
      </c>
      <c r="E18" s="16">
        <v>1611</v>
      </c>
      <c r="F18" s="10">
        <v>1642</v>
      </c>
      <c r="G18" s="9">
        <v>1681</v>
      </c>
      <c r="H18" s="16">
        <v>3321</v>
      </c>
      <c r="I18" s="16">
        <v>1642</v>
      </c>
      <c r="J18" s="10">
        <v>1679</v>
      </c>
      <c r="K18" s="16">
        <v>68</v>
      </c>
      <c r="L18" s="16">
        <v>68</v>
      </c>
      <c r="M18" s="16">
        <v>31</v>
      </c>
      <c r="N18" s="10">
        <v>37</v>
      </c>
    </row>
    <row r="19" spans="1:14" ht="24" customHeight="1" x14ac:dyDescent="0.4">
      <c r="A19" s="15" t="s">
        <v>24</v>
      </c>
      <c r="B19" s="4">
        <v>18</v>
      </c>
      <c r="C19" s="9">
        <v>1910</v>
      </c>
      <c r="D19" s="16">
        <v>4688</v>
      </c>
      <c r="E19" s="16">
        <v>2147</v>
      </c>
      <c r="F19" s="10">
        <v>2541</v>
      </c>
      <c r="G19" s="9">
        <v>1913</v>
      </c>
      <c r="H19" s="16">
        <v>4690</v>
      </c>
      <c r="I19" s="16">
        <v>2144</v>
      </c>
      <c r="J19" s="10">
        <v>2546</v>
      </c>
      <c r="K19" s="16">
        <v>3</v>
      </c>
      <c r="L19" s="16">
        <v>2</v>
      </c>
      <c r="M19" s="16">
        <v>-3</v>
      </c>
      <c r="N19" s="10">
        <v>5</v>
      </c>
    </row>
    <row r="20" spans="1:14" ht="24" customHeight="1" x14ac:dyDescent="0.4">
      <c r="A20" s="15" t="s">
        <v>25</v>
      </c>
      <c r="B20" s="4">
        <v>14</v>
      </c>
      <c r="C20" s="9">
        <v>1096</v>
      </c>
      <c r="D20" s="16">
        <v>2717</v>
      </c>
      <c r="E20" s="16">
        <v>1250</v>
      </c>
      <c r="F20" s="10">
        <v>1467</v>
      </c>
      <c r="G20" s="9">
        <v>1100</v>
      </c>
      <c r="H20" s="16">
        <v>2712</v>
      </c>
      <c r="I20" s="16">
        <v>1248</v>
      </c>
      <c r="J20" s="10">
        <v>1464</v>
      </c>
      <c r="K20" s="16">
        <v>4</v>
      </c>
      <c r="L20" s="16">
        <v>-5</v>
      </c>
      <c r="M20" s="16">
        <v>-2</v>
      </c>
      <c r="N20" s="10">
        <v>-3</v>
      </c>
    </row>
    <row r="21" spans="1:14" ht="24" customHeight="1" x14ac:dyDescent="0.4">
      <c r="A21" s="15" t="s">
        <v>26</v>
      </c>
      <c r="B21" s="4">
        <v>10</v>
      </c>
      <c r="C21" s="9">
        <v>965</v>
      </c>
      <c r="D21" s="16">
        <v>1589</v>
      </c>
      <c r="E21" s="16">
        <v>749</v>
      </c>
      <c r="F21" s="10">
        <v>840</v>
      </c>
      <c r="G21" s="9">
        <v>978</v>
      </c>
      <c r="H21" s="16">
        <v>1604</v>
      </c>
      <c r="I21" s="16">
        <v>761</v>
      </c>
      <c r="J21" s="10">
        <v>843</v>
      </c>
      <c r="K21" s="16">
        <v>13</v>
      </c>
      <c r="L21" s="16">
        <v>15</v>
      </c>
      <c r="M21" s="16">
        <v>12</v>
      </c>
      <c r="N21" s="10">
        <v>3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5356</v>
      </c>
      <c r="E22" s="16">
        <v>2570</v>
      </c>
      <c r="F22" s="10">
        <v>2786</v>
      </c>
      <c r="G22" s="9">
        <v>2159</v>
      </c>
      <c r="H22" s="16">
        <v>5339</v>
      </c>
      <c r="I22" s="16">
        <v>2568</v>
      </c>
      <c r="J22" s="10">
        <v>2771</v>
      </c>
      <c r="K22" s="16">
        <v>0</v>
      </c>
      <c r="L22" s="16">
        <v>-17</v>
      </c>
      <c r="M22" s="16">
        <v>-2</v>
      </c>
      <c r="N22" s="10">
        <v>-15</v>
      </c>
    </row>
    <row r="23" spans="1:14" ht="24" customHeight="1" x14ac:dyDescent="0.4">
      <c r="A23" s="15" t="s">
        <v>28</v>
      </c>
      <c r="B23" s="4">
        <v>21</v>
      </c>
      <c r="C23" s="9">
        <v>1889</v>
      </c>
      <c r="D23" s="16">
        <v>4515</v>
      </c>
      <c r="E23" s="16">
        <v>2074</v>
      </c>
      <c r="F23" s="10">
        <v>2441</v>
      </c>
      <c r="G23" s="9">
        <v>1889</v>
      </c>
      <c r="H23" s="16">
        <v>4511</v>
      </c>
      <c r="I23" s="16">
        <v>2075</v>
      </c>
      <c r="J23" s="10">
        <v>2436</v>
      </c>
      <c r="K23" s="16">
        <v>0</v>
      </c>
      <c r="L23" s="16">
        <v>-4</v>
      </c>
      <c r="M23" s="16">
        <v>1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1569</v>
      </c>
      <c r="D24" s="12">
        <v>3883</v>
      </c>
      <c r="E24" s="12">
        <v>1885</v>
      </c>
      <c r="F24" s="13">
        <v>1998</v>
      </c>
      <c r="G24" s="11">
        <v>1573</v>
      </c>
      <c r="H24" s="12">
        <v>3881</v>
      </c>
      <c r="I24" s="12">
        <v>1885</v>
      </c>
      <c r="J24" s="13">
        <v>1996</v>
      </c>
      <c r="K24" s="12">
        <v>4</v>
      </c>
      <c r="L24" s="12">
        <v>-2</v>
      </c>
      <c r="M24" s="12">
        <v>0</v>
      </c>
      <c r="N24" s="13">
        <v>-2</v>
      </c>
    </row>
  </sheetData>
  <mergeCells count="17"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D35A3-6C21-464F-86CC-26E01DB97778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45809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102715</v>
      </c>
      <c r="D6" s="7">
        <v>227864</v>
      </c>
      <c r="E6" s="7">
        <v>108088</v>
      </c>
      <c r="F6" s="8">
        <v>119776</v>
      </c>
      <c r="G6" s="6">
        <v>102672</v>
      </c>
      <c r="H6" s="7">
        <v>227651</v>
      </c>
      <c r="I6" s="7">
        <v>107964</v>
      </c>
      <c r="J6" s="8">
        <v>119687</v>
      </c>
      <c r="K6" s="6">
        <v>-43</v>
      </c>
      <c r="L6" s="7">
        <v>-213</v>
      </c>
      <c r="M6" s="7">
        <v>-124</v>
      </c>
      <c r="N6" s="8">
        <v>-89</v>
      </c>
    </row>
    <row r="7" spans="1:14" ht="24" customHeight="1" x14ac:dyDescent="0.4">
      <c r="A7" s="15" t="s">
        <v>12</v>
      </c>
      <c r="B7" s="4">
        <v>105</v>
      </c>
      <c r="C7" s="16">
        <v>34907</v>
      </c>
      <c r="D7" s="16">
        <v>74191</v>
      </c>
      <c r="E7" s="16">
        <v>35568</v>
      </c>
      <c r="F7" s="10">
        <v>38623</v>
      </c>
      <c r="G7" s="16">
        <v>34928</v>
      </c>
      <c r="H7" s="16">
        <v>74148</v>
      </c>
      <c r="I7" s="16">
        <v>35521</v>
      </c>
      <c r="J7" s="10">
        <v>38627</v>
      </c>
      <c r="K7" s="16">
        <v>21</v>
      </c>
      <c r="L7" s="16">
        <v>-43</v>
      </c>
      <c r="M7" s="16">
        <v>-47</v>
      </c>
      <c r="N7" s="10">
        <v>4</v>
      </c>
    </row>
    <row r="8" spans="1:14" ht="24" customHeight="1" x14ac:dyDescent="0.4">
      <c r="A8" s="15" t="s">
        <v>13</v>
      </c>
      <c r="B8" s="4">
        <v>17</v>
      </c>
      <c r="C8" s="9">
        <v>12065</v>
      </c>
      <c r="D8" s="16">
        <v>26721</v>
      </c>
      <c r="E8" s="16">
        <v>13333</v>
      </c>
      <c r="F8" s="10">
        <v>13388</v>
      </c>
      <c r="G8" s="9">
        <v>12036</v>
      </c>
      <c r="H8" s="16">
        <v>26673</v>
      </c>
      <c r="I8" s="16">
        <v>13309</v>
      </c>
      <c r="J8" s="10">
        <v>13364</v>
      </c>
      <c r="K8" s="16">
        <v>-29</v>
      </c>
      <c r="L8" s="16">
        <v>-48</v>
      </c>
      <c r="M8" s="16">
        <v>-24</v>
      </c>
      <c r="N8" s="10">
        <v>-24</v>
      </c>
    </row>
    <row r="9" spans="1:14" ht="24" customHeight="1" x14ac:dyDescent="0.4">
      <c r="A9" s="15" t="s">
        <v>14</v>
      </c>
      <c r="B9" s="4">
        <v>25</v>
      </c>
      <c r="C9" s="9">
        <v>13853</v>
      </c>
      <c r="D9" s="16">
        <v>30487</v>
      </c>
      <c r="E9" s="16">
        <v>14211</v>
      </c>
      <c r="F9" s="10">
        <v>16276</v>
      </c>
      <c r="G9" s="9">
        <v>13843</v>
      </c>
      <c r="H9" s="16">
        <v>30467</v>
      </c>
      <c r="I9" s="16">
        <v>14203</v>
      </c>
      <c r="J9" s="10">
        <v>16264</v>
      </c>
      <c r="K9" s="16">
        <v>-10</v>
      </c>
      <c r="L9" s="16">
        <v>-20</v>
      </c>
      <c r="M9" s="16">
        <v>-8</v>
      </c>
      <c r="N9" s="10">
        <v>-12</v>
      </c>
    </row>
    <row r="10" spans="1:14" ht="24" customHeight="1" x14ac:dyDescent="0.4">
      <c r="A10" s="15" t="s">
        <v>15</v>
      </c>
      <c r="B10" s="4">
        <v>10</v>
      </c>
      <c r="C10" s="9">
        <v>11707</v>
      </c>
      <c r="D10" s="16">
        <v>26405</v>
      </c>
      <c r="E10" s="16">
        <v>12410</v>
      </c>
      <c r="F10" s="10">
        <v>13995</v>
      </c>
      <c r="G10" s="9">
        <v>11699</v>
      </c>
      <c r="H10" s="16">
        <v>26396</v>
      </c>
      <c r="I10" s="16">
        <v>12415</v>
      </c>
      <c r="J10" s="10">
        <v>13981</v>
      </c>
      <c r="K10" s="16">
        <v>-8</v>
      </c>
      <c r="L10" s="16">
        <v>-9</v>
      </c>
      <c r="M10" s="16">
        <v>5</v>
      </c>
      <c r="N10" s="10">
        <v>-14</v>
      </c>
    </row>
    <row r="11" spans="1:14" ht="24" customHeight="1" x14ac:dyDescent="0.4">
      <c r="A11" s="15" t="s">
        <v>16</v>
      </c>
      <c r="B11" s="4">
        <v>12</v>
      </c>
      <c r="C11" s="9">
        <v>7412</v>
      </c>
      <c r="D11" s="16">
        <v>16305</v>
      </c>
      <c r="E11" s="16">
        <v>7374</v>
      </c>
      <c r="F11" s="10">
        <v>8931</v>
      </c>
      <c r="G11" s="9">
        <v>7411</v>
      </c>
      <c r="H11" s="16">
        <v>16286</v>
      </c>
      <c r="I11" s="16">
        <v>7366</v>
      </c>
      <c r="J11" s="10">
        <v>8920</v>
      </c>
      <c r="K11" s="16">
        <v>-1</v>
      </c>
      <c r="L11" s="16">
        <v>-19</v>
      </c>
      <c r="M11" s="16">
        <v>-8</v>
      </c>
      <c r="N11" s="10">
        <v>-11</v>
      </c>
    </row>
    <row r="12" spans="1:14" ht="24" customHeight="1" x14ac:dyDescent="0.4">
      <c r="A12" s="15" t="s">
        <v>17</v>
      </c>
      <c r="B12" s="4">
        <v>15</v>
      </c>
      <c r="C12" s="9">
        <v>4589</v>
      </c>
      <c r="D12" s="16">
        <v>11231</v>
      </c>
      <c r="E12" s="16">
        <v>5220</v>
      </c>
      <c r="F12" s="10">
        <v>6011</v>
      </c>
      <c r="G12" s="9">
        <v>4583</v>
      </c>
      <c r="H12" s="16">
        <v>11209</v>
      </c>
      <c r="I12" s="16">
        <v>5214</v>
      </c>
      <c r="J12" s="10">
        <v>5995</v>
      </c>
      <c r="K12" s="16">
        <v>-6</v>
      </c>
      <c r="L12" s="16">
        <v>-22</v>
      </c>
      <c r="M12" s="16">
        <v>-6</v>
      </c>
      <c r="N12" s="10">
        <v>-16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3597</v>
      </c>
      <c r="E13" s="16">
        <v>1689</v>
      </c>
      <c r="F13" s="10">
        <v>1908</v>
      </c>
      <c r="G13" s="9">
        <v>1428</v>
      </c>
      <c r="H13" s="16">
        <v>3597</v>
      </c>
      <c r="I13" s="16">
        <v>1684</v>
      </c>
      <c r="J13" s="10">
        <v>1913</v>
      </c>
      <c r="K13" s="16">
        <v>0</v>
      </c>
      <c r="L13" s="16">
        <v>0</v>
      </c>
      <c r="M13" s="16">
        <v>-5</v>
      </c>
      <c r="N13" s="10">
        <v>5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301</v>
      </c>
      <c r="E14" s="16">
        <v>144</v>
      </c>
      <c r="F14" s="10">
        <v>157</v>
      </c>
      <c r="G14" s="9">
        <v>186</v>
      </c>
      <c r="H14" s="16">
        <v>300</v>
      </c>
      <c r="I14" s="16">
        <v>144</v>
      </c>
      <c r="J14" s="10">
        <v>156</v>
      </c>
      <c r="K14" s="16">
        <v>0</v>
      </c>
      <c r="L14" s="16">
        <v>-1</v>
      </c>
      <c r="M14" s="16">
        <v>0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1372</v>
      </c>
      <c r="D15" s="16">
        <v>3318</v>
      </c>
      <c r="E15" s="16">
        <v>1566</v>
      </c>
      <c r="F15" s="10">
        <v>1752</v>
      </c>
      <c r="G15" s="9">
        <v>1366</v>
      </c>
      <c r="H15" s="16">
        <v>3303</v>
      </c>
      <c r="I15" s="16">
        <v>1558</v>
      </c>
      <c r="J15" s="10">
        <v>1745</v>
      </c>
      <c r="K15" s="16">
        <v>-6</v>
      </c>
      <c r="L15" s="16">
        <v>-15</v>
      </c>
      <c r="M15" s="16">
        <v>-8</v>
      </c>
      <c r="N15" s="10">
        <v>-7</v>
      </c>
    </row>
    <row r="16" spans="1:14" ht="24" customHeight="1" x14ac:dyDescent="0.4">
      <c r="A16" s="15" t="s">
        <v>21</v>
      </c>
      <c r="B16" s="4">
        <v>4</v>
      </c>
      <c r="C16" s="9">
        <v>780</v>
      </c>
      <c r="D16" s="16">
        <v>2218</v>
      </c>
      <c r="E16" s="16">
        <v>1069</v>
      </c>
      <c r="F16" s="10">
        <v>1149</v>
      </c>
      <c r="G16" s="9">
        <v>784</v>
      </c>
      <c r="H16" s="16">
        <v>2220</v>
      </c>
      <c r="I16" s="16">
        <v>1070</v>
      </c>
      <c r="J16" s="10">
        <v>1150</v>
      </c>
      <c r="K16" s="16">
        <v>4</v>
      </c>
      <c r="L16" s="16">
        <v>2</v>
      </c>
      <c r="M16" s="16">
        <v>1</v>
      </c>
      <c r="N16" s="10">
        <v>1</v>
      </c>
    </row>
    <row r="17" spans="1:14" ht="24" customHeight="1" x14ac:dyDescent="0.4">
      <c r="A17" s="15" t="s">
        <v>22</v>
      </c>
      <c r="B17" s="4">
        <v>4</v>
      </c>
      <c r="C17" s="9">
        <v>3123</v>
      </c>
      <c r="D17" s="16">
        <v>7032</v>
      </c>
      <c r="E17" s="16">
        <v>3181</v>
      </c>
      <c r="F17" s="10">
        <v>3851</v>
      </c>
      <c r="G17" s="9">
        <v>3116</v>
      </c>
      <c r="H17" s="16">
        <v>7013</v>
      </c>
      <c r="I17" s="16">
        <v>3162</v>
      </c>
      <c r="J17" s="10">
        <v>3851</v>
      </c>
      <c r="K17" s="16">
        <v>-7</v>
      </c>
      <c r="L17" s="16">
        <v>-19</v>
      </c>
      <c r="M17" s="16">
        <v>-19</v>
      </c>
      <c r="N17" s="10">
        <v>0</v>
      </c>
    </row>
    <row r="18" spans="1:14" ht="24" customHeight="1" x14ac:dyDescent="0.4">
      <c r="A18" s="15" t="s">
        <v>23</v>
      </c>
      <c r="B18" s="4">
        <v>7</v>
      </c>
      <c r="C18" s="9">
        <v>1681</v>
      </c>
      <c r="D18" s="16">
        <v>3321</v>
      </c>
      <c r="E18" s="16">
        <v>1642</v>
      </c>
      <c r="F18" s="10">
        <v>1679</v>
      </c>
      <c r="G18" s="9">
        <v>1679</v>
      </c>
      <c r="H18" s="16">
        <v>3323</v>
      </c>
      <c r="I18" s="16">
        <v>1644</v>
      </c>
      <c r="J18" s="10">
        <v>1679</v>
      </c>
      <c r="K18" s="16">
        <v>-2</v>
      </c>
      <c r="L18" s="16">
        <v>2</v>
      </c>
      <c r="M18" s="16">
        <v>2</v>
      </c>
      <c r="N18" s="10">
        <v>0</v>
      </c>
    </row>
    <row r="19" spans="1:14" ht="24" customHeight="1" x14ac:dyDescent="0.4">
      <c r="A19" s="15" t="s">
        <v>24</v>
      </c>
      <c r="B19" s="4">
        <v>18</v>
      </c>
      <c r="C19" s="9">
        <v>1913</v>
      </c>
      <c r="D19" s="16">
        <v>4690</v>
      </c>
      <c r="E19" s="16">
        <v>2144</v>
      </c>
      <c r="F19" s="10">
        <v>2546</v>
      </c>
      <c r="G19" s="9">
        <v>1918</v>
      </c>
      <c r="H19" s="16">
        <v>4690</v>
      </c>
      <c r="I19" s="16">
        <v>2145</v>
      </c>
      <c r="J19" s="10">
        <v>2545</v>
      </c>
      <c r="K19" s="16">
        <v>5</v>
      </c>
      <c r="L19" s="16">
        <v>0</v>
      </c>
      <c r="M19" s="16">
        <v>1</v>
      </c>
      <c r="N19" s="10">
        <v>-1</v>
      </c>
    </row>
    <row r="20" spans="1:14" ht="24" customHeight="1" x14ac:dyDescent="0.4">
      <c r="A20" s="15" t="s">
        <v>25</v>
      </c>
      <c r="B20" s="4">
        <v>14</v>
      </c>
      <c r="C20" s="9">
        <v>1100</v>
      </c>
      <c r="D20" s="16">
        <v>2712</v>
      </c>
      <c r="E20" s="16">
        <v>1248</v>
      </c>
      <c r="F20" s="10">
        <v>1464</v>
      </c>
      <c r="G20" s="9">
        <v>1100</v>
      </c>
      <c r="H20" s="16">
        <v>2710</v>
      </c>
      <c r="I20" s="16">
        <v>1248</v>
      </c>
      <c r="J20" s="10">
        <v>1462</v>
      </c>
      <c r="K20" s="16">
        <v>0</v>
      </c>
      <c r="L20" s="16">
        <v>-2</v>
      </c>
      <c r="M20" s="16">
        <v>0</v>
      </c>
      <c r="N20" s="10">
        <v>-2</v>
      </c>
    </row>
    <row r="21" spans="1:14" ht="24" customHeight="1" x14ac:dyDescent="0.4">
      <c r="A21" s="15" t="s">
        <v>26</v>
      </c>
      <c r="B21" s="4">
        <v>10</v>
      </c>
      <c r="C21" s="9">
        <v>978</v>
      </c>
      <c r="D21" s="16">
        <v>1604</v>
      </c>
      <c r="E21" s="16">
        <v>761</v>
      </c>
      <c r="F21" s="10">
        <v>843</v>
      </c>
      <c r="G21" s="9">
        <v>973</v>
      </c>
      <c r="H21" s="16">
        <v>1599</v>
      </c>
      <c r="I21" s="16">
        <v>763</v>
      </c>
      <c r="J21" s="10">
        <v>836</v>
      </c>
      <c r="K21" s="16">
        <v>-5</v>
      </c>
      <c r="L21" s="16">
        <v>-5</v>
      </c>
      <c r="M21" s="16">
        <v>2</v>
      </c>
      <c r="N21" s="10">
        <v>-7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5339</v>
      </c>
      <c r="E22" s="16">
        <v>2568</v>
      </c>
      <c r="F22" s="10">
        <v>2771</v>
      </c>
      <c r="G22" s="9">
        <v>2159</v>
      </c>
      <c r="H22" s="16">
        <v>5337</v>
      </c>
      <c r="I22" s="16">
        <v>2567</v>
      </c>
      <c r="J22" s="10">
        <v>2770</v>
      </c>
      <c r="K22" s="16">
        <v>0</v>
      </c>
      <c r="L22" s="16">
        <v>-2</v>
      </c>
      <c r="M22" s="16">
        <v>-1</v>
      </c>
      <c r="N22" s="10">
        <v>-1</v>
      </c>
    </row>
    <row r="23" spans="1:14" ht="24" customHeight="1" x14ac:dyDescent="0.4">
      <c r="A23" s="15" t="s">
        <v>28</v>
      </c>
      <c r="B23" s="4">
        <v>21</v>
      </c>
      <c r="C23" s="9">
        <v>1889</v>
      </c>
      <c r="D23" s="16">
        <v>4511</v>
      </c>
      <c r="E23" s="16">
        <v>2075</v>
      </c>
      <c r="F23" s="10">
        <v>2436</v>
      </c>
      <c r="G23" s="9">
        <v>1893</v>
      </c>
      <c r="H23" s="16">
        <v>4510</v>
      </c>
      <c r="I23" s="16">
        <v>2072</v>
      </c>
      <c r="J23" s="10">
        <v>2438</v>
      </c>
      <c r="K23" s="16">
        <v>4</v>
      </c>
      <c r="L23" s="16">
        <v>-1</v>
      </c>
      <c r="M23" s="16">
        <v>-3</v>
      </c>
      <c r="N23" s="10">
        <v>2</v>
      </c>
    </row>
    <row r="24" spans="1:14" ht="24" customHeight="1" x14ac:dyDescent="0.4">
      <c r="A24" s="17" t="s">
        <v>29</v>
      </c>
      <c r="B24" s="5">
        <v>13</v>
      </c>
      <c r="C24" s="11">
        <v>1573</v>
      </c>
      <c r="D24" s="12">
        <v>3881</v>
      </c>
      <c r="E24" s="12">
        <v>1885</v>
      </c>
      <c r="F24" s="13">
        <v>1996</v>
      </c>
      <c r="G24" s="11">
        <v>1570</v>
      </c>
      <c r="H24" s="12">
        <v>3870</v>
      </c>
      <c r="I24" s="12">
        <v>1879</v>
      </c>
      <c r="J24" s="13">
        <v>1991</v>
      </c>
      <c r="K24" s="12">
        <v>-3</v>
      </c>
      <c r="L24" s="12">
        <v>-11</v>
      </c>
      <c r="M24" s="12">
        <v>-6</v>
      </c>
      <c r="N24" s="13">
        <v>-5</v>
      </c>
    </row>
  </sheetData>
  <mergeCells count="17"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2395E-56B7-4545-A004-726559ED612D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45839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f t="shared" ref="B6" si="0">SUM(B7:B24)</f>
        <v>311</v>
      </c>
      <c r="C6" s="6">
        <v>102672</v>
      </c>
      <c r="D6" s="7">
        <v>227651</v>
      </c>
      <c r="E6" s="7">
        <v>107964</v>
      </c>
      <c r="F6" s="8">
        <v>119687</v>
      </c>
      <c r="G6" s="6">
        <v>102614</v>
      </c>
      <c r="H6" s="7">
        <v>227369</v>
      </c>
      <c r="I6" s="7">
        <v>107851</v>
      </c>
      <c r="J6" s="8">
        <v>119518</v>
      </c>
      <c r="K6" s="6">
        <v>-58</v>
      </c>
      <c r="L6" s="7">
        <v>-282</v>
      </c>
      <c r="M6" s="7">
        <v>-113</v>
      </c>
      <c r="N6" s="8">
        <v>-169</v>
      </c>
    </row>
    <row r="7" spans="1:14" ht="24" customHeight="1" x14ac:dyDescent="0.4">
      <c r="A7" s="15" t="s">
        <v>12</v>
      </c>
      <c r="B7" s="4">
        <v>105</v>
      </c>
      <c r="C7" s="16">
        <v>34928</v>
      </c>
      <c r="D7" s="16">
        <v>74148</v>
      </c>
      <c r="E7" s="16">
        <v>35521</v>
      </c>
      <c r="F7" s="10">
        <v>38627</v>
      </c>
      <c r="G7" s="16">
        <v>34913</v>
      </c>
      <c r="H7" s="16">
        <v>74031</v>
      </c>
      <c r="I7" s="16">
        <v>35469</v>
      </c>
      <c r="J7" s="10">
        <v>38562</v>
      </c>
      <c r="K7" s="16">
        <v>-15</v>
      </c>
      <c r="L7" s="16">
        <v>-117</v>
      </c>
      <c r="M7" s="16">
        <v>-52</v>
      </c>
      <c r="N7" s="10">
        <v>-65</v>
      </c>
    </row>
    <row r="8" spans="1:14" ht="24" customHeight="1" x14ac:dyDescent="0.4">
      <c r="A8" s="15" t="s">
        <v>13</v>
      </c>
      <c r="B8" s="4">
        <v>17</v>
      </c>
      <c r="C8" s="9">
        <v>12036</v>
      </c>
      <c r="D8" s="16">
        <v>26673</v>
      </c>
      <c r="E8" s="16">
        <v>13309</v>
      </c>
      <c r="F8" s="10">
        <v>13364</v>
      </c>
      <c r="G8" s="9">
        <v>12023</v>
      </c>
      <c r="H8" s="16">
        <v>26645</v>
      </c>
      <c r="I8" s="16">
        <v>13305</v>
      </c>
      <c r="J8" s="10">
        <v>13340</v>
      </c>
      <c r="K8" s="16">
        <v>-13</v>
      </c>
      <c r="L8" s="16">
        <v>-28</v>
      </c>
      <c r="M8" s="16">
        <v>-4</v>
      </c>
      <c r="N8" s="10">
        <v>-24</v>
      </c>
    </row>
    <row r="9" spans="1:14" ht="24" customHeight="1" x14ac:dyDescent="0.4">
      <c r="A9" s="15" t="s">
        <v>14</v>
      </c>
      <c r="B9" s="4">
        <v>25</v>
      </c>
      <c r="C9" s="9">
        <v>13843</v>
      </c>
      <c r="D9" s="16">
        <v>30467</v>
      </c>
      <c r="E9" s="16">
        <v>14203</v>
      </c>
      <c r="F9" s="10">
        <v>16264</v>
      </c>
      <c r="G9" s="9">
        <v>13848</v>
      </c>
      <c r="H9" s="16">
        <v>30442</v>
      </c>
      <c r="I9" s="16">
        <v>14187</v>
      </c>
      <c r="J9" s="10">
        <v>16255</v>
      </c>
      <c r="K9" s="16">
        <v>5</v>
      </c>
      <c r="L9" s="16">
        <v>-25</v>
      </c>
      <c r="M9" s="16">
        <v>-16</v>
      </c>
      <c r="N9" s="10">
        <v>-9</v>
      </c>
    </row>
    <row r="10" spans="1:14" ht="24" customHeight="1" x14ac:dyDescent="0.4">
      <c r="A10" s="15" t="s">
        <v>15</v>
      </c>
      <c r="B10" s="4">
        <v>10</v>
      </c>
      <c r="C10" s="9">
        <v>11699</v>
      </c>
      <c r="D10" s="16">
        <v>26396</v>
      </c>
      <c r="E10" s="16">
        <v>12415</v>
      </c>
      <c r="F10" s="10">
        <v>13981</v>
      </c>
      <c r="G10" s="9">
        <v>11679</v>
      </c>
      <c r="H10" s="16">
        <v>26368</v>
      </c>
      <c r="I10" s="16">
        <v>12402</v>
      </c>
      <c r="J10" s="10">
        <v>13966</v>
      </c>
      <c r="K10" s="16">
        <v>-20</v>
      </c>
      <c r="L10" s="16">
        <v>-28</v>
      </c>
      <c r="M10" s="16">
        <v>-13</v>
      </c>
      <c r="N10" s="10">
        <v>-15</v>
      </c>
    </row>
    <row r="11" spans="1:14" ht="24" customHeight="1" x14ac:dyDescent="0.4">
      <c r="A11" s="15" t="s">
        <v>16</v>
      </c>
      <c r="B11" s="4">
        <v>12</v>
      </c>
      <c r="C11" s="9">
        <v>7411</v>
      </c>
      <c r="D11" s="16">
        <v>16286</v>
      </c>
      <c r="E11" s="16">
        <v>7366</v>
      </c>
      <c r="F11" s="10">
        <v>8920</v>
      </c>
      <c r="G11" s="9">
        <v>7410</v>
      </c>
      <c r="H11" s="16">
        <v>16274</v>
      </c>
      <c r="I11" s="16">
        <v>7368</v>
      </c>
      <c r="J11" s="10">
        <v>8906</v>
      </c>
      <c r="K11" s="16">
        <v>-1</v>
      </c>
      <c r="L11" s="16">
        <v>-12</v>
      </c>
      <c r="M11" s="16">
        <v>2</v>
      </c>
      <c r="N11" s="10">
        <v>-14</v>
      </c>
    </row>
    <row r="12" spans="1:14" ht="24" customHeight="1" x14ac:dyDescent="0.4">
      <c r="A12" s="15" t="s">
        <v>17</v>
      </c>
      <c r="B12" s="4">
        <v>15</v>
      </c>
      <c r="C12" s="9">
        <v>4583</v>
      </c>
      <c r="D12" s="16">
        <v>11209</v>
      </c>
      <c r="E12" s="16">
        <v>5214</v>
      </c>
      <c r="F12" s="10">
        <v>5995</v>
      </c>
      <c r="G12" s="9">
        <v>4571</v>
      </c>
      <c r="H12" s="16">
        <v>11190</v>
      </c>
      <c r="I12" s="16">
        <v>5206</v>
      </c>
      <c r="J12" s="10">
        <v>5984</v>
      </c>
      <c r="K12" s="16">
        <v>-12</v>
      </c>
      <c r="L12" s="16">
        <v>-19</v>
      </c>
      <c r="M12" s="16">
        <v>-8</v>
      </c>
      <c r="N12" s="10">
        <v>-11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3597</v>
      </c>
      <c r="E13" s="16">
        <v>1684</v>
      </c>
      <c r="F13" s="10">
        <v>1913</v>
      </c>
      <c r="G13" s="9">
        <v>1428</v>
      </c>
      <c r="H13" s="16">
        <v>3589</v>
      </c>
      <c r="I13" s="16">
        <v>1673</v>
      </c>
      <c r="J13" s="10">
        <v>1916</v>
      </c>
      <c r="K13" s="16">
        <v>0</v>
      </c>
      <c r="L13" s="16">
        <v>-8</v>
      </c>
      <c r="M13" s="16">
        <v>-11</v>
      </c>
      <c r="N13" s="10">
        <v>3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144</v>
      </c>
      <c r="F14" s="10">
        <v>156</v>
      </c>
      <c r="G14" s="9">
        <v>186</v>
      </c>
      <c r="H14" s="16">
        <v>300</v>
      </c>
      <c r="I14" s="16">
        <v>143</v>
      </c>
      <c r="J14" s="10">
        <v>157</v>
      </c>
      <c r="K14" s="16">
        <v>0</v>
      </c>
      <c r="L14" s="16">
        <v>0</v>
      </c>
      <c r="M14" s="16">
        <v>-1</v>
      </c>
      <c r="N14" s="10">
        <v>1</v>
      </c>
    </row>
    <row r="15" spans="1:14" ht="24" customHeight="1" x14ac:dyDescent="0.4">
      <c r="A15" s="15" t="s">
        <v>20</v>
      </c>
      <c r="B15" s="4">
        <v>14</v>
      </c>
      <c r="C15" s="9">
        <v>1366</v>
      </c>
      <c r="D15" s="16">
        <v>3303</v>
      </c>
      <c r="E15" s="16">
        <v>1558</v>
      </c>
      <c r="F15" s="10">
        <v>1745</v>
      </c>
      <c r="G15" s="9">
        <v>1369</v>
      </c>
      <c r="H15" s="16">
        <v>3298</v>
      </c>
      <c r="I15" s="16">
        <v>1559</v>
      </c>
      <c r="J15" s="10">
        <v>1739</v>
      </c>
      <c r="K15" s="16">
        <v>3</v>
      </c>
      <c r="L15" s="16">
        <v>-5</v>
      </c>
      <c r="M15" s="16">
        <v>1</v>
      </c>
      <c r="N15" s="10">
        <v>-6</v>
      </c>
    </row>
    <row r="16" spans="1:14" ht="24" customHeight="1" x14ac:dyDescent="0.4">
      <c r="A16" s="15" t="s">
        <v>21</v>
      </c>
      <c r="B16" s="4">
        <v>4</v>
      </c>
      <c r="C16" s="9">
        <v>784</v>
      </c>
      <c r="D16" s="16">
        <v>2220</v>
      </c>
      <c r="E16" s="16">
        <v>1070</v>
      </c>
      <c r="F16" s="10">
        <v>1150</v>
      </c>
      <c r="G16" s="9">
        <v>791</v>
      </c>
      <c r="H16" s="16">
        <v>2224</v>
      </c>
      <c r="I16" s="16">
        <v>1075</v>
      </c>
      <c r="J16" s="10">
        <v>1149</v>
      </c>
      <c r="K16" s="16">
        <v>7</v>
      </c>
      <c r="L16" s="16">
        <v>4</v>
      </c>
      <c r="M16" s="16">
        <v>5</v>
      </c>
      <c r="N16" s="10">
        <v>-1</v>
      </c>
    </row>
    <row r="17" spans="1:14" ht="24" customHeight="1" x14ac:dyDescent="0.4">
      <c r="A17" s="15" t="s">
        <v>22</v>
      </c>
      <c r="B17" s="4">
        <v>4</v>
      </c>
      <c r="C17" s="9">
        <v>3116</v>
      </c>
      <c r="D17" s="16">
        <v>7013</v>
      </c>
      <c r="E17" s="16">
        <v>3162</v>
      </c>
      <c r="F17" s="10">
        <v>3851</v>
      </c>
      <c r="G17" s="9">
        <v>3119</v>
      </c>
      <c r="H17" s="16">
        <v>7015</v>
      </c>
      <c r="I17" s="16">
        <v>3164</v>
      </c>
      <c r="J17" s="10">
        <v>3851</v>
      </c>
      <c r="K17" s="16">
        <v>3</v>
      </c>
      <c r="L17" s="16">
        <v>2</v>
      </c>
      <c r="M17" s="16">
        <v>2</v>
      </c>
      <c r="N17" s="10">
        <v>0</v>
      </c>
    </row>
    <row r="18" spans="1:14" ht="24" customHeight="1" x14ac:dyDescent="0.4">
      <c r="A18" s="15" t="s">
        <v>23</v>
      </c>
      <c r="B18" s="4">
        <v>7</v>
      </c>
      <c r="C18" s="9">
        <v>1679</v>
      </c>
      <c r="D18" s="16">
        <v>3323</v>
      </c>
      <c r="E18" s="16">
        <v>1644</v>
      </c>
      <c r="F18" s="10">
        <v>1679</v>
      </c>
      <c r="G18" s="9">
        <v>1676</v>
      </c>
      <c r="H18" s="16">
        <v>3323</v>
      </c>
      <c r="I18" s="16">
        <v>1645</v>
      </c>
      <c r="J18" s="10">
        <v>1678</v>
      </c>
      <c r="K18" s="16">
        <v>-3</v>
      </c>
      <c r="L18" s="16">
        <v>0</v>
      </c>
      <c r="M18" s="16">
        <v>1</v>
      </c>
      <c r="N18" s="10">
        <v>-1</v>
      </c>
    </row>
    <row r="19" spans="1:14" ht="24" customHeight="1" x14ac:dyDescent="0.4">
      <c r="A19" s="15" t="s">
        <v>24</v>
      </c>
      <c r="B19" s="4">
        <v>18</v>
      </c>
      <c r="C19" s="9">
        <v>1918</v>
      </c>
      <c r="D19" s="16">
        <v>4690</v>
      </c>
      <c r="E19" s="16">
        <v>2145</v>
      </c>
      <c r="F19" s="10">
        <v>2545</v>
      </c>
      <c r="G19" s="9">
        <v>1917</v>
      </c>
      <c r="H19" s="16">
        <v>4685</v>
      </c>
      <c r="I19" s="16">
        <v>2144</v>
      </c>
      <c r="J19" s="10">
        <v>2541</v>
      </c>
      <c r="K19" s="16">
        <v>-1</v>
      </c>
      <c r="L19" s="16">
        <v>-5</v>
      </c>
      <c r="M19" s="16">
        <v>-1</v>
      </c>
      <c r="N19" s="10">
        <v>-4</v>
      </c>
    </row>
    <row r="20" spans="1:14" ht="24" customHeight="1" x14ac:dyDescent="0.4">
      <c r="A20" s="15" t="s">
        <v>25</v>
      </c>
      <c r="B20" s="4">
        <v>14</v>
      </c>
      <c r="C20" s="9">
        <v>1100</v>
      </c>
      <c r="D20" s="16">
        <v>2710</v>
      </c>
      <c r="E20" s="16">
        <v>1248</v>
      </c>
      <c r="F20" s="10">
        <v>1462</v>
      </c>
      <c r="G20" s="9">
        <v>1103</v>
      </c>
      <c r="H20" s="16">
        <v>2709</v>
      </c>
      <c r="I20" s="16">
        <v>1250</v>
      </c>
      <c r="J20" s="10">
        <v>1459</v>
      </c>
      <c r="K20" s="16">
        <v>3</v>
      </c>
      <c r="L20" s="16">
        <v>-1</v>
      </c>
      <c r="M20" s="16">
        <v>2</v>
      </c>
      <c r="N20" s="10">
        <v>-3</v>
      </c>
    </row>
    <row r="21" spans="1:14" ht="24" customHeight="1" x14ac:dyDescent="0.4">
      <c r="A21" s="15" t="s">
        <v>26</v>
      </c>
      <c r="B21" s="4">
        <v>10</v>
      </c>
      <c r="C21" s="9">
        <v>973</v>
      </c>
      <c r="D21" s="16">
        <v>1599</v>
      </c>
      <c r="E21" s="16">
        <v>763</v>
      </c>
      <c r="F21" s="10">
        <v>836</v>
      </c>
      <c r="G21" s="9">
        <v>971</v>
      </c>
      <c r="H21" s="16">
        <v>1596</v>
      </c>
      <c r="I21" s="16">
        <v>762</v>
      </c>
      <c r="J21" s="10">
        <v>834</v>
      </c>
      <c r="K21" s="16">
        <v>-2</v>
      </c>
      <c r="L21" s="16">
        <v>-3</v>
      </c>
      <c r="M21" s="16">
        <v>-1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2159</v>
      </c>
      <c r="D22" s="16">
        <v>5337</v>
      </c>
      <c r="E22" s="16">
        <v>2567</v>
      </c>
      <c r="F22" s="10">
        <v>2770</v>
      </c>
      <c r="G22" s="9">
        <v>2155</v>
      </c>
      <c r="H22" s="16">
        <v>5322</v>
      </c>
      <c r="I22" s="16">
        <v>2558</v>
      </c>
      <c r="J22" s="10">
        <v>2764</v>
      </c>
      <c r="K22" s="16">
        <v>-4</v>
      </c>
      <c r="L22" s="16">
        <v>-15</v>
      </c>
      <c r="M22" s="16">
        <v>-9</v>
      </c>
      <c r="N22" s="10">
        <v>-6</v>
      </c>
    </row>
    <row r="23" spans="1:14" ht="24" customHeight="1" x14ac:dyDescent="0.4">
      <c r="A23" s="15" t="s">
        <v>28</v>
      </c>
      <c r="B23" s="4">
        <v>21</v>
      </c>
      <c r="C23" s="9">
        <v>1893</v>
      </c>
      <c r="D23" s="16">
        <v>4510</v>
      </c>
      <c r="E23" s="16">
        <v>2072</v>
      </c>
      <c r="F23" s="10">
        <v>2438</v>
      </c>
      <c r="G23" s="9">
        <v>1892</v>
      </c>
      <c r="H23" s="16">
        <v>4509</v>
      </c>
      <c r="I23" s="16">
        <v>2072</v>
      </c>
      <c r="J23" s="10">
        <v>2437</v>
      </c>
      <c r="K23" s="16">
        <v>-1</v>
      </c>
      <c r="L23" s="16">
        <v>-1</v>
      </c>
      <c r="M23" s="16">
        <v>0</v>
      </c>
      <c r="N23" s="10">
        <v>-1</v>
      </c>
    </row>
    <row r="24" spans="1:14" ht="24" customHeight="1" x14ac:dyDescent="0.4">
      <c r="A24" s="17" t="s">
        <v>29</v>
      </c>
      <c r="B24" s="5">
        <v>13</v>
      </c>
      <c r="C24" s="11">
        <v>1570</v>
      </c>
      <c r="D24" s="12">
        <v>3870</v>
      </c>
      <c r="E24" s="12">
        <v>1879</v>
      </c>
      <c r="F24" s="13">
        <v>1991</v>
      </c>
      <c r="G24" s="11">
        <v>1563</v>
      </c>
      <c r="H24" s="12">
        <v>3849</v>
      </c>
      <c r="I24" s="12">
        <v>1869</v>
      </c>
      <c r="J24" s="13">
        <v>1980</v>
      </c>
      <c r="K24" s="12">
        <v>-7</v>
      </c>
      <c r="L24" s="12">
        <v>-21</v>
      </c>
      <c r="M24" s="12">
        <v>-10</v>
      </c>
      <c r="N24" s="13">
        <v>-11</v>
      </c>
    </row>
  </sheetData>
  <mergeCells count="17"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BFAD-7AD2-41B3-B2E5-9CEFB0F57DB9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45870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102614</v>
      </c>
      <c r="D6" s="7">
        <v>227369</v>
      </c>
      <c r="E6" s="7">
        <v>107851</v>
      </c>
      <c r="F6" s="8">
        <v>119518</v>
      </c>
      <c r="G6" s="6">
        <v>102540</v>
      </c>
      <c r="H6" s="7">
        <v>227115</v>
      </c>
      <c r="I6" s="7">
        <v>107762</v>
      </c>
      <c r="J6" s="8">
        <v>119353</v>
      </c>
      <c r="K6" s="6">
        <v>-74</v>
      </c>
      <c r="L6" s="7">
        <v>-254</v>
      </c>
      <c r="M6" s="7">
        <v>-89</v>
      </c>
      <c r="N6" s="8">
        <v>-165</v>
      </c>
    </row>
    <row r="7" spans="1:14" ht="24" customHeight="1" x14ac:dyDescent="0.4">
      <c r="A7" s="15" t="s">
        <v>12</v>
      </c>
      <c r="B7" s="4">
        <v>105</v>
      </c>
      <c r="C7" s="16">
        <v>34913</v>
      </c>
      <c r="D7" s="16">
        <v>74031</v>
      </c>
      <c r="E7" s="16">
        <v>35469</v>
      </c>
      <c r="F7" s="10">
        <v>38562</v>
      </c>
      <c r="G7" s="16">
        <v>34848</v>
      </c>
      <c r="H7" s="16">
        <v>73855</v>
      </c>
      <c r="I7" s="16">
        <v>35370</v>
      </c>
      <c r="J7" s="10">
        <v>38485</v>
      </c>
      <c r="K7" s="16">
        <v>-65</v>
      </c>
      <c r="L7" s="16">
        <v>-176</v>
      </c>
      <c r="M7" s="16">
        <v>-99</v>
      </c>
      <c r="N7" s="10">
        <v>-77</v>
      </c>
    </row>
    <row r="8" spans="1:14" ht="24" customHeight="1" x14ac:dyDescent="0.4">
      <c r="A8" s="15" t="s">
        <v>13</v>
      </c>
      <c r="B8" s="4">
        <v>17</v>
      </c>
      <c r="C8" s="9">
        <v>12023</v>
      </c>
      <c r="D8" s="16">
        <v>26645</v>
      </c>
      <c r="E8" s="16">
        <v>13305</v>
      </c>
      <c r="F8" s="10">
        <v>13340</v>
      </c>
      <c r="G8" s="9">
        <v>12049</v>
      </c>
      <c r="H8" s="16">
        <v>26646</v>
      </c>
      <c r="I8" s="16">
        <v>13328</v>
      </c>
      <c r="J8" s="10">
        <v>13318</v>
      </c>
      <c r="K8" s="16">
        <v>26</v>
      </c>
      <c r="L8" s="16">
        <v>1</v>
      </c>
      <c r="M8" s="16">
        <v>23</v>
      </c>
      <c r="N8" s="10">
        <v>-22</v>
      </c>
    </row>
    <row r="9" spans="1:14" ht="24" customHeight="1" x14ac:dyDescent="0.4">
      <c r="A9" s="15" t="s">
        <v>14</v>
      </c>
      <c r="B9" s="4">
        <v>25</v>
      </c>
      <c r="C9" s="9">
        <v>13848</v>
      </c>
      <c r="D9" s="16">
        <v>30442</v>
      </c>
      <c r="E9" s="16">
        <v>14187</v>
      </c>
      <c r="F9" s="10">
        <v>16255</v>
      </c>
      <c r="G9" s="9">
        <v>13841</v>
      </c>
      <c r="H9" s="16">
        <v>30418</v>
      </c>
      <c r="I9" s="16">
        <v>14177</v>
      </c>
      <c r="J9" s="10">
        <v>16241</v>
      </c>
      <c r="K9" s="16">
        <v>-7</v>
      </c>
      <c r="L9" s="16">
        <v>-24</v>
      </c>
      <c r="M9" s="16">
        <v>-10</v>
      </c>
      <c r="N9" s="10">
        <v>-14</v>
      </c>
    </row>
    <row r="10" spans="1:14" ht="24" customHeight="1" x14ac:dyDescent="0.4">
      <c r="A10" s="15" t="s">
        <v>15</v>
      </c>
      <c r="B10" s="4">
        <v>10</v>
      </c>
      <c r="C10" s="9">
        <v>11679</v>
      </c>
      <c r="D10" s="16">
        <v>26368</v>
      </c>
      <c r="E10" s="16">
        <v>12402</v>
      </c>
      <c r="F10" s="10">
        <v>13966</v>
      </c>
      <c r="G10" s="9">
        <v>11682</v>
      </c>
      <c r="H10" s="16">
        <v>26396</v>
      </c>
      <c r="I10" s="16">
        <v>12420</v>
      </c>
      <c r="J10" s="10">
        <v>13976</v>
      </c>
      <c r="K10" s="16">
        <v>3</v>
      </c>
      <c r="L10" s="16">
        <v>28</v>
      </c>
      <c r="M10" s="16">
        <v>18</v>
      </c>
      <c r="N10" s="10">
        <v>10</v>
      </c>
    </row>
    <row r="11" spans="1:14" ht="24" customHeight="1" x14ac:dyDescent="0.4">
      <c r="A11" s="15" t="s">
        <v>16</v>
      </c>
      <c r="B11" s="4">
        <v>12</v>
      </c>
      <c r="C11" s="9">
        <v>7410</v>
      </c>
      <c r="D11" s="16">
        <v>16274</v>
      </c>
      <c r="E11" s="16">
        <v>7368</v>
      </c>
      <c r="F11" s="10">
        <v>8906</v>
      </c>
      <c r="G11" s="9">
        <v>7409</v>
      </c>
      <c r="H11" s="16">
        <v>16281</v>
      </c>
      <c r="I11" s="16">
        <v>7374</v>
      </c>
      <c r="J11" s="10">
        <v>8907</v>
      </c>
      <c r="K11" s="16">
        <v>-1</v>
      </c>
      <c r="L11" s="16">
        <v>7</v>
      </c>
      <c r="M11" s="16">
        <v>6</v>
      </c>
      <c r="N11" s="10">
        <v>1</v>
      </c>
    </row>
    <row r="12" spans="1:14" ht="24" customHeight="1" x14ac:dyDescent="0.4">
      <c r="A12" s="15" t="s">
        <v>17</v>
      </c>
      <c r="B12" s="4">
        <v>15</v>
      </c>
      <c r="C12" s="9">
        <v>4571</v>
      </c>
      <c r="D12" s="16">
        <v>11190</v>
      </c>
      <c r="E12" s="16">
        <v>5206</v>
      </c>
      <c r="F12" s="10">
        <v>5984</v>
      </c>
      <c r="G12" s="9">
        <v>4558</v>
      </c>
      <c r="H12" s="16">
        <v>11162</v>
      </c>
      <c r="I12" s="16">
        <v>5195</v>
      </c>
      <c r="J12" s="10">
        <v>5967</v>
      </c>
      <c r="K12" s="16">
        <v>-13</v>
      </c>
      <c r="L12" s="16">
        <v>-28</v>
      </c>
      <c r="M12" s="16">
        <v>-11</v>
      </c>
      <c r="N12" s="10">
        <v>-17</v>
      </c>
    </row>
    <row r="13" spans="1:14" ht="24" customHeight="1" x14ac:dyDescent="0.4">
      <c r="A13" s="15" t="s">
        <v>18</v>
      </c>
      <c r="B13" s="4">
        <v>11</v>
      </c>
      <c r="C13" s="9">
        <v>1428</v>
      </c>
      <c r="D13" s="16">
        <v>3589</v>
      </c>
      <c r="E13" s="16">
        <v>1673</v>
      </c>
      <c r="F13" s="10">
        <v>1916</v>
      </c>
      <c r="G13" s="9">
        <v>1424</v>
      </c>
      <c r="H13" s="16">
        <v>3577</v>
      </c>
      <c r="I13" s="16">
        <v>1671</v>
      </c>
      <c r="J13" s="10">
        <v>1906</v>
      </c>
      <c r="K13" s="16">
        <v>-4</v>
      </c>
      <c r="L13" s="16">
        <v>-12</v>
      </c>
      <c r="M13" s="16">
        <v>-2</v>
      </c>
      <c r="N13" s="10">
        <v>-10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143</v>
      </c>
      <c r="F14" s="10">
        <v>157</v>
      </c>
      <c r="G14" s="9">
        <v>186</v>
      </c>
      <c r="H14" s="16">
        <v>300</v>
      </c>
      <c r="I14" s="16">
        <v>143</v>
      </c>
      <c r="J14" s="10">
        <v>157</v>
      </c>
      <c r="K14" s="16">
        <v>0</v>
      </c>
      <c r="L14" s="16">
        <v>0</v>
      </c>
      <c r="M14" s="16">
        <v>0</v>
      </c>
      <c r="N14" s="10">
        <v>0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3298</v>
      </c>
      <c r="E15" s="16">
        <v>1559</v>
      </c>
      <c r="F15" s="10">
        <v>1739</v>
      </c>
      <c r="G15" s="9">
        <v>1369</v>
      </c>
      <c r="H15" s="16">
        <v>3298</v>
      </c>
      <c r="I15" s="16">
        <v>1559</v>
      </c>
      <c r="J15" s="10">
        <v>1739</v>
      </c>
      <c r="K15" s="16">
        <v>0</v>
      </c>
      <c r="L15" s="16">
        <v>0</v>
      </c>
      <c r="M15" s="16">
        <v>0</v>
      </c>
      <c r="N15" s="10">
        <v>0</v>
      </c>
    </row>
    <row r="16" spans="1:14" ht="24" customHeight="1" x14ac:dyDescent="0.4">
      <c r="A16" s="15" t="s">
        <v>21</v>
      </c>
      <c r="B16" s="4">
        <v>4</v>
      </c>
      <c r="C16" s="9">
        <v>791</v>
      </c>
      <c r="D16" s="16">
        <v>2224</v>
      </c>
      <c r="E16" s="16">
        <v>1075</v>
      </c>
      <c r="F16" s="10">
        <v>1149</v>
      </c>
      <c r="G16" s="9">
        <v>789</v>
      </c>
      <c r="H16" s="16">
        <v>2226</v>
      </c>
      <c r="I16" s="16">
        <v>1077</v>
      </c>
      <c r="J16" s="10">
        <v>1149</v>
      </c>
      <c r="K16" s="16">
        <v>-2</v>
      </c>
      <c r="L16" s="16">
        <v>2</v>
      </c>
      <c r="M16" s="16">
        <v>2</v>
      </c>
      <c r="N16" s="10">
        <v>0</v>
      </c>
    </row>
    <row r="17" spans="1:14" ht="24" customHeight="1" x14ac:dyDescent="0.4">
      <c r="A17" s="15" t="s">
        <v>22</v>
      </c>
      <c r="B17" s="4">
        <v>4</v>
      </c>
      <c r="C17" s="9">
        <v>3119</v>
      </c>
      <c r="D17" s="16">
        <v>7015</v>
      </c>
      <c r="E17" s="16">
        <v>3164</v>
      </c>
      <c r="F17" s="10">
        <v>3851</v>
      </c>
      <c r="G17" s="9">
        <v>3118</v>
      </c>
      <c r="H17" s="16">
        <v>6998</v>
      </c>
      <c r="I17" s="16">
        <v>3160</v>
      </c>
      <c r="J17" s="10">
        <v>3838</v>
      </c>
      <c r="K17" s="16">
        <v>-1</v>
      </c>
      <c r="L17" s="16">
        <v>-17</v>
      </c>
      <c r="M17" s="16">
        <v>-4</v>
      </c>
      <c r="N17" s="10">
        <v>-13</v>
      </c>
    </row>
    <row r="18" spans="1:14" ht="24" customHeight="1" x14ac:dyDescent="0.4">
      <c r="A18" s="15" t="s">
        <v>23</v>
      </c>
      <c r="B18" s="4">
        <v>7</v>
      </c>
      <c r="C18" s="9">
        <v>1676</v>
      </c>
      <c r="D18" s="16">
        <v>3323</v>
      </c>
      <c r="E18" s="16">
        <v>1645</v>
      </c>
      <c r="F18" s="10">
        <v>1678</v>
      </c>
      <c r="G18" s="9">
        <v>1668</v>
      </c>
      <c r="H18" s="16">
        <v>3317</v>
      </c>
      <c r="I18" s="16">
        <v>1643</v>
      </c>
      <c r="J18" s="10">
        <v>1674</v>
      </c>
      <c r="K18" s="16">
        <v>-8</v>
      </c>
      <c r="L18" s="16">
        <v>-6</v>
      </c>
      <c r="M18" s="16">
        <v>-2</v>
      </c>
      <c r="N18" s="10">
        <v>-4</v>
      </c>
    </row>
    <row r="19" spans="1:14" ht="24" customHeight="1" x14ac:dyDescent="0.4">
      <c r="A19" s="15" t="s">
        <v>24</v>
      </c>
      <c r="B19" s="4">
        <v>18</v>
      </c>
      <c r="C19" s="9">
        <v>1917</v>
      </c>
      <c r="D19" s="16">
        <v>4685</v>
      </c>
      <c r="E19" s="16">
        <v>2144</v>
      </c>
      <c r="F19" s="10">
        <v>2541</v>
      </c>
      <c r="G19" s="9">
        <v>1924</v>
      </c>
      <c r="H19" s="16">
        <v>4686</v>
      </c>
      <c r="I19" s="16">
        <v>2145</v>
      </c>
      <c r="J19" s="10">
        <v>2541</v>
      </c>
      <c r="K19" s="16">
        <v>7</v>
      </c>
      <c r="L19" s="16">
        <v>1</v>
      </c>
      <c r="M19" s="16">
        <v>1</v>
      </c>
      <c r="N19" s="10">
        <v>0</v>
      </c>
    </row>
    <row r="20" spans="1:14" ht="24" customHeight="1" x14ac:dyDescent="0.4">
      <c r="A20" s="15" t="s">
        <v>25</v>
      </c>
      <c r="B20" s="4">
        <v>14</v>
      </c>
      <c r="C20" s="9">
        <v>1103</v>
      </c>
      <c r="D20" s="16">
        <v>2709</v>
      </c>
      <c r="E20" s="16">
        <v>1250</v>
      </c>
      <c r="F20" s="10">
        <v>1459</v>
      </c>
      <c r="G20" s="9">
        <v>1101</v>
      </c>
      <c r="H20" s="16">
        <v>2701</v>
      </c>
      <c r="I20" s="16">
        <v>1249</v>
      </c>
      <c r="J20" s="10">
        <v>1452</v>
      </c>
      <c r="K20" s="16">
        <v>-2</v>
      </c>
      <c r="L20" s="16">
        <v>-8</v>
      </c>
      <c r="M20" s="16">
        <v>-1</v>
      </c>
      <c r="N20" s="10">
        <v>-7</v>
      </c>
    </row>
    <row r="21" spans="1:14" ht="24" customHeight="1" x14ac:dyDescent="0.4">
      <c r="A21" s="15" t="s">
        <v>26</v>
      </c>
      <c r="B21" s="4">
        <v>10</v>
      </c>
      <c r="C21" s="9">
        <v>971</v>
      </c>
      <c r="D21" s="16">
        <v>1596</v>
      </c>
      <c r="E21" s="16">
        <v>762</v>
      </c>
      <c r="F21" s="10">
        <v>834</v>
      </c>
      <c r="G21" s="9">
        <v>975</v>
      </c>
      <c r="H21" s="16">
        <v>1599</v>
      </c>
      <c r="I21" s="16">
        <v>762</v>
      </c>
      <c r="J21" s="10">
        <v>837</v>
      </c>
      <c r="K21" s="16">
        <v>4</v>
      </c>
      <c r="L21" s="16">
        <v>3</v>
      </c>
      <c r="M21" s="16">
        <v>0</v>
      </c>
      <c r="N21" s="10">
        <v>3</v>
      </c>
    </row>
    <row r="22" spans="1:14" ht="24" customHeight="1" x14ac:dyDescent="0.4">
      <c r="A22" s="15" t="s">
        <v>27</v>
      </c>
      <c r="B22" s="4">
        <v>10</v>
      </c>
      <c r="C22" s="9">
        <v>2155</v>
      </c>
      <c r="D22" s="16">
        <v>5322</v>
      </c>
      <c r="E22" s="16">
        <v>2558</v>
      </c>
      <c r="F22" s="10">
        <v>2764</v>
      </c>
      <c r="G22" s="9">
        <v>2163</v>
      </c>
      <c r="H22" s="16">
        <v>5329</v>
      </c>
      <c r="I22" s="16">
        <v>2562</v>
      </c>
      <c r="J22" s="10">
        <v>2767</v>
      </c>
      <c r="K22" s="16">
        <v>8</v>
      </c>
      <c r="L22" s="16">
        <v>7</v>
      </c>
      <c r="M22" s="16">
        <v>4</v>
      </c>
      <c r="N22" s="10">
        <v>3</v>
      </c>
    </row>
    <row r="23" spans="1:14" ht="24" customHeight="1" x14ac:dyDescent="0.4">
      <c r="A23" s="15" t="s">
        <v>28</v>
      </c>
      <c r="B23" s="4">
        <v>21</v>
      </c>
      <c r="C23" s="9">
        <v>1892</v>
      </c>
      <c r="D23" s="16">
        <v>4509</v>
      </c>
      <c r="E23" s="16">
        <v>2072</v>
      </c>
      <c r="F23" s="10">
        <v>2437</v>
      </c>
      <c r="G23" s="9">
        <v>1887</v>
      </c>
      <c r="H23" s="16">
        <v>4498</v>
      </c>
      <c r="I23" s="16">
        <v>2066</v>
      </c>
      <c r="J23" s="10">
        <v>2432</v>
      </c>
      <c r="K23" s="16">
        <v>-5</v>
      </c>
      <c r="L23" s="16">
        <v>-11</v>
      </c>
      <c r="M23" s="16">
        <v>-6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1563</v>
      </c>
      <c r="D24" s="12">
        <v>3849</v>
      </c>
      <c r="E24" s="12">
        <v>1869</v>
      </c>
      <c r="F24" s="13">
        <v>1980</v>
      </c>
      <c r="G24" s="11">
        <v>1549</v>
      </c>
      <c r="H24" s="12">
        <v>3828</v>
      </c>
      <c r="I24" s="12">
        <v>1861</v>
      </c>
      <c r="J24" s="13">
        <v>1967</v>
      </c>
      <c r="K24" s="12">
        <v>-14</v>
      </c>
      <c r="L24" s="12">
        <v>-21</v>
      </c>
      <c r="M24" s="12">
        <v>-8</v>
      </c>
      <c r="N24" s="13">
        <v>-13</v>
      </c>
    </row>
  </sheetData>
  <mergeCells count="17"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  <mergeCell ref="K4:K5"/>
    <mergeCell ref="L4:L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2CD5-0CBF-4882-8EE0-DE22AE9CA20A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45901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102540</v>
      </c>
      <c r="D6" s="7">
        <v>227115</v>
      </c>
      <c r="E6" s="7">
        <v>107762</v>
      </c>
      <c r="F6" s="8">
        <v>119353</v>
      </c>
      <c r="G6" s="6">
        <v>102470</v>
      </c>
      <c r="H6" s="7">
        <v>226957</v>
      </c>
      <c r="I6" s="7">
        <v>107716</v>
      </c>
      <c r="J6" s="8">
        <v>119241</v>
      </c>
      <c r="K6" s="6">
        <v>-70</v>
      </c>
      <c r="L6" s="7">
        <v>-158</v>
      </c>
      <c r="M6" s="7">
        <v>-46</v>
      </c>
      <c r="N6" s="8">
        <v>-112</v>
      </c>
    </row>
    <row r="7" spans="1:14" ht="24" customHeight="1" x14ac:dyDescent="0.4">
      <c r="A7" s="15" t="s">
        <v>12</v>
      </c>
      <c r="B7" s="4">
        <v>105</v>
      </c>
      <c r="C7" s="16">
        <v>34848</v>
      </c>
      <c r="D7" s="16">
        <v>73855</v>
      </c>
      <c r="E7" s="16">
        <v>35370</v>
      </c>
      <c r="F7" s="10">
        <v>38485</v>
      </c>
      <c r="G7" s="16">
        <v>34836</v>
      </c>
      <c r="H7" s="16">
        <v>73747</v>
      </c>
      <c r="I7" s="16">
        <v>35335</v>
      </c>
      <c r="J7" s="10">
        <v>38412</v>
      </c>
      <c r="K7" s="16">
        <v>-12</v>
      </c>
      <c r="L7" s="16">
        <v>-108</v>
      </c>
      <c r="M7" s="16">
        <v>-35</v>
      </c>
      <c r="N7" s="10">
        <v>-73</v>
      </c>
    </row>
    <row r="8" spans="1:14" ht="24" customHeight="1" x14ac:dyDescent="0.4">
      <c r="A8" s="15" t="s">
        <v>13</v>
      </c>
      <c r="B8" s="4">
        <v>17</v>
      </c>
      <c r="C8" s="9">
        <v>12049</v>
      </c>
      <c r="D8" s="16">
        <v>26646</v>
      </c>
      <c r="E8" s="16">
        <v>13328</v>
      </c>
      <c r="F8" s="10">
        <v>13318</v>
      </c>
      <c r="G8" s="9">
        <v>12055</v>
      </c>
      <c r="H8" s="16">
        <v>26684</v>
      </c>
      <c r="I8" s="16">
        <v>13350</v>
      </c>
      <c r="J8" s="10">
        <v>13334</v>
      </c>
      <c r="K8" s="16">
        <v>6</v>
      </c>
      <c r="L8" s="16">
        <v>38</v>
      </c>
      <c r="M8" s="16">
        <v>22</v>
      </c>
      <c r="N8" s="10">
        <v>16</v>
      </c>
    </row>
    <row r="9" spans="1:14" ht="24" customHeight="1" x14ac:dyDescent="0.4">
      <c r="A9" s="15" t="s">
        <v>14</v>
      </c>
      <c r="B9" s="4">
        <v>25</v>
      </c>
      <c r="C9" s="9">
        <v>13841</v>
      </c>
      <c r="D9" s="16">
        <v>30418</v>
      </c>
      <c r="E9" s="16">
        <v>14177</v>
      </c>
      <c r="F9" s="10">
        <v>16241</v>
      </c>
      <c r="G9" s="9">
        <v>13827</v>
      </c>
      <c r="H9" s="16">
        <v>30400</v>
      </c>
      <c r="I9" s="16">
        <v>14174</v>
      </c>
      <c r="J9" s="10">
        <v>16226</v>
      </c>
      <c r="K9" s="16">
        <v>-14</v>
      </c>
      <c r="L9" s="16">
        <v>-18</v>
      </c>
      <c r="M9" s="16">
        <v>-3</v>
      </c>
      <c r="N9" s="10">
        <v>-15</v>
      </c>
    </row>
    <row r="10" spans="1:14" ht="24" customHeight="1" x14ac:dyDescent="0.4">
      <c r="A10" s="15" t="s">
        <v>15</v>
      </c>
      <c r="B10" s="4">
        <v>10</v>
      </c>
      <c r="C10" s="9">
        <v>11682</v>
      </c>
      <c r="D10" s="16">
        <v>26396</v>
      </c>
      <c r="E10" s="16">
        <v>12420</v>
      </c>
      <c r="F10" s="10">
        <v>13976</v>
      </c>
      <c r="G10" s="9">
        <v>11684</v>
      </c>
      <c r="H10" s="16">
        <v>26426</v>
      </c>
      <c r="I10" s="16">
        <v>12433</v>
      </c>
      <c r="J10" s="10">
        <v>13993</v>
      </c>
      <c r="K10" s="16">
        <v>2</v>
      </c>
      <c r="L10" s="16">
        <v>30</v>
      </c>
      <c r="M10" s="16">
        <v>13</v>
      </c>
      <c r="N10" s="10">
        <v>17</v>
      </c>
    </row>
    <row r="11" spans="1:14" ht="24" customHeight="1" x14ac:dyDescent="0.4">
      <c r="A11" s="15" t="s">
        <v>16</v>
      </c>
      <c r="B11" s="4">
        <v>12</v>
      </c>
      <c r="C11" s="9">
        <v>7409</v>
      </c>
      <c r="D11" s="16">
        <v>16281</v>
      </c>
      <c r="E11" s="16">
        <v>7374</v>
      </c>
      <c r="F11" s="10">
        <v>8907</v>
      </c>
      <c r="G11" s="9">
        <v>7398</v>
      </c>
      <c r="H11" s="16">
        <v>16265</v>
      </c>
      <c r="I11" s="16">
        <v>7371</v>
      </c>
      <c r="J11" s="10">
        <v>8894</v>
      </c>
      <c r="K11" s="16">
        <v>-11</v>
      </c>
      <c r="L11" s="16">
        <v>-16</v>
      </c>
      <c r="M11" s="16">
        <v>-3</v>
      </c>
      <c r="N11" s="10">
        <v>-13</v>
      </c>
    </row>
    <row r="12" spans="1:14" ht="24" customHeight="1" x14ac:dyDescent="0.4">
      <c r="A12" s="15" t="s">
        <v>17</v>
      </c>
      <c r="B12" s="4">
        <v>15</v>
      </c>
      <c r="C12" s="9">
        <v>4558</v>
      </c>
      <c r="D12" s="16">
        <v>11162</v>
      </c>
      <c r="E12" s="16">
        <v>5195</v>
      </c>
      <c r="F12" s="10">
        <v>5967</v>
      </c>
      <c r="G12" s="9">
        <v>4549</v>
      </c>
      <c r="H12" s="16">
        <v>11144</v>
      </c>
      <c r="I12" s="16">
        <v>5186</v>
      </c>
      <c r="J12" s="10">
        <v>5958</v>
      </c>
      <c r="K12" s="16">
        <v>-9</v>
      </c>
      <c r="L12" s="16">
        <v>-18</v>
      </c>
      <c r="M12" s="16">
        <v>-9</v>
      </c>
      <c r="N12" s="10">
        <v>-9</v>
      </c>
    </row>
    <row r="13" spans="1:14" ht="24" customHeight="1" x14ac:dyDescent="0.4">
      <c r="A13" s="15" t="s">
        <v>18</v>
      </c>
      <c r="B13" s="4">
        <v>11</v>
      </c>
      <c r="C13" s="9">
        <v>1424</v>
      </c>
      <c r="D13" s="16">
        <v>3577</v>
      </c>
      <c r="E13" s="16">
        <v>1671</v>
      </c>
      <c r="F13" s="10">
        <v>1906</v>
      </c>
      <c r="G13" s="9">
        <v>1423</v>
      </c>
      <c r="H13" s="16">
        <v>3568</v>
      </c>
      <c r="I13" s="16">
        <v>1665</v>
      </c>
      <c r="J13" s="10">
        <v>1903</v>
      </c>
      <c r="K13" s="16">
        <v>-1</v>
      </c>
      <c r="L13" s="16">
        <v>-9</v>
      </c>
      <c r="M13" s="16">
        <v>-6</v>
      </c>
      <c r="N13" s="10">
        <v>-3</v>
      </c>
    </row>
    <row r="14" spans="1:14" ht="24" customHeight="1" x14ac:dyDescent="0.4">
      <c r="A14" s="15" t="s">
        <v>19</v>
      </c>
      <c r="B14" s="4">
        <v>1</v>
      </c>
      <c r="C14" s="9">
        <v>186</v>
      </c>
      <c r="D14" s="16">
        <v>300</v>
      </c>
      <c r="E14" s="16">
        <v>143</v>
      </c>
      <c r="F14" s="10">
        <v>157</v>
      </c>
      <c r="G14" s="9">
        <v>182</v>
      </c>
      <c r="H14" s="16">
        <v>296</v>
      </c>
      <c r="I14" s="16">
        <v>141</v>
      </c>
      <c r="J14" s="10">
        <v>155</v>
      </c>
      <c r="K14" s="16">
        <v>-4</v>
      </c>
      <c r="L14" s="16">
        <v>-4</v>
      </c>
      <c r="M14" s="16">
        <v>-2</v>
      </c>
      <c r="N14" s="10">
        <v>-2</v>
      </c>
    </row>
    <row r="15" spans="1:14" ht="24" customHeight="1" x14ac:dyDescent="0.4">
      <c r="A15" s="15" t="s">
        <v>20</v>
      </c>
      <c r="B15" s="4">
        <v>14</v>
      </c>
      <c r="C15" s="9">
        <v>1369</v>
      </c>
      <c r="D15" s="16">
        <v>3298</v>
      </c>
      <c r="E15" s="16">
        <v>1559</v>
      </c>
      <c r="F15" s="10">
        <v>1739</v>
      </c>
      <c r="G15" s="9">
        <v>1368</v>
      </c>
      <c r="H15" s="16">
        <v>3293</v>
      </c>
      <c r="I15" s="16">
        <v>1561</v>
      </c>
      <c r="J15" s="10">
        <v>1732</v>
      </c>
      <c r="K15" s="16">
        <v>-1</v>
      </c>
      <c r="L15" s="16">
        <v>-5</v>
      </c>
      <c r="M15" s="16">
        <v>2</v>
      </c>
      <c r="N15" s="10">
        <v>-7</v>
      </c>
    </row>
    <row r="16" spans="1:14" ht="24" customHeight="1" x14ac:dyDescent="0.4">
      <c r="A16" s="15" t="s">
        <v>21</v>
      </c>
      <c r="B16" s="4">
        <v>4</v>
      </c>
      <c r="C16" s="9">
        <v>789</v>
      </c>
      <c r="D16" s="16">
        <v>2226</v>
      </c>
      <c r="E16" s="16">
        <v>1077</v>
      </c>
      <c r="F16" s="10">
        <v>1149</v>
      </c>
      <c r="G16" s="9">
        <v>781</v>
      </c>
      <c r="H16" s="16">
        <v>2215</v>
      </c>
      <c r="I16" s="16">
        <v>1069</v>
      </c>
      <c r="J16" s="10">
        <v>1146</v>
      </c>
      <c r="K16" s="16">
        <v>-8</v>
      </c>
      <c r="L16" s="16">
        <v>-11</v>
      </c>
      <c r="M16" s="16">
        <v>-8</v>
      </c>
      <c r="N16" s="10">
        <v>-3</v>
      </c>
    </row>
    <row r="17" spans="1:14" ht="24" customHeight="1" x14ac:dyDescent="0.4">
      <c r="A17" s="15" t="s">
        <v>22</v>
      </c>
      <c r="B17" s="4">
        <v>4</v>
      </c>
      <c r="C17" s="9">
        <v>3118</v>
      </c>
      <c r="D17" s="16">
        <v>6998</v>
      </c>
      <c r="E17" s="16">
        <v>3160</v>
      </c>
      <c r="F17" s="10">
        <v>3838</v>
      </c>
      <c r="G17" s="9">
        <v>3115</v>
      </c>
      <c r="H17" s="16">
        <v>6998</v>
      </c>
      <c r="I17" s="16">
        <v>3158</v>
      </c>
      <c r="J17" s="10">
        <v>3840</v>
      </c>
      <c r="K17" s="16">
        <v>-3</v>
      </c>
      <c r="L17" s="16">
        <v>0</v>
      </c>
      <c r="M17" s="16">
        <v>-2</v>
      </c>
      <c r="N17" s="10">
        <v>2</v>
      </c>
    </row>
    <row r="18" spans="1:14" ht="24" customHeight="1" x14ac:dyDescent="0.4">
      <c r="A18" s="15" t="s">
        <v>23</v>
      </c>
      <c r="B18" s="4">
        <v>7</v>
      </c>
      <c r="C18" s="9">
        <v>1668</v>
      </c>
      <c r="D18" s="16">
        <v>3317</v>
      </c>
      <c r="E18" s="16">
        <v>1643</v>
      </c>
      <c r="F18" s="10">
        <v>1674</v>
      </c>
      <c r="G18" s="9">
        <v>1660</v>
      </c>
      <c r="H18" s="16">
        <v>3307</v>
      </c>
      <c r="I18" s="16">
        <v>1637</v>
      </c>
      <c r="J18" s="10">
        <v>1670</v>
      </c>
      <c r="K18" s="16">
        <v>-8</v>
      </c>
      <c r="L18" s="16">
        <v>-10</v>
      </c>
      <c r="M18" s="16">
        <v>-6</v>
      </c>
      <c r="N18" s="10">
        <v>-4</v>
      </c>
    </row>
    <row r="19" spans="1:14" ht="24" customHeight="1" x14ac:dyDescent="0.4">
      <c r="A19" s="15" t="s">
        <v>24</v>
      </c>
      <c r="B19" s="4">
        <v>18</v>
      </c>
      <c r="C19" s="9">
        <v>1924</v>
      </c>
      <c r="D19" s="16">
        <v>4686</v>
      </c>
      <c r="E19" s="16">
        <v>2145</v>
      </c>
      <c r="F19" s="10">
        <v>2541</v>
      </c>
      <c r="G19" s="9">
        <v>1924</v>
      </c>
      <c r="H19" s="16">
        <v>4687</v>
      </c>
      <c r="I19" s="16">
        <v>2142</v>
      </c>
      <c r="J19" s="10">
        <v>2545</v>
      </c>
      <c r="K19" s="16">
        <v>0</v>
      </c>
      <c r="L19" s="16">
        <v>1</v>
      </c>
      <c r="M19" s="16">
        <v>-3</v>
      </c>
      <c r="N19" s="10">
        <v>4</v>
      </c>
    </row>
    <row r="20" spans="1:14" ht="24" customHeight="1" x14ac:dyDescent="0.4">
      <c r="A20" s="15" t="s">
        <v>25</v>
      </c>
      <c r="B20" s="4">
        <v>14</v>
      </c>
      <c r="C20" s="9">
        <v>1101</v>
      </c>
      <c r="D20" s="16">
        <v>2701</v>
      </c>
      <c r="E20" s="16">
        <v>1249</v>
      </c>
      <c r="F20" s="10">
        <v>1452</v>
      </c>
      <c r="G20" s="9">
        <v>1099</v>
      </c>
      <c r="H20" s="16">
        <v>2694</v>
      </c>
      <c r="I20" s="16">
        <v>1248</v>
      </c>
      <c r="J20" s="10">
        <v>1446</v>
      </c>
      <c r="K20" s="16">
        <v>-2</v>
      </c>
      <c r="L20" s="16">
        <v>-7</v>
      </c>
      <c r="M20" s="16">
        <v>-1</v>
      </c>
      <c r="N20" s="10">
        <v>-6</v>
      </c>
    </row>
    <row r="21" spans="1:14" ht="24" customHeight="1" x14ac:dyDescent="0.4">
      <c r="A21" s="15" t="s">
        <v>26</v>
      </c>
      <c r="B21" s="4">
        <v>10</v>
      </c>
      <c r="C21" s="9">
        <v>975</v>
      </c>
      <c r="D21" s="16">
        <v>1599</v>
      </c>
      <c r="E21" s="16">
        <v>762</v>
      </c>
      <c r="F21" s="10">
        <v>837</v>
      </c>
      <c r="G21" s="9">
        <v>971</v>
      </c>
      <c r="H21" s="16">
        <v>1594</v>
      </c>
      <c r="I21" s="16">
        <v>762</v>
      </c>
      <c r="J21" s="10">
        <v>832</v>
      </c>
      <c r="K21" s="16">
        <v>-4</v>
      </c>
      <c r="L21" s="16">
        <v>-5</v>
      </c>
      <c r="M21" s="16">
        <v>0</v>
      </c>
      <c r="N21" s="10">
        <v>-5</v>
      </c>
    </row>
    <row r="22" spans="1:14" ht="24" customHeight="1" x14ac:dyDescent="0.4">
      <c r="A22" s="15" t="s">
        <v>27</v>
      </c>
      <c r="B22" s="4">
        <v>10</v>
      </c>
      <c r="C22" s="9">
        <v>2163</v>
      </c>
      <c r="D22" s="16">
        <v>5329</v>
      </c>
      <c r="E22" s="16">
        <v>2562</v>
      </c>
      <c r="F22" s="10">
        <v>2767</v>
      </c>
      <c r="G22" s="9">
        <v>2160</v>
      </c>
      <c r="H22" s="16">
        <v>5325</v>
      </c>
      <c r="I22" s="16">
        <v>2562</v>
      </c>
      <c r="J22" s="10">
        <v>2763</v>
      </c>
      <c r="K22" s="16">
        <v>-3</v>
      </c>
      <c r="L22" s="16">
        <v>-4</v>
      </c>
      <c r="M22" s="16">
        <v>0</v>
      </c>
      <c r="N22" s="10">
        <v>-4</v>
      </c>
    </row>
    <row r="23" spans="1:14" ht="24" customHeight="1" x14ac:dyDescent="0.4">
      <c r="A23" s="15" t="s">
        <v>28</v>
      </c>
      <c r="B23" s="4">
        <v>21</v>
      </c>
      <c r="C23" s="9">
        <v>1887</v>
      </c>
      <c r="D23" s="16">
        <v>4498</v>
      </c>
      <c r="E23" s="16">
        <v>2066</v>
      </c>
      <c r="F23" s="10">
        <v>2432</v>
      </c>
      <c r="G23" s="9">
        <v>1886</v>
      </c>
      <c r="H23" s="16">
        <v>4492</v>
      </c>
      <c r="I23" s="16">
        <v>2065</v>
      </c>
      <c r="J23" s="10">
        <v>2427</v>
      </c>
      <c r="K23" s="16">
        <v>-1</v>
      </c>
      <c r="L23" s="16">
        <v>-6</v>
      </c>
      <c r="M23" s="16">
        <v>-1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1549</v>
      </c>
      <c r="D24" s="12">
        <v>3828</v>
      </c>
      <c r="E24" s="12">
        <v>1861</v>
      </c>
      <c r="F24" s="13">
        <v>1967</v>
      </c>
      <c r="G24" s="11">
        <v>1552</v>
      </c>
      <c r="H24" s="12">
        <v>3822</v>
      </c>
      <c r="I24" s="12">
        <v>1857</v>
      </c>
      <c r="J24" s="13">
        <v>1965</v>
      </c>
      <c r="K24" s="12">
        <v>3</v>
      </c>
      <c r="L24" s="12">
        <v>-6</v>
      </c>
      <c r="M24" s="12">
        <v>-4</v>
      </c>
      <c r="N24" s="13">
        <v>-2</v>
      </c>
    </row>
  </sheetData>
  <mergeCells count="17">
    <mergeCell ref="G4:G5"/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1B2FF-BCC8-48DB-A968-87FDABDBCF44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45931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102470</v>
      </c>
      <c r="D6" s="7">
        <v>226957</v>
      </c>
      <c r="E6" s="7">
        <v>107716</v>
      </c>
      <c r="F6" s="8">
        <v>119241</v>
      </c>
      <c r="G6" s="6">
        <v>102393</v>
      </c>
      <c r="H6" s="7">
        <v>226803</v>
      </c>
      <c r="I6" s="7">
        <v>107710</v>
      </c>
      <c r="J6" s="8">
        <v>119093</v>
      </c>
      <c r="K6" s="6">
        <v>-77</v>
      </c>
      <c r="L6" s="7">
        <v>-154</v>
      </c>
      <c r="M6" s="7">
        <v>-6</v>
      </c>
      <c r="N6" s="8">
        <v>-148</v>
      </c>
    </row>
    <row r="7" spans="1:14" ht="24" customHeight="1" x14ac:dyDescent="0.4">
      <c r="A7" s="15" t="s">
        <v>12</v>
      </c>
      <c r="B7" s="4">
        <v>105</v>
      </c>
      <c r="C7" s="16">
        <v>34836</v>
      </c>
      <c r="D7" s="16">
        <v>73747</v>
      </c>
      <c r="E7" s="16">
        <v>35335</v>
      </c>
      <c r="F7" s="10">
        <v>38412</v>
      </c>
      <c r="G7" s="16">
        <v>34785</v>
      </c>
      <c r="H7" s="16">
        <v>73682</v>
      </c>
      <c r="I7" s="16">
        <v>35342</v>
      </c>
      <c r="J7" s="10">
        <v>38340</v>
      </c>
      <c r="K7" s="16">
        <v>-51</v>
      </c>
      <c r="L7" s="16">
        <v>-65</v>
      </c>
      <c r="M7" s="16">
        <v>7</v>
      </c>
      <c r="N7" s="10">
        <v>-72</v>
      </c>
    </row>
    <row r="8" spans="1:14" ht="24" customHeight="1" x14ac:dyDescent="0.4">
      <c r="A8" s="15" t="s">
        <v>13</v>
      </c>
      <c r="B8" s="4">
        <v>17</v>
      </c>
      <c r="C8" s="9">
        <v>12055</v>
      </c>
      <c r="D8" s="16">
        <v>26684</v>
      </c>
      <c r="E8" s="16">
        <v>13350</v>
      </c>
      <c r="F8" s="10">
        <v>13334</v>
      </c>
      <c r="G8" s="9">
        <v>12027</v>
      </c>
      <c r="H8" s="16">
        <v>26659</v>
      </c>
      <c r="I8" s="16">
        <v>13330</v>
      </c>
      <c r="J8" s="10">
        <v>13329</v>
      </c>
      <c r="K8" s="16">
        <v>-28</v>
      </c>
      <c r="L8" s="16">
        <v>-25</v>
      </c>
      <c r="M8" s="16">
        <v>-20</v>
      </c>
      <c r="N8" s="10">
        <v>-5</v>
      </c>
    </row>
    <row r="9" spans="1:14" ht="24" customHeight="1" x14ac:dyDescent="0.4">
      <c r="A9" s="15" t="s">
        <v>14</v>
      </c>
      <c r="B9" s="4">
        <v>25</v>
      </c>
      <c r="C9" s="9">
        <v>13827</v>
      </c>
      <c r="D9" s="16">
        <v>30400</v>
      </c>
      <c r="E9" s="16">
        <v>14174</v>
      </c>
      <c r="F9" s="10">
        <v>16226</v>
      </c>
      <c r="G9" s="9">
        <v>13850</v>
      </c>
      <c r="H9" s="16">
        <v>30398</v>
      </c>
      <c r="I9" s="16">
        <v>14167</v>
      </c>
      <c r="J9" s="10">
        <v>16231</v>
      </c>
      <c r="K9" s="16">
        <v>23</v>
      </c>
      <c r="L9" s="16">
        <v>-2</v>
      </c>
      <c r="M9" s="16">
        <v>-7</v>
      </c>
      <c r="N9" s="10">
        <v>5</v>
      </c>
    </row>
    <row r="10" spans="1:14" ht="24" customHeight="1" x14ac:dyDescent="0.4">
      <c r="A10" s="15" t="s">
        <v>15</v>
      </c>
      <c r="B10" s="4">
        <v>10</v>
      </c>
      <c r="C10" s="9">
        <v>11684</v>
      </c>
      <c r="D10" s="16">
        <v>26426</v>
      </c>
      <c r="E10" s="16">
        <v>12433</v>
      </c>
      <c r="F10" s="10">
        <v>13993</v>
      </c>
      <c r="G10" s="9">
        <v>11690</v>
      </c>
      <c r="H10" s="16">
        <v>26428</v>
      </c>
      <c r="I10" s="16">
        <v>12456</v>
      </c>
      <c r="J10" s="10">
        <v>13972</v>
      </c>
      <c r="K10" s="16">
        <v>6</v>
      </c>
      <c r="L10" s="16">
        <v>2</v>
      </c>
      <c r="M10" s="16">
        <v>23</v>
      </c>
      <c r="N10" s="10">
        <v>-21</v>
      </c>
    </row>
    <row r="11" spans="1:14" ht="24" customHeight="1" x14ac:dyDescent="0.4">
      <c r="A11" s="15" t="s">
        <v>16</v>
      </c>
      <c r="B11" s="4">
        <v>12</v>
      </c>
      <c r="C11" s="9">
        <v>7398</v>
      </c>
      <c r="D11" s="16">
        <v>16265</v>
      </c>
      <c r="E11" s="16">
        <v>7371</v>
      </c>
      <c r="F11" s="10">
        <v>8894</v>
      </c>
      <c r="G11" s="9">
        <v>7379</v>
      </c>
      <c r="H11" s="16">
        <v>16239</v>
      </c>
      <c r="I11" s="16">
        <v>7356</v>
      </c>
      <c r="J11" s="10">
        <v>8883</v>
      </c>
      <c r="K11" s="16">
        <v>-19</v>
      </c>
      <c r="L11" s="16">
        <v>-26</v>
      </c>
      <c r="M11" s="16">
        <v>-15</v>
      </c>
      <c r="N11" s="10">
        <v>-11</v>
      </c>
    </row>
    <row r="12" spans="1:14" ht="24" customHeight="1" x14ac:dyDescent="0.4">
      <c r="A12" s="15" t="s">
        <v>17</v>
      </c>
      <c r="B12" s="4">
        <v>15</v>
      </c>
      <c r="C12" s="9">
        <v>4549</v>
      </c>
      <c r="D12" s="16">
        <v>11144</v>
      </c>
      <c r="E12" s="16">
        <v>5186</v>
      </c>
      <c r="F12" s="10">
        <v>5958</v>
      </c>
      <c r="G12" s="9">
        <v>4551</v>
      </c>
      <c r="H12" s="16">
        <v>11145</v>
      </c>
      <c r="I12" s="16">
        <v>5195</v>
      </c>
      <c r="J12" s="10">
        <v>5950</v>
      </c>
      <c r="K12" s="16">
        <v>2</v>
      </c>
      <c r="L12" s="16">
        <v>1</v>
      </c>
      <c r="M12" s="16">
        <v>9</v>
      </c>
      <c r="N12" s="10">
        <v>-8</v>
      </c>
    </row>
    <row r="13" spans="1:14" ht="24" customHeight="1" x14ac:dyDescent="0.4">
      <c r="A13" s="15" t="s">
        <v>18</v>
      </c>
      <c r="B13" s="4">
        <v>11</v>
      </c>
      <c r="C13" s="9">
        <v>1423</v>
      </c>
      <c r="D13" s="16">
        <v>3568</v>
      </c>
      <c r="E13" s="16">
        <v>1665</v>
      </c>
      <c r="F13" s="10">
        <v>1903</v>
      </c>
      <c r="G13" s="9">
        <v>1415</v>
      </c>
      <c r="H13" s="16">
        <v>3560</v>
      </c>
      <c r="I13" s="16">
        <v>1659</v>
      </c>
      <c r="J13" s="10">
        <v>1901</v>
      </c>
      <c r="K13" s="16">
        <v>-8</v>
      </c>
      <c r="L13" s="16">
        <v>-8</v>
      </c>
      <c r="M13" s="16">
        <v>-6</v>
      </c>
      <c r="N13" s="10">
        <v>-2</v>
      </c>
    </row>
    <row r="14" spans="1:14" ht="24" customHeight="1" x14ac:dyDescent="0.4">
      <c r="A14" s="15" t="s">
        <v>19</v>
      </c>
      <c r="B14" s="4">
        <v>1</v>
      </c>
      <c r="C14" s="9">
        <v>182</v>
      </c>
      <c r="D14" s="16">
        <v>296</v>
      </c>
      <c r="E14" s="16">
        <v>141</v>
      </c>
      <c r="F14" s="10">
        <v>155</v>
      </c>
      <c r="G14" s="9">
        <v>177</v>
      </c>
      <c r="H14" s="16">
        <v>291</v>
      </c>
      <c r="I14" s="16">
        <v>139</v>
      </c>
      <c r="J14" s="10">
        <v>152</v>
      </c>
      <c r="K14" s="16">
        <v>-5</v>
      </c>
      <c r="L14" s="16">
        <v>-5</v>
      </c>
      <c r="M14" s="16">
        <v>-2</v>
      </c>
      <c r="N14" s="10">
        <v>-3</v>
      </c>
    </row>
    <row r="15" spans="1:14" ht="24" customHeight="1" x14ac:dyDescent="0.4">
      <c r="A15" s="15" t="s">
        <v>20</v>
      </c>
      <c r="B15" s="4">
        <v>14</v>
      </c>
      <c r="C15" s="9">
        <v>1368</v>
      </c>
      <c r="D15" s="16">
        <v>3293</v>
      </c>
      <c r="E15" s="16">
        <v>1561</v>
      </c>
      <c r="F15" s="10">
        <v>1732</v>
      </c>
      <c r="G15" s="9">
        <v>1365</v>
      </c>
      <c r="H15" s="16">
        <v>3289</v>
      </c>
      <c r="I15" s="16">
        <v>1560</v>
      </c>
      <c r="J15" s="10">
        <v>1729</v>
      </c>
      <c r="K15" s="16">
        <v>-3</v>
      </c>
      <c r="L15" s="16">
        <v>-4</v>
      </c>
      <c r="M15" s="16">
        <v>-1</v>
      </c>
      <c r="N15" s="10">
        <v>-3</v>
      </c>
    </row>
    <row r="16" spans="1:14" ht="24" customHeight="1" x14ac:dyDescent="0.4">
      <c r="A16" s="15" t="s">
        <v>21</v>
      </c>
      <c r="B16" s="4">
        <v>4</v>
      </c>
      <c r="C16" s="9">
        <v>781</v>
      </c>
      <c r="D16" s="16">
        <v>2215</v>
      </c>
      <c r="E16" s="16">
        <v>1069</v>
      </c>
      <c r="F16" s="10">
        <v>1146</v>
      </c>
      <c r="G16" s="9">
        <v>784</v>
      </c>
      <c r="H16" s="16">
        <v>2217</v>
      </c>
      <c r="I16" s="16">
        <v>1070</v>
      </c>
      <c r="J16" s="10">
        <v>1147</v>
      </c>
      <c r="K16" s="16">
        <v>3</v>
      </c>
      <c r="L16" s="16">
        <v>2</v>
      </c>
      <c r="M16" s="16">
        <v>1</v>
      </c>
      <c r="N16" s="10">
        <v>1</v>
      </c>
    </row>
    <row r="17" spans="1:14" ht="24" customHeight="1" x14ac:dyDescent="0.4">
      <c r="A17" s="15" t="s">
        <v>22</v>
      </c>
      <c r="B17" s="4">
        <v>4</v>
      </c>
      <c r="C17" s="9">
        <v>3115</v>
      </c>
      <c r="D17" s="16">
        <v>6998</v>
      </c>
      <c r="E17" s="16">
        <v>3158</v>
      </c>
      <c r="F17" s="10">
        <v>3840</v>
      </c>
      <c r="G17" s="9">
        <v>3097</v>
      </c>
      <c r="H17" s="16">
        <v>6965</v>
      </c>
      <c r="I17" s="16">
        <v>3143</v>
      </c>
      <c r="J17" s="10">
        <v>3822</v>
      </c>
      <c r="K17" s="16">
        <v>-18</v>
      </c>
      <c r="L17" s="16">
        <v>-33</v>
      </c>
      <c r="M17" s="16">
        <v>-15</v>
      </c>
      <c r="N17" s="10">
        <v>-18</v>
      </c>
    </row>
    <row r="18" spans="1:14" ht="24" customHeight="1" x14ac:dyDescent="0.4">
      <c r="A18" s="15" t="s">
        <v>23</v>
      </c>
      <c r="B18" s="4">
        <v>7</v>
      </c>
      <c r="C18" s="9">
        <v>1660</v>
      </c>
      <c r="D18" s="16">
        <v>3307</v>
      </c>
      <c r="E18" s="16">
        <v>1637</v>
      </c>
      <c r="F18" s="10">
        <v>1670</v>
      </c>
      <c r="G18" s="9">
        <v>1688</v>
      </c>
      <c r="H18" s="16">
        <v>3333</v>
      </c>
      <c r="I18" s="16">
        <v>1655</v>
      </c>
      <c r="J18" s="10">
        <v>1678</v>
      </c>
      <c r="K18" s="16">
        <v>28</v>
      </c>
      <c r="L18" s="16">
        <v>26</v>
      </c>
      <c r="M18" s="16">
        <v>18</v>
      </c>
      <c r="N18" s="10">
        <v>8</v>
      </c>
    </row>
    <row r="19" spans="1:14" ht="24" customHeight="1" x14ac:dyDescent="0.4">
      <c r="A19" s="15" t="s">
        <v>24</v>
      </c>
      <c r="B19" s="4">
        <v>18</v>
      </c>
      <c r="C19" s="9">
        <v>1924</v>
      </c>
      <c r="D19" s="16">
        <v>4687</v>
      </c>
      <c r="E19" s="16">
        <v>2142</v>
      </c>
      <c r="F19" s="10">
        <v>2545</v>
      </c>
      <c r="G19" s="9">
        <v>1919</v>
      </c>
      <c r="H19" s="16">
        <v>4677</v>
      </c>
      <c r="I19" s="16">
        <v>2140</v>
      </c>
      <c r="J19" s="10">
        <v>2537</v>
      </c>
      <c r="K19" s="16">
        <v>-5</v>
      </c>
      <c r="L19" s="16">
        <v>-10</v>
      </c>
      <c r="M19" s="16">
        <v>-2</v>
      </c>
      <c r="N19" s="10">
        <v>-8</v>
      </c>
    </row>
    <row r="20" spans="1:14" ht="24" customHeight="1" x14ac:dyDescent="0.4">
      <c r="A20" s="15" t="s">
        <v>25</v>
      </c>
      <c r="B20" s="4">
        <v>14</v>
      </c>
      <c r="C20" s="9">
        <v>1099</v>
      </c>
      <c r="D20" s="16">
        <v>2694</v>
      </c>
      <c r="E20" s="16">
        <v>1248</v>
      </c>
      <c r="F20" s="10">
        <v>1446</v>
      </c>
      <c r="G20" s="9">
        <v>1097</v>
      </c>
      <c r="H20" s="16">
        <v>2692</v>
      </c>
      <c r="I20" s="16">
        <v>1246</v>
      </c>
      <c r="J20" s="10">
        <v>1446</v>
      </c>
      <c r="K20" s="16">
        <v>-2</v>
      </c>
      <c r="L20" s="16">
        <v>-2</v>
      </c>
      <c r="M20" s="16">
        <v>-2</v>
      </c>
      <c r="N20" s="10">
        <v>0</v>
      </c>
    </row>
    <row r="21" spans="1:14" ht="24" customHeight="1" x14ac:dyDescent="0.4">
      <c r="A21" s="15" t="s">
        <v>26</v>
      </c>
      <c r="B21" s="4">
        <v>10</v>
      </c>
      <c r="C21" s="9">
        <v>971</v>
      </c>
      <c r="D21" s="16">
        <v>1594</v>
      </c>
      <c r="E21" s="16">
        <v>762</v>
      </c>
      <c r="F21" s="10">
        <v>832</v>
      </c>
      <c r="G21" s="9">
        <v>968</v>
      </c>
      <c r="H21" s="16">
        <v>1591</v>
      </c>
      <c r="I21" s="16">
        <v>761</v>
      </c>
      <c r="J21" s="10">
        <v>830</v>
      </c>
      <c r="K21" s="16">
        <v>-3</v>
      </c>
      <c r="L21" s="16">
        <v>-3</v>
      </c>
      <c r="M21" s="16">
        <v>-1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2160</v>
      </c>
      <c r="D22" s="16">
        <v>5325</v>
      </c>
      <c r="E22" s="16">
        <v>2562</v>
      </c>
      <c r="F22" s="10">
        <v>2763</v>
      </c>
      <c r="G22" s="9">
        <v>2161</v>
      </c>
      <c r="H22" s="16">
        <v>5321</v>
      </c>
      <c r="I22" s="16">
        <v>2560</v>
      </c>
      <c r="J22" s="10">
        <v>2761</v>
      </c>
      <c r="K22" s="16">
        <v>1</v>
      </c>
      <c r="L22" s="16">
        <v>-4</v>
      </c>
      <c r="M22" s="16">
        <v>-2</v>
      </c>
      <c r="N22" s="10">
        <v>-2</v>
      </c>
    </row>
    <row r="23" spans="1:14" ht="24" customHeight="1" x14ac:dyDescent="0.4">
      <c r="A23" s="15" t="s">
        <v>28</v>
      </c>
      <c r="B23" s="4">
        <v>21</v>
      </c>
      <c r="C23" s="9">
        <v>1886</v>
      </c>
      <c r="D23" s="16">
        <v>4492</v>
      </c>
      <c r="E23" s="16">
        <v>2065</v>
      </c>
      <c r="F23" s="10">
        <v>2427</v>
      </c>
      <c r="G23" s="9">
        <v>1885</v>
      </c>
      <c r="H23" s="16">
        <v>4490</v>
      </c>
      <c r="I23" s="16">
        <v>2068</v>
      </c>
      <c r="J23" s="10">
        <v>2422</v>
      </c>
      <c r="K23" s="16">
        <v>-1</v>
      </c>
      <c r="L23" s="16">
        <v>-2</v>
      </c>
      <c r="M23" s="16">
        <v>3</v>
      </c>
      <c r="N23" s="10">
        <v>-5</v>
      </c>
    </row>
    <row r="24" spans="1:14" ht="24" customHeight="1" x14ac:dyDescent="0.4">
      <c r="A24" s="17" t="s">
        <v>29</v>
      </c>
      <c r="B24" s="5">
        <v>13</v>
      </c>
      <c r="C24" s="11">
        <v>1552</v>
      </c>
      <c r="D24" s="12">
        <v>3822</v>
      </c>
      <c r="E24" s="12">
        <v>1857</v>
      </c>
      <c r="F24" s="13">
        <v>1965</v>
      </c>
      <c r="G24" s="11">
        <v>1555</v>
      </c>
      <c r="H24" s="12">
        <v>3826</v>
      </c>
      <c r="I24" s="12">
        <v>1863</v>
      </c>
      <c r="J24" s="13">
        <v>1963</v>
      </c>
      <c r="K24" s="12">
        <v>3</v>
      </c>
      <c r="L24" s="12">
        <v>4</v>
      </c>
      <c r="M24" s="12">
        <v>6</v>
      </c>
      <c r="N24" s="13">
        <v>-2</v>
      </c>
    </row>
  </sheetData>
  <mergeCells count="17">
    <mergeCell ref="H4:H5"/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BD796-3AFF-4F38-A2CE-92F3CF90FB55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45962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102393</v>
      </c>
      <c r="D6" s="7">
        <v>226803</v>
      </c>
      <c r="E6" s="7">
        <v>107710</v>
      </c>
      <c r="F6" s="8">
        <v>119093</v>
      </c>
      <c r="G6" s="6">
        <v>102377</v>
      </c>
      <c r="H6" s="7">
        <v>226657</v>
      </c>
      <c r="I6" s="7">
        <v>107625</v>
      </c>
      <c r="J6" s="8">
        <v>119032</v>
      </c>
      <c r="K6" s="6">
        <v>-16</v>
      </c>
      <c r="L6" s="7">
        <v>-146</v>
      </c>
      <c r="M6" s="7">
        <v>-85</v>
      </c>
      <c r="N6" s="8">
        <v>-61</v>
      </c>
    </row>
    <row r="7" spans="1:14" ht="24" customHeight="1" x14ac:dyDescent="0.4">
      <c r="A7" s="15" t="s">
        <v>12</v>
      </c>
      <c r="B7" s="4">
        <v>105</v>
      </c>
      <c r="C7" s="16">
        <v>34785</v>
      </c>
      <c r="D7" s="16">
        <v>73682</v>
      </c>
      <c r="E7" s="16">
        <v>35342</v>
      </c>
      <c r="F7" s="10">
        <v>38340</v>
      </c>
      <c r="G7" s="16">
        <v>34758</v>
      </c>
      <c r="H7" s="16">
        <v>73605</v>
      </c>
      <c r="I7" s="16">
        <v>35291</v>
      </c>
      <c r="J7" s="10">
        <v>38314</v>
      </c>
      <c r="K7" s="16">
        <v>-27</v>
      </c>
      <c r="L7" s="16">
        <v>-77</v>
      </c>
      <c r="M7" s="16">
        <v>-51</v>
      </c>
      <c r="N7" s="10">
        <v>-26</v>
      </c>
    </row>
    <row r="8" spans="1:14" ht="24" customHeight="1" x14ac:dyDescent="0.4">
      <c r="A8" s="15" t="s">
        <v>13</v>
      </c>
      <c r="B8" s="4">
        <v>17</v>
      </c>
      <c r="C8" s="9">
        <v>12027</v>
      </c>
      <c r="D8" s="16">
        <v>26659</v>
      </c>
      <c r="E8" s="16">
        <v>13330</v>
      </c>
      <c r="F8" s="10">
        <v>13329</v>
      </c>
      <c r="G8" s="9">
        <v>12032</v>
      </c>
      <c r="H8" s="16">
        <v>26652</v>
      </c>
      <c r="I8" s="16">
        <v>13330</v>
      </c>
      <c r="J8" s="10">
        <v>13322</v>
      </c>
      <c r="K8" s="16">
        <v>5</v>
      </c>
      <c r="L8" s="16">
        <v>-7</v>
      </c>
      <c r="M8" s="16">
        <v>0</v>
      </c>
      <c r="N8" s="10">
        <v>-7</v>
      </c>
    </row>
    <row r="9" spans="1:14" ht="24" customHeight="1" x14ac:dyDescent="0.4">
      <c r="A9" s="15" t="s">
        <v>14</v>
      </c>
      <c r="B9" s="4">
        <v>25</v>
      </c>
      <c r="C9" s="9">
        <v>13850</v>
      </c>
      <c r="D9" s="16">
        <v>30398</v>
      </c>
      <c r="E9" s="16">
        <v>14167</v>
      </c>
      <c r="F9" s="10">
        <v>16231</v>
      </c>
      <c r="G9" s="9">
        <v>13863</v>
      </c>
      <c r="H9" s="16">
        <v>30403</v>
      </c>
      <c r="I9" s="16">
        <v>14170</v>
      </c>
      <c r="J9" s="10">
        <v>16233</v>
      </c>
      <c r="K9" s="16">
        <v>13</v>
      </c>
      <c r="L9" s="16">
        <v>5</v>
      </c>
      <c r="M9" s="16">
        <v>3</v>
      </c>
      <c r="N9" s="10">
        <v>2</v>
      </c>
    </row>
    <row r="10" spans="1:14" ht="24" customHeight="1" x14ac:dyDescent="0.4">
      <c r="A10" s="15" t="s">
        <v>15</v>
      </c>
      <c r="B10" s="4">
        <v>10</v>
      </c>
      <c r="C10" s="9">
        <v>11690</v>
      </c>
      <c r="D10" s="16">
        <v>26428</v>
      </c>
      <c r="E10" s="16">
        <v>12456</v>
      </c>
      <c r="F10" s="10">
        <v>13972</v>
      </c>
      <c r="G10" s="9">
        <v>11677</v>
      </c>
      <c r="H10" s="16">
        <v>26419</v>
      </c>
      <c r="I10" s="16">
        <v>12454</v>
      </c>
      <c r="J10" s="10">
        <v>13965</v>
      </c>
      <c r="K10" s="16">
        <v>-13</v>
      </c>
      <c r="L10" s="16">
        <v>-9</v>
      </c>
      <c r="M10" s="16">
        <v>-2</v>
      </c>
      <c r="N10" s="10">
        <v>-7</v>
      </c>
    </row>
    <row r="11" spans="1:14" ht="24" customHeight="1" x14ac:dyDescent="0.4">
      <c r="A11" s="15" t="s">
        <v>16</v>
      </c>
      <c r="B11" s="4">
        <v>12</v>
      </c>
      <c r="C11" s="9">
        <v>7379</v>
      </c>
      <c r="D11" s="16">
        <v>16239</v>
      </c>
      <c r="E11" s="16">
        <v>7356</v>
      </c>
      <c r="F11" s="10">
        <v>8883</v>
      </c>
      <c r="G11" s="9">
        <v>7380</v>
      </c>
      <c r="H11" s="16">
        <v>16225</v>
      </c>
      <c r="I11" s="16">
        <v>7348</v>
      </c>
      <c r="J11" s="10">
        <v>8877</v>
      </c>
      <c r="K11" s="16">
        <v>1</v>
      </c>
      <c r="L11" s="16">
        <v>-14</v>
      </c>
      <c r="M11" s="16">
        <v>-8</v>
      </c>
      <c r="N11" s="10">
        <v>-6</v>
      </c>
    </row>
    <row r="12" spans="1:14" ht="24" customHeight="1" x14ac:dyDescent="0.4">
      <c r="A12" s="15" t="s">
        <v>17</v>
      </c>
      <c r="B12" s="4">
        <v>15</v>
      </c>
      <c r="C12" s="9">
        <v>4551</v>
      </c>
      <c r="D12" s="16">
        <v>11145</v>
      </c>
      <c r="E12" s="16">
        <v>5195</v>
      </c>
      <c r="F12" s="10">
        <v>5950</v>
      </c>
      <c r="G12" s="9">
        <v>4557</v>
      </c>
      <c r="H12" s="16">
        <v>11150</v>
      </c>
      <c r="I12" s="16">
        <v>5199</v>
      </c>
      <c r="J12" s="10">
        <v>5951</v>
      </c>
      <c r="K12" s="16">
        <v>6</v>
      </c>
      <c r="L12" s="16">
        <v>5</v>
      </c>
      <c r="M12" s="16">
        <v>4</v>
      </c>
      <c r="N12" s="10">
        <v>1</v>
      </c>
    </row>
    <row r="13" spans="1:14" ht="24" customHeight="1" x14ac:dyDescent="0.4">
      <c r="A13" s="15" t="s">
        <v>18</v>
      </c>
      <c r="B13" s="4">
        <v>11</v>
      </c>
      <c r="C13" s="9">
        <v>1415</v>
      </c>
      <c r="D13" s="16">
        <v>3560</v>
      </c>
      <c r="E13" s="16">
        <v>1659</v>
      </c>
      <c r="F13" s="10">
        <v>1901</v>
      </c>
      <c r="G13" s="9">
        <v>1414</v>
      </c>
      <c r="H13" s="16">
        <v>3557</v>
      </c>
      <c r="I13" s="16">
        <v>1661</v>
      </c>
      <c r="J13" s="10">
        <v>1896</v>
      </c>
      <c r="K13" s="16">
        <v>-1</v>
      </c>
      <c r="L13" s="16">
        <v>-3</v>
      </c>
      <c r="M13" s="16">
        <v>2</v>
      </c>
      <c r="N13" s="10">
        <v>-5</v>
      </c>
    </row>
    <row r="14" spans="1:14" ht="24" customHeight="1" x14ac:dyDescent="0.4">
      <c r="A14" s="15" t="s">
        <v>19</v>
      </c>
      <c r="B14" s="4">
        <v>1</v>
      </c>
      <c r="C14" s="9">
        <v>177</v>
      </c>
      <c r="D14" s="16">
        <v>291</v>
      </c>
      <c r="E14" s="16">
        <v>139</v>
      </c>
      <c r="F14" s="10">
        <v>152</v>
      </c>
      <c r="G14" s="9">
        <v>176</v>
      </c>
      <c r="H14" s="16">
        <v>289</v>
      </c>
      <c r="I14" s="16">
        <v>138</v>
      </c>
      <c r="J14" s="10">
        <v>151</v>
      </c>
      <c r="K14" s="16">
        <v>-1</v>
      </c>
      <c r="L14" s="16">
        <v>-2</v>
      </c>
      <c r="M14" s="16">
        <v>-1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1365</v>
      </c>
      <c r="D15" s="16">
        <v>3289</v>
      </c>
      <c r="E15" s="16">
        <v>1560</v>
      </c>
      <c r="F15" s="10">
        <v>1729</v>
      </c>
      <c r="G15" s="9">
        <v>1365</v>
      </c>
      <c r="H15" s="16">
        <v>3287</v>
      </c>
      <c r="I15" s="16">
        <v>1559</v>
      </c>
      <c r="J15" s="10">
        <v>1728</v>
      </c>
      <c r="K15" s="16">
        <v>0</v>
      </c>
      <c r="L15" s="16">
        <v>-2</v>
      </c>
      <c r="M15" s="16">
        <v>-1</v>
      </c>
      <c r="N15" s="10">
        <v>-1</v>
      </c>
    </row>
    <row r="16" spans="1:14" ht="24" customHeight="1" x14ac:dyDescent="0.4">
      <c r="A16" s="15" t="s">
        <v>21</v>
      </c>
      <c r="B16" s="4">
        <v>4</v>
      </c>
      <c r="C16" s="9">
        <v>784</v>
      </c>
      <c r="D16" s="16">
        <v>2217</v>
      </c>
      <c r="E16" s="16">
        <v>1070</v>
      </c>
      <c r="F16" s="10">
        <v>1147</v>
      </c>
      <c r="G16" s="9">
        <v>783</v>
      </c>
      <c r="H16" s="16">
        <v>2210</v>
      </c>
      <c r="I16" s="16">
        <v>1065</v>
      </c>
      <c r="J16" s="10">
        <v>1145</v>
      </c>
      <c r="K16" s="16">
        <v>-1</v>
      </c>
      <c r="L16" s="16">
        <v>-7</v>
      </c>
      <c r="M16" s="16">
        <v>-5</v>
      </c>
      <c r="N16" s="10">
        <v>-2</v>
      </c>
    </row>
    <row r="17" spans="1:14" ht="24" customHeight="1" x14ac:dyDescent="0.4">
      <c r="A17" s="15" t="s">
        <v>22</v>
      </c>
      <c r="B17" s="4">
        <v>4</v>
      </c>
      <c r="C17" s="9">
        <v>3097</v>
      </c>
      <c r="D17" s="16">
        <v>6965</v>
      </c>
      <c r="E17" s="16">
        <v>3143</v>
      </c>
      <c r="F17" s="10">
        <v>3822</v>
      </c>
      <c r="G17" s="9">
        <v>3101</v>
      </c>
      <c r="H17" s="16">
        <v>6959</v>
      </c>
      <c r="I17" s="16">
        <v>3140</v>
      </c>
      <c r="J17" s="10">
        <v>3819</v>
      </c>
      <c r="K17" s="16">
        <v>4</v>
      </c>
      <c r="L17" s="16">
        <v>-6</v>
      </c>
      <c r="M17" s="16">
        <v>-3</v>
      </c>
      <c r="N17" s="10">
        <v>-3</v>
      </c>
    </row>
    <row r="18" spans="1:14" ht="24" customHeight="1" x14ac:dyDescent="0.4">
      <c r="A18" s="15" t="s">
        <v>23</v>
      </c>
      <c r="B18" s="4">
        <v>7</v>
      </c>
      <c r="C18" s="9">
        <v>1688</v>
      </c>
      <c r="D18" s="16">
        <v>3333</v>
      </c>
      <c r="E18" s="16">
        <v>1655</v>
      </c>
      <c r="F18" s="10">
        <v>1678</v>
      </c>
      <c r="G18" s="9">
        <v>1690</v>
      </c>
      <c r="H18" s="16">
        <v>3334</v>
      </c>
      <c r="I18" s="16">
        <v>1654</v>
      </c>
      <c r="J18" s="10">
        <v>1680</v>
      </c>
      <c r="K18" s="16">
        <v>2</v>
      </c>
      <c r="L18" s="16">
        <v>1</v>
      </c>
      <c r="M18" s="16">
        <v>-1</v>
      </c>
      <c r="N18" s="10">
        <v>2</v>
      </c>
    </row>
    <row r="19" spans="1:14" ht="24" customHeight="1" x14ac:dyDescent="0.4">
      <c r="A19" s="15" t="s">
        <v>24</v>
      </c>
      <c r="B19" s="4">
        <v>18</v>
      </c>
      <c r="C19" s="9">
        <v>1919</v>
      </c>
      <c r="D19" s="16">
        <v>4677</v>
      </c>
      <c r="E19" s="16">
        <v>2140</v>
      </c>
      <c r="F19" s="10">
        <v>2537</v>
      </c>
      <c r="G19" s="9">
        <v>1926</v>
      </c>
      <c r="H19" s="16">
        <v>4680</v>
      </c>
      <c r="I19" s="16">
        <v>2141</v>
      </c>
      <c r="J19" s="10">
        <v>2539</v>
      </c>
      <c r="K19" s="16">
        <v>7</v>
      </c>
      <c r="L19" s="16">
        <v>3</v>
      </c>
      <c r="M19" s="16">
        <v>1</v>
      </c>
      <c r="N19" s="10">
        <v>2</v>
      </c>
    </row>
    <row r="20" spans="1:14" ht="24" customHeight="1" x14ac:dyDescent="0.4">
      <c r="A20" s="15" t="s">
        <v>25</v>
      </c>
      <c r="B20" s="4">
        <v>14</v>
      </c>
      <c r="C20" s="9">
        <v>1097</v>
      </c>
      <c r="D20" s="16">
        <v>2692</v>
      </c>
      <c r="E20" s="16">
        <v>1246</v>
      </c>
      <c r="F20" s="10">
        <v>1446</v>
      </c>
      <c r="G20" s="9">
        <v>1093</v>
      </c>
      <c r="H20" s="16">
        <v>2682</v>
      </c>
      <c r="I20" s="16">
        <v>1238</v>
      </c>
      <c r="J20" s="10">
        <v>1444</v>
      </c>
      <c r="K20" s="16">
        <v>-4</v>
      </c>
      <c r="L20" s="16">
        <v>-10</v>
      </c>
      <c r="M20" s="16">
        <v>-8</v>
      </c>
      <c r="N20" s="10">
        <v>-2</v>
      </c>
    </row>
    <row r="21" spans="1:14" ht="24" customHeight="1" x14ac:dyDescent="0.4">
      <c r="A21" s="15" t="s">
        <v>26</v>
      </c>
      <c r="B21" s="4">
        <v>10</v>
      </c>
      <c r="C21" s="9">
        <v>968</v>
      </c>
      <c r="D21" s="16">
        <v>1591</v>
      </c>
      <c r="E21" s="16">
        <v>761</v>
      </c>
      <c r="F21" s="10">
        <v>830</v>
      </c>
      <c r="G21" s="9">
        <v>961</v>
      </c>
      <c r="H21" s="16">
        <v>1579</v>
      </c>
      <c r="I21" s="16">
        <v>754</v>
      </c>
      <c r="J21" s="10">
        <v>825</v>
      </c>
      <c r="K21" s="16">
        <v>-7</v>
      </c>
      <c r="L21" s="16">
        <v>-12</v>
      </c>
      <c r="M21" s="16">
        <v>-7</v>
      </c>
      <c r="N21" s="10">
        <v>-5</v>
      </c>
    </row>
    <row r="22" spans="1:14" ht="24" customHeight="1" x14ac:dyDescent="0.4">
      <c r="A22" s="15" t="s">
        <v>27</v>
      </c>
      <c r="B22" s="4">
        <v>10</v>
      </c>
      <c r="C22" s="9">
        <v>2161</v>
      </c>
      <c r="D22" s="16">
        <v>5321</v>
      </c>
      <c r="E22" s="16">
        <v>2560</v>
      </c>
      <c r="F22" s="10">
        <v>2761</v>
      </c>
      <c r="G22" s="9">
        <v>2158</v>
      </c>
      <c r="H22" s="16">
        <v>5319</v>
      </c>
      <c r="I22" s="16">
        <v>2557</v>
      </c>
      <c r="J22" s="10">
        <v>2762</v>
      </c>
      <c r="K22" s="16">
        <v>-3</v>
      </c>
      <c r="L22" s="16">
        <v>-2</v>
      </c>
      <c r="M22" s="16">
        <v>-3</v>
      </c>
      <c r="N22" s="10">
        <v>1</v>
      </c>
    </row>
    <row r="23" spans="1:14" ht="24" customHeight="1" x14ac:dyDescent="0.4">
      <c r="A23" s="15" t="s">
        <v>28</v>
      </c>
      <c r="B23" s="4">
        <v>21</v>
      </c>
      <c r="C23" s="9">
        <v>1885</v>
      </c>
      <c r="D23" s="16">
        <v>4490</v>
      </c>
      <c r="E23" s="16">
        <v>2068</v>
      </c>
      <c r="F23" s="10">
        <v>2422</v>
      </c>
      <c r="G23" s="9">
        <v>1882</v>
      </c>
      <c r="H23" s="16">
        <v>4484</v>
      </c>
      <c r="I23" s="16">
        <v>2065</v>
      </c>
      <c r="J23" s="10">
        <v>2419</v>
      </c>
      <c r="K23" s="16">
        <v>-3</v>
      </c>
      <c r="L23" s="16">
        <v>-6</v>
      </c>
      <c r="M23" s="16">
        <v>-3</v>
      </c>
      <c r="N23" s="10">
        <v>-3</v>
      </c>
    </row>
    <row r="24" spans="1:14" ht="24" customHeight="1" x14ac:dyDescent="0.4">
      <c r="A24" s="17" t="s">
        <v>29</v>
      </c>
      <c r="B24" s="5">
        <v>13</v>
      </c>
      <c r="C24" s="11">
        <v>1555</v>
      </c>
      <c r="D24" s="12">
        <v>3826</v>
      </c>
      <c r="E24" s="12">
        <v>1863</v>
      </c>
      <c r="F24" s="13">
        <v>1963</v>
      </c>
      <c r="G24" s="11">
        <v>1561</v>
      </c>
      <c r="H24" s="12">
        <v>3823</v>
      </c>
      <c r="I24" s="12">
        <v>1861</v>
      </c>
      <c r="J24" s="13">
        <v>1962</v>
      </c>
      <c r="K24" s="12">
        <v>6</v>
      </c>
      <c r="L24" s="12">
        <v>-3</v>
      </c>
      <c r="M24" s="12">
        <v>-2</v>
      </c>
      <c r="N24" s="13">
        <v>-1</v>
      </c>
    </row>
  </sheetData>
  <mergeCells count="17">
    <mergeCell ref="I4:J4"/>
    <mergeCell ref="K4:K5"/>
    <mergeCell ref="L4:L5"/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9B7C3-F23E-4FAE-A0DA-27F2C3007801}">
  <sheetPr>
    <pageSetUpPr fitToPage="1"/>
  </sheetPr>
  <dimension ref="A1:N24"/>
  <sheetViews>
    <sheetView zoomScale="90" zoomScaleNormal="90" workbookViewId="0">
      <selection activeCell="O25" sqref="O25"/>
    </sheetView>
  </sheetViews>
  <sheetFormatPr defaultColWidth="9.625" defaultRowHeight="24" customHeight="1" x14ac:dyDescent="0.4"/>
  <cols>
    <col min="1" max="1" width="12.625" style="1" customWidth="1"/>
    <col min="2" max="2" width="5.125" style="1" customWidth="1"/>
    <col min="3" max="16384" width="9.625" style="1"/>
  </cols>
  <sheetData>
    <row r="1" spans="1:14" ht="24" customHeight="1" x14ac:dyDescent="0.4">
      <c r="A1" s="21" t="s">
        <v>0</v>
      </c>
      <c r="B1" s="22"/>
      <c r="C1" s="22"/>
      <c r="D1" s="23"/>
      <c r="E1" s="23"/>
      <c r="F1" s="26">
        <v>45992</v>
      </c>
      <c r="G1" s="27"/>
      <c r="H1" s="27"/>
      <c r="I1" s="29" t="s">
        <v>11</v>
      </c>
      <c r="J1" s="27"/>
      <c r="K1" s="27"/>
      <c r="L1" s="27"/>
      <c r="M1" s="27"/>
      <c r="N1" s="27"/>
    </row>
    <row r="2" spans="1:14" ht="24" customHeight="1" x14ac:dyDescent="0.4">
      <c r="A2" s="24"/>
      <c r="B2" s="24"/>
      <c r="C2" s="24"/>
      <c r="D2" s="25"/>
      <c r="E2" s="25"/>
      <c r="F2" s="28"/>
      <c r="G2" s="28"/>
      <c r="H2" s="28"/>
      <c r="I2" s="28"/>
      <c r="J2" s="28"/>
      <c r="K2" s="28"/>
      <c r="L2" s="28"/>
      <c r="M2" s="28"/>
      <c r="N2" s="28"/>
    </row>
    <row r="3" spans="1:14" ht="24" customHeight="1" x14ac:dyDescent="0.4">
      <c r="A3" s="18" t="s">
        <v>1</v>
      </c>
      <c r="B3" s="18" t="s">
        <v>2</v>
      </c>
      <c r="C3" s="18" t="s">
        <v>3</v>
      </c>
      <c r="D3" s="18"/>
      <c r="E3" s="18"/>
      <c r="F3" s="18"/>
      <c r="G3" s="18" t="s">
        <v>4</v>
      </c>
      <c r="H3" s="18"/>
      <c r="I3" s="18"/>
      <c r="J3" s="18"/>
      <c r="K3" s="18" t="s">
        <v>5</v>
      </c>
      <c r="L3" s="18"/>
      <c r="M3" s="18"/>
      <c r="N3" s="18"/>
    </row>
    <row r="4" spans="1:14" ht="24" customHeight="1" x14ac:dyDescent="0.4">
      <c r="A4" s="30"/>
      <c r="B4" s="30"/>
      <c r="C4" s="18" t="s">
        <v>6</v>
      </c>
      <c r="D4" s="19" t="s">
        <v>7</v>
      </c>
      <c r="E4" s="20"/>
      <c r="F4" s="18"/>
      <c r="G4" s="18" t="s">
        <v>6</v>
      </c>
      <c r="H4" s="19" t="s">
        <v>7</v>
      </c>
      <c r="I4" s="20"/>
      <c r="J4" s="18"/>
      <c r="K4" s="18" t="s">
        <v>6</v>
      </c>
      <c r="L4" s="19" t="s">
        <v>7</v>
      </c>
      <c r="M4" s="20"/>
      <c r="N4" s="18"/>
    </row>
    <row r="5" spans="1:14" ht="24" customHeight="1" x14ac:dyDescent="0.4">
      <c r="A5" s="30"/>
      <c r="B5" s="30"/>
      <c r="C5" s="18"/>
      <c r="D5" s="18"/>
      <c r="E5" s="14" t="s">
        <v>8</v>
      </c>
      <c r="F5" s="14" t="s">
        <v>9</v>
      </c>
      <c r="G5" s="18"/>
      <c r="H5" s="18"/>
      <c r="I5" s="14" t="s">
        <v>8</v>
      </c>
      <c r="J5" s="14" t="s">
        <v>9</v>
      </c>
      <c r="K5" s="18"/>
      <c r="L5" s="18"/>
      <c r="M5" s="14" t="s">
        <v>8</v>
      </c>
      <c r="N5" s="14" t="s">
        <v>9</v>
      </c>
    </row>
    <row r="6" spans="1:14" ht="24" customHeight="1" x14ac:dyDescent="0.4">
      <c r="A6" s="2" t="s">
        <v>10</v>
      </c>
      <c r="B6" s="3">
        <v>311</v>
      </c>
      <c r="C6" s="6">
        <v>102377</v>
      </c>
      <c r="D6" s="7">
        <v>226657</v>
      </c>
      <c r="E6" s="7">
        <v>107625</v>
      </c>
      <c r="F6" s="8">
        <v>119032</v>
      </c>
      <c r="G6" s="6">
        <v>102309</v>
      </c>
      <c r="H6" s="7">
        <v>226514</v>
      </c>
      <c r="I6" s="7">
        <v>107570</v>
      </c>
      <c r="J6" s="8">
        <v>118944</v>
      </c>
      <c r="K6" s="6">
        <v>-68</v>
      </c>
      <c r="L6" s="7">
        <v>-143</v>
      </c>
      <c r="M6" s="7">
        <v>-55</v>
      </c>
      <c r="N6" s="8">
        <v>-88</v>
      </c>
    </row>
    <row r="7" spans="1:14" ht="24" customHeight="1" x14ac:dyDescent="0.4">
      <c r="A7" s="15" t="s">
        <v>12</v>
      </c>
      <c r="B7" s="4">
        <v>105</v>
      </c>
      <c r="C7" s="16">
        <v>34758</v>
      </c>
      <c r="D7" s="16">
        <v>73605</v>
      </c>
      <c r="E7" s="16">
        <v>35291</v>
      </c>
      <c r="F7" s="10">
        <v>38314</v>
      </c>
      <c r="G7" s="16">
        <v>34732</v>
      </c>
      <c r="H7" s="16">
        <v>73544</v>
      </c>
      <c r="I7" s="16">
        <v>35270</v>
      </c>
      <c r="J7" s="10">
        <v>38274</v>
      </c>
      <c r="K7" s="16">
        <v>-26</v>
      </c>
      <c r="L7" s="16">
        <v>-61</v>
      </c>
      <c r="M7" s="16">
        <v>-21</v>
      </c>
      <c r="N7" s="10">
        <v>-40</v>
      </c>
    </row>
    <row r="8" spans="1:14" ht="24" customHeight="1" x14ac:dyDescent="0.4">
      <c r="A8" s="15" t="s">
        <v>13</v>
      </c>
      <c r="B8" s="4">
        <v>17</v>
      </c>
      <c r="C8" s="9">
        <v>12032</v>
      </c>
      <c r="D8" s="16">
        <v>26652</v>
      </c>
      <c r="E8" s="16">
        <v>13330</v>
      </c>
      <c r="F8" s="10">
        <v>13322</v>
      </c>
      <c r="G8" s="9">
        <v>12002</v>
      </c>
      <c r="H8" s="16">
        <v>26618</v>
      </c>
      <c r="I8" s="16">
        <v>13317</v>
      </c>
      <c r="J8" s="10">
        <v>13301</v>
      </c>
      <c r="K8" s="16">
        <v>-30</v>
      </c>
      <c r="L8" s="16">
        <v>-34</v>
      </c>
      <c r="M8" s="16">
        <v>-13</v>
      </c>
      <c r="N8" s="10">
        <v>-21</v>
      </c>
    </row>
    <row r="9" spans="1:14" ht="24" customHeight="1" x14ac:dyDescent="0.4">
      <c r="A9" s="15" t="s">
        <v>14</v>
      </c>
      <c r="B9" s="4">
        <v>25</v>
      </c>
      <c r="C9" s="9">
        <v>13863</v>
      </c>
      <c r="D9" s="16">
        <v>30403</v>
      </c>
      <c r="E9" s="16">
        <v>14170</v>
      </c>
      <c r="F9" s="10">
        <v>16233</v>
      </c>
      <c r="G9" s="9">
        <v>13862</v>
      </c>
      <c r="H9" s="16">
        <v>30394</v>
      </c>
      <c r="I9" s="16">
        <v>14160</v>
      </c>
      <c r="J9" s="10">
        <v>16234</v>
      </c>
      <c r="K9" s="16">
        <v>-1</v>
      </c>
      <c r="L9" s="16">
        <v>-9</v>
      </c>
      <c r="M9" s="16">
        <v>-10</v>
      </c>
      <c r="N9" s="10">
        <v>1</v>
      </c>
    </row>
    <row r="10" spans="1:14" ht="24" customHeight="1" x14ac:dyDescent="0.4">
      <c r="A10" s="15" t="s">
        <v>15</v>
      </c>
      <c r="B10" s="4">
        <v>10</v>
      </c>
      <c r="C10" s="9">
        <v>11677</v>
      </c>
      <c r="D10" s="16">
        <v>26419</v>
      </c>
      <c r="E10" s="16">
        <v>12454</v>
      </c>
      <c r="F10" s="10">
        <v>13965</v>
      </c>
      <c r="G10" s="9">
        <v>11673</v>
      </c>
      <c r="H10" s="16">
        <v>26425</v>
      </c>
      <c r="I10" s="16">
        <v>12453</v>
      </c>
      <c r="J10" s="10">
        <v>13972</v>
      </c>
      <c r="K10" s="16">
        <v>-4</v>
      </c>
      <c r="L10" s="16">
        <v>6</v>
      </c>
      <c r="M10" s="16">
        <v>-1</v>
      </c>
      <c r="N10" s="10">
        <v>7</v>
      </c>
    </row>
    <row r="11" spans="1:14" ht="24" customHeight="1" x14ac:dyDescent="0.4">
      <c r="A11" s="15" t="s">
        <v>16</v>
      </c>
      <c r="B11" s="4">
        <v>12</v>
      </c>
      <c r="C11" s="9">
        <v>7380</v>
      </c>
      <c r="D11" s="16">
        <v>16225</v>
      </c>
      <c r="E11" s="16">
        <v>7348</v>
      </c>
      <c r="F11" s="10">
        <v>8877</v>
      </c>
      <c r="G11" s="9">
        <v>7375</v>
      </c>
      <c r="H11" s="16">
        <v>16206</v>
      </c>
      <c r="I11" s="16">
        <v>7348</v>
      </c>
      <c r="J11" s="10">
        <v>8858</v>
      </c>
      <c r="K11" s="16">
        <v>-5</v>
      </c>
      <c r="L11" s="16">
        <v>-19</v>
      </c>
      <c r="M11" s="16">
        <v>0</v>
      </c>
      <c r="N11" s="10">
        <v>-19</v>
      </c>
    </row>
    <row r="12" spans="1:14" ht="24" customHeight="1" x14ac:dyDescent="0.4">
      <c r="A12" s="15" t="s">
        <v>17</v>
      </c>
      <c r="B12" s="4">
        <v>15</v>
      </c>
      <c r="C12" s="9">
        <v>4557</v>
      </c>
      <c r="D12" s="16">
        <v>11150</v>
      </c>
      <c r="E12" s="16">
        <v>5199</v>
      </c>
      <c r="F12" s="10">
        <v>5951</v>
      </c>
      <c r="G12" s="9">
        <v>4551</v>
      </c>
      <c r="H12" s="16">
        <v>11141</v>
      </c>
      <c r="I12" s="16">
        <v>5192</v>
      </c>
      <c r="J12" s="10">
        <v>5949</v>
      </c>
      <c r="K12" s="16">
        <v>-6</v>
      </c>
      <c r="L12" s="16">
        <v>-9</v>
      </c>
      <c r="M12" s="16">
        <v>-7</v>
      </c>
      <c r="N12" s="10">
        <v>-2</v>
      </c>
    </row>
    <row r="13" spans="1:14" ht="24" customHeight="1" x14ac:dyDescent="0.4">
      <c r="A13" s="15" t="s">
        <v>18</v>
      </c>
      <c r="B13" s="4">
        <v>11</v>
      </c>
      <c r="C13" s="9">
        <v>1414</v>
      </c>
      <c r="D13" s="16">
        <v>3557</v>
      </c>
      <c r="E13" s="16">
        <v>1661</v>
      </c>
      <c r="F13" s="10">
        <v>1896</v>
      </c>
      <c r="G13" s="9">
        <v>1412</v>
      </c>
      <c r="H13" s="16">
        <v>3560</v>
      </c>
      <c r="I13" s="16">
        <v>1662</v>
      </c>
      <c r="J13" s="10">
        <v>1898</v>
      </c>
      <c r="K13" s="16">
        <v>-2</v>
      </c>
      <c r="L13" s="16">
        <v>3</v>
      </c>
      <c r="M13" s="16">
        <v>1</v>
      </c>
      <c r="N13" s="10">
        <v>2</v>
      </c>
    </row>
    <row r="14" spans="1:14" ht="24" customHeight="1" x14ac:dyDescent="0.4">
      <c r="A14" s="15" t="s">
        <v>19</v>
      </c>
      <c r="B14" s="4">
        <v>1</v>
      </c>
      <c r="C14" s="9">
        <v>176</v>
      </c>
      <c r="D14" s="16">
        <v>289</v>
      </c>
      <c r="E14" s="16">
        <v>138</v>
      </c>
      <c r="F14" s="10">
        <v>151</v>
      </c>
      <c r="G14" s="9">
        <v>174</v>
      </c>
      <c r="H14" s="16">
        <v>287</v>
      </c>
      <c r="I14" s="16">
        <v>137</v>
      </c>
      <c r="J14" s="10">
        <v>150</v>
      </c>
      <c r="K14" s="16">
        <v>-2</v>
      </c>
      <c r="L14" s="16">
        <v>-2</v>
      </c>
      <c r="M14" s="16">
        <v>-1</v>
      </c>
      <c r="N14" s="10">
        <v>-1</v>
      </c>
    </row>
    <row r="15" spans="1:14" ht="24" customHeight="1" x14ac:dyDescent="0.4">
      <c r="A15" s="15" t="s">
        <v>20</v>
      </c>
      <c r="B15" s="4">
        <v>14</v>
      </c>
      <c r="C15" s="9">
        <v>1365</v>
      </c>
      <c r="D15" s="16">
        <v>3287</v>
      </c>
      <c r="E15" s="16">
        <v>1559</v>
      </c>
      <c r="F15" s="10">
        <v>1728</v>
      </c>
      <c r="G15" s="9">
        <v>1367</v>
      </c>
      <c r="H15" s="16">
        <v>3289</v>
      </c>
      <c r="I15" s="16">
        <v>1567</v>
      </c>
      <c r="J15" s="10">
        <v>1722</v>
      </c>
      <c r="K15" s="16">
        <v>2</v>
      </c>
      <c r="L15" s="16">
        <v>2</v>
      </c>
      <c r="M15" s="16">
        <v>8</v>
      </c>
      <c r="N15" s="10">
        <v>-6</v>
      </c>
    </row>
    <row r="16" spans="1:14" ht="24" customHeight="1" x14ac:dyDescent="0.4">
      <c r="A16" s="15" t="s">
        <v>21</v>
      </c>
      <c r="B16" s="4">
        <v>4</v>
      </c>
      <c r="C16" s="9">
        <v>783</v>
      </c>
      <c r="D16" s="16">
        <v>2210</v>
      </c>
      <c r="E16" s="16">
        <v>1065</v>
      </c>
      <c r="F16" s="10">
        <v>1145</v>
      </c>
      <c r="G16" s="9">
        <v>789</v>
      </c>
      <c r="H16" s="16">
        <v>2216</v>
      </c>
      <c r="I16" s="16">
        <v>1069</v>
      </c>
      <c r="J16" s="10">
        <v>1147</v>
      </c>
      <c r="K16" s="16">
        <v>6</v>
      </c>
      <c r="L16" s="16">
        <v>6</v>
      </c>
      <c r="M16" s="16">
        <v>4</v>
      </c>
      <c r="N16" s="10">
        <v>2</v>
      </c>
    </row>
    <row r="17" spans="1:14" ht="24" customHeight="1" x14ac:dyDescent="0.4">
      <c r="A17" s="15" t="s">
        <v>22</v>
      </c>
      <c r="B17" s="4">
        <v>4</v>
      </c>
      <c r="C17" s="9">
        <v>3101</v>
      </c>
      <c r="D17" s="16">
        <v>6959</v>
      </c>
      <c r="E17" s="16">
        <v>3140</v>
      </c>
      <c r="F17" s="10">
        <v>3819</v>
      </c>
      <c r="G17" s="9">
        <v>3108</v>
      </c>
      <c r="H17" s="16">
        <v>6951</v>
      </c>
      <c r="I17" s="16">
        <v>3134</v>
      </c>
      <c r="J17" s="10">
        <v>3817</v>
      </c>
      <c r="K17" s="16">
        <v>7</v>
      </c>
      <c r="L17" s="16">
        <v>-8</v>
      </c>
      <c r="M17" s="16">
        <v>-6</v>
      </c>
      <c r="N17" s="10">
        <v>-2</v>
      </c>
    </row>
    <row r="18" spans="1:14" ht="24" customHeight="1" x14ac:dyDescent="0.4">
      <c r="A18" s="15" t="s">
        <v>23</v>
      </c>
      <c r="B18" s="4">
        <v>7</v>
      </c>
      <c r="C18" s="9">
        <v>1690</v>
      </c>
      <c r="D18" s="16">
        <v>3334</v>
      </c>
      <c r="E18" s="16">
        <v>1654</v>
      </c>
      <c r="F18" s="10">
        <v>1680</v>
      </c>
      <c r="G18" s="9">
        <v>1687</v>
      </c>
      <c r="H18" s="16">
        <v>3329</v>
      </c>
      <c r="I18" s="16">
        <v>1651</v>
      </c>
      <c r="J18" s="10">
        <v>1678</v>
      </c>
      <c r="K18" s="16">
        <v>-3</v>
      </c>
      <c r="L18" s="16">
        <v>-5</v>
      </c>
      <c r="M18" s="16">
        <v>-3</v>
      </c>
      <c r="N18" s="10">
        <v>-2</v>
      </c>
    </row>
    <row r="19" spans="1:14" ht="24" customHeight="1" x14ac:dyDescent="0.4">
      <c r="A19" s="15" t="s">
        <v>24</v>
      </c>
      <c r="B19" s="4">
        <v>18</v>
      </c>
      <c r="C19" s="9">
        <v>1926</v>
      </c>
      <c r="D19" s="16">
        <v>4680</v>
      </c>
      <c r="E19" s="16">
        <v>2141</v>
      </c>
      <c r="F19" s="10">
        <v>2539</v>
      </c>
      <c r="G19" s="9">
        <v>1928</v>
      </c>
      <c r="H19" s="16">
        <v>4676</v>
      </c>
      <c r="I19" s="16">
        <v>2138</v>
      </c>
      <c r="J19" s="10">
        <v>2538</v>
      </c>
      <c r="K19" s="16">
        <v>2</v>
      </c>
      <c r="L19" s="16">
        <v>-4</v>
      </c>
      <c r="M19" s="16">
        <v>-3</v>
      </c>
      <c r="N19" s="10">
        <v>-1</v>
      </c>
    </row>
    <row r="20" spans="1:14" ht="24" customHeight="1" x14ac:dyDescent="0.4">
      <c r="A20" s="15" t="s">
        <v>25</v>
      </c>
      <c r="B20" s="4">
        <v>14</v>
      </c>
      <c r="C20" s="9">
        <v>1093</v>
      </c>
      <c r="D20" s="16">
        <v>2682</v>
      </c>
      <c r="E20" s="16">
        <v>1238</v>
      </c>
      <c r="F20" s="10">
        <v>1444</v>
      </c>
      <c r="G20" s="9">
        <v>1091</v>
      </c>
      <c r="H20" s="16">
        <v>2680</v>
      </c>
      <c r="I20" s="16">
        <v>1233</v>
      </c>
      <c r="J20" s="10">
        <v>1447</v>
      </c>
      <c r="K20" s="16">
        <v>-2</v>
      </c>
      <c r="L20" s="16">
        <v>-2</v>
      </c>
      <c r="M20" s="16">
        <v>-5</v>
      </c>
      <c r="N20" s="10">
        <v>3</v>
      </c>
    </row>
    <row r="21" spans="1:14" ht="24" customHeight="1" x14ac:dyDescent="0.4">
      <c r="A21" s="15" t="s">
        <v>26</v>
      </c>
      <c r="B21" s="4">
        <v>10</v>
      </c>
      <c r="C21" s="9">
        <v>961</v>
      </c>
      <c r="D21" s="16">
        <v>1579</v>
      </c>
      <c r="E21" s="16">
        <v>754</v>
      </c>
      <c r="F21" s="10">
        <v>825</v>
      </c>
      <c r="G21" s="9">
        <v>962</v>
      </c>
      <c r="H21" s="16">
        <v>1580</v>
      </c>
      <c r="I21" s="16">
        <v>757</v>
      </c>
      <c r="J21" s="10">
        <v>823</v>
      </c>
      <c r="K21" s="16">
        <v>1</v>
      </c>
      <c r="L21" s="16">
        <v>1</v>
      </c>
      <c r="M21" s="16">
        <v>3</v>
      </c>
      <c r="N21" s="10">
        <v>-2</v>
      </c>
    </row>
    <row r="22" spans="1:14" ht="24" customHeight="1" x14ac:dyDescent="0.4">
      <c r="A22" s="15" t="s">
        <v>27</v>
      </c>
      <c r="B22" s="4">
        <v>10</v>
      </c>
      <c r="C22" s="9">
        <v>2158</v>
      </c>
      <c r="D22" s="16">
        <v>5319</v>
      </c>
      <c r="E22" s="16">
        <v>2557</v>
      </c>
      <c r="F22" s="10">
        <v>2762</v>
      </c>
      <c r="G22" s="9">
        <v>2150</v>
      </c>
      <c r="H22" s="16">
        <v>5314</v>
      </c>
      <c r="I22" s="16">
        <v>2557</v>
      </c>
      <c r="J22" s="10">
        <v>2757</v>
      </c>
      <c r="K22" s="16">
        <v>-8</v>
      </c>
      <c r="L22" s="16">
        <v>-5</v>
      </c>
      <c r="M22" s="16">
        <v>0</v>
      </c>
      <c r="N22" s="10">
        <v>-5</v>
      </c>
    </row>
    <row r="23" spans="1:14" ht="24" customHeight="1" x14ac:dyDescent="0.4">
      <c r="A23" s="15" t="s">
        <v>28</v>
      </c>
      <c r="B23" s="4">
        <v>21</v>
      </c>
      <c r="C23" s="9">
        <v>1882</v>
      </c>
      <c r="D23" s="16">
        <v>4484</v>
      </c>
      <c r="E23" s="16">
        <v>2065</v>
      </c>
      <c r="F23" s="10">
        <v>2419</v>
      </c>
      <c r="G23" s="9">
        <v>1880</v>
      </c>
      <c r="H23" s="16">
        <v>4476</v>
      </c>
      <c r="I23" s="16">
        <v>2058</v>
      </c>
      <c r="J23" s="10">
        <v>2418</v>
      </c>
      <c r="K23" s="16">
        <v>-2</v>
      </c>
      <c r="L23" s="16">
        <v>-8</v>
      </c>
      <c r="M23" s="16">
        <v>-7</v>
      </c>
      <c r="N23" s="10">
        <v>-1</v>
      </c>
    </row>
    <row r="24" spans="1:14" ht="24" customHeight="1" x14ac:dyDescent="0.4">
      <c r="A24" s="17" t="s">
        <v>29</v>
      </c>
      <c r="B24" s="5">
        <v>13</v>
      </c>
      <c r="C24" s="11">
        <v>1561</v>
      </c>
      <c r="D24" s="12">
        <v>3823</v>
      </c>
      <c r="E24" s="12">
        <v>1861</v>
      </c>
      <c r="F24" s="13">
        <v>1962</v>
      </c>
      <c r="G24" s="11">
        <v>1566</v>
      </c>
      <c r="H24" s="12">
        <v>3828</v>
      </c>
      <c r="I24" s="12">
        <v>1867</v>
      </c>
      <c r="J24" s="13">
        <v>1961</v>
      </c>
      <c r="K24" s="12">
        <v>5</v>
      </c>
      <c r="L24" s="12">
        <v>5</v>
      </c>
      <c r="M24" s="12">
        <v>6</v>
      </c>
      <c r="N24" s="13">
        <v>-1</v>
      </c>
    </row>
  </sheetData>
  <mergeCells count="17">
    <mergeCell ref="A1:E2"/>
    <mergeCell ref="F1:H2"/>
    <mergeCell ref="I1:N2"/>
    <mergeCell ref="A3:A5"/>
    <mergeCell ref="B3:B5"/>
    <mergeCell ref="C3:F3"/>
    <mergeCell ref="G3:J3"/>
    <mergeCell ref="K3:N3"/>
    <mergeCell ref="C4:C5"/>
    <mergeCell ref="D4:D5"/>
    <mergeCell ref="M4:N4"/>
    <mergeCell ref="E4:F4"/>
    <mergeCell ref="G4:G5"/>
    <mergeCell ref="H4:H5"/>
    <mergeCell ref="I4:J4"/>
    <mergeCell ref="K4:K5"/>
    <mergeCell ref="L4:L5"/>
  </mergeCells>
  <phoneticPr fontId="18"/>
  <pageMargins left="0.59055118110236227" right="0.59055118110236227" top="0.59055118110236227" bottom="0.39370078740157483" header="0" footer="0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R7.04.01</vt:lpstr>
      <vt:lpstr>R7.05.01 </vt:lpstr>
      <vt:lpstr>R7.06.01</vt:lpstr>
      <vt:lpstr>R7.07.01</vt:lpstr>
      <vt:lpstr>R7.08.01 </vt:lpstr>
      <vt:lpstr>R7.09.01</vt:lpstr>
      <vt:lpstr>R7.10.01 </vt:lpstr>
      <vt:lpstr>R7.11.01 </vt:lpstr>
      <vt:lpstr>R7.12.01</vt:lpstr>
      <vt:lpstr>R8.01.01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松本桜子</cp:lastModifiedBy>
  <cp:lastPrinted>2026-01-06T06:58:32Z</cp:lastPrinted>
  <dcterms:modified xsi:type="dcterms:W3CDTF">2026-01-06T06:58:42Z</dcterms:modified>
</cp:coreProperties>
</file>