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5.01\01_HP公開\◉Excel\"/>
    </mc:Choice>
  </mc:AlternateContent>
  <xr:revisionPtr revIDLastSave="0" documentId="13_ncr:1_{BFD2ED60-A703-49C6-B8CA-F19701CDCA0C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【統計用】町別人口（R7.4.1）" sheetId="39" r:id="rId1"/>
    <sheet name="【統計用】町別人口（R7.5.1） " sheetId="40" r:id="rId2"/>
  </sheets>
  <externalReferences>
    <externalReference r:id="rId3"/>
  </externalReferences>
  <definedNames>
    <definedName name="_xlnm._FilterDatabase" localSheetId="0" hidden="1">'【統計用】町別人口（R7.4.1）'!$A$1:$J$1</definedName>
    <definedName name="_xlnm._FilterDatabase" localSheetId="1" hidden="1">'【統計用】町別人口（R7.5.1） '!$A$1:$J$1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2" i="39" l="1"/>
  <c r="I312" i="39"/>
  <c r="H312" i="39"/>
  <c r="J311" i="39"/>
  <c r="I311" i="39"/>
  <c r="H311" i="39"/>
  <c r="J310" i="39"/>
  <c r="I310" i="39"/>
  <c r="H310" i="39"/>
  <c r="J309" i="39"/>
  <c r="I309" i="39"/>
  <c r="H309" i="39"/>
  <c r="J308" i="39"/>
  <c r="I308" i="39"/>
  <c r="H308" i="39"/>
  <c r="J307" i="39"/>
  <c r="I307" i="39"/>
  <c r="H307" i="39"/>
  <c r="J306" i="39"/>
  <c r="I306" i="39"/>
  <c r="H306" i="39"/>
  <c r="J305" i="39"/>
  <c r="I305" i="39"/>
  <c r="H305" i="39"/>
  <c r="J304" i="39"/>
  <c r="I304" i="39"/>
  <c r="H304" i="39"/>
  <c r="J303" i="39"/>
  <c r="I303" i="39"/>
  <c r="H303" i="39"/>
  <c r="J302" i="39"/>
  <c r="I302" i="39"/>
  <c r="H302" i="39"/>
  <c r="J301" i="39"/>
  <c r="I301" i="39"/>
  <c r="H301" i="39"/>
  <c r="J300" i="39"/>
  <c r="I300" i="39"/>
  <c r="H300" i="39"/>
  <c r="J299" i="39"/>
  <c r="I299" i="39"/>
  <c r="H299" i="39"/>
  <c r="J298" i="39"/>
  <c r="I298" i="39"/>
  <c r="H298" i="39"/>
  <c r="J297" i="39"/>
  <c r="I297" i="39"/>
  <c r="H297" i="39"/>
  <c r="J296" i="39"/>
  <c r="I296" i="39"/>
  <c r="H296" i="39"/>
  <c r="J295" i="39"/>
  <c r="I295" i="39"/>
  <c r="H295" i="39"/>
  <c r="J294" i="39"/>
  <c r="I294" i="39"/>
  <c r="H294" i="39"/>
  <c r="J293" i="39"/>
  <c r="I293" i="39"/>
  <c r="H293" i="39"/>
  <c r="J292" i="39"/>
  <c r="I292" i="39"/>
  <c r="H292" i="39"/>
  <c r="J291" i="39"/>
  <c r="I291" i="39"/>
  <c r="H291" i="39"/>
  <c r="J290" i="39"/>
  <c r="I290" i="39"/>
  <c r="H290" i="39"/>
  <c r="J289" i="39"/>
  <c r="I289" i="39"/>
  <c r="H289" i="39"/>
  <c r="J288" i="39"/>
  <c r="I288" i="39"/>
  <c r="H288" i="39"/>
  <c r="J287" i="39"/>
  <c r="I287" i="39"/>
  <c r="H287" i="39"/>
  <c r="J286" i="39"/>
  <c r="I286" i="39"/>
  <c r="H286" i="39"/>
  <c r="J285" i="39"/>
  <c r="I285" i="39"/>
  <c r="H285" i="39"/>
  <c r="J284" i="39"/>
  <c r="I284" i="39"/>
  <c r="H284" i="39"/>
  <c r="J283" i="39"/>
  <c r="I283" i="39"/>
  <c r="H283" i="39"/>
  <c r="J282" i="39"/>
  <c r="I282" i="39"/>
  <c r="H282" i="39"/>
  <c r="J281" i="39"/>
  <c r="I281" i="39"/>
  <c r="H281" i="39"/>
  <c r="J280" i="39"/>
  <c r="I280" i="39"/>
  <c r="H280" i="39"/>
  <c r="J279" i="39"/>
  <c r="I279" i="39"/>
  <c r="H279" i="39"/>
  <c r="J278" i="39"/>
  <c r="I278" i="39"/>
  <c r="H278" i="39"/>
  <c r="J277" i="39"/>
  <c r="I277" i="39"/>
  <c r="H277" i="39"/>
  <c r="J276" i="39"/>
  <c r="I276" i="39"/>
  <c r="H276" i="39"/>
  <c r="J275" i="39"/>
  <c r="I275" i="39"/>
  <c r="H275" i="39"/>
  <c r="J274" i="39"/>
  <c r="I274" i="39"/>
  <c r="H274" i="39"/>
  <c r="J273" i="39"/>
  <c r="I273" i="39"/>
  <c r="H273" i="39"/>
  <c r="J272" i="39"/>
  <c r="I272" i="39"/>
  <c r="H272" i="39"/>
  <c r="J271" i="39"/>
  <c r="I271" i="39"/>
  <c r="H271" i="39"/>
  <c r="J270" i="39"/>
  <c r="I270" i="39"/>
  <c r="H270" i="39"/>
  <c r="J269" i="39"/>
  <c r="I269" i="39"/>
  <c r="H269" i="39"/>
  <c r="J268" i="39"/>
  <c r="I268" i="39"/>
  <c r="H268" i="39"/>
  <c r="J267" i="39"/>
  <c r="I267" i="39"/>
  <c r="H267" i="39"/>
  <c r="J266" i="39"/>
  <c r="I266" i="39"/>
  <c r="H266" i="39"/>
  <c r="J265" i="39"/>
  <c r="I265" i="39"/>
  <c r="H265" i="39"/>
  <c r="J264" i="39"/>
  <c r="I264" i="39"/>
  <c r="H264" i="39"/>
  <c r="J263" i="39"/>
  <c r="I263" i="39"/>
  <c r="H263" i="39"/>
  <c r="J262" i="39"/>
  <c r="I262" i="39"/>
  <c r="H262" i="39"/>
  <c r="J261" i="39"/>
  <c r="I261" i="39"/>
  <c r="H261" i="39"/>
  <c r="J260" i="39"/>
  <c r="I260" i="39"/>
  <c r="H260" i="39"/>
  <c r="J259" i="39"/>
  <c r="I259" i="39"/>
  <c r="H259" i="39"/>
  <c r="J258" i="39"/>
  <c r="I258" i="39"/>
  <c r="H258" i="39"/>
  <c r="J257" i="39"/>
  <c r="I257" i="39"/>
  <c r="H257" i="39"/>
  <c r="J256" i="39"/>
  <c r="I256" i="39"/>
  <c r="H256" i="39"/>
  <c r="J255" i="39"/>
  <c r="I255" i="39"/>
  <c r="H255" i="39"/>
  <c r="J254" i="39"/>
  <c r="I254" i="39"/>
  <c r="H254" i="39"/>
  <c r="J253" i="39"/>
  <c r="I253" i="39"/>
  <c r="H253" i="39"/>
  <c r="J252" i="39"/>
  <c r="I252" i="39"/>
  <c r="H252" i="39"/>
  <c r="J251" i="39"/>
  <c r="I251" i="39"/>
  <c r="H251" i="39"/>
  <c r="J250" i="39"/>
  <c r="I250" i="39"/>
  <c r="H250" i="39"/>
  <c r="J249" i="39"/>
  <c r="I249" i="39"/>
  <c r="H249" i="39"/>
  <c r="J248" i="39"/>
  <c r="I248" i="39"/>
  <c r="H248" i="39"/>
  <c r="J247" i="39"/>
  <c r="I247" i="39"/>
  <c r="H247" i="39"/>
  <c r="J246" i="39"/>
  <c r="I246" i="39"/>
  <c r="H246" i="39"/>
  <c r="J245" i="39"/>
  <c r="I245" i="39"/>
  <c r="H245" i="39"/>
  <c r="J244" i="39"/>
  <c r="I244" i="39"/>
  <c r="H244" i="39"/>
  <c r="J243" i="39"/>
  <c r="I243" i="39"/>
  <c r="H243" i="39"/>
  <c r="J242" i="39"/>
  <c r="I242" i="39"/>
  <c r="H242" i="39"/>
  <c r="J241" i="39"/>
  <c r="I241" i="39"/>
  <c r="H241" i="39"/>
  <c r="J240" i="39"/>
  <c r="I240" i="39"/>
  <c r="H240" i="39"/>
  <c r="J239" i="39"/>
  <c r="I239" i="39"/>
  <c r="H239" i="39"/>
  <c r="J238" i="39"/>
  <c r="I238" i="39"/>
  <c r="H238" i="39"/>
  <c r="J237" i="39"/>
  <c r="I237" i="39"/>
  <c r="H237" i="39"/>
  <c r="J236" i="39"/>
  <c r="I236" i="39"/>
  <c r="H236" i="39"/>
  <c r="J235" i="39"/>
  <c r="I235" i="39"/>
  <c r="H235" i="39"/>
  <c r="J234" i="39"/>
  <c r="I234" i="39"/>
  <c r="H234" i="39"/>
  <c r="J233" i="39"/>
  <c r="I233" i="39"/>
  <c r="H233" i="39"/>
  <c r="J232" i="39"/>
  <c r="I232" i="39"/>
  <c r="H232" i="39"/>
  <c r="J231" i="39"/>
  <c r="I231" i="39"/>
  <c r="H231" i="39"/>
  <c r="J230" i="39"/>
  <c r="I230" i="39"/>
  <c r="H230" i="39"/>
  <c r="J229" i="39"/>
  <c r="I229" i="39"/>
  <c r="H229" i="39"/>
  <c r="J228" i="39"/>
  <c r="I228" i="39"/>
  <c r="H228" i="39"/>
  <c r="J227" i="39"/>
  <c r="I227" i="39"/>
  <c r="H227" i="39"/>
  <c r="J226" i="39"/>
  <c r="I226" i="39"/>
  <c r="H226" i="39"/>
  <c r="J225" i="39"/>
  <c r="I225" i="39"/>
  <c r="H225" i="39"/>
  <c r="J224" i="39"/>
  <c r="I224" i="39"/>
  <c r="H224" i="39"/>
  <c r="J223" i="39"/>
  <c r="I223" i="39"/>
  <c r="H223" i="39"/>
  <c r="J222" i="39"/>
  <c r="I222" i="39"/>
  <c r="H222" i="39"/>
  <c r="J221" i="39"/>
  <c r="I221" i="39"/>
  <c r="H221" i="39"/>
  <c r="J220" i="39"/>
  <c r="I220" i="39"/>
  <c r="H220" i="39"/>
  <c r="J219" i="39"/>
  <c r="I219" i="39"/>
  <c r="H219" i="39"/>
  <c r="J218" i="39"/>
  <c r="I218" i="39"/>
  <c r="H218" i="39"/>
  <c r="J217" i="39"/>
  <c r="I217" i="39"/>
  <c r="H217" i="39"/>
  <c r="J216" i="39"/>
  <c r="I216" i="39"/>
  <c r="H216" i="39"/>
  <c r="J215" i="39"/>
  <c r="I215" i="39"/>
  <c r="H215" i="39"/>
  <c r="J214" i="39"/>
  <c r="I214" i="39"/>
  <c r="H214" i="39"/>
  <c r="J213" i="39"/>
  <c r="I213" i="39"/>
  <c r="H213" i="39"/>
  <c r="J212" i="39"/>
  <c r="I212" i="39"/>
  <c r="H212" i="39"/>
  <c r="J211" i="39"/>
  <c r="I211" i="39"/>
  <c r="H211" i="39"/>
  <c r="J210" i="39"/>
  <c r="I210" i="39"/>
  <c r="H210" i="39"/>
  <c r="J209" i="39"/>
  <c r="I209" i="39"/>
  <c r="H209" i="39"/>
  <c r="J208" i="39"/>
  <c r="I208" i="39"/>
  <c r="H208" i="39"/>
  <c r="J207" i="39"/>
  <c r="I207" i="39"/>
  <c r="H207" i="39"/>
  <c r="J206" i="39"/>
  <c r="I206" i="39"/>
  <c r="H206" i="39"/>
  <c r="J205" i="39"/>
  <c r="I205" i="39"/>
  <c r="H205" i="39"/>
  <c r="J204" i="39"/>
  <c r="I204" i="39"/>
  <c r="H204" i="39"/>
  <c r="J203" i="39"/>
  <c r="I203" i="39"/>
  <c r="H203" i="39"/>
  <c r="J202" i="39"/>
  <c r="I202" i="39"/>
  <c r="H202" i="39"/>
  <c r="J201" i="39"/>
  <c r="I201" i="39"/>
  <c r="H201" i="39"/>
  <c r="J200" i="39"/>
  <c r="I200" i="39"/>
  <c r="H200" i="39"/>
  <c r="J199" i="39"/>
  <c r="I199" i="39"/>
  <c r="H199" i="39"/>
  <c r="J198" i="39"/>
  <c r="I198" i="39"/>
  <c r="H198" i="39"/>
  <c r="J197" i="39"/>
  <c r="I197" i="39"/>
  <c r="H197" i="39"/>
  <c r="J196" i="39"/>
  <c r="I196" i="39"/>
  <c r="H196" i="39"/>
  <c r="J195" i="39"/>
  <c r="I195" i="39"/>
  <c r="H195" i="39"/>
  <c r="J194" i="39"/>
  <c r="I194" i="39"/>
  <c r="H194" i="39"/>
  <c r="J193" i="39"/>
  <c r="I193" i="39"/>
  <c r="H193" i="39"/>
  <c r="J192" i="39"/>
  <c r="I192" i="39"/>
  <c r="H192" i="39"/>
  <c r="J191" i="39"/>
  <c r="I191" i="39"/>
  <c r="H191" i="39"/>
  <c r="J190" i="39"/>
  <c r="I190" i="39"/>
  <c r="H190" i="39"/>
  <c r="J189" i="39"/>
  <c r="I189" i="39"/>
  <c r="H189" i="39"/>
  <c r="J188" i="39"/>
  <c r="I188" i="39"/>
  <c r="H188" i="39"/>
  <c r="J187" i="39"/>
  <c r="I187" i="39"/>
  <c r="H187" i="39"/>
  <c r="J186" i="39"/>
  <c r="I186" i="39"/>
  <c r="H186" i="39"/>
  <c r="J185" i="39"/>
  <c r="I185" i="39"/>
  <c r="H185" i="39"/>
  <c r="J184" i="39"/>
  <c r="I184" i="39"/>
  <c r="H184" i="39"/>
  <c r="J183" i="39"/>
  <c r="I183" i="39"/>
  <c r="H183" i="39"/>
  <c r="J182" i="39"/>
  <c r="I182" i="39"/>
  <c r="H182" i="39"/>
  <c r="J181" i="39"/>
  <c r="I181" i="39"/>
  <c r="H181" i="39"/>
  <c r="J180" i="39"/>
  <c r="I180" i="39"/>
  <c r="H180" i="39"/>
  <c r="J179" i="39"/>
  <c r="I179" i="39"/>
  <c r="H179" i="39"/>
  <c r="J178" i="39"/>
  <c r="I178" i="39"/>
  <c r="H178" i="39"/>
  <c r="J177" i="39"/>
  <c r="I177" i="39"/>
  <c r="H177" i="39"/>
  <c r="J176" i="39"/>
  <c r="I176" i="39"/>
  <c r="H176" i="39"/>
  <c r="J175" i="39"/>
  <c r="I175" i="39"/>
  <c r="H175" i="39"/>
  <c r="J174" i="39"/>
  <c r="I174" i="39"/>
  <c r="H174" i="39"/>
  <c r="J173" i="39"/>
  <c r="I173" i="39"/>
  <c r="H173" i="39"/>
  <c r="J172" i="39"/>
  <c r="I172" i="39"/>
  <c r="H172" i="39"/>
  <c r="J171" i="39"/>
  <c r="I171" i="39"/>
  <c r="H171" i="39"/>
  <c r="J170" i="39"/>
  <c r="I170" i="39"/>
  <c r="H170" i="39"/>
  <c r="J169" i="39"/>
  <c r="I169" i="39"/>
  <c r="H169" i="39"/>
  <c r="J168" i="39"/>
  <c r="I168" i="39"/>
  <c r="H168" i="39"/>
  <c r="J167" i="39"/>
  <c r="I167" i="39"/>
  <c r="H167" i="39"/>
  <c r="J166" i="39"/>
  <c r="I166" i="39"/>
  <c r="H166" i="39"/>
  <c r="J165" i="39"/>
  <c r="I165" i="39"/>
  <c r="H165" i="39"/>
  <c r="J164" i="39"/>
  <c r="I164" i="39"/>
  <c r="H164" i="39"/>
  <c r="J163" i="39"/>
  <c r="I163" i="39"/>
  <c r="H163" i="39"/>
  <c r="J162" i="39"/>
  <c r="I162" i="39"/>
  <c r="H162" i="39"/>
  <c r="J161" i="39"/>
  <c r="I161" i="39"/>
  <c r="H161" i="39"/>
  <c r="J160" i="39"/>
  <c r="I160" i="39"/>
  <c r="H160" i="39"/>
  <c r="J159" i="39"/>
  <c r="I159" i="39"/>
  <c r="H159" i="39"/>
  <c r="J158" i="39"/>
  <c r="I158" i="39"/>
  <c r="H158" i="39"/>
  <c r="J157" i="39"/>
  <c r="I157" i="39"/>
  <c r="H157" i="39"/>
  <c r="J156" i="39"/>
  <c r="I156" i="39"/>
  <c r="H156" i="39"/>
  <c r="J155" i="39"/>
  <c r="I155" i="39"/>
  <c r="H155" i="39"/>
  <c r="J154" i="39"/>
  <c r="I154" i="39"/>
  <c r="H154" i="39"/>
  <c r="J153" i="39"/>
  <c r="I153" i="39"/>
  <c r="H153" i="39"/>
  <c r="J152" i="39"/>
  <c r="I152" i="39"/>
  <c r="H152" i="39"/>
  <c r="J151" i="39"/>
  <c r="I151" i="39"/>
  <c r="H151" i="39"/>
  <c r="J150" i="39"/>
  <c r="I150" i="39"/>
  <c r="H150" i="39"/>
  <c r="J149" i="39"/>
  <c r="I149" i="39"/>
  <c r="H149" i="39"/>
  <c r="J148" i="39"/>
  <c r="I148" i="39"/>
  <c r="H148" i="39"/>
  <c r="J147" i="39"/>
  <c r="I147" i="39"/>
  <c r="H147" i="39"/>
  <c r="J146" i="39"/>
  <c r="I146" i="39"/>
  <c r="H146" i="39"/>
  <c r="J145" i="39"/>
  <c r="I145" i="39"/>
  <c r="H145" i="39"/>
  <c r="J144" i="39"/>
  <c r="I144" i="39"/>
  <c r="H144" i="39"/>
  <c r="J143" i="39"/>
  <c r="I143" i="39"/>
  <c r="H143" i="39"/>
  <c r="J142" i="39"/>
  <c r="I142" i="39"/>
  <c r="H142" i="39"/>
  <c r="J141" i="39"/>
  <c r="I141" i="39"/>
  <c r="H141" i="39"/>
  <c r="J140" i="39"/>
  <c r="I140" i="39"/>
  <c r="H140" i="39"/>
  <c r="J139" i="39"/>
  <c r="I139" i="39"/>
  <c r="H139" i="39"/>
  <c r="J138" i="39"/>
  <c r="I138" i="39"/>
  <c r="H138" i="39"/>
  <c r="J137" i="39"/>
  <c r="I137" i="39"/>
  <c r="H137" i="39"/>
  <c r="J136" i="39"/>
  <c r="I136" i="39"/>
  <c r="H136" i="39"/>
  <c r="J135" i="39"/>
  <c r="I135" i="39"/>
  <c r="H135" i="39"/>
  <c r="J134" i="39"/>
  <c r="I134" i="39"/>
  <c r="H134" i="39"/>
  <c r="J133" i="39"/>
  <c r="I133" i="39"/>
  <c r="H133" i="39"/>
  <c r="J132" i="39"/>
  <c r="I132" i="39"/>
  <c r="H132" i="39"/>
  <c r="J131" i="39"/>
  <c r="I131" i="39"/>
  <c r="H131" i="39"/>
  <c r="J130" i="39"/>
  <c r="I130" i="39"/>
  <c r="H130" i="39"/>
  <c r="J129" i="39"/>
  <c r="I129" i="39"/>
  <c r="H129" i="39"/>
  <c r="J128" i="39"/>
  <c r="I128" i="39"/>
  <c r="H128" i="39"/>
  <c r="J127" i="39"/>
  <c r="I127" i="39"/>
  <c r="H127" i="39"/>
  <c r="J126" i="39"/>
  <c r="I126" i="39"/>
  <c r="H126" i="39"/>
  <c r="J125" i="39"/>
  <c r="I125" i="39"/>
  <c r="H125" i="39"/>
  <c r="J124" i="39"/>
  <c r="I124" i="39"/>
  <c r="H124" i="39"/>
  <c r="J123" i="39"/>
  <c r="I123" i="39"/>
  <c r="H123" i="39"/>
  <c r="J122" i="39"/>
  <c r="I122" i="39"/>
  <c r="H122" i="39"/>
  <c r="J121" i="39"/>
  <c r="I121" i="39"/>
  <c r="H121" i="39"/>
  <c r="J120" i="39"/>
  <c r="I120" i="39"/>
  <c r="H120" i="39"/>
  <c r="J119" i="39"/>
  <c r="I119" i="39"/>
  <c r="H119" i="39"/>
  <c r="J118" i="39"/>
  <c r="I118" i="39"/>
  <c r="H118" i="39"/>
  <c r="J117" i="39"/>
  <c r="I117" i="39"/>
  <c r="H117" i="39"/>
  <c r="J116" i="39"/>
  <c r="I116" i="39"/>
  <c r="H116" i="39"/>
  <c r="J115" i="39"/>
  <c r="I115" i="39"/>
  <c r="H115" i="39"/>
  <c r="J114" i="39"/>
  <c r="I114" i="39"/>
  <c r="H114" i="39"/>
  <c r="J113" i="39"/>
  <c r="I113" i="39"/>
  <c r="H113" i="39"/>
  <c r="J112" i="39"/>
  <c r="I112" i="39"/>
  <c r="H112" i="39"/>
  <c r="J111" i="39"/>
  <c r="I111" i="39"/>
  <c r="H111" i="39"/>
  <c r="J110" i="39"/>
  <c r="I110" i="39"/>
  <c r="H110" i="39"/>
  <c r="J109" i="39"/>
  <c r="I109" i="39"/>
  <c r="H109" i="39"/>
  <c r="J108" i="39"/>
  <c r="I108" i="39"/>
  <c r="H108" i="39"/>
  <c r="J107" i="39"/>
  <c r="I107" i="39"/>
  <c r="H107" i="39"/>
  <c r="J106" i="39"/>
  <c r="I106" i="39"/>
  <c r="H106" i="39"/>
  <c r="J105" i="39"/>
  <c r="I105" i="39"/>
  <c r="H105" i="39"/>
  <c r="J104" i="39"/>
  <c r="I104" i="39"/>
  <c r="H104" i="39"/>
  <c r="J103" i="39"/>
  <c r="I103" i="39"/>
  <c r="H103" i="39"/>
  <c r="J102" i="39"/>
  <c r="I102" i="39"/>
  <c r="H102" i="39"/>
  <c r="J101" i="39"/>
  <c r="I101" i="39"/>
  <c r="H101" i="39"/>
  <c r="J100" i="39"/>
  <c r="I100" i="39"/>
  <c r="H100" i="39"/>
  <c r="J99" i="39"/>
  <c r="I99" i="39"/>
  <c r="H99" i="39"/>
  <c r="J98" i="39"/>
  <c r="I98" i="39"/>
  <c r="H98" i="39"/>
  <c r="J97" i="39"/>
  <c r="I97" i="39"/>
  <c r="H97" i="39"/>
  <c r="J96" i="39"/>
  <c r="I96" i="39"/>
  <c r="H96" i="39"/>
  <c r="J95" i="39"/>
  <c r="I95" i="39"/>
  <c r="H95" i="39"/>
  <c r="J94" i="39"/>
  <c r="I94" i="39"/>
  <c r="H94" i="39"/>
  <c r="J93" i="39"/>
  <c r="I93" i="39"/>
  <c r="H93" i="39"/>
  <c r="J92" i="39"/>
  <c r="I92" i="39"/>
  <c r="H92" i="39"/>
  <c r="J91" i="39"/>
  <c r="I91" i="39"/>
  <c r="H91" i="39"/>
  <c r="J90" i="39"/>
  <c r="I90" i="39"/>
  <c r="H90" i="39"/>
  <c r="J89" i="39"/>
  <c r="I89" i="39"/>
  <c r="H89" i="39"/>
  <c r="J88" i="39"/>
  <c r="I88" i="39"/>
  <c r="H88" i="39"/>
  <c r="J87" i="39"/>
  <c r="I87" i="39"/>
  <c r="H87" i="39"/>
  <c r="J86" i="39"/>
  <c r="I86" i="39"/>
  <c r="H86" i="39"/>
  <c r="J85" i="39"/>
  <c r="I85" i="39"/>
  <c r="H85" i="39"/>
  <c r="J84" i="39"/>
  <c r="I84" i="39"/>
  <c r="H84" i="39"/>
  <c r="J83" i="39"/>
  <c r="I83" i="39"/>
  <c r="H83" i="39"/>
  <c r="J82" i="39"/>
  <c r="I82" i="39"/>
  <c r="H82" i="39"/>
  <c r="J81" i="39"/>
  <c r="I81" i="39"/>
  <c r="H81" i="39"/>
  <c r="J80" i="39"/>
  <c r="I80" i="39"/>
  <c r="H80" i="39"/>
  <c r="J79" i="39"/>
  <c r="I79" i="39"/>
  <c r="H79" i="39"/>
  <c r="J78" i="39"/>
  <c r="I78" i="39"/>
  <c r="H78" i="39"/>
  <c r="J77" i="39"/>
  <c r="I77" i="39"/>
  <c r="H77" i="39"/>
  <c r="J76" i="39"/>
  <c r="I76" i="39"/>
  <c r="H76" i="39"/>
  <c r="J75" i="39"/>
  <c r="I75" i="39"/>
  <c r="H75" i="39"/>
  <c r="J74" i="39"/>
  <c r="I74" i="39"/>
  <c r="H74" i="39"/>
  <c r="J73" i="39"/>
  <c r="I73" i="39"/>
  <c r="H73" i="39"/>
  <c r="J72" i="39"/>
  <c r="I72" i="39"/>
  <c r="H72" i="39"/>
  <c r="J71" i="39"/>
  <c r="I71" i="39"/>
  <c r="H71" i="39"/>
  <c r="J70" i="39"/>
  <c r="I70" i="39"/>
  <c r="H70" i="39"/>
  <c r="J69" i="39"/>
  <c r="I69" i="39"/>
  <c r="H69" i="39"/>
  <c r="J68" i="39"/>
  <c r="I68" i="39"/>
  <c r="H68" i="39"/>
  <c r="J67" i="39"/>
  <c r="I67" i="39"/>
  <c r="H67" i="39"/>
  <c r="J66" i="39"/>
  <c r="I66" i="39"/>
  <c r="H66" i="39"/>
  <c r="J65" i="39"/>
  <c r="I65" i="39"/>
  <c r="H65" i="39"/>
  <c r="J64" i="39"/>
  <c r="I64" i="39"/>
  <c r="H64" i="39"/>
  <c r="J63" i="39"/>
  <c r="I63" i="39"/>
  <c r="H63" i="39"/>
  <c r="J62" i="39"/>
  <c r="I62" i="39"/>
  <c r="H62" i="39"/>
  <c r="J61" i="39"/>
  <c r="I61" i="39"/>
  <c r="H61" i="39"/>
  <c r="J60" i="39"/>
  <c r="I60" i="39"/>
  <c r="H60" i="39"/>
  <c r="J59" i="39"/>
  <c r="I59" i="39"/>
  <c r="H59" i="39"/>
  <c r="J58" i="39"/>
  <c r="I58" i="39"/>
  <c r="H58" i="39"/>
  <c r="J57" i="39"/>
  <c r="I57" i="39"/>
  <c r="H57" i="39"/>
  <c r="J56" i="39"/>
  <c r="I56" i="39"/>
  <c r="H56" i="39"/>
  <c r="J55" i="39"/>
  <c r="I55" i="39"/>
  <c r="H55" i="39"/>
  <c r="J54" i="39"/>
  <c r="I54" i="39"/>
  <c r="H54" i="39"/>
  <c r="J53" i="39"/>
  <c r="I53" i="39"/>
  <c r="H53" i="39"/>
  <c r="J52" i="39"/>
  <c r="I52" i="39"/>
  <c r="H52" i="39"/>
  <c r="J51" i="39"/>
  <c r="I51" i="39"/>
  <c r="H51" i="39"/>
  <c r="J50" i="39"/>
  <c r="I50" i="39"/>
  <c r="H50" i="39"/>
  <c r="J49" i="39"/>
  <c r="I49" i="39"/>
  <c r="H49" i="39"/>
  <c r="J48" i="39"/>
  <c r="I48" i="39"/>
  <c r="H48" i="39"/>
  <c r="J47" i="39"/>
  <c r="I47" i="39"/>
  <c r="H47" i="39"/>
  <c r="J46" i="39"/>
  <c r="I46" i="39"/>
  <c r="H46" i="39"/>
  <c r="J45" i="39"/>
  <c r="I45" i="39"/>
  <c r="H45" i="39"/>
  <c r="J44" i="39"/>
  <c r="I44" i="39"/>
  <c r="H44" i="39"/>
  <c r="J43" i="39"/>
  <c r="I43" i="39"/>
  <c r="H43" i="39"/>
  <c r="J42" i="39"/>
  <c r="I42" i="39"/>
  <c r="H42" i="39"/>
  <c r="J41" i="39"/>
  <c r="I41" i="39"/>
  <c r="H41" i="39"/>
  <c r="J40" i="39"/>
  <c r="I40" i="39"/>
  <c r="H40" i="39"/>
  <c r="J39" i="39"/>
  <c r="I39" i="39"/>
  <c r="H39" i="39"/>
  <c r="J38" i="39"/>
  <c r="I38" i="39"/>
  <c r="H38" i="39"/>
  <c r="J37" i="39"/>
  <c r="I37" i="39"/>
  <c r="H37" i="39"/>
  <c r="J36" i="39"/>
  <c r="I36" i="39"/>
  <c r="H36" i="39"/>
  <c r="J35" i="39"/>
  <c r="I35" i="39"/>
  <c r="H35" i="39"/>
  <c r="J34" i="39"/>
  <c r="I34" i="39"/>
  <c r="H34" i="39"/>
  <c r="J33" i="39"/>
  <c r="I33" i="39"/>
  <c r="H33" i="39"/>
  <c r="J32" i="39"/>
  <c r="I32" i="39"/>
  <c r="H32" i="39"/>
  <c r="J31" i="39"/>
  <c r="I31" i="39"/>
  <c r="H31" i="39"/>
  <c r="J30" i="39"/>
  <c r="I30" i="39"/>
  <c r="H30" i="39"/>
  <c r="J29" i="39"/>
  <c r="I29" i="39"/>
  <c r="H29" i="39"/>
  <c r="J28" i="39"/>
  <c r="I28" i="39"/>
  <c r="H28" i="39"/>
  <c r="J27" i="39"/>
  <c r="I27" i="39"/>
  <c r="H27" i="39"/>
  <c r="J26" i="39"/>
  <c r="I26" i="39"/>
  <c r="H26" i="39"/>
  <c r="J25" i="39"/>
  <c r="I25" i="39"/>
  <c r="H25" i="39"/>
  <c r="J24" i="39"/>
  <c r="I24" i="39"/>
  <c r="H24" i="39"/>
  <c r="J23" i="39"/>
  <c r="I23" i="39"/>
  <c r="H23" i="39"/>
  <c r="J22" i="39"/>
  <c r="I22" i="39"/>
  <c r="H22" i="39"/>
  <c r="J21" i="39"/>
  <c r="I21" i="39"/>
  <c r="H21" i="39"/>
  <c r="J20" i="39"/>
  <c r="I20" i="39"/>
  <c r="H20" i="39"/>
  <c r="J19" i="39"/>
  <c r="I19" i="39"/>
  <c r="H19" i="39"/>
  <c r="J18" i="39"/>
  <c r="I18" i="39"/>
  <c r="H18" i="39"/>
  <c r="J17" i="39"/>
  <c r="I17" i="39"/>
  <c r="H17" i="39"/>
  <c r="J16" i="39"/>
  <c r="I16" i="39"/>
  <c r="H16" i="39"/>
  <c r="J15" i="39"/>
  <c r="I15" i="39"/>
  <c r="H15" i="39"/>
  <c r="J14" i="39"/>
  <c r="I14" i="39"/>
  <c r="H14" i="39"/>
  <c r="J13" i="39"/>
  <c r="I13" i="39"/>
  <c r="H13" i="39"/>
  <c r="J12" i="39"/>
  <c r="I12" i="39"/>
  <c r="H12" i="39"/>
  <c r="J11" i="39"/>
  <c r="I11" i="39"/>
  <c r="H11" i="39"/>
  <c r="J10" i="39"/>
  <c r="I10" i="39"/>
  <c r="H10" i="39"/>
  <c r="J9" i="39"/>
  <c r="I9" i="39"/>
  <c r="H9" i="39"/>
  <c r="J8" i="39"/>
  <c r="I8" i="39"/>
  <c r="H8" i="39"/>
  <c r="J7" i="39"/>
  <c r="I7" i="39"/>
  <c r="H7" i="39"/>
  <c r="J6" i="39"/>
  <c r="I6" i="39"/>
  <c r="H6" i="39"/>
  <c r="J5" i="39"/>
  <c r="I5" i="39"/>
  <c r="H5" i="39"/>
  <c r="J4" i="39"/>
  <c r="I4" i="39"/>
  <c r="H4" i="39"/>
  <c r="J3" i="39"/>
  <c r="I3" i="39"/>
  <c r="H3" i="39"/>
  <c r="J2" i="39"/>
  <c r="I2" i="39"/>
  <c r="H2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A1DB566C-1E4F-499C-84AE-DFACDFAE9295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65FA3BC8-52B0-466C-A76C-D2EBEF2A81C3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37F87A32-13BC-4AEE-AC87-3383053A4D5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sharedStrings.xml><?xml version="1.0" encoding="utf-8"?>
<sst xmlns="http://schemas.openxmlformats.org/spreadsheetml/2006/main" count="1895" uniqueCount="341">
  <si>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</si>
  <si>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</si>
  <si>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</si>
  <si>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</si>
  <si>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</si>
  <si>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</si>
  <si>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</si>
  <si>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</si>
  <si>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</si>
  <si>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</si>
  <si>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</si>
  <si>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</si>
  <si>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</si>
  <si>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</si>
  <si>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</si>
  <si>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</si>
  <si>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</si>
  <si>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</si>
  <si>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</si>
  <si>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</si>
  <si>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</si>
  <si>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</si>
  <si>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</si>
  <si>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</si>
  <si>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</si>
  <si>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</si>
  <si>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</si>
  <si>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</si>
  <si>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</si>
  <si>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</si>
  <si>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</si>
  <si>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</si>
  <si>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</si>
  <si>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</si>
  <si>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</si>
  <si>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</si>
  <si>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</si>
  <si>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</si>
  <si>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</si>
  <si>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</si>
  <si>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</si>
  <si>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</si>
  <si>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</si>
  <si>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</si>
  <si>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</si>
  <si>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</si>
  <si>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</si>
  <si>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</si>
  <si>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</si>
  <si>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</si>
  <si>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</si>
  <si>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</si>
  <si>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前畑町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</si>
  <si>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</si>
  <si>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</si>
  <si>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</si>
  <si>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</si>
  <si>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</si>
  <si>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</si>
  <si>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</si>
  <si>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</si>
  <si>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</si>
  <si>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</si>
  <si>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</si>
  <si>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</si>
  <si>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</si>
  <si>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</si>
  <si>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</si>
  <si>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</si>
  <si>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</si>
  <si>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</si>
  <si>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</si>
  <si>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</si>
  <si>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</si>
  <si>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</si>
  <si>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</si>
  <si>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</si>
  <si>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</si>
  <si>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</si>
  <si>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</si>
  <si>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</si>
  <si>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</si>
  <si>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</si>
  <si>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</si>
  <si>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</si>
  <si>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</si>
  <si>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</si>
  <si>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</si>
  <si>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</si>
  <si>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</si>
  <si>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</si>
  <si>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</si>
  <si>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</si>
  <si>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</si>
  <si>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</si>
  <si>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</si>
  <si>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</si>
  <si>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</si>
  <si>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</si>
  <si>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</si>
  <si>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</si>
  <si>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</si>
  <si>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</si>
  <si>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</si>
  <si>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横尾町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</si>
  <si>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</si>
  <si>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</si>
  <si>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</si>
  <si>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</si>
  <si>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</si>
  <si>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</si>
  <si>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</si>
  <si>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</si>
  <si>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</si>
  <si>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</si>
  <si>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</si>
  <si>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</si>
  <si>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</si>
  <si>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</si>
  <si>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</si>
  <si>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</si>
  <si>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</si>
  <si>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</si>
  <si>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</si>
  <si>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</si>
  <si>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</si>
  <si>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</si>
  <si>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</si>
  <si>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</si>
  <si>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</si>
  <si>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</si>
  <si>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</si>
  <si>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</si>
  <si>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</si>
  <si>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</si>
  <si>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</si>
  <si>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</si>
  <si>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</si>
  <si>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</si>
  <si>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</si>
  <si>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</si>
  <si>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</si>
  <si>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</si>
  <si>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</si>
  <si>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</si>
  <si>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</si>
  <si>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</si>
  <si>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</si>
  <si>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</si>
  <si>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</si>
  <si>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</si>
  <si>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</si>
  <si>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</si>
  <si>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</si>
  <si>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</si>
  <si>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</si>
  <si>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</si>
  <si>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</si>
  <si>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</si>
  <si>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</si>
  <si>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</si>
  <si>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</si>
  <si>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</si>
  <si>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</si>
  <si>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</si>
  <si>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</si>
  <si>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</si>
  <si>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</si>
  <si>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</si>
  <si>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</si>
  <si>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</si>
  <si>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</si>
  <si>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</si>
  <si>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</si>
  <si>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</si>
  <si>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</si>
  <si>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</si>
  <si>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</si>
  <si>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</si>
  <si>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</si>
  <si>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</si>
  <si>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</si>
  <si>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</si>
  <si>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</si>
  <si>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</si>
  <si>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</si>
  <si>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</si>
  <si>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</si>
  <si>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</si>
  <si>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</si>
  <si>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</si>
  <si>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</si>
  <si>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</si>
  <si>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</si>
  <si>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</si>
  <si>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</si>
  <si>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</si>
  <si>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</si>
  <si>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</si>
  <si>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</si>
  <si>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</si>
  <si>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</si>
  <si>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</si>
  <si>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</si>
  <si>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</si>
  <si>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</si>
  <si>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</si>
  <si>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</si>
  <si>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</si>
  <si>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</si>
  <si>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</si>
  <si>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</si>
  <si>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</si>
  <si>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</si>
  <si>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</si>
  <si>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</si>
  <si>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</si>
  <si>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</si>
  <si>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</si>
  <si>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</si>
  <si>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</si>
  <si>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</si>
  <si>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</si>
  <si>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</si>
  <si>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</si>
  <si>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</si>
  <si>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</si>
  <si>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</si>
  <si>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世知原町西ノ岳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</si>
  <si>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</si>
  <si>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</si>
  <si>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</si>
  <si>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</si>
  <si>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</si>
  <si>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</si>
  <si>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</si>
  <si>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</si>
  <si>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</si>
  <si>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</si>
  <si>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</si>
  <si>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</si>
  <si>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</si>
  <si>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</si>
  <si>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</si>
  <si>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</si>
  <si>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</si>
  <si>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</si>
  <si>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</si>
  <si>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</si>
  <si>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</si>
  <si>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</si>
  <si>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</si>
  <si>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</si>
  <si>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</si>
  <si>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</si>
  <si>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</si>
  <si>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</si>
  <si>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</si>
  <si>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</si>
  <si>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</si>
  <si>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</si>
  <si>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</si>
  <si>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</si>
  <si>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</si>
  <si>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</si>
  <si>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</si>
  <si>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</si>
  <si>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</si>
  <si>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</si>
  <si>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</si>
  <si>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</si>
  <si>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</si>
  <si>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</si>
  <si>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</si>
  <si>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</si>
  <si>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</si>
  <si>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</si>
  <si>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</si>
  <si>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</si>
  <si>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鹿町町九十九島</t>
  </si>
  <si>
    <t>人口（男）</t>
    <rPh sb="0" eb="2">
      <t>ジンコウ</t>
    </rPh>
    <rPh sb="3" eb="4">
      <t>オトコ</t>
    </rPh>
    <phoneticPr fontId="18"/>
  </si>
  <si>
    <t>人口（女）</t>
    <rPh sb="0" eb="2">
      <t>ジンコウ</t>
    </rPh>
    <rPh sb="3" eb="4">
      <t>オンナ</t>
    </rPh>
    <phoneticPr fontId="18"/>
  </si>
  <si>
    <t>世帯数</t>
    <rPh sb="0" eb="3">
      <t>セタイスウ</t>
    </rPh>
    <phoneticPr fontId="18"/>
  </si>
  <si>
    <t>市区町村名</t>
  </si>
  <si>
    <t>立神町</t>
  </si>
  <si>
    <t>三川内新町</t>
  </si>
  <si>
    <t>鹿町町上歌ヶ浦</t>
  </si>
  <si>
    <t>山祗町</t>
  </si>
  <si>
    <t>祗園町</t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</si>
  <si>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</si>
  <si>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</si>
  <si>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</si>
  <si>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</si>
  <si>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</si>
  <si>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</si>
  <si>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</si>
  <si>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</si>
  <si>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花高三丁目</t>
  </si>
  <si>
    <t>花高四丁目</t>
  </si>
  <si>
    <t>早岐一丁目</t>
  </si>
  <si>
    <t>早岐二丁目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</si>
  <si>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</si>
  <si>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</si>
  <si>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</si>
  <si>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</si>
  <si>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</si>
  <si>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</si>
  <si>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</si>
  <si>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</si>
  <si>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</si>
  <si>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</si>
  <si>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区分</t>
    <rPh sb="0" eb="2">
      <t>クブン</t>
    </rPh>
    <phoneticPr fontId="18"/>
  </si>
  <si>
    <t>市区町村コード</t>
  </si>
  <si>
    <t>大字町丁目コード</t>
  </si>
  <si>
    <t>大字町丁目名</t>
  </si>
  <si>
    <t>緯度</t>
  </si>
  <si>
    <t>経度</t>
  </si>
  <si>
    <t>佐世保市</t>
  </si>
  <si>
    <t>天神五丁目</t>
  </si>
  <si>
    <t>花高一丁目</t>
  </si>
  <si>
    <t>花高二丁目</t>
  </si>
  <si>
    <t>本庁管内</t>
  </si>
  <si>
    <t>相浦支所管内</t>
  </si>
  <si>
    <t>江上支所管内</t>
  </si>
  <si>
    <t>宇久行政センター管内</t>
  </si>
  <si>
    <t>早岐支所管内</t>
  </si>
  <si>
    <t>三川内支所管内</t>
  </si>
  <si>
    <t>江迎支所管内</t>
  </si>
  <si>
    <t>日宇支所管内</t>
  </si>
  <si>
    <t>大野支所管内</t>
  </si>
  <si>
    <t>中里皆瀬支所管内</t>
  </si>
  <si>
    <t>宮支所管内</t>
  </si>
  <si>
    <t>柚木支所管内</t>
  </si>
  <si>
    <t>黒島支所管内</t>
  </si>
  <si>
    <t>小佐々支所管内</t>
  </si>
  <si>
    <t>鹿町支所管内</t>
  </si>
  <si>
    <t>世知原支所管内</t>
  </si>
  <si>
    <t>針尾支所管内</t>
  </si>
  <si>
    <t>吉井支所管内</t>
  </si>
  <si>
    <t>ひうみ町</t>
    <rPh sb="3" eb="4">
      <t>チョウ</t>
    </rPh>
    <phoneticPr fontId="18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</si>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</sst>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00_ 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2"/>
      <charset val="128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2"/>
      <color rgb="FF006100"/>
      <name val="BIZ UDPゴシック"/>
      <family val="2"/>
      <charset val="128"/>
    </font>
    <font>
      <sz val="12"/>
      <color rgb="FF9C0006"/>
      <name val="BIZ UDPゴシック"/>
      <family val="2"/>
      <charset val="128"/>
    </font>
    <font>
      <sz val="12"/>
      <color rgb="FF9C5700"/>
      <name val="BIZ UDPゴシック"/>
      <family val="2"/>
      <charset val="128"/>
    </font>
    <font>
      <sz val="12"/>
      <color rgb="FF3F3F76"/>
      <name val="BIZ UDPゴシック"/>
      <family val="2"/>
      <charset val="128"/>
    </font>
    <font>
      <b/>
      <sz val="12"/>
      <color rgb="FF3F3F3F"/>
      <name val="BIZ UDPゴシック"/>
      <family val="2"/>
      <charset val="128"/>
    </font>
    <font>
      <b/>
      <sz val="12"/>
      <color rgb="FFFA7D00"/>
      <name val="BIZ UDPゴシック"/>
      <family val="2"/>
      <charset val="128"/>
    </font>
    <font>
      <sz val="12"/>
      <color rgb="FFFA7D00"/>
      <name val="BIZ UDPゴシック"/>
      <family val="2"/>
      <charset val="128"/>
    </font>
    <font>
      <b/>
      <sz val="12"/>
      <color theme="0"/>
      <name val="BIZ UDPゴシック"/>
      <family val="2"/>
      <charset val="128"/>
    </font>
    <font>
      <sz val="12"/>
      <color rgb="FFFF0000"/>
      <name val="BIZ UDPゴシック"/>
      <family val="2"/>
      <charset val="128"/>
    </font>
    <font>
      <i/>
      <sz val="12"/>
      <color rgb="FF7F7F7F"/>
      <name val="BIZ UDPゴシック"/>
      <family val="2"/>
      <charset val="128"/>
    </font>
    <font>
      <b/>
      <sz val="12"/>
      <color theme="1"/>
      <name val="BIZ UDPゴシック"/>
      <family val="2"/>
      <charset val="128"/>
    </font>
    <font>
      <sz val="12"/>
      <color theme="0"/>
      <name val="BIZ UDP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6" borderId="4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7" fillId="0" borderId="0" xfId="48" applyFont="1">
      <alignment vertical="center"/>
    </xf>
    <xf numFmtId="176" fontId="37" fillId="0" borderId="0" xfId="48" applyNumberFormat="1" applyFont="1">
      <alignment vertical="center"/>
    </xf>
    <xf numFmtId="177" fontId="37" fillId="0" borderId="0" xfId="48" applyNumberFormat="1" applyFont="1">
      <alignment vertical="center"/>
    </xf>
    <xf numFmtId="0" fontId="37" fillId="0" borderId="0" xfId="0" applyFont="1">
      <alignment vertical="center"/>
    </xf>
  </cellXfs>
  <cellStyles count="89">
    <cellStyle name="20% - アクセント 1" xfId="19" builtinId="30" customBuiltin="1"/>
    <cellStyle name="20% - アクセント 1 2" xfId="66" xr:uid="{00000000-0005-0000-0000-000001000000}"/>
    <cellStyle name="20% - アクセント 2" xfId="23" builtinId="34" customBuiltin="1"/>
    <cellStyle name="20% - アクセント 2 2" xfId="70" xr:uid="{00000000-0005-0000-0000-000003000000}"/>
    <cellStyle name="20% - アクセント 3" xfId="27" builtinId="38" customBuiltin="1"/>
    <cellStyle name="20% - アクセント 3 2" xfId="74" xr:uid="{00000000-0005-0000-0000-000005000000}"/>
    <cellStyle name="20% - アクセント 4" xfId="31" builtinId="42" customBuiltin="1"/>
    <cellStyle name="20% - アクセント 4 2" xfId="78" xr:uid="{00000000-0005-0000-0000-000007000000}"/>
    <cellStyle name="20% - アクセント 5" xfId="35" builtinId="46" customBuiltin="1"/>
    <cellStyle name="20% - アクセント 5 2" xfId="82" xr:uid="{00000000-0005-0000-0000-000009000000}"/>
    <cellStyle name="20% - アクセント 6" xfId="39" builtinId="50" customBuiltin="1"/>
    <cellStyle name="20% - アクセント 6 2" xfId="86" xr:uid="{00000000-0005-0000-0000-00000B000000}"/>
    <cellStyle name="40% - アクセント 1" xfId="20" builtinId="31" customBuiltin="1"/>
    <cellStyle name="40% - アクセント 1 2" xfId="67" xr:uid="{00000000-0005-0000-0000-00000D000000}"/>
    <cellStyle name="40% - アクセント 2" xfId="24" builtinId="35" customBuiltin="1"/>
    <cellStyle name="40% - アクセント 2 2" xfId="71" xr:uid="{00000000-0005-0000-0000-00000F000000}"/>
    <cellStyle name="40% - アクセント 3" xfId="28" builtinId="39" customBuiltin="1"/>
    <cellStyle name="40% - アクセント 3 2" xfId="75" xr:uid="{00000000-0005-0000-0000-000011000000}"/>
    <cellStyle name="40% - アクセント 4" xfId="32" builtinId="43" customBuiltin="1"/>
    <cellStyle name="40% - アクセント 4 2" xfId="79" xr:uid="{00000000-0005-0000-0000-000013000000}"/>
    <cellStyle name="40% - アクセント 5" xfId="36" builtinId="47" customBuiltin="1"/>
    <cellStyle name="40% - アクセント 5 2" xfId="83" xr:uid="{00000000-0005-0000-0000-000015000000}"/>
    <cellStyle name="40% - アクセント 6" xfId="40" builtinId="51" customBuiltin="1"/>
    <cellStyle name="40% - アクセント 6 2" xfId="87" xr:uid="{00000000-0005-0000-0000-000017000000}"/>
    <cellStyle name="60% - アクセント 1" xfId="21" builtinId="32" customBuiltin="1"/>
    <cellStyle name="60% - アクセント 1 2" xfId="68" xr:uid="{00000000-0005-0000-0000-000019000000}"/>
    <cellStyle name="60% - アクセント 2" xfId="25" builtinId="36" customBuiltin="1"/>
    <cellStyle name="60% - アクセント 2 2" xfId="72" xr:uid="{00000000-0005-0000-0000-00001B000000}"/>
    <cellStyle name="60% - アクセント 3" xfId="29" builtinId="40" customBuiltin="1"/>
    <cellStyle name="60% - アクセント 3 2" xfId="76" xr:uid="{00000000-0005-0000-0000-00001D000000}"/>
    <cellStyle name="60% - アクセント 4" xfId="33" builtinId="44" customBuiltin="1"/>
    <cellStyle name="60% - アクセント 4 2" xfId="80" xr:uid="{00000000-0005-0000-0000-00001F000000}"/>
    <cellStyle name="60% - アクセント 5" xfId="37" builtinId="48" customBuiltin="1"/>
    <cellStyle name="60% - アクセント 5 2" xfId="84" xr:uid="{00000000-0005-0000-0000-000021000000}"/>
    <cellStyle name="60% - アクセント 6" xfId="41" builtinId="52" customBuiltin="1"/>
    <cellStyle name="60% - アクセント 6 2" xfId="88" xr:uid="{00000000-0005-0000-0000-000023000000}"/>
    <cellStyle name="アクセント 1" xfId="18" builtinId="29" customBuiltin="1"/>
    <cellStyle name="アクセント 1 2" xfId="65" xr:uid="{00000000-0005-0000-0000-000025000000}"/>
    <cellStyle name="アクセント 2" xfId="22" builtinId="33" customBuiltin="1"/>
    <cellStyle name="アクセント 2 2" xfId="69" xr:uid="{00000000-0005-0000-0000-000027000000}"/>
    <cellStyle name="アクセント 3" xfId="26" builtinId="37" customBuiltin="1"/>
    <cellStyle name="アクセント 3 2" xfId="73" xr:uid="{00000000-0005-0000-0000-000029000000}"/>
    <cellStyle name="アクセント 4" xfId="30" builtinId="41" customBuiltin="1"/>
    <cellStyle name="アクセント 4 2" xfId="77" xr:uid="{00000000-0005-0000-0000-00002B000000}"/>
    <cellStyle name="アクセント 5" xfId="34" builtinId="45" customBuiltin="1"/>
    <cellStyle name="アクセント 5 2" xfId="81" xr:uid="{00000000-0005-0000-0000-00002D000000}"/>
    <cellStyle name="アクセント 6" xfId="38" builtinId="49" customBuiltin="1"/>
    <cellStyle name="アクセント 6 2" xfId="85" xr:uid="{00000000-0005-0000-0000-00002F000000}"/>
    <cellStyle name="タイトル" xfId="1" builtinId="15" customBuiltin="1"/>
    <cellStyle name="チェック セル" xfId="13" builtinId="23" customBuiltin="1"/>
    <cellStyle name="チェック セル 2" xfId="60" xr:uid="{00000000-0005-0000-0000-000032000000}"/>
    <cellStyle name="どちらでもない" xfId="8" builtinId="28" customBuiltin="1"/>
    <cellStyle name="どちらでもない 2" xfId="55" xr:uid="{00000000-0005-0000-0000-000034000000}"/>
    <cellStyle name="メモ" xfId="15" builtinId="10" customBuiltin="1"/>
    <cellStyle name="メモ 2" xfId="62" xr:uid="{00000000-0005-0000-0000-000036000000}"/>
    <cellStyle name="リンク セル" xfId="12" builtinId="24" customBuiltin="1"/>
    <cellStyle name="リンク セル 2" xfId="59" xr:uid="{00000000-0005-0000-0000-000038000000}"/>
    <cellStyle name="悪い" xfId="7" builtinId="27" customBuiltin="1"/>
    <cellStyle name="悪い 2" xfId="54" xr:uid="{00000000-0005-0000-0000-00003A000000}"/>
    <cellStyle name="計算" xfId="11" builtinId="22" customBuiltin="1"/>
    <cellStyle name="計算 2" xfId="58" xr:uid="{00000000-0005-0000-0000-00003C000000}"/>
    <cellStyle name="警告文" xfId="14" builtinId="11" customBuiltin="1"/>
    <cellStyle name="警告文 2" xfId="61" xr:uid="{00000000-0005-0000-0000-00003E000000}"/>
    <cellStyle name="桁区切り 2 4" xfId="44" xr:uid="{00000000-0005-0000-0000-00003F000000}"/>
    <cellStyle name="桁区切り 2 4 2 2 2" xfId="45" xr:uid="{00000000-0005-0000-0000-000040000000}"/>
    <cellStyle name="桁区切り 2 4 4" xfId="46" xr:uid="{00000000-0005-0000-0000-000041000000}"/>
    <cellStyle name="見出し 1" xfId="2" builtinId="16" customBuiltin="1"/>
    <cellStyle name="見出し 1 2" xfId="49" xr:uid="{00000000-0005-0000-0000-000043000000}"/>
    <cellStyle name="見出し 2" xfId="3" builtinId="17" customBuiltin="1"/>
    <cellStyle name="見出し 2 2" xfId="50" xr:uid="{00000000-0005-0000-0000-000045000000}"/>
    <cellStyle name="見出し 3" xfId="4" builtinId="18" customBuiltin="1"/>
    <cellStyle name="見出し 3 2" xfId="51" xr:uid="{00000000-0005-0000-0000-000047000000}"/>
    <cellStyle name="見出し 4" xfId="5" builtinId="19" customBuiltin="1"/>
    <cellStyle name="見出し 4 2" xfId="52" xr:uid="{00000000-0005-0000-0000-000049000000}"/>
    <cellStyle name="集計" xfId="17" builtinId="25" customBuiltin="1"/>
    <cellStyle name="集計 2" xfId="64" xr:uid="{00000000-0005-0000-0000-00004B000000}"/>
    <cellStyle name="出力" xfId="10" builtinId="21" customBuiltin="1"/>
    <cellStyle name="出力 2" xfId="57" xr:uid="{00000000-0005-0000-0000-00004D000000}"/>
    <cellStyle name="説明文" xfId="16" builtinId="53" customBuiltin="1"/>
    <cellStyle name="説明文 2" xfId="63" xr:uid="{00000000-0005-0000-0000-00004F000000}"/>
    <cellStyle name="入力" xfId="9" builtinId="20" customBuiltin="1"/>
    <cellStyle name="入力 2" xfId="56" xr:uid="{00000000-0005-0000-0000-000051000000}"/>
    <cellStyle name="標準" xfId="0" builtinId="0"/>
    <cellStyle name="標準 2" xfId="48" xr:uid="{00000000-0005-0000-0000-000053000000}"/>
    <cellStyle name="標準 2 4" xfId="47" xr:uid="{00000000-0005-0000-0000-000054000000}"/>
    <cellStyle name="標準 2 5" xfId="42" xr:uid="{00000000-0005-0000-0000-000055000000}"/>
    <cellStyle name="標準 3" xfId="43" xr:uid="{00000000-0005-0000-0000-000056000000}"/>
    <cellStyle name="良い" xfId="6" builtinId="26" customBuiltin="1"/>
    <cellStyle name="良い 2" xfId="53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2"/>
  <sheetViews>
    <sheetView tabSelected="1" topLeftCell="A277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INDEX([1]⑤【加工用】秘匿あり町別!$C:$C,MATCH('【統計用】町別人口（R7.4.1）'!$D2,[1]⑤【加工用】秘匿あり町別!$B:$B,0))</f>
        <v>118</v>
      </c>
      <c r="I2" s="4">
        <f>INDEX([1]⑤【加工用】秘匿あり町別!$E:$E,MATCH('【統計用】町別人口（R7.4.1）'!$D2,[1]⑤【加工用】秘匿あり町別!$B:$B,0))</f>
        <v>119</v>
      </c>
      <c r="J2" s="4">
        <f>INDEX([1]⑤【加工用】秘匿あり町別!$F:$F,MATCH('【統計用】町別人口（R7.4.1）'!$D2,[1]⑤【加工用】秘匿あり町別!$B:$B,0))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INDEX([1]⑤【加工用】秘匿あり町別!$C:$C,MATCH('【統計用】町別人口（R7.4.1）'!$D3,[1]⑤【加工用】秘匿あり町別!$B:$B,0))</f>
        <v>979</v>
      </c>
      <c r="I3" s="4">
        <f>INDEX([1]⑤【加工用】秘匿あり町別!$E:$E,MATCH('【統計用】町別人口（R7.4.1）'!$D3,[1]⑤【加工用】秘匿あり町別!$B:$B,0))</f>
        <v>1000</v>
      </c>
      <c r="J3" s="4">
        <f>INDEX([1]⑤【加工用】秘匿あり町別!$F:$F,MATCH('【統計用】町別人口（R7.4.1）'!$D3,[1]⑤【加工用】秘匿あり町別!$B:$B,0))</f>
        <v>1121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INDEX([1]⑤【加工用】秘匿あり町別!$C:$C,MATCH('【統計用】町別人口（R7.4.1）'!$D4,[1]⑤【加工用】秘匿あり町別!$B:$B,0))</f>
        <v>26</v>
      </c>
      <c r="I4" s="4">
        <f>INDEX([1]⑤【加工用】秘匿あり町別!$E:$E,MATCH('【統計用】町別人口（R7.4.1）'!$D4,[1]⑤【加工用】秘匿あり町別!$B:$B,0))</f>
        <v>62</v>
      </c>
      <c r="J4" s="4">
        <f>INDEX([1]⑤【加工用】秘匿あり町別!$F:$F,MATCH('【統計用】町別人口（R7.4.1）'!$D4,[1]⑤【加工用】秘匿あり町別!$B:$B,0))</f>
        <v>55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INDEX([1]⑤【加工用】秘匿あり町別!$C:$C,MATCH('【統計用】町別人口（R7.4.1）'!$D5,[1]⑤【加工用】秘匿あり町別!$B:$B,0))</f>
        <v>1028</v>
      </c>
      <c r="I5" s="4">
        <f>INDEX([1]⑤【加工用】秘匿あり町別!$E:$E,MATCH('【統計用】町別人口（R7.4.1）'!$D5,[1]⑤【加工用】秘匿あり町別!$B:$B,0))</f>
        <v>1099</v>
      </c>
      <c r="J5" s="4">
        <f>INDEX([1]⑤【加工用】秘匿あり町別!$F:$F,MATCH('【統計用】町別人口（R7.4.1）'!$D5,[1]⑤【加工用】秘匿あり町別!$B:$B,0))</f>
        <v>1403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INDEX([1]⑤【加工用】秘匿あり町別!$C:$C,MATCH('【統計用】町別人口（R7.4.1）'!$D6,[1]⑤【加工用】秘匿あり町別!$B:$B,0))</f>
        <v>132</v>
      </c>
      <c r="I6" s="4">
        <f>INDEX([1]⑤【加工用】秘匿あり町別!$E:$E,MATCH('【統計用】町別人口（R7.4.1）'!$D6,[1]⑤【加工用】秘匿あり町別!$B:$B,0))</f>
        <v>145</v>
      </c>
      <c r="J6" s="4">
        <f>INDEX([1]⑤【加工用】秘匿あり町別!$F:$F,MATCH('【統計用】町別人口（R7.4.1）'!$D6,[1]⑤【加工用】秘匿あり町別!$B:$B,0))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INDEX([1]⑤【加工用】秘匿あり町別!$C:$C,MATCH('【統計用】町別人口（R7.4.1）'!$D7,[1]⑤【加工用】秘匿あり町別!$B:$B,0))</f>
        <v>310</v>
      </c>
      <c r="I7" s="4">
        <f>INDEX([1]⑤【加工用】秘匿あり町別!$E:$E,MATCH('【統計用】町別人口（R7.4.1）'!$D7,[1]⑤【加工用】秘匿あり町別!$B:$B,0))</f>
        <v>290</v>
      </c>
      <c r="J7" s="4">
        <f>INDEX([1]⑤【加工用】秘匿あり町別!$F:$F,MATCH('【統計用】町別人口（R7.4.1）'!$D7,[1]⑤【加工用】秘匿あり町別!$B:$B,0))</f>
        <v>332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INDEX([1]⑤【加工用】秘匿あり町別!$C:$C,MATCH('【統計用】町別人口（R7.4.1）'!$D8,[1]⑤【加工用】秘匿あり町別!$B:$B,0))</f>
        <v>1679</v>
      </c>
      <c r="I8" s="4">
        <f>INDEX([1]⑤【加工用】秘匿あり町別!$E:$E,MATCH('【統計用】町別人口（R7.4.1）'!$D8,[1]⑤【加工用】秘匿あり町別!$B:$B,0))</f>
        <v>1785</v>
      </c>
      <c r="J8" s="4">
        <f>INDEX([1]⑤【加工用】秘匿あり町別!$F:$F,MATCH('【統計用】町別人口（R7.4.1）'!$D8,[1]⑤【加工用】秘匿あり町別!$B:$B,0))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INDEX([1]⑤【加工用】秘匿あり町別!$C:$C,MATCH('【統計用】町別人口（R7.4.1）'!$D9,[1]⑤【加工用】秘匿あり町別!$B:$B,0))</f>
        <v>103</v>
      </c>
      <c r="I9" s="4">
        <f>INDEX([1]⑤【加工用】秘匿あり町別!$E:$E,MATCH('【統計用】町別人口（R7.4.1）'!$D9,[1]⑤【加工用】秘匿あり町別!$B:$B,0))</f>
        <v>103</v>
      </c>
      <c r="J9" s="4">
        <f>INDEX([1]⑤【加工用】秘匿あり町別!$F:$F,MATCH('【統計用】町別人口（R7.4.1）'!$D9,[1]⑤【加工用】秘匿あり町別!$B:$B,0))</f>
        <v>115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INDEX([1]⑤【加工用】秘匿あり町別!$C:$C,MATCH('【統計用】町別人口（R7.4.1）'!$D10,[1]⑤【加工用】秘匿あり町別!$B:$B,0))</f>
        <v>286</v>
      </c>
      <c r="I10" s="4">
        <f>INDEX([1]⑤【加工用】秘匿あり町別!$E:$E,MATCH('【統計用】町別人口（R7.4.1）'!$D10,[1]⑤【加工用】秘匿あり町別!$B:$B,0))</f>
        <v>290</v>
      </c>
      <c r="J10" s="4">
        <f>INDEX([1]⑤【加工用】秘匿あり町別!$F:$F,MATCH('【統計用】町別人口（R7.4.1）'!$D10,[1]⑤【加工用】秘匿あり町別!$B:$B,0))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INDEX([1]⑤【加工用】秘匿あり町別!$C:$C,MATCH('【統計用】町別人口（R7.4.1）'!$D11,[1]⑤【加工用】秘匿あり町別!$B:$B,0))</f>
        <v>84</v>
      </c>
      <c r="I11" s="4">
        <f>INDEX([1]⑤【加工用】秘匿あり町別!$E:$E,MATCH('【統計用】町別人口（R7.4.1）'!$D11,[1]⑤【加工用】秘匿あり町別!$B:$B,0))</f>
        <v>70</v>
      </c>
      <c r="J11" s="4">
        <f>INDEX([1]⑤【加工用】秘匿あり町別!$F:$F,MATCH('【統計用】町別人口（R7.4.1）'!$D11,[1]⑤【加工用】秘匿あり町別!$B:$B,0))</f>
        <v>85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INDEX([1]⑤【加工用】秘匿あり町別!$C:$C,MATCH('【統計用】町別人口（R7.4.1）'!$D12,[1]⑤【加工用】秘匿あり町別!$B:$B,0))</f>
        <v>601</v>
      </c>
      <c r="I12" s="4">
        <f>INDEX([1]⑤【加工用】秘匿あり町別!$E:$E,MATCH('【統計用】町別人口（R7.4.1）'!$D12,[1]⑤【加工用】秘匿あり町別!$B:$B,0))</f>
        <v>441</v>
      </c>
      <c r="J12" s="4">
        <f>INDEX([1]⑤【加工用】秘匿あり町別!$F:$F,MATCH('【統計用】町別人口（R7.4.1）'!$D12,[1]⑤【加工用】秘匿あり町別!$B:$B,0))</f>
        <v>574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INDEX([1]⑤【加工用】秘匿あり町別!$C:$C,MATCH('【統計用】町別人口（R7.4.1）'!$D13,[1]⑤【加工用】秘匿あり町別!$B:$B,0))</f>
        <v>352</v>
      </c>
      <c r="I13" s="4">
        <f>INDEX([1]⑤【加工用】秘匿あり町別!$E:$E,MATCH('【統計用】町別人口（R7.4.1）'!$D13,[1]⑤【加工用】秘匿あり町別!$B:$B,0))</f>
        <v>285</v>
      </c>
      <c r="J13" s="4">
        <f>INDEX([1]⑤【加工用】秘匿あり町別!$F:$F,MATCH('【統計用】町別人口（R7.4.1）'!$D13,[1]⑤【加工用】秘匿あり町別!$B:$B,0))</f>
        <v>340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INDEX([1]⑤【加工用】秘匿あり町別!$C:$C,MATCH('【統計用】町別人口（R7.4.1）'!$D14,[1]⑤【加工用】秘匿あり町別!$B:$B,0))</f>
        <v>37</v>
      </c>
      <c r="I14" s="4">
        <f>INDEX([1]⑤【加工用】秘匿あり町別!$E:$E,MATCH('【統計用】町別人口（R7.4.1）'!$D14,[1]⑤【加工用】秘匿あり町別!$B:$B,0))</f>
        <v>36</v>
      </c>
      <c r="J14" s="4">
        <f>INDEX([1]⑤【加工用】秘匿あり町別!$F:$F,MATCH('【統計用】町別人口（R7.4.1）'!$D14,[1]⑤【加工用】秘匿あり町別!$B:$B,0))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INDEX([1]⑤【加工用】秘匿あり町別!$C:$C,MATCH('【統計用】町別人口（R7.4.1）'!$D15,[1]⑤【加工用】秘匿あり町別!$B:$B,0))</f>
        <v>24</v>
      </c>
      <c r="I15" s="4">
        <f>INDEX([1]⑤【加工用】秘匿あり町別!$E:$E,MATCH('【統計用】町別人口（R7.4.1）'!$D15,[1]⑤【加工用】秘匿あり町別!$B:$B,0))</f>
        <v>16</v>
      </c>
      <c r="J15" s="4">
        <f>INDEX([1]⑤【加工用】秘匿あり町別!$F:$F,MATCH('【統計用】町別人口（R7.4.1）'!$D15,[1]⑤【加工用】秘匿あり町別!$B:$B,0))</f>
        <v>18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INDEX([1]⑤【加工用】秘匿あり町別!$C:$C,MATCH('【統計用】町別人口（R7.4.1）'!$D16,[1]⑤【加工用】秘匿あり町別!$B:$B,0))</f>
        <v>28</v>
      </c>
      <c r="I16" s="4">
        <f>INDEX([1]⑤【加工用】秘匿あり町別!$E:$E,MATCH('【統計用】町別人口（R7.4.1）'!$D16,[1]⑤【加工用】秘匿あり町別!$B:$B,0))</f>
        <v>18</v>
      </c>
      <c r="J16" s="4">
        <f>INDEX([1]⑤【加工用】秘匿あり町別!$F:$F,MATCH('【統計用】町別人口（R7.4.1）'!$D16,[1]⑤【加工用】秘匿あり町別!$B:$B,0))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INDEX([1]⑤【加工用】秘匿あり町別!$C:$C,MATCH('【統計用】町別人口（R7.4.1）'!$D17,[1]⑤【加工用】秘匿あり町別!$B:$B,0))</f>
        <v>36</v>
      </c>
      <c r="I17" s="4">
        <f>INDEX([1]⑤【加工用】秘匿あり町別!$E:$E,MATCH('【統計用】町別人口（R7.4.1）'!$D17,[1]⑤【加工用】秘匿あり町別!$B:$B,0))</f>
        <v>36</v>
      </c>
      <c r="J17" s="4">
        <f>INDEX([1]⑤【加工用】秘匿あり町別!$F:$F,MATCH('【統計用】町別人口（R7.4.1）'!$D17,[1]⑤【加工用】秘匿あり町別!$B:$B,0))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INDEX([1]⑤【加工用】秘匿あり町別!$C:$C,MATCH('【統計用】町別人口（R7.4.1）'!$D18,[1]⑤【加工用】秘匿あり町別!$B:$B,0))</f>
        <v>108</v>
      </c>
      <c r="I18" s="4">
        <f>INDEX([1]⑤【加工用】秘匿あり町別!$E:$E,MATCH('【統計用】町別人口（R7.4.1）'!$D18,[1]⑤【加工用】秘匿あり町別!$B:$B,0))</f>
        <v>84</v>
      </c>
      <c r="J18" s="4">
        <f>INDEX([1]⑤【加工用】秘匿あり町別!$F:$F,MATCH('【統計用】町別人口（R7.4.1）'!$D18,[1]⑤【加工用】秘匿あり町別!$B:$B,0))</f>
        <v>95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INDEX([1]⑤【加工用】秘匿あり町別!$C:$C,MATCH('【統計用】町別人口（R7.4.1）'!$D19,[1]⑤【加工用】秘匿あり町別!$B:$B,0))</f>
        <v>30</v>
      </c>
      <c r="I19" s="4">
        <f>INDEX([1]⑤【加工用】秘匿あり町別!$E:$E,MATCH('【統計用】町別人口（R7.4.1）'!$D19,[1]⑤【加工用】秘匿あり町別!$B:$B,0))</f>
        <v>22</v>
      </c>
      <c r="J19" s="4">
        <f>INDEX([1]⑤【加工用】秘匿あり町別!$F:$F,MATCH('【統計用】町別人口（R7.4.1）'!$D19,[1]⑤【加工用】秘匿あり町別!$B:$B,0))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INDEX([1]⑤【加工用】秘匿あり町別!$C:$C,MATCH('【統計用】町別人口（R7.4.1）'!$D20,[1]⑤【加工用】秘匿あり町別!$B:$B,0))</f>
        <v>591</v>
      </c>
      <c r="I20" s="4">
        <f>INDEX([1]⑤【加工用】秘匿あり町別!$E:$E,MATCH('【統計用】町別人口（R7.4.1）'!$D20,[1]⑤【加工用】秘匿あり町別!$B:$B,0))</f>
        <v>458</v>
      </c>
      <c r="J20" s="4">
        <f>INDEX([1]⑤【加工用】秘匿あり町別!$F:$F,MATCH('【統計用】町別人口（R7.4.1）'!$D20,[1]⑤【加工用】秘匿あり町別!$B:$B,0))</f>
        <v>538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INDEX([1]⑤【加工用】秘匿あり町別!$C:$C,MATCH('【統計用】町別人口（R7.4.1）'!$D21,[1]⑤【加工用】秘匿あり町別!$B:$B,0))</f>
        <v>11</v>
      </c>
      <c r="I21" s="4">
        <f>INDEX([1]⑤【加工用】秘匿あり町別!$E:$E,MATCH('【統計用】町別人口（R7.4.1）'!$D21,[1]⑤【加工用】秘匿あり町別!$B:$B,0))</f>
        <v>10</v>
      </c>
      <c r="J21" s="4">
        <f>INDEX([1]⑤【加工用】秘匿あり町別!$F:$F,MATCH('【統計用】町別人口（R7.4.1）'!$D21,[1]⑤【加工用】秘匿あり町別!$B:$B,0))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INDEX([1]⑤【加工用】秘匿あり町別!$C:$C,MATCH('【統計用】町別人口（R7.4.1）'!$D22,[1]⑤【加工用】秘匿あり町別!$B:$B,0))</f>
        <v>43</v>
      </c>
      <c r="I22" s="4">
        <f>INDEX([1]⑤【加工用】秘匿あり町別!$E:$E,MATCH('【統計用】町別人口（R7.4.1）'!$D22,[1]⑤【加工用】秘匿あり町別!$B:$B,0))</f>
        <v>30</v>
      </c>
      <c r="J22" s="4">
        <f>INDEX([1]⑤【加工用】秘匿あり町別!$F:$F,MATCH('【統計用】町別人口（R7.4.1）'!$D22,[1]⑤【加工用】秘匿あり町別!$B:$B,0))</f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INDEX([1]⑤【加工用】秘匿あり町別!$C:$C,MATCH('【統計用】町別人口（R7.4.1）'!$D23,[1]⑤【加工用】秘匿あり町別!$B:$B,0))</f>
        <v>57</v>
      </c>
      <c r="I23" s="4">
        <f>INDEX([1]⑤【加工用】秘匿あり町別!$E:$E,MATCH('【統計用】町別人口（R7.4.1）'!$D23,[1]⑤【加工用】秘匿あり町別!$B:$B,0))</f>
        <v>39</v>
      </c>
      <c r="J23" s="4">
        <f>INDEX([1]⑤【加工用】秘匿あり町別!$F:$F,MATCH('【統計用】町別人口（R7.4.1）'!$D23,[1]⑤【加工用】秘匿あり町別!$B:$B,0))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INDEX([1]⑤【加工用】秘匿あり町別!$C:$C,MATCH('【統計用】町別人口（R7.4.1）'!$D24,[1]⑤【加工用】秘匿あり町別!$B:$B,0))</f>
        <v>100</v>
      </c>
      <c r="I24" s="4">
        <f>INDEX([1]⑤【加工用】秘匿あり町別!$E:$E,MATCH('【統計用】町別人口（R7.4.1）'!$D24,[1]⑤【加工用】秘匿あり町別!$B:$B,0))</f>
        <v>93</v>
      </c>
      <c r="J24" s="4">
        <f>INDEX([1]⑤【加工用】秘匿あり町別!$F:$F,MATCH('【統計用】町別人口（R7.4.1）'!$D24,[1]⑤【加工用】秘匿あり町別!$B:$B,0))</f>
        <v>107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INDEX([1]⑤【加工用】秘匿あり町別!$C:$C,MATCH('【統計用】町別人口（R7.4.1）'!$D25,[1]⑤【加工用】秘匿あり町別!$B:$B,0))</f>
        <v>378</v>
      </c>
      <c r="I25" s="4">
        <f>INDEX([1]⑤【加工用】秘匿あり町別!$E:$E,MATCH('【統計用】町別人口（R7.4.1）'!$D25,[1]⑤【加工用】秘匿あり町別!$B:$B,0))</f>
        <v>367</v>
      </c>
      <c r="J25" s="4">
        <f>INDEX([1]⑤【加工用】秘匿あり町別!$F:$F,MATCH('【統計用】町別人口（R7.4.1）'!$D25,[1]⑤【加工用】秘匿あり町別!$B:$B,0))</f>
        <v>432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INDEX([1]⑤【加工用】秘匿あり町別!$C:$C,MATCH('【統計用】町別人口（R7.4.1）'!$D26,[1]⑤【加工用】秘匿あり町別!$B:$B,0))</f>
        <v>240</v>
      </c>
      <c r="I26" s="4">
        <f>INDEX([1]⑤【加工用】秘匿あり町別!$E:$E,MATCH('【統計用】町別人口（R7.4.1）'!$D26,[1]⑤【加工用】秘匿あり町別!$B:$B,0))</f>
        <v>306</v>
      </c>
      <c r="J26" s="4">
        <f>INDEX([1]⑤【加工用】秘匿あり町別!$F:$F,MATCH('【統計用】町別人口（R7.4.1）'!$D26,[1]⑤【加工用】秘匿あり町別!$B:$B,0))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INDEX([1]⑤【加工用】秘匿あり町別!$C:$C,MATCH('【統計用】町別人口（R7.4.1）'!$D27,[1]⑤【加工用】秘匿あり町別!$B:$B,0))</f>
        <v>558</v>
      </c>
      <c r="I27" s="4">
        <f>INDEX([1]⑤【加工用】秘匿あり町別!$E:$E,MATCH('【統計用】町別人口（R7.4.1）'!$D27,[1]⑤【加工用】秘匿あり町別!$B:$B,0))</f>
        <v>592</v>
      </c>
      <c r="J27" s="4">
        <f>INDEX([1]⑤【加工用】秘匿あり町別!$F:$F,MATCH('【統計用】町別人口（R7.4.1）'!$D27,[1]⑤【加工用】秘匿あり町別!$B:$B,0))</f>
        <v>736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INDEX([1]⑤【加工用】秘匿あり町別!$C:$C,MATCH('【統計用】町別人口（R7.4.1）'!$D28,[1]⑤【加工用】秘匿あり町別!$B:$B,0))</f>
        <v>136</v>
      </c>
      <c r="I28" s="4">
        <f>INDEX([1]⑤【加工用】秘匿あり町別!$E:$E,MATCH('【統計用】町別人口（R7.4.1）'!$D28,[1]⑤【加工用】秘匿あり町別!$B:$B,0))</f>
        <v>102</v>
      </c>
      <c r="J28" s="4">
        <f>INDEX([1]⑤【加工用】秘匿あり町別!$F:$F,MATCH('【統計用】町別人口（R7.4.1）'!$D28,[1]⑤【加工用】秘匿あり町別!$B:$B,0))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INDEX([1]⑤【加工用】秘匿あり町別!$C:$C,MATCH('【統計用】町別人口（R7.4.1）'!$D29,[1]⑤【加工用】秘匿あり町別!$B:$B,0))</f>
        <v>465</v>
      </c>
      <c r="I29" s="4">
        <f>INDEX([1]⑤【加工用】秘匿あり町別!$E:$E,MATCH('【統計用】町別人口（R7.4.1）'!$D29,[1]⑤【加工用】秘匿あり町別!$B:$B,0))</f>
        <v>629</v>
      </c>
      <c r="J29" s="4">
        <f>INDEX([1]⑤【加工用】秘匿あり町別!$F:$F,MATCH('【統計用】町別人口（R7.4.1）'!$D29,[1]⑤【加工用】秘匿あり町別!$B:$B,0))</f>
        <v>799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INDEX([1]⑤【加工用】秘匿あり町別!$C:$C,MATCH('【統計用】町別人口（R7.4.1）'!$D30,[1]⑤【加工用】秘匿あり町別!$B:$B,0))</f>
        <v>76</v>
      </c>
      <c r="I30" s="4">
        <f>INDEX([1]⑤【加工用】秘匿あり町別!$E:$E,MATCH('【統計用】町別人口（R7.4.1）'!$D30,[1]⑤【加工用】秘匿あり町別!$B:$B,0))</f>
        <v>82</v>
      </c>
      <c r="J30" s="4">
        <f>INDEX([1]⑤【加工用】秘匿あり町別!$F:$F,MATCH('【統計用】町別人口（R7.4.1）'!$D30,[1]⑤【加工用】秘匿あり町別!$B:$B,0))</f>
        <v>85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INDEX([1]⑤【加工用】秘匿あり町別!$C:$C,MATCH('【統計用】町別人口（R7.4.1）'!$D31,[1]⑤【加工用】秘匿あり町別!$B:$B,0))</f>
        <v>20</v>
      </c>
      <c r="I31" s="4">
        <f>INDEX([1]⑤【加工用】秘匿あり町別!$E:$E,MATCH('【統計用】町別人口（R7.4.1）'!$D31,[1]⑤【加工用】秘匿あり町別!$B:$B,0))</f>
        <v>25</v>
      </c>
      <c r="J31" s="4">
        <f>INDEX([1]⑤【加工用】秘匿あり町別!$F:$F,MATCH('【統計用】町別人口（R7.4.1）'!$D31,[1]⑤【加工用】秘匿あり町別!$B:$B,0))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INDEX([1]⑤【加工用】秘匿あり町別!$C:$C,MATCH('【統計用】町別人口（R7.4.1）'!$D32,[1]⑤【加工用】秘匿あり町別!$B:$B,0))</f>
        <v>49</v>
      </c>
      <c r="I32" s="4">
        <f>INDEX([1]⑤【加工用】秘匿あり町別!$E:$E,MATCH('【統計用】町別人口（R7.4.1）'!$D32,[1]⑤【加工用】秘匿あり町別!$B:$B,0))</f>
        <v>88</v>
      </c>
      <c r="J32" s="4">
        <f>INDEX([1]⑤【加工用】秘匿あり町別!$F:$F,MATCH('【統計用】町別人口（R7.4.1）'!$D32,[1]⑤【加工用】秘匿あり町別!$B:$B,0))</f>
        <v>133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INDEX([1]⑤【加工用】秘匿あり町別!$C:$C,MATCH('【統計用】町別人口（R7.4.1）'!$D33,[1]⑤【加工用】秘匿あり町別!$B:$B,0))</f>
        <v>12</v>
      </c>
      <c r="I33" s="4">
        <f>INDEX([1]⑤【加工用】秘匿あり町別!$E:$E,MATCH('【統計用】町別人口（R7.4.1）'!$D33,[1]⑤【加工用】秘匿あり町別!$B:$B,0))</f>
        <v>23</v>
      </c>
      <c r="J33" s="4">
        <f>INDEX([1]⑤【加工用】秘匿あり町別!$F:$F,MATCH('【統計用】町別人口（R7.4.1）'!$D33,[1]⑤【加工用】秘匿あり町別!$B:$B,0))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INDEX([1]⑤【加工用】秘匿あり町別!$C:$C,MATCH('【統計用】町別人口（R7.4.1）'!$D34,[1]⑤【加工用】秘匿あり町別!$B:$B,0))</f>
        <v>277</v>
      </c>
      <c r="I34" s="4">
        <f>INDEX([1]⑤【加工用】秘匿あり町別!$E:$E,MATCH('【統計用】町別人口（R7.4.1）'!$D34,[1]⑤【加工用】秘匿あり町別!$B:$B,0))</f>
        <v>326</v>
      </c>
      <c r="J34" s="4">
        <f>INDEX([1]⑤【加工用】秘匿あり町別!$F:$F,MATCH('【統計用】町別人口（R7.4.1）'!$D34,[1]⑤【加工用】秘匿あり町別!$B:$B,0))</f>
        <v>371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INDEX([1]⑤【加工用】秘匿あり町別!$C:$C,MATCH('【統計用】町別人口（R7.4.1）'!$D35,[1]⑤【加工用】秘匿あり町別!$B:$B,0))</f>
        <v>27</v>
      </c>
      <c r="I35" s="4">
        <f>INDEX([1]⑤【加工用】秘匿あり町別!$E:$E,MATCH('【統計用】町別人口（R7.4.1）'!$D35,[1]⑤【加工用】秘匿あり町別!$B:$B,0))</f>
        <v>32</v>
      </c>
      <c r="J35" s="4">
        <f>INDEX([1]⑤【加工用】秘匿あり町別!$F:$F,MATCH('【統計用】町別人口（R7.4.1）'!$D35,[1]⑤【加工用】秘匿あり町別!$B:$B,0))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INDEX([1]⑤【加工用】秘匿あり町別!$C:$C,MATCH('【統計用】町別人口（R7.4.1）'!$D36,[1]⑤【加工用】秘匿あり町別!$B:$B,0))</f>
        <v>32</v>
      </c>
      <c r="I36" s="4">
        <f>INDEX([1]⑤【加工用】秘匿あり町別!$E:$E,MATCH('【統計用】町別人口（R7.4.1）'!$D36,[1]⑤【加工用】秘匿あり町別!$B:$B,0))</f>
        <v>31</v>
      </c>
      <c r="J36" s="4">
        <f>INDEX([1]⑤【加工用】秘匿あり町別!$F:$F,MATCH('【統計用】町別人口（R7.4.1）'!$D36,[1]⑤【加工用】秘匿あり町別!$B:$B,0))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INDEX([1]⑤【加工用】秘匿あり町別!$C:$C,MATCH('【統計用】町別人口（R7.4.1）'!$D37,[1]⑤【加工用】秘匿あり町別!$B:$B,0))</f>
        <v>15</v>
      </c>
      <c r="I37" s="4">
        <f>INDEX([1]⑤【加工用】秘匿あり町別!$E:$E,MATCH('【統計用】町別人口（R7.4.1）'!$D37,[1]⑤【加工用】秘匿あり町別!$B:$B,0))</f>
        <v>28</v>
      </c>
      <c r="J37" s="4">
        <f>INDEX([1]⑤【加工用】秘匿あり町別!$F:$F,MATCH('【統計用】町別人口（R7.4.1）'!$D37,[1]⑤【加工用】秘匿あり町別!$B:$B,0))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INDEX([1]⑤【加工用】秘匿あり町別!$C:$C,MATCH('【統計用】町別人口（R7.4.1）'!$D38,[1]⑤【加工用】秘匿あり町別!$B:$B,0))</f>
        <v>62</v>
      </c>
      <c r="I38" s="4">
        <f>INDEX([1]⑤【加工用】秘匿あり町別!$E:$E,MATCH('【統計用】町別人口（R7.4.1）'!$D38,[1]⑤【加工用】秘匿あり町別!$B:$B,0))</f>
        <v>71</v>
      </c>
      <c r="J38" s="4">
        <f>INDEX([1]⑤【加工用】秘匿あり町別!$F:$F,MATCH('【統計用】町別人口（R7.4.1）'!$D38,[1]⑤【加工用】秘匿あり町別!$B:$B,0))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INDEX([1]⑤【加工用】秘匿あり町別!$C:$C,MATCH('【統計用】町別人口（R7.4.1）'!$D39,[1]⑤【加工用】秘匿あり町別!$B:$B,0))</f>
        <v>12</v>
      </c>
      <c r="I39" s="4">
        <f>INDEX([1]⑤【加工用】秘匿あり町別!$E:$E,MATCH('【統計用】町別人口（R7.4.1）'!$D39,[1]⑤【加工用】秘匿あり町別!$B:$B,0))</f>
        <v>19</v>
      </c>
      <c r="J39" s="4">
        <f>INDEX([1]⑤【加工用】秘匿あり町別!$F:$F,MATCH('【統計用】町別人口（R7.4.1）'!$D39,[1]⑤【加工用】秘匿あり町別!$B:$B,0))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INDEX([1]⑤【加工用】秘匿あり町別!$C:$C,MATCH('【統計用】町別人口（R7.4.1）'!$D40,[1]⑤【加工用】秘匿あり町別!$B:$B,0))</f>
        <v>35</v>
      </c>
      <c r="I40" s="4">
        <f>INDEX([1]⑤【加工用】秘匿あり町別!$E:$E,MATCH('【統計用】町別人口（R7.4.1）'!$D40,[1]⑤【加工用】秘匿あり町別!$B:$B,0))</f>
        <v>63</v>
      </c>
      <c r="J40" s="4">
        <f>INDEX([1]⑤【加工用】秘匿あり町別!$F:$F,MATCH('【統計用】町別人口（R7.4.1）'!$D40,[1]⑤【加工用】秘匿あり町別!$B:$B,0))</f>
        <v>76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INDEX([1]⑤【加工用】秘匿あり町別!$C:$C,MATCH('【統計用】町別人口（R7.4.1）'!$D41,[1]⑤【加工用】秘匿あり町別!$B:$B,0))</f>
        <v>121</v>
      </c>
      <c r="I41" s="4">
        <f>INDEX([1]⑤【加工用】秘匿あり町別!$E:$E,MATCH('【統計用】町別人口（R7.4.1）'!$D41,[1]⑤【加工用】秘匿あり町別!$B:$B,0))</f>
        <v>113</v>
      </c>
      <c r="J41" s="4">
        <f>INDEX([1]⑤【加工用】秘匿あり町別!$F:$F,MATCH('【統計用】町別人口（R7.4.1）'!$D41,[1]⑤【加工用】秘匿あり町別!$B:$B,0))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INDEX([1]⑤【加工用】秘匿あり町別!$C:$C,MATCH('【統計用】町別人口（R7.4.1）'!$D42,[1]⑤【加工用】秘匿あり町別!$B:$B,0))</f>
        <v>115</v>
      </c>
      <c r="I42" s="4">
        <f>INDEX([1]⑤【加工用】秘匿あり町別!$E:$E,MATCH('【統計用】町別人口（R7.4.1）'!$D42,[1]⑤【加工用】秘匿あり町別!$B:$B,0))</f>
        <v>105</v>
      </c>
      <c r="J42" s="4">
        <f>INDEX([1]⑤【加工用】秘匿あり町別!$F:$F,MATCH('【統計用】町別人口（R7.4.1）'!$D42,[1]⑤【加工用】秘匿あり町別!$B:$B,0))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INDEX([1]⑤【加工用】秘匿あり町別!$C:$C,MATCH('【統計用】町別人口（R7.4.1）'!$D43,[1]⑤【加工用】秘匿あり町別!$B:$B,0))</f>
        <v>93</v>
      </c>
      <c r="I43" s="4">
        <f>INDEX([1]⑤【加工用】秘匿あり町別!$E:$E,MATCH('【統計用】町別人口（R7.4.1）'!$D43,[1]⑤【加工用】秘匿あり町別!$B:$B,0))</f>
        <v>99</v>
      </c>
      <c r="J43" s="4">
        <f>INDEX([1]⑤【加工用】秘匿あり町別!$F:$F,MATCH('【統計用】町別人口（R7.4.1）'!$D43,[1]⑤【加工用】秘匿あり町別!$B:$B,0))</f>
        <v>102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INDEX([1]⑤【加工用】秘匿あり町別!$C:$C,MATCH('【統計用】町別人口（R7.4.1）'!$D44,[1]⑤【加工用】秘匿あり町別!$B:$B,0))</f>
        <v>392</v>
      </c>
      <c r="I44" s="4">
        <f>INDEX([1]⑤【加工用】秘匿あり町別!$E:$E,MATCH('【統計用】町別人口（R7.4.1）'!$D44,[1]⑤【加工用】秘匿あり町別!$B:$B,0))</f>
        <v>402</v>
      </c>
      <c r="J44" s="4">
        <f>INDEX([1]⑤【加工用】秘匿あり町別!$F:$F,MATCH('【統計用】町別人口（R7.4.1）'!$D44,[1]⑤【加工用】秘匿あり町別!$B:$B,0))</f>
        <v>501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INDEX([1]⑤【加工用】秘匿あり町別!$C:$C,MATCH('【統計用】町別人口（R7.4.1）'!$D45,[1]⑤【加工用】秘匿あり町別!$B:$B,0))</f>
        <v>93</v>
      </c>
      <c r="I45" s="4">
        <f>INDEX([1]⑤【加工用】秘匿あり町別!$E:$E,MATCH('【統計用】町別人口（R7.4.1）'!$D45,[1]⑤【加工用】秘匿あり町別!$B:$B,0))</f>
        <v>104</v>
      </c>
      <c r="J45" s="4">
        <f>INDEX([1]⑤【加工用】秘匿あり町別!$F:$F,MATCH('【統計用】町別人口（R7.4.1）'!$D45,[1]⑤【加工用】秘匿あり町別!$B:$B,0))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INDEX([1]⑤【加工用】秘匿あり町別!$C:$C,MATCH('【統計用】町別人口（R7.4.1）'!$D46,[1]⑤【加工用】秘匿あり町別!$B:$B,0))</f>
        <v>188</v>
      </c>
      <c r="I46" s="4">
        <f>INDEX([1]⑤【加工用】秘匿あり町別!$E:$E,MATCH('【統計用】町別人口（R7.4.1）'!$D46,[1]⑤【加工用】秘匿あり町別!$B:$B,0))</f>
        <v>190</v>
      </c>
      <c r="J46" s="4">
        <f>INDEX([1]⑤【加工用】秘匿あり町別!$F:$F,MATCH('【統計用】町別人口（R7.4.1）'!$D46,[1]⑤【加工用】秘匿あり町別!$B:$B,0))</f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INDEX([1]⑤【加工用】秘匿あり町別!$C:$C,MATCH('【統計用】町別人口（R7.4.1）'!$D47,[1]⑤【加工用】秘匿あり町別!$B:$B,0))</f>
        <v>19</v>
      </c>
      <c r="I47" s="4">
        <f>INDEX([1]⑤【加工用】秘匿あり町別!$E:$E,MATCH('【統計用】町別人口（R7.4.1）'!$D47,[1]⑤【加工用】秘匿あり町別!$B:$B,0))</f>
        <v>26</v>
      </c>
      <c r="J47" s="4">
        <f>INDEX([1]⑤【加工用】秘匿あり町別!$F:$F,MATCH('【統計用】町別人口（R7.4.1）'!$D47,[1]⑤【加工用】秘匿あり町別!$B:$B,0))</f>
        <v>26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INDEX([1]⑤【加工用】秘匿あり町別!$C:$C,MATCH('【統計用】町別人口（R7.4.1）'!$D48,[1]⑤【加工用】秘匿あり町別!$B:$B,0))</f>
        <v>9</v>
      </c>
      <c r="I48" s="4">
        <f>INDEX([1]⑤【加工用】秘匿あり町別!$E:$E,MATCH('【統計用】町別人口（R7.4.1）'!$D48,[1]⑤【加工用】秘匿あり町別!$B:$B,0))</f>
        <v>9</v>
      </c>
      <c r="J48" s="4">
        <f>INDEX([1]⑤【加工用】秘匿あり町別!$F:$F,MATCH('【統計用】町別人口（R7.4.1）'!$D48,[1]⑤【加工用】秘匿あり町別!$B:$B,0))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INDEX([1]⑤【加工用】秘匿あり町別!$C:$C,MATCH('【統計用】町別人口（R7.4.1）'!$D49,[1]⑤【加工用】秘匿あり町別!$B:$B,0))</f>
        <v>155</v>
      </c>
      <c r="I49" s="4">
        <f>INDEX([1]⑤【加工用】秘匿あり町別!$E:$E,MATCH('【統計用】町別人口（R7.4.1）'!$D49,[1]⑤【加工用】秘匿あり町別!$B:$B,0))</f>
        <v>144</v>
      </c>
      <c r="J49" s="4">
        <f>INDEX([1]⑤【加工用】秘匿あり町別!$F:$F,MATCH('【統計用】町別人口（R7.4.1）'!$D49,[1]⑤【加工用】秘匿あり町別!$B:$B,0))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INDEX([1]⑤【加工用】秘匿あり町別!$C:$C,MATCH('【統計用】町別人口（R7.4.1）'!$D50,[1]⑤【加工用】秘匿あり町別!$B:$B,0))</f>
        <v>111</v>
      </c>
      <c r="I50" s="4">
        <f>INDEX([1]⑤【加工用】秘匿あり町別!$E:$E,MATCH('【統計用】町別人口（R7.4.1）'!$D50,[1]⑤【加工用】秘匿あり町別!$B:$B,0))</f>
        <v>122</v>
      </c>
      <c r="J50" s="4">
        <f>INDEX([1]⑤【加工用】秘匿あり町別!$F:$F,MATCH('【統計用】町別人口（R7.4.1）'!$D50,[1]⑤【加工用】秘匿あり町別!$B:$B,0))</f>
        <v>121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INDEX([1]⑤【加工用】秘匿あり町別!$C:$C,MATCH('【統計用】町別人口（R7.4.1）'!$D51,[1]⑤【加工用】秘匿あり町別!$B:$B,0))</f>
        <v>68</v>
      </c>
      <c r="I51" s="4">
        <f>INDEX([1]⑤【加工用】秘匿あり町別!$E:$E,MATCH('【統計用】町別人口（R7.4.1）'!$D51,[1]⑤【加工用】秘匿あり町別!$B:$B,0))</f>
        <v>75</v>
      </c>
      <c r="J51" s="4">
        <f>INDEX([1]⑤【加工用】秘匿あり町別!$F:$F,MATCH('【統計用】町別人口（R7.4.1）'!$D51,[1]⑤【加工用】秘匿あり町別!$B:$B,0))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INDEX([1]⑤【加工用】秘匿あり町別!$C:$C,MATCH('【統計用】町別人口（R7.4.1）'!$D52,[1]⑤【加工用】秘匿あり町別!$B:$B,0))</f>
        <v>2409</v>
      </c>
      <c r="I52" s="4">
        <f>INDEX([1]⑤【加工用】秘匿あり町別!$E:$E,MATCH('【統計用】町別人口（R7.4.1）'!$D52,[1]⑤【加工用】秘匿あり町別!$B:$B,0))</f>
        <v>3339</v>
      </c>
      <c r="J52" s="4">
        <f>INDEX([1]⑤【加工用】秘匿あり町別!$F:$F,MATCH('【統計用】町別人口（R7.4.1）'!$D52,[1]⑤【加工用】秘匿あり町別!$B:$B,0))</f>
        <v>2390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INDEX([1]⑤【加工用】秘匿あり町別!$C:$C,MATCH('【統計用】町別人口（R7.4.1）'!$D53,[1]⑤【加工用】秘匿あり町別!$B:$B,0))</f>
        <v>635</v>
      </c>
      <c r="I53" s="4">
        <f>INDEX([1]⑤【加工用】秘匿あり町別!$E:$E,MATCH('【統計用】町別人口（R7.4.1）'!$D53,[1]⑤【加工用】秘匿あり町別!$B:$B,0))</f>
        <v>654</v>
      </c>
      <c r="J53" s="4">
        <f>INDEX([1]⑤【加工用】秘匿あり町別!$F:$F,MATCH('【統計用】町別人口（R7.4.1）'!$D53,[1]⑤【加工用】秘匿あり町別!$B:$B,0))</f>
        <v>743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INDEX([1]⑤【加工用】秘匿あり町別!$C:$C,MATCH('【統計用】町別人口（R7.4.1）'!$D54,[1]⑤【加工用】秘匿あり町別!$B:$B,0))</f>
        <v>795</v>
      </c>
      <c r="I54" s="4">
        <f>INDEX([1]⑤【加工用】秘匿あり町別!$E:$E,MATCH('【統計用】町別人口（R7.4.1）'!$D54,[1]⑤【加工用】秘匿あり町別!$B:$B,0))</f>
        <v>785</v>
      </c>
      <c r="J54" s="4">
        <f>INDEX([1]⑤【加工用】秘匿あり町別!$F:$F,MATCH('【統計用】町別人口（R7.4.1）'!$D54,[1]⑤【加工用】秘匿あり町別!$B:$B,0))</f>
        <v>970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INDEX([1]⑤【加工用】秘匿あり町別!$C:$C,MATCH('【統計用】町別人口（R7.4.1）'!$D55,[1]⑤【加工用】秘匿あり町別!$B:$B,0))</f>
        <v>614</v>
      </c>
      <c r="I55" s="4">
        <f>INDEX([1]⑤【加工用】秘匿あり町別!$E:$E,MATCH('【統計用】町別人口（R7.4.1）'!$D55,[1]⑤【加工用】秘匿あり町別!$B:$B,0))</f>
        <v>553</v>
      </c>
      <c r="J55" s="4">
        <f>INDEX([1]⑤【加工用】秘匿あり町別!$F:$F,MATCH('【統計用】町別人口（R7.4.1）'!$D55,[1]⑤【加工用】秘匿あり町別!$B:$B,0))</f>
        <v>638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INDEX([1]⑤【加工用】秘匿あり町別!$C:$C,MATCH('【統計用】町別人口（R7.4.1）'!$D56,[1]⑤【加工用】秘匿あり町別!$B:$B,0))</f>
        <v>38</v>
      </c>
      <c r="I56" s="4">
        <f>INDEX([1]⑤【加工用】秘匿あり町別!$E:$E,MATCH('【統計用】町別人口（R7.4.1）'!$D56,[1]⑤【加工用】秘匿あり町別!$B:$B,0))</f>
        <v>42</v>
      </c>
      <c r="J56" s="4">
        <f>INDEX([1]⑤【加工用】秘匿あり町別!$F:$F,MATCH('【統計用】町別人口（R7.4.1）'!$D56,[1]⑤【加工用】秘匿あり町別!$B:$B,0))</f>
        <v>52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INDEX([1]⑤【加工用】秘匿あり町別!$C:$C,MATCH('【統計用】町別人口（R7.4.1）'!$D57,[1]⑤【加工用】秘匿あり町別!$B:$B,0))</f>
        <v>7</v>
      </c>
      <c r="I57" s="4">
        <f>INDEX([1]⑤【加工用】秘匿あり町別!$E:$E,MATCH('【統計用】町別人口（R7.4.1）'!$D57,[1]⑤【加工用】秘匿あり町別!$B:$B,0))</f>
        <v>204</v>
      </c>
      <c r="J57" s="4">
        <f>INDEX([1]⑤【加工用】秘匿あり町別!$F:$F,MATCH('【統計用】町別人口（R7.4.1）'!$D57,[1]⑤【加工用】秘匿あり町別!$B:$B,0))</f>
        <v>62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INDEX([1]⑤【加工用】秘匿あり町別!$C:$C,MATCH('【統計用】町別人口（R7.4.1）'!$D58,[1]⑤【加工用】秘匿あり町別!$B:$B,0))</f>
        <v>78</v>
      </c>
      <c r="I58" s="4">
        <f>INDEX([1]⑤【加工用】秘匿あり町別!$E:$E,MATCH('【統計用】町別人口（R7.4.1）'!$D58,[1]⑤【加工用】秘匿あり町別!$B:$B,0))</f>
        <v>87</v>
      </c>
      <c r="J58" s="4">
        <f>INDEX([1]⑤【加工用】秘匿あり町別!$F:$F,MATCH('【統計用】町別人口（R7.4.1）'!$D58,[1]⑤【加工用】秘匿あり町別!$B:$B,0))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INDEX([1]⑤【加工用】秘匿あり町別!$C:$C,MATCH('【統計用】町別人口（R7.4.1）'!$D59,[1]⑤【加工用】秘匿あり町別!$B:$B,0))</f>
        <v>104</v>
      </c>
      <c r="I59" s="4">
        <f>INDEX([1]⑤【加工用】秘匿あり町別!$E:$E,MATCH('【統計用】町別人口（R7.4.1）'!$D59,[1]⑤【加工用】秘匿あり町別!$B:$B,0))</f>
        <v>114</v>
      </c>
      <c r="J59" s="4">
        <f>INDEX([1]⑤【加工用】秘匿あり町別!$F:$F,MATCH('【統計用】町別人口（R7.4.1）'!$D59,[1]⑤【加工用】秘匿あり町別!$B:$B,0))</f>
        <v>170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INDEX([1]⑤【加工用】秘匿あり町別!$C:$C,MATCH('【統計用】町別人口（R7.4.1）'!$D60,[1]⑤【加工用】秘匿あり町別!$B:$B,0))</f>
        <v>414</v>
      </c>
      <c r="I60" s="4">
        <f>INDEX([1]⑤【加工用】秘匿あり町別!$E:$E,MATCH('【統計用】町別人口（R7.4.1）'!$D60,[1]⑤【加工用】秘匿あり町別!$B:$B,0))</f>
        <v>474</v>
      </c>
      <c r="J60" s="4">
        <f>INDEX([1]⑤【加工用】秘匿あり町別!$F:$F,MATCH('【統計用】町別人口（R7.4.1）'!$D60,[1]⑤【加工用】秘匿あり町別!$B:$B,0))</f>
        <v>478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INDEX([1]⑤【加工用】秘匿あり町別!$C:$C,MATCH('【統計用】町別人口（R7.4.1）'!$D61,[1]⑤【加工用】秘匿あり町別!$B:$B,0))</f>
        <v>730</v>
      </c>
      <c r="I61" s="4">
        <f>INDEX([1]⑤【加工用】秘匿あり町別!$E:$E,MATCH('【統計用】町別人口（R7.4.1）'!$D61,[1]⑤【加工用】秘匿あり町別!$B:$B,0))</f>
        <v>729</v>
      </c>
      <c r="J61" s="4">
        <f>INDEX([1]⑤【加工用】秘匿あり町別!$F:$F,MATCH('【統計用】町別人口（R7.4.1）'!$D61,[1]⑤【加工用】秘匿あり町別!$B:$B,0))</f>
        <v>885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INDEX([1]⑤【加工用】秘匿あり町別!$C:$C,MATCH('【統計用】町別人口（R7.4.1）'!$D62,[1]⑤【加工用】秘匿あり町別!$B:$B,0))</f>
        <v>379</v>
      </c>
      <c r="I62" s="4">
        <f>INDEX([1]⑤【加工用】秘匿あり町別!$E:$E,MATCH('【統計用】町別人口（R7.4.1）'!$D62,[1]⑤【加工用】秘匿あり町別!$B:$B,0))</f>
        <v>374</v>
      </c>
      <c r="J62" s="4">
        <f>INDEX([1]⑤【加工用】秘匿あり町別!$F:$F,MATCH('【統計用】町別人口（R7.4.1）'!$D62,[1]⑤【加工用】秘匿あり町別!$B:$B,0))</f>
        <v>397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INDEX([1]⑤【加工用】秘匿あり町別!$C:$C,MATCH('【統計用】町別人口（R7.4.1）'!$D63,[1]⑤【加工用】秘匿あり町別!$B:$B,0))</f>
        <v>562</v>
      </c>
      <c r="I63" s="4">
        <f>INDEX([1]⑤【加工用】秘匿あり町別!$E:$E,MATCH('【統計用】町別人口（R7.4.1）'!$D63,[1]⑤【加工用】秘匿あり町別!$B:$B,0))</f>
        <v>560</v>
      </c>
      <c r="J63" s="4">
        <f>INDEX([1]⑤【加工用】秘匿あり町別!$F:$F,MATCH('【統計用】町別人口（R7.4.1）'!$D63,[1]⑤【加工用】秘匿あり町別!$B:$B,0))</f>
        <v>707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INDEX([1]⑤【加工用】秘匿あり町別!$C:$C,MATCH('【統計用】町別人口（R7.4.1）'!$D64,[1]⑤【加工用】秘匿あり町別!$B:$B,0))</f>
        <v>1150</v>
      </c>
      <c r="I64" s="4">
        <f>INDEX([1]⑤【加工用】秘匿あり町別!$E:$E,MATCH('【統計用】町別人口（R7.4.1）'!$D64,[1]⑤【加工用】秘匿あり町別!$B:$B,0))</f>
        <v>1310</v>
      </c>
      <c r="J64" s="4">
        <f>INDEX([1]⑤【加工用】秘匿あり町別!$F:$F,MATCH('【統計用】町別人口（R7.4.1）'!$D64,[1]⑤【加工用】秘匿あり町別!$B:$B,0))</f>
        <v>1605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INDEX([1]⑤【加工用】秘匿あり町別!$C:$C,MATCH('【統計用】町別人口（R7.4.1）'!$D65,[1]⑤【加工用】秘匿あり町別!$B:$B,0))</f>
        <v>627</v>
      </c>
      <c r="I65" s="4">
        <f>INDEX([1]⑤【加工用】秘匿あり町別!$E:$E,MATCH('【統計用】町別人口（R7.4.1）'!$D65,[1]⑤【加工用】秘匿あり町別!$B:$B,0))</f>
        <v>602</v>
      </c>
      <c r="J65" s="4">
        <f>INDEX([1]⑤【加工用】秘匿あり町別!$F:$F,MATCH('【統計用】町別人口（R7.4.1）'!$D65,[1]⑤【加工用】秘匿あり町別!$B:$B,0))</f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INDEX([1]⑤【加工用】秘匿あり町別!$C:$C,MATCH('【統計用】町別人口（R7.4.1）'!$D66,[1]⑤【加工用】秘匿あり町別!$B:$B,0))</f>
        <v>298</v>
      </c>
      <c r="I66" s="4">
        <f>INDEX([1]⑤【加工用】秘匿あり町別!$E:$E,MATCH('【統計用】町別人口（R7.4.1）'!$D66,[1]⑤【加工用】秘匿あり町別!$B:$B,0))</f>
        <v>355</v>
      </c>
      <c r="J66" s="4">
        <f>INDEX([1]⑤【加工用】秘匿あり町別!$F:$F,MATCH('【統計用】町別人口（R7.4.1）'!$D66,[1]⑤【加工用】秘匿あり町別!$B:$B,0))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INDEX([1]⑤【加工用】秘匿あり町別!$C:$C,MATCH('【統計用】町別人口（R7.4.1）'!$D67,[1]⑤【加工用】秘匿あり町別!$B:$B,0))</f>
        <v>293</v>
      </c>
      <c r="I67" s="4">
        <f>INDEX([1]⑤【加工用】秘匿あり町別!$E:$E,MATCH('【統計用】町別人口（R7.4.1）'!$D67,[1]⑤【加工用】秘匿あり町別!$B:$B,0))</f>
        <v>221</v>
      </c>
      <c r="J67" s="4">
        <f>INDEX([1]⑤【加工用】秘匿あり町別!$F:$F,MATCH('【統計用】町別人口（R7.4.1）'!$D67,[1]⑤【加工用】秘匿あり町別!$B:$B,0))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INDEX([1]⑤【加工用】秘匿あり町別!$C:$C,MATCH('【統計用】町別人口（R7.4.1）'!$D68,[1]⑤【加工用】秘匿あり町別!$B:$B,0))</f>
        <v>295</v>
      </c>
      <c r="I68" s="4">
        <f>INDEX([1]⑤【加工用】秘匿あり町別!$E:$E,MATCH('【統計用】町別人口（R7.4.1）'!$D68,[1]⑤【加工用】秘匿あり町別!$B:$B,0))</f>
        <v>246</v>
      </c>
      <c r="J68" s="4">
        <f>INDEX([1]⑤【加工用】秘匿あり町別!$F:$F,MATCH('【統計用】町別人口（R7.4.1）'!$D68,[1]⑤【加工用】秘匿あり町別!$B:$B,0))</f>
        <v>284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INDEX([1]⑤【加工用】秘匿あり町別!$C:$C,MATCH('【統計用】町別人口（R7.4.1）'!$D69,[1]⑤【加工用】秘匿あり町別!$B:$B,0))</f>
        <v>12</v>
      </c>
      <c r="I69" s="4">
        <f>INDEX([1]⑤【加工用】秘匿あり町別!$E:$E,MATCH('【統計用】町別人口（R7.4.1）'!$D69,[1]⑤【加工用】秘匿あり町別!$B:$B,0))</f>
        <v>12</v>
      </c>
      <c r="J69" s="4">
        <f>INDEX([1]⑤【加工用】秘匿あり町別!$F:$F,MATCH('【統計用】町別人口（R7.4.1）'!$D69,[1]⑤【加工用】秘匿あり町別!$B:$B,0))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INDEX([1]⑤【加工用】秘匿あり町別!$C:$C,MATCH('【統計用】町別人口（R7.4.1）'!$D70,[1]⑤【加工用】秘匿あり町別!$B:$B,0))</f>
        <v>279</v>
      </c>
      <c r="I70" s="4">
        <f>INDEX([1]⑤【加工用】秘匿あり町別!$E:$E,MATCH('【統計用】町別人口（R7.4.1）'!$D70,[1]⑤【加工用】秘匿あり町別!$B:$B,0))</f>
        <v>239</v>
      </c>
      <c r="J70" s="4">
        <f>INDEX([1]⑤【加工用】秘匿あり町別!$F:$F,MATCH('【統計用】町別人口（R7.4.1）'!$D70,[1]⑤【加工用】秘匿あり町別!$B:$B,0))</f>
        <v>269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INDEX([1]⑤【加工用】秘匿あり町別!$C:$C,MATCH('【統計用】町別人口（R7.4.1）'!$D71,[1]⑤【加工用】秘匿あり町別!$B:$B,0))</f>
        <v>641</v>
      </c>
      <c r="I71" s="4">
        <f>INDEX([1]⑤【加工用】秘匿あり町別!$E:$E,MATCH('【統計用】町別人口（R7.4.1）'!$D71,[1]⑤【加工用】秘匿あり町別!$B:$B,0))</f>
        <v>891</v>
      </c>
      <c r="J71" s="4">
        <f>INDEX([1]⑤【加工用】秘匿あり町別!$F:$F,MATCH('【統計用】町別人口（R7.4.1）'!$D71,[1]⑤【加工用】秘匿あり町別!$B:$B,0))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INDEX([1]⑤【加工用】秘匿あり町別!$C:$C,MATCH('【統計用】町別人口（R7.4.1）'!$D72,[1]⑤【加工用】秘匿あり町別!$B:$B,0))</f>
        <v>158</v>
      </c>
      <c r="I72" s="4">
        <f>INDEX([1]⑤【加工用】秘匿あり町別!$E:$E,MATCH('【統計用】町別人口（R7.4.1）'!$D72,[1]⑤【加工用】秘匿あり町別!$B:$B,0))</f>
        <v>210</v>
      </c>
      <c r="J72" s="4">
        <f>INDEX([1]⑤【加工用】秘匿あり町別!$F:$F,MATCH('【統計用】町別人口（R7.4.1）'!$D72,[1]⑤【加工用】秘匿あり町別!$B:$B,0))</f>
        <v>338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INDEX([1]⑤【加工用】秘匿あり町別!$C:$C,MATCH('【統計用】町別人口（R7.4.1）'!$D73,[1]⑤【加工用】秘匿あり町別!$B:$B,0))</f>
        <v>582</v>
      </c>
      <c r="I73" s="4">
        <f>INDEX([1]⑤【加工用】秘匿あり町別!$E:$E,MATCH('【統計用】町別人口（R7.4.1）'!$D73,[1]⑤【加工用】秘匿あり町別!$B:$B,0))</f>
        <v>458</v>
      </c>
      <c r="J73" s="4">
        <f>INDEX([1]⑤【加工用】秘匿あり町別!$F:$F,MATCH('【統計用】町別人口（R7.4.1）'!$D73,[1]⑤【加工用】秘匿あり町別!$B:$B,0))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INDEX([1]⑤【加工用】秘匿あり町別!$C:$C,MATCH('【統計用】町別人口（R7.4.1）'!$D74,[1]⑤【加工用】秘匿あり町別!$B:$B,0))</f>
        <v>11</v>
      </c>
      <c r="I74" s="4">
        <f>INDEX([1]⑤【加工用】秘匿あり町別!$E:$E,MATCH('【統計用】町別人口（R7.4.1）'!$D74,[1]⑤【加工用】秘匿あり町別!$B:$B,0))</f>
        <v>7</v>
      </c>
      <c r="J74" s="4">
        <f>INDEX([1]⑤【加工用】秘匿あり町別!$F:$F,MATCH('【統計用】町別人口（R7.4.1）'!$D74,[1]⑤【加工用】秘匿あり町別!$B:$B,0))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INDEX([1]⑤【加工用】秘匿あり町別!$C:$C,MATCH('【統計用】町別人口（R7.4.1）'!$D75,[1]⑤【加工用】秘匿あり町別!$B:$B,0))</f>
        <v>616</v>
      </c>
      <c r="I75" s="4">
        <f>INDEX([1]⑤【加工用】秘匿あり町別!$E:$E,MATCH('【統計用】町別人口（R7.4.1）'!$D75,[1]⑤【加工用】秘匿あり町別!$B:$B,0))</f>
        <v>460</v>
      </c>
      <c r="J75" s="4">
        <f>INDEX([1]⑤【加工用】秘匿あり町別!$F:$F,MATCH('【統計用】町別人口（R7.4.1）'!$D75,[1]⑤【加工用】秘匿あり町別!$B:$B,0))</f>
        <v>577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INDEX([1]⑤【加工用】秘匿あり町別!$C:$C,MATCH('【統計用】町別人口（R7.4.1）'!$D76,[1]⑤【加工用】秘匿あり町別!$B:$B,0))</f>
        <v>830</v>
      </c>
      <c r="I76" s="4">
        <f>INDEX([1]⑤【加工用】秘匿あり町別!$E:$E,MATCH('【統計用】町別人口（R7.4.1）'!$D76,[1]⑤【加工用】秘匿あり町別!$B:$B,0))</f>
        <v>890</v>
      </c>
      <c r="J76" s="4">
        <f>INDEX([1]⑤【加工用】秘匿あり町別!$F:$F,MATCH('【統計用】町別人口（R7.4.1）'!$D76,[1]⑤【加工用】秘匿あり町別!$B:$B,0))</f>
        <v>973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INDEX([1]⑤【加工用】秘匿あり町別!$C:$C,MATCH('【統計用】町別人口（R7.4.1）'!$D77,[1]⑤【加工用】秘匿あり町別!$B:$B,0))</f>
        <v>143</v>
      </c>
      <c r="I77" s="4">
        <f>INDEX([1]⑤【加工用】秘匿あり町別!$E:$E,MATCH('【統計用】町別人口（R7.4.1）'!$D77,[1]⑤【加工用】秘匿あり町別!$B:$B,0))</f>
        <v>174</v>
      </c>
      <c r="J77" s="4">
        <f>INDEX([1]⑤【加工用】秘匿あり町別!$F:$F,MATCH('【統計用】町別人口（R7.4.1）'!$D77,[1]⑤【加工用】秘匿あり町別!$B:$B,0))</f>
        <v>156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INDEX([1]⑤【加工用】秘匿あり町別!$C:$C,MATCH('【統計用】町別人口（R7.4.1）'!$D78,[1]⑤【加工用】秘匿あり町別!$B:$B,0))</f>
        <v>144</v>
      </c>
      <c r="I78" s="4">
        <f>INDEX([1]⑤【加工用】秘匿あり町別!$E:$E,MATCH('【統計用】町別人口（R7.4.1）'!$D78,[1]⑤【加工用】秘匿あり町別!$B:$B,0))</f>
        <v>173</v>
      </c>
      <c r="J78" s="4">
        <f>INDEX([1]⑤【加工用】秘匿あり町別!$F:$F,MATCH('【統計用】町別人口（R7.4.1）'!$D78,[1]⑤【加工用】秘匿あり町別!$B:$B,0))</f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INDEX([1]⑤【加工用】秘匿あり町別!$C:$C,MATCH('【統計用】町別人口（R7.4.1）'!$D79,[1]⑤【加工用】秘匿あり町別!$B:$B,0))</f>
        <v>256</v>
      </c>
      <c r="I79" s="4">
        <f>INDEX([1]⑤【加工用】秘匿あり町別!$E:$E,MATCH('【統計用】町別人口（R7.4.1）'!$D79,[1]⑤【加工用】秘匿あり町別!$B:$B,0))</f>
        <v>178</v>
      </c>
      <c r="J79" s="4">
        <f>INDEX([1]⑤【加工用】秘匿あり町別!$F:$F,MATCH('【統計用】町別人口（R7.4.1）'!$D79,[1]⑤【加工用】秘匿あり町別!$B:$B,0))</f>
        <v>273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INDEX([1]⑤【加工用】秘匿あり町別!$C:$C,MATCH('【統計用】町別人口（R7.4.1）'!$D80,[1]⑤【加工用】秘匿あり町別!$B:$B,0))</f>
        <v>47</v>
      </c>
      <c r="I80" s="4">
        <f>INDEX([1]⑤【加工用】秘匿あり町別!$E:$E,MATCH('【統計用】町別人口（R7.4.1）'!$D80,[1]⑤【加工用】秘匿あり町別!$B:$B,0))</f>
        <v>71</v>
      </c>
      <c r="J80" s="4">
        <f>INDEX([1]⑤【加工用】秘匿あり町別!$F:$F,MATCH('【統計用】町別人口（R7.4.1）'!$D80,[1]⑤【加工用】秘匿あり町別!$B:$B,0))</f>
        <v>60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INDEX([1]⑤【加工用】秘匿あり町別!$C:$C,MATCH('【統計用】町別人口（R7.4.1）'!$D81,[1]⑤【加工用】秘匿あり町別!$B:$B,0))</f>
        <v>85</v>
      </c>
      <c r="I81" s="4">
        <f>INDEX([1]⑤【加工用】秘匿あり町別!$E:$E,MATCH('【統計用】町別人口（R7.4.1）'!$D81,[1]⑤【加工用】秘匿あり町別!$B:$B,0))</f>
        <v>97</v>
      </c>
      <c r="J81" s="4">
        <f>INDEX([1]⑤【加工用】秘匿あり町別!$F:$F,MATCH('【統計用】町別人口（R7.4.1）'!$D81,[1]⑤【加工用】秘匿あり町別!$B:$B,0))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INDEX([1]⑤【加工用】秘匿あり町別!$C:$C,MATCH('【統計用】町別人口（R7.4.1）'!$D82,[1]⑤【加工用】秘匿あり町別!$B:$B,0))</f>
        <v>104</v>
      </c>
      <c r="I82" s="4">
        <f>INDEX([1]⑤【加工用】秘匿あり町別!$E:$E,MATCH('【統計用】町別人口（R7.4.1）'!$D82,[1]⑤【加工用】秘匿あり町別!$B:$B,0))</f>
        <v>142</v>
      </c>
      <c r="J82" s="4">
        <f>INDEX([1]⑤【加工用】秘匿あり町別!$F:$F,MATCH('【統計用】町別人口（R7.4.1）'!$D82,[1]⑤【加工用】秘匿あり町別!$B:$B,0))</f>
        <v>138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INDEX([1]⑤【加工用】秘匿あり町別!$C:$C,MATCH('【統計用】町別人口（R7.4.1）'!$D83,[1]⑤【加工用】秘匿あり町別!$B:$B,0))</f>
        <v>89</v>
      </c>
      <c r="I83" s="4">
        <f>INDEX([1]⑤【加工用】秘匿あり町別!$E:$E,MATCH('【統計用】町別人口（R7.4.1）'!$D83,[1]⑤【加工用】秘匿あり町別!$B:$B,0))</f>
        <v>78</v>
      </c>
      <c r="J83" s="4">
        <f>INDEX([1]⑤【加工用】秘匿あり町別!$F:$F,MATCH('【統計用】町別人口（R7.4.1）'!$D83,[1]⑤【加工用】秘匿あり町別!$B:$B,0))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INDEX([1]⑤【加工用】秘匿あり町別!$C:$C,MATCH('【統計用】町別人口（R7.4.1）'!$D84,[1]⑤【加工用】秘匿あり町別!$B:$B,0))</f>
        <v>3300</v>
      </c>
      <c r="I84" s="4">
        <f>INDEX([1]⑤【加工用】秘匿あり町別!$E:$E,MATCH('【統計用】町別人口（R7.4.1）'!$D84,[1]⑤【加工用】秘匿あり町別!$B:$B,0))</f>
        <v>3393</v>
      </c>
      <c r="J84" s="4">
        <f>INDEX([1]⑤【加工用】秘匿あり町別!$F:$F,MATCH('【統計用】町別人口（R7.4.1）'!$D84,[1]⑤【加工用】秘匿あり町別!$B:$B,0))</f>
        <v>4024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INDEX([1]⑤【加工用】秘匿あり町別!$C:$C,MATCH('【統計用】町別人口（R7.4.1）'!$D85,[1]⑤【加工用】秘匿あり町別!$B:$B,0))</f>
        <v>184</v>
      </c>
      <c r="I85" s="4">
        <f>INDEX([1]⑤【加工用】秘匿あり町別!$E:$E,MATCH('【統計用】町別人口（R7.4.1）'!$D85,[1]⑤【加工用】秘匿あり町別!$B:$B,0))</f>
        <v>143</v>
      </c>
      <c r="J85" s="4">
        <f>INDEX([1]⑤【加工用】秘匿あり町別!$F:$F,MATCH('【統計用】町別人口（R7.4.1）'!$D85,[1]⑤【加工用】秘匿あり町別!$B:$B,0))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INDEX([1]⑤【加工用】秘匿あり町別!$C:$C,MATCH('【統計用】町別人口（R7.4.1）'!$D86,[1]⑤【加工用】秘匿あり町別!$B:$B,0))</f>
        <v>236</v>
      </c>
      <c r="I86" s="4">
        <f>INDEX([1]⑤【加工用】秘匿あり町別!$E:$E,MATCH('【統計用】町別人口（R7.4.1）'!$D86,[1]⑤【加工用】秘匿あり町別!$B:$B,0))</f>
        <v>269</v>
      </c>
      <c r="J86" s="4">
        <f>INDEX([1]⑤【加工用】秘匿あり町別!$F:$F,MATCH('【統計用】町別人口（R7.4.1）'!$D86,[1]⑤【加工用】秘匿あり町別!$B:$B,0))</f>
        <v>334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INDEX([1]⑤【加工用】秘匿あり町別!$C:$C,MATCH('【統計用】町別人口（R7.4.1）'!$D87,[1]⑤【加工用】秘匿あり町別!$B:$B,0))</f>
        <v>163</v>
      </c>
      <c r="I87" s="4">
        <f>INDEX([1]⑤【加工用】秘匿あり町別!$E:$E,MATCH('【統計用】町別人口（R7.4.1）'!$D87,[1]⑤【加工用】秘匿あり町別!$B:$B,0))</f>
        <v>172</v>
      </c>
      <c r="J87" s="4">
        <f>INDEX([1]⑤【加工用】秘匿あり町別!$F:$F,MATCH('【統計用】町別人口（R7.4.1）'!$D87,[1]⑤【加工用】秘匿あり町別!$B:$B,0))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INDEX([1]⑤【加工用】秘匿あり町別!$C:$C,MATCH('【統計用】町別人口（R7.4.1）'!$D88,[1]⑤【加工用】秘匿あり町別!$B:$B,0))</f>
        <v>274</v>
      </c>
      <c r="I88" s="4">
        <f>INDEX([1]⑤【加工用】秘匿あり町別!$E:$E,MATCH('【統計用】町別人口（R7.4.1）'!$D88,[1]⑤【加工用】秘匿あり町別!$B:$B,0))</f>
        <v>209</v>
      </c>
      <c r="J88" s="4">
        <f>INDEX([1]⑤【加工用】秘匿あり町別!$F:$F,MATCH('【統計用】町別人口（R7.4.1）'!$D88,[1]⑤【加工用】秘匿あり町別!$B:$B,0))</f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INDEX([1]⑤【加工用】秘匿あり町別!$C:$C,MATCH('【統計用】町別人口（R7.4.1）'!$D89,[1]⑤【加工用】秘匿あり町別!$B:$B,0))</f>
        <v>40</v>
      </c>
      <c r="I89" s="4">
        <f>INDEX([1]⑤【加工用】秘匿あり町別!$E:$E,MATCH('【統計用】町別人口（R7.4.1）'!$D89,[1]⑤【加工用】秘匿あり町別!$B:$B,0))</f>
        <v>48</v>
      </c>
      <c r="J89" s="4">
        <f>INDEX([1]⑤【加工用】秘匿あり町別!$F:$F,MATCH('【統計用】町別人口（R7.4.1）'!$D89,[1]⑤【加工用】秘匿あり町別!$B:$B,0))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INDEX([1]⑤【加工用】秘匿あり町別!$C:$C,MATCH('【統計用】町別人口（R7.4.1）'!$D90,[1]⑤【加工用】秘匿あり町別!$B:$B,0))</f>
        <v>465</v>
      </c>
      <c r="I90" s="4">
        <f>INDEX([1]⑤【加工用】秘匿あり町別!$E:$E,MATCH('【統計用】町別人口（R7.4.1）'!$D90,[1]⑤【加工用】秘匿あり町別!$B:$B,0))</f>
        <v>592</v>
      </c>
      <c r="J90" s="4">
        <f>INDEX([1]⑤【加工用】秘匿あり町別!$F:$F,MATCH('【統計用】町別人口（R7.4.1）'!$D90,[1]⑤【加工用】秘匿あり町別!$B:$B,0))</f>
        <v>577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INDEX([1]⑤【加工用】秘匿あり町別!$C:$C,MATCH('【統計用】町別人口（R7.4.1）'!$D91,[1]⑤【加工用】秘匿あり町別!$B:$B,0))</f>
        <v>512</v>
      </c>
      <c r="I91" s="4">
        <f>INDEX([1]⑤【加工用】秘匿あり町別!$E:$E,MATCH('【統計用】町別人口（R7.4.1）'!$D91,[1]⑤【加工用】秘匿あり町別!$B:$B,0))</f>
        <v>576</v>
      </c>
      <c r="J91" s="4">
        <f>INDEX([1]⑤【加工用】秘匿あり町別!$F:$F,MATCH('【統計用】町別人口（R7.4.1）'!$D91,[1]⑤【加工用】秘匿あり町別!$B:$B,0))</f>
        <v>609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INDEX([1]⑤【加工用】秘匿あり町別!$C:$C,MATCH('【統計用】町別人口（R7.4.1）'!$D92,[1]⑤【加工用】秘匿あり町別!$B:$B,0))</f>
        <v>192</v>
      </c>
      <c r="I92" s="4">
        <f>INDEX([1]⑤【加工用】秘匿あり町別!$E:$E,MATCH('【統計用】町別人口（R7.4.1）'!$D92,[1]⑤【加工用】秘匿あり町別!$B:$B,0))</f>
        <v>219</v>
      </c>
      <c r="J92" s="4">
        <f>INDEX([1]⑤【加工用】秘匿あり町別!$F:$F,MATCH('【統計用】町別人口（R7.4.1）'!$D92,[1]⑤【加工用】秘匿あり町別!$B:$B,0))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INDEX([1]⑤【加工用】秘匿あり町別!$C:$C,MATCH('【統計用】町別人口（R7.4.1）'!$D93,[1]⑤【加工用】秘匿あり町別!$B:$B,0))</f>
        <v>23</v>
      </c>
      <c r="I93" s="4">
        <f>INDEX([1]⑤【加工用】秘匿あり町別!$E:$E,MATCH('【統計用】町別人口（R7.4.1）'!$D93,[1]⑤【加工用】秘匿あり町別!$B:$B,0))</f>
        <v>33</v>
      </c>
      <c r="J93" s="4">
        <f>INDEX([1]⑤【加工用】秘匿あり町別!$F:$F,MATCH('【統計用】町別人口（R7.4.1）'!$D93,[1]⑤【加工用】秘匿あり町別!$B:$B,0))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INDEX([1]⑤【加工用】秘匿あり町別!$C:$C,MATCH('【統計用】町別人口（R7.4.1）'!$D94,[1]⑤【加工用】秘匿あり町別!$B:$B,0))</f>
        <v>129</v>
      </c>
      <c r="I94" s="4">
        <f>INDEX([1]⑤【加工用】秘匿あり町別!$E:$E,MATCH('【統計用】町別人口（R7.4.1）'!$D94,[1]⑤【加工用】秘匿あり町別!$B:$B,0))</f>
        <v>166</v>
      </c>
      <c r="J94" s="4">
        <f>INDEX([1]⑤【加工用】秘匿あり町別!$F:$F,MATCH('【統計用】町別人口（R7.4.1）'!$D94,[1]⑤【加工用】秘匿あり町別!$B:$B,0))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INDEX([1]⑤【加工用】秘匿あり町別!$C:$C,MATCH('【統計用】町別人口（R7.4.1）'!$D95,[1]⑤【加工用】秘匿あり町別!$B:$B,0))</f>
        <v>8</v>
      </c>
      <c r="I95" s="4">
        <f>INDEX([1]⑤【加工用】秘匿あり町別!$E:$E,MATCH('【統計用】町別人口（R7.4.1）'!$D95,[1]⑤【加工用】秘匿あり町別!$B:$B,0))</f>
        <v>8</v>
      </c>
      <c r="J95" s="4">
        <f>INDEX([1]⑤【加工用】秘匿あり町別!$F:$F,MATCH('【統計用】町別人口（R7.4.1）'!$D95,[1]⑤【加工用】秘匿あり町別!$B:$B,0))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INDEX([1]⑤【加工用】秘匿あり町別!$C:$C,MATCH('【統計用】町別人口（R7.4.1）'!$D96,[1]⑤【加工用】秘匿あり町別!$B:$B,0))</f>
        <v>233</v>
      </c>
      <c r="I96" s="4">
        <f>INDEX([1]⑤【加工用】秘匿あり町別!$E:$E,MATCH('【統計用】町別人口（R7.4.1）'!$D96,[1]⑤【加工用】秘匿あり町別!$B:$B,0))</f>
        <v>275</v>
      </c>
      <c r="J96" s="4">
        <f>INDEX([1]⑤【加工用】秘匿あり町別!$F:$F,MATCH('【統計用】町別人口（R7.4.1）'!$D96,[1]⑤【加工用】秘匿あり町別!$B:$B,0))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INDEX([1]⑤【加工用】秘匿あり町別!$C:$C,MATCH('【統計用】町別人口（R7.4.1）'!$D97,[1]⑤【加工用】秘匿あり町別!$B:$B,0))</f>
        <v>58</v>
      </c>
      <c r="I97" s="4">
        <f>INDEX([1]⑤【加工用】秘匿あり町別!$E:$E,MATCH('【統計用】町別人口（R7.4.1）'!$D97,[1]⑤【加工用】秘匿あり町別!$B:$B,0))</f>
        <v>69</v>
      </c>
      <c r="J97" s="4">
        <f>INDEX([1]⑤【加工用】秘匿あり町別!$F:$F,MATCH('【統計用】町別人口（R7.4.1）'!$D97,[1]⑤【加工用】秘匿あり町別!$B:$B,0))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INDEX([1]⑤【加工用】秘匿あり町別!$C:$C,MATCH('【統計用】町別人口（R7.4.1）'!$D98,[1]⑤【加工用】秘匿あり町別!$B:$B,0))</f>
        <v>614</v>
      </c>
      <c r="I98" s="4">
        <f>INDEX([1]⑤【加工用】秘匿あり町別!$E:$E,MATCH('【統計用】町別人口（R7.4.1）'!$D98,[1]⑤【加工用】秘匿あり町別!$B:$B,0))</f>
        <v>620</v>
      </c>
      <c r="J98" s="4">
        <f>INDEX([1]⑤【加工用】秘匿あり町別!$F:$F,MATCH('【統計用】町別人口（R7.4.1）'!$D98,[1]⑤【加工用】秘匿あり町別!$B:$B,0))</f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INDEX([1]⑤【加工用】秘匿あり町別!$C:$C,MATCH('【統計用】町別人口（R7.4.1）'!$D99,[1]⑤【加工用】秘匿あり町別!$B:$B,0))</f>
        <v>347</v>
      </c>
      <c r="I99" s="4">
        <f>INDEX([1]⑤【加工用】秘匿あり町別!$E:$E,MATCH('【統計用】町別人口（R7.4.1）'!$D99,[1]⑤【加工用】秘匿あり町別!$B:$B,0))</f>
        <v>315</v>
      </c>
      <c r="J99" s="4">
        <f>INDEX([1]⑤【加工用】秘匿あり町別!$F:$F,MATCH('【統計用】町別人口（R7.4.1）'!$D99,[1]⑤【加工用】秘匿あり町別!$B:$B,0))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INDEX([1]⑤【加工用】秘匿あり町別!$C:$C,MATCH('【統計用】町別人口（R7.4.1）'!$D100,[1]⑤【加工用】秘匿あり町別!$B:$B,0))</f>
        <v>149</v>
      </c>
      <c r="I100" s="4">
        <f>INDEX([1]⑤【加工用】秘匿あり町別!$E:$E,MATCH('【統計用】町別人口（R7.4.1）'!$D100,[1]⑤【加工用】秘匿あり町別!$B:$B,0))</f>
        <v>123</v>
      </c>
      <c r="J100" s="4">
        <f>INDEX([1]⑤【加工用】秘匿あり町別!$F:$F,MATCH('【統計用】町別人口（R7.4.1）'!$D100,[1]⑤【加工用】秘匿あり町別!$B:$B,0))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INDEX([1]⑤【加工用】秘匿あり町別!$C:$C,MATCH('【統計用】町別人口（R7.4.1）'!$D101,[1]⑤【加工用】秘匿あり町別!$B:$B,0))</f>
        <v>253</v>
      </c>
      <c r="I101" s="4">
        <f>INDEX([1]⑤【加工用】秘匿あり町別!$E:$E,MATCH('【統計用】町別人口（R7.4.1）'!$D101,[1]⑤【加工用】秘匿あり町別!$B:$B,0))</f>
        <v>288</v>
      </c>
      <c r="J101" s="4">
        <f>INDEX([1]⑤【加工用】秘匿あり町別!$F:$F,MATCH('【統計用】町別人口（R7.4.1）'!$D101,[1]⑤【加工用】秘匿あり町別!$B:$B,0))</f>
        <v>289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INDEX([1]⑤【加工用】秘匿あり町別!$C:$C,MATCH('【統計用】町別人口（R7.4.1）'!$D102,[1]⑤【加工用】秘匿あり町別!$B:$B,0))</f>
        <v>36</v>
      </c>
      <c r="I102" s="4">
        <f>INDEX([1]⑤【加工用】秘匿あり町別!$E:$E,MATCH('【統計用】町別人口（R7.4.1）'!$D102,[1]⑤【加工用】秘匿あり町別!$B:$B,0))</f>
        <v>37</v>
      </c>
      <c r="J102" s="4">
        <f>INDEX([1]⑤【加工用】秘匿あり町別!$F:$F,MATCH('【統計用】町別人口（R7.4.1）'!$D102,[1]⑤【加工用】秘匿あり町別!$B:$B,0))</f>
        <v>50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INDEX([1]⑤【加工用】秘匿あり町別!$C:$C,MATCH('【統計用】町別人口（R7.4.1）'!$D103,[1]⑤【加工用】秘匿あり町別!$B:$B,0))</f>
        <v>237</v>
      </c>
      <c r="I103" s="4">
        <f>INDEX([1]⑤【加工用】秘匿あり町別!$E:$E,MATCH('【統計用】町別人口（R7.4.1）'!$D103,[1]⑤【加工用】秘匿あり町別!$B:$B,0))</f>
        <v>238</v>
      </c>
      <c r="J103" s="4">
        <f>INDEX([1]⑤【加工用】秘匿あり町別!$F:$F,MATCH('【統計用】町別人口（R7.4.1）'!$D103,[1]⑤【加工用】秘匿あり町別!$B:$B,0))</f>
        <v>290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INDEX([1]⑤【加工用】秘匿あり町別!$C:$C,MATCH('【統計用】町別人口（R7.4.1）'!$D104,[1]⑤【加工用】秘匿あり町別!$B:$B,0))</f>
        <v>1753</v>
      </c>
      <c r="I104" s="4">
        <f>INDEX([1]⑤【加工用】秘匿あり町別!$E:$E,MATCH('【統計用】町別人口（R7.4.1）'!$D104,[1]⑤【加工用】秘匿あり町別!$B:$B,0))</f>
        <v>2063</v>
      </c>
      <c r="J104" s="4">
        <f>INDEX([1]⑤【加工用】秘匿あり町別!$F:$F,MATCH('【統計用】町別人口（R7.4.1）'!$D104,[1]⑤【加工用】秘匿あり町別!$B:$B,0))</f>
        <v>2362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INDEX([1]⑤【加工用】秘匿あり町別!$C:$C,MATCH('【統計用】町別人口（R7.4.1）'!$D105,[1]⑤【加工用】秘匿あり町別!$B:$B,0))</f>
        <v>206</v>
      </c>
      <c r="I105" s="4">
        <f>INDEX([1]⑤【加工用】秘匿あり町別!$E:$E,MATCH('【統計用】町別人口（R7.4.1）'!$D105,[1]⑤【加工用】秘匿あり町別!$B:$B,0))</f>
        <v>180</v>
      </c>
      <c r="J105" s="4">
        <f>INDEX([1]⑤【加工用】秘匿あり町別!$F:$F,MATCH('【統計用】町別人口（R7.4.1）'!$D105,[1]⑤【加工用】秘匿あり町別!$B:$B,0))</f>
        <v>202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INDEX([1]⑤【加工用】秘匿あり町別!$C:$C,MATCH('【統計用】町別人口（R7.4.1）'!$D106,[1]⑤【加工用】秘匿あり町別!$B:$B,0))</f>
        <v>126</v>
      </c>
      <c r="I106" s="4">
        <f>INDEX([1]⑤【加工用】秘匿あり町別!$E:$E,MATCH('【統計用】町別人口（R7.4.1）'!$D106,[1]⑤【加工用】秘匿あり町別!$B:$B,0))</f>
        <v>96</v>
      </c>
      <c r="J106" s="4">
        <f>INDEX([1]⑤【加工用】秘匿あり町別!$F:$F,MATCH('【統計用】町別人口（R7.4.1）'!$D106,[1]⑤【加工用】秘匿あり町別!$B:$B,0))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INDEX([1]⑤【加工用】秘匿あり町別!$C:$C,MATCH('【統計用】町別人口（R7.4.1）'!$D107,[1]⑤【加工用】秘匿あり町別!$B:$B,0))</f>
        <v>1509</v>
      </c>
      <c r="I107" s="4">
        <f>INDEX([1]⑤【加工用】秘匿あり町別!$E:$E,MATCH('【統計用】町別人口（R7.4.1）'!$D107,[1]⑤【加工用】秘匿あり町別!$B:$B,0))</f>
        <v>1136</v>
      </c>
      <c r="J107" s="4">
        <f>INDEX([1]⑤【加工用】秘匿あり町別!$F:$F,MATCH('【統計用】町別人口（R7.4.1）'!$D107,[1]⑤【加工用】秘匿あり町別!$B:$B,0))</f>
        <v>1244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INDEX([1]⑤【加工用】秘匿あり町別!$C:$C,MATCH('【統計用】町別人口（R7.4.1）'!$D108,[1]⑤【加工用】秘匿あり町別!$B:$B,0))</f>
        <v>5</v>
      </c>
      <c r="I108" s="4">
        <f>INDEX([1]⑤【加工用】秘匿あり町別!$E:$E,MATCH('【統計用】町別人口（R7.4.1）'!$D108,[1]⑤【加工用】秘匿あり町別!$B:$B,0))</f>
        <v>113</v>
      </c>
      <c r="J108" s="4">
        <f>INDEX([1]⑤【加工用】秘匿あり町別!$F:$F,MATCH('【統計用】町別人口（R7.4.1）'!$D108,[1]⑤【加工用】秘匿あり町別!$B:$B,0))</f>
        <v>1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INDEX([1]⑤【加工用】秘匿あり町別!$C:$C,MATCH('【統計用】町別人口（R7.4.1）'!$D109,[1]⑤【加工用】秘匿あり町別!$B:$B,0))</f>
        <v>791</v>
      </c>
      <c r="I109" s="4">
        <f>INDEX([1]⑤【加工用】秘匿あり町別!$E:$E,MATCH('【統計用】町別人口（R7.4.1）'!$D109,[1]⑤【加工用】秘匿あり町別!$B:$B,0))</f>
        <v>725</v>
      </c>
      <c r="J109" s="4">
        <f>INDEX([1]⑤【加工用】秘匿あり町別!$F:$F,MATCH('【統計用】町別人口（R7.4.1）'!$D109,[1]⑤【加工用】秘匿あり町別!$B:$B,0))</f>
        <v>844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INDEX([1]⑤【加工用】秘匿あり町別!$C:$C,MATCH('【統計用】町別人口（R7.4.1）'!$D110,[1]⑤【加工用】秘匿あり町別!$B:$B,0))</f>
        <v>507</v>
      </c>
      <c r="I110" s="4">
        <f>INDEX([1]⑤【加工用】秘匿あり町別!$E:$E,MATCH('【統計用】町別人口（R7.4.1）'!$D110,[1]⑤【加工用】秘匿あり町別!$B:$B,0))</f>
        <v>542</v>
      </c>
      <c r="J110" s="4">
        <f>INDEX([1]⑤【加工用】秘匿あり町別!$F:$F,MATCH('【統計用】町別人口（R7.4.1）'!$D110,[1]⑤【加工用】秘匿あり町別!$B:$B,0))</f>
        <v>604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INDEX([1]⑤【加工用】秘匿あり町別!$C:$C,MATCH('【統計用】町別人口（R7.4.1）'!$D111,[1]⑤【加工用】秘匿あり町別!$B:$B,0))</f>
        <v>38</v>
      </c>
      <c r="I111" s="4">
        <f>INDEX([1]⑤【加工用】秘匿あり町別!$E:$E,MATCH('【統計用】町別人口（R7.4.1）'!$D111,[1]⑤【加工用】秘匿あり町別!$B:$B,0))</f>
        <v>46</v>
      </c>
      <c r="J111" s="4">
        <f>INDEX([1]⑤【加工用】秘匿あり町別!$F:$F,MATCH('【統計用】町別人口（R7.4.1）'!$D111,[1]⑤【加工用】秘匿あり町別!$B:$B,0))</f>
        <v>49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INDEX([1]⑤【加工用】秘匿あり町別!$C:$C,MATCH('【統計用】町別人口（R7.4.1）'!$D112,[1]⑤【加工用】秘匿あり町別!$B:$B,0))</f>
        <v>1030</v>
      </c>
      <c r="I112" s="4">
        <f>INDEX([1]⑤【加工用】秘匿あり町別!$E:$E,MATCH('【統計用】町別人口（R7.4.1）'!$D112,[1]⑤【加工用】秘匿あり町別!$B:$B,0))</f>
        <v>1049</v>
      </c>
      <c r="J112" s="4">
        <f>INDEX([1]⑤【加工用】秘匿あり町別!$F:$F,MATCH('【統計用】町別人口（R7.4.1）'!$D112,[1]⑤【加工用】秘匿あり町別!$B:$B,0))</f>
        <v>1125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INDEX([1]⑤【加工用】秘匿あり町別!$C:$C,MATCH('【統計用】町別人口（R7.4.1）'!$D113,[1]⑤【加工用】秘匿あり町別!$B:$B,0))</f>
        <v>1060</v>
      </c>
      <c r="I113" s="4">
        <f>INDEX([1]⑤【加工用】秘匿あり町別!$E:$E,MATCH('【統計用】町別人口（R7.4.1）'!$D113,[1]⑤【加工用】秘匿あり町別!$B:$B,0))</f>
        <v>945</v>
      </c>
      <c r="J113" s="4">
        <f>INDEX([1]⑤【加工用】秘匿あり町別!$F:$F,MATCH('【統計用】町別人口（R7.4.1）'!$D113,[1]⑤【加工用】秘匿あり町別!$B:$B,0))</f>
        <v>1001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INDEX([1]⑤【加工用】秘匿あり町別!$C:$C,MATCH('【統計用】町別人口（R7.4.1）'!$D114,[1]⑤【加工用】秘匿あり町別!$B:$B,0))</f>
        <v>280</v>
      </c>
      <c r="I114" s="4">
        <f>INDEX([1]⑤【加工用】秘匿あり町別!$E:$E,MATCH('【統計用】町別人口（R7.4.1）'!$D114,[1]⑤【加工用】秘匿あり町別!$B:$B,0))</f>
        <v>205</v>
      </c>
      <c r="J114" s="4">
        <f>INDEX([1]⑤【加工用】秘匿あり町別!$F:$F,MATCH('【統計用】町別人口（R7.4.1）'!$D114,[1]⑤【加工用】秘匿あり町別!$B:$B,0))</f>
        <v>284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INDEX([1]⑤【加工用】秘匿あり町別!$C:$C,MATCH('【統計用】町別人口（R7.4.1）'!$D115,[1]⑤【加工用】秘匿あり町別!$B:$B,0))</f>
        <v>86</v>
      </c>
      <c r="I115" s="4">
        <f>INDEX([1]⑤【加工用】秘匿あり町別!$E:$E,MATCH('【統計用】町別人口（R7.4.1）'!$D115,[1]⑤【加工用】秘匿あり町別!$B:$B,0))</f>
        <v>102</v>
      </c>
      <c r="J115" s="4">
        <f>INDEX([1]⑤【加工用】秘匿あり町別!$F:$F,MATCH('【統計用】町別人口（R7.4.1）'!$D115,[1]⑤【加工用】秘匿あり町別!$B:$B,0))</f>
        <v>99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INDEX([1]⑤【加工用】秘匿あり町別!$C:$C,MATCH('【統計用】町別人口（R7.4.1）'!$D116,[1]⑤【加工用】秘匿あり町別!$B:$B,0))</f>
        <v>823</v>
      </c>
      <c r="I116" s="4">
        <f>INDEX([1]⑤【加工用】秘匿あり町別!$E:$E,MATCH('【統計用】町別人口（R7.4.1）'!$D116,[1]⑤【加工用】秘匿あり町別!$B:$B,0))</f>
        <v>667</v>
      </c>
      <c r="J116" s="4">
        <f>INDEX([1]⑤【加工用】秘匿あり町別!$F:$F,MATCH('【統計用】町別人口（R7.4.1）'!$D116,[1]⑤【加工用】秘匿あり町別!$B:$B,0))</f>
        <v>838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INDEX([1]⑤【加工用】秘匿あり町別!$C:$C,MATCH('【統計用】町別人口（R7.4.1）'!$D117,[1]⑤【加工用】秘匿あり町別!$B:$B,0))</f>
        <v>97</v>
      </c>
      <c r="I117" s="4">
        <f>INDEX([1]⑤【加工用】秘匿あり町別!$E:$E,MATCH('【統計用】町別人口（R7.4.1）'!$D117,[1]⑤【加工用】秘匿あり町別!$B:$B,0))</f>
        <v>112</v>
      </c>
      <c r="J117" s="4">
        <f>INDEX([1]⑤【加工用】秘匿あり町別!$F:$F,MATCH('【統計用】町別人口（R7.4.1）'!$D117,[1]⑤【加工用】秘匿あり町別!$B:$B,0))</f>
        <v>127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INDEX([1]⑤【加工用】秘匿あり町別!$C:$C,MATCH('【統計用】町別人口（R7.4.1）'!$D118,[1]⑤【加工用】秘匿あり町別!$B:$B,0))</f>
        <v>31</v>
      </c>
      <c r="I118" s="4">
        <f>INDEX([1]⑤【加工用】秘匿あり町別!$E:$E,MATCH('【統計用】町別人口（R7.4.1）'!$D118,[1]⑤【加工用】秘匿あり町別!$B:$B,0))</f>
        <v>66</v>
      </c>
      <c r="J118" s="4">
        <f>INDEX([1]⑤【加工用】秘匿あり町別!$F:$F,MATCH('【統計用】町別人口（R7.4.1）'!$D118,[1]⑤【加工用】秘匿あり町別!$B:$B,0))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INDEX([1]⑤【加工用】秘匿あり町別!$C:$C,MATCH('【統計用】町別人口（R7.4.1）'!$D119,[1]⑤【加工用】秘匿あり町別!$B:$B,0))</f>
        <v>0</v>
      </c>
      <c r="I119" s="4">
        <f>INDEX([1]⑤【加工用】秘匿あり町別!$E:$E,MATCH('【統計用】町別人口（R7.4.1）'!$D119,[1]⑤【加工用】秘匿あり町別!$B:$B,0))</f>
        <v>0</v>
      </c>
      <c r="J119" s="4">
        <f>INDEX([1]⑤【加工用】秘匿あり町別!$F:$F,MATCH('【統計用】町別人口（R7.4.1）'!$D119,[1]⑤【加工用】秘匿あり町別!$B:$B,0))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INDEX([1]⑤【加工用】秘匿あり町別!$C:$C,MATCH('【統計用】町別人口（R7.4.1）'!$D120,[1]⑤【加工用】秘匿あり町別!$B:$B,0))</f>
        <v>41</v>
      </c>
      <c r="I120" s="4">
        <f>INDEX([1]⑤【加工用】秘匿あり町別!$E:$E,MATCH('【統計用】町別人口（R7.4.1）'!$D120,[1]⑤【加工用】秘匿あり町別!$B:$B,0))</f>
        <v>44</v>
      </c>
      <c r="J120" s="4">
        <f>INDEX([1]⑤【加工用】秘匿あり町別!$F:$F,MATCH('【統計用】町別人口（R7.4.1）'!$D120,[1]⑤【加工用】秘匿あり町別!$B:$B,0))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INDEX([1]⑤【加工用】秘匿あり町別!$C:$C,MATCH('【統計用】町別人口（R7.4.1）'!$D121,[1]⑤【加工用】秘匿あり町別!$B:$B,0))</f>
        <v>154</v>
      </c>
      <c r="I121" s="4">
        <f>INDEX([1]⑤【加工用】秘匿あり町別!$E:$E,MATCH('【統計用】町別人口（R7.4.1）'!$D121,[1]⑤【加工用】秘匿あり町別!$B:$B,0))</f>
        <v>161</v>
      </c>
      <c r="J121" s="4">
        <f>INDEX([1]⑤【加工用】秘匿あり町別!$F:$F,MATCH('【統計用】町別人口（R7.4.1）'!$D121,[1]⑤【加工用】秘匿あり町別!$B:$B,0))</f>
        <v>164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INDEX([1]⑤【加工用】秘匿あり町別!$C:$C,MATCH('【統計用】町別人口（R7.4.1）'!$D122,[1]⑤【加工用】秘匿あり町別!$B:$B,0))</f>
        <v>419</v>
      </c>
      <c r="I122" s="4">
        <f>INDEX([1]⑤【加工用】秘匿あり町別!$E:$E,MATCH('【統計用】町別人口（R7.4.1）'!$D122,[1]⑤【加工用】秘匿あり町別!$B:$B,0))</f>
        <v>472</v>
      </c>
      <c r="J122" s="4">
        <f>INDEX([1]⑤【加工用】秘匿あり町別!$F:$F,MATCH('【統計用】町別人口（R7.4.1）'!$D122,[1]⑤【加工用】秘匿あり町別!$B:$B,0))</f>
        <v>536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INDEX([1]⑤【加工用】秘匿あり町別!$C:$C,MATCH('【統計用】町別人口（R7.4.1）'!$D123,[1]⑤【加工用】秘匿あり町別!$B:$B,0))</f>
        <v>20</v>
      </c>
      <c r="I123" s="4">
        <f>INDEX([1]⑤【加工用】秘匿あり町別!$E:$E,MATCH('【統計用】町別人口（R7.4.1）'!$D123,[1]⑤【加工用】秘匿あり町別!$B:$B,0))</f>
        <v>27</v>
      </c>
      <c r="J123" s="4">
        <f>INDEX([1]⑤【加工用】秘匿あり町別!$F:$F,MATCH('【統計用】町別人口（R7.4.1）'!$D123,[1]⑤【加工用】秘匿あり町別!$B:$B,0))</f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INDEX([1]⑤【加工用】秘匿あり町別!$C:$C,MATCH('【統計用】町別人口（R7.4.1）'!$D124,[1]⑤【加工用】秘匿あり町別!$B:$B,0))</f>
        <v>215</v>
      </c>
      <c r="I124" s="4">
        <f>INDEX([1]⑤【加工用】秘匿あり町別!$E:$E,MATCH('【統計用】町別人口（R7.4.1）'!$D124,[1]⑤【加工用】秘匿あり町別!$B:$B,0))</f>
        <v>299</v>
      </c>
      <c r="J124" s="4">
        <f>INDEX([1]⑤【加工用】秘匿あり町別!$F:$F,MATCH('【統計用】町別人口（R7.4.1）'!$D124,[1]⑤【加工用】秘匿あり町別!$B:$B,0))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INDEX([1]⑤【加工用】秘匿あり町別!$C:$C,MATCH('【統計用】町別人口（R7.4.1）'!$D125,[1]⑤【加工用】秘匿あり町別!$B:$B,0))</f>
        <v>19</v>
      </c>
      <c r="I125" s="4">
        <f>INDEX([1]⑤【加工用】秘匿あり町別!$E:$E,MATCH('【統計用】町別人口（R7.4.1）'!$D125,[1]⑤【加工用】秘匿あり町別!$B:$B,0))</f>
        <v>27</v>
      </c>
      <c r="J125" s="4">
        <f>INDEX([1]⑤【加工用】秘匿あり町別!$F:$F,MATCH('【統計用】町別人口（R7.4.1）'!$D125,[1]⑤【加工用】秘匿あり町別!$B:$B,0))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INDEX([1]⑤【加工用】秘匿あり町別!$C:$C,MATCH('【統計用】町別人口（R7.4.1）'!$D126,[1]⑤【加工用】秘匿あり町別!$B:$B,0))</f>
        <v>185</v>
      </c>
      <c r="I126" s="4">
        <f>INDEX([1]⑤【加工用】秘匿あり町別!$E:$E,MATCH('【統計用】町別人口（R7.4.1）'!$D126,[1]⑤【加工用】秘匿あり町別!$B:$B,0))</f>
        <v>234</v>
      </c>
      <c r="J126" s="4">
        <f>INDEX([1]⑤【加工用】秘匿あり町別!$F:$F,MATCH('【統計用】町別人口（R7.4.1）'!$D126,[1]⑤【加工用】秘匿あり町別!$B:$B,0))</f>
        <v>239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INDEX([1]⑤【加工用】秘匿あり町別!$C:$C,MATCH('【統計用】町別人口（R7.4.1）'!$D127,[1]⑤【加工用】秘匿あり町別!$B:$B,0))</f>
        <v>210</v>
      </c>
      <c r="I127" s="4">
        <f>INDEX([1]⑤【加工用】秘匿あり町別!$E:$E,MATCH('【統計用】町別人口（R7.4.1）'!$D127,[1]⑤【加工用】秘匿あり町別!$B:$B,0))</f>
        <v>222</v>
      </c>
      <c r="J127" s="4">
        <f>INDEX([1]⑤【加工用】秘匿あり町別!$F:$F,MATCH('【統計用】町別人口（R7.4.1）'!$D127,[1]⑤【加工用】秘匿あり町別!$B:$B,0))</f>
        <v>236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INDEX([1]⑤【加工用】秘匿あり町別!$C:$C,MATCH('【統計用】町別人口（R7.4.1）'!$D128,[1]⑤【加工用】秘匿あり町別!$B:$B,0))</f>
        <v>138</v>
      </c>
      <c r="I128" s="4">
        <f>INDEX([1]⑤【加工用】秘匿あり町別!$E:$E,MATCH('【統計用】町別人口（R7.4.1）'!$D128,[1]⑤【加工用】秘匿あり町別!$B:$B,0))</f>
        <v>165</v>
      </c>
      <c r="J128" s="4">
        <f>INDEX([1]⑤【加工用】秘匿あり町別!$F:$F,MATCH('【統計用】町別人口（R7.4.1）'!$D128,[1]⑤【加工用】秘匿あり町別!$B:$B,0))</f>
        <v>192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INDEX([1]⑤【加工用】秘匿あり町別!$C:$C,MATCH('【統計用】町別人口（R7.4.1）'!$D129,[1]⑤【加工用】秘匿あり町別!$B:$B,0))</f>
        <v>40</v>
      </c>
      <c r="I129" s="4">
        <f>INDEX([1]⑤【加工用】秘匿あり町別!$E:$E,MATCH('【統計用】町別人口（R7.4.1）'!$D129,[1]⑤【加工用】秘匿あり町別!$B:$B,0))</f>
        <v>56</v>
      </c>
      <c r="J129" s="4">
        <f>INDEX([1]⑤【加工用】秘匿あり町別!$F:$F,MATCH('【統計用】町別人口（R7.4.1）'!$D129,[1]⑤【加工用】秘匿あり町別!$B:$B,0))</f>
        <v>70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INDEX([1]⑤【加工用】秘匿あり町別!$C:$C,MATCH('【統計用】町別人口（R7.4.1）'!$D130,[1]⑤【加工用】秘匿あり町別!$B:$B,0))</f>
        <v>740</v>
      </c>
      <c r="I130" s="4">
        <f>INDEX([1]⑤【加工用】秘匿あり町別!$E:$E,MATCH('【統計用】町別人口（R7.4.1）'!$D130,[1]⑤【加工用】秘匿あり町別!$B:$B,0))</f>
        <v>1046</v>
      </c>
      <c r="J130" s="4">
        <f>INDEX([1]⑤【加工用】秘匿あり町別!$F:$F,MATCH('【統計用】町別人口（R7.4.1）'!$D130,[1]⑤【加工用】秘匿あり町別!$B:$B,0))</f>
        <v>1077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INDEX([1]⑤【加工用】秘匿あり町別!$C:$C,MATCH('【統計用】町別人口（R7.4.1）'!$D131,[1]⑤【加工用】秘匿あり町別!$B:$B,0))</f>
        <v>508</v>
      </c>
      <c r="I131" s="4">
        <f>INDEX([1]⑤【加工用】秘匿あり町別!$E:$E,MATCH('【統計用】町別人口（R7.4.1）'!$D131,[1]⑤【加工用】秘匿あり町別!$B:$B,0))</f>
        <v>380</v>
      </c>
      <c r="J131" s="4">
        <f>INDEX([1]⑤【加工用】秘匿あり町別!$F:$F,MATCH('【統計用】町別人口（R7.4.1）'!$D131,[1]⑤【加工用】秘匿あり町別!$B:$B,0))</f>
        <v>437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INDEX([1]⑤【加工用】秘匿あり町別!$C:$C,MATCH('【統計用】町別人口（R7.4.1）'!$D132,[1]⑤【加工用】秘匿あり町別!$B:$B,0))</f>
        <v>248</v>
      </c>
      <c r="I132" s="4">
        <f>INDEX([1]⑤【加工用】秘匿あり町別!$E:$E,MATCH('【統計用】町別人口（R7.4.1）'!$D132,[1]⑤【加工用】秘匿あり町別!$B:$B,0))</f>
        <v>213</v>
      </c>
      <c r="J132" s="4">
        <f>INDEX([1]⑤【加工用】秘匿あり町別!$F:$F,MATCH('【統計用】町別人口（R7.4.1）'!$D132,[1]⑤【加工用】秘匿あり町別!$B:$B,0))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INDEX([1]⑤【加工用】秘匿あり町別!$C:$C,MATCH('【統計用】町別人口（R7.4.1）'!$D133,[1]⑤【加工用】秘匿あり町別!$B:$B,0))</f>
        <v>141</v>
      </c>
      <c r="I133" s="4">
        <f>INDEX([1]⑤【加工用】秘匿あり町別!$E:$E,MATCH('【統計用】町別人口（R7.4.1）'!$D133,[1]⑤【加工用】秘匿あり町別!$B:$B,0))</f>
        <v>147</v>
      </c>
      <c r="J133" s="4">
        <f>INDEX([1]⑤【加工用】秘匿あり町別!$F:$F,MATCH('【統計用】町別人口（R7.4.1）'!$D133,[1]⑤【加工用】秘匿あり町別!$B:$B,0))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INDEX([1]⑤【加工用】秘匿あり町別!$C:$C,MATCH('【統計用】町別人口（R7.4.1）'!$D134,[1]⑤【加工用】秘匿あり町別!$B:$B,0))</f>
        <v>22</v>
      </c>
      <c r="I134" s="4">
        <f>INDEX([1]⑤【加工用】秘匿あり町別!$E:$E,MATCH('【統計用】町別人口（R7.4.1）'!$D134,[1]⑤【加工用】秘匿あり町別!$B:$B,0))</f>
        <v>22</v>
      </c>
      <c r="J134" s="4">
        <f>INDEX([1]⑤【加工用】秘匿あり町別!$F:$F,MATCH('【統計用】町別人口（R7.4.1）'!$D134,[1]⑤【加工用】秘匿あり町別!$B:$B,0))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INDEX([1]⑤【加工用】秘匿あり町別!$C:$C,MATCH('【統計用】町別人口（R7.4.1）'!$D135,[1]⑤【加工用】秘匿あり町別!$B:$B,0))</f>
        <v>101</v>
      </c>
      <c r="I135" s="4">
        <f>INDEX([1]⑤【加工用】秘匿あり町別!$E:$E,MATCH('【統計用】町別人口（R7.4.1）'!$D135,[1]⑤【加工用】秘匿あり町別!$B:$B,0))</f>
        <v>64</v>
      </c>
      <c r="J135" s="4">
        <f>INDEX([1]⑤【加工用】秘匿あり町別!$F:$F,MATCH('【統計用】町別人口（R7.4.1）'!$D135,[1]⑤【加工用】秘匿あり町別!$B:$B,0))</f>
        <v>86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INDEX([1]⑤【加工用】秘匿あり町別!$C:$C,MATCH('【統計用】町別人口（R7.4.1）'!$D136,[1]⑤【加工用】秘匿あり町別!$B:$B,0))</f>
        <v>49</v>
      </c>
      <c r="I136" s="4">
        <f>INDEX([1]⑤【加工用】秘匿あり町別!$E:$E,MATCH('【統計用】町別人口（R7.4.1）'!$D136,[1]⑤【加工用】秘匿あり町別!$B:$B,0))</f>
        <v>41</v>
      </c>
      <c r="J136" s="4">
        <f>INDEX([1]⑤【加工用】秘匿あり町別!$F:$F,MATCH('【統計用】町別人口（R7.4.1）'!$D136,[1]⑤【加工用】秘匿あり町別!$B:$B,0))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INDEX([1]⑤【加工用】秘匿あり町別!$C:$C,MATCH('【統計用】町別人口（R7.4.1）'!$D137,[1]⑤【加工用】秘匿あり町別!$B:$B,0))</f>
        <v>74</v>
      </c>
      <c r="I137" s="4">
        <f>INDEX([1]⑤【加工用】秘匿あり町別!$E:$E,MATCH('【統計用】町別人口（R7.4.1）'!$D137,[1]⑤【加工用】秘匿あり町別!$B:$B,0))</f>
        <v>94</v>
      </c>
      <c r="J137" s="4">
        <f>INDEX([1]⑤【加工用】秘匿あり町別!$F:$F,MATCH('【統計用】町別人口（R7.4.1）'!$D137,[1]⑤【加工用】秘匿あり町別!$B:$B,0))</f>
        <v>95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INDEX([1]⑤【加工用】秘匿あり町別!$C:$C,MATCH('【統計用】町別人口（R7.4.1）'!$D138,[1]⑤【加工用】秘匿あり町別!$B:$B,0))</f>
        <v>471</v>
      </c>
      <c r="I138" s="4">
        <f>INDEX([1]⑤【加工用】秘匿あり町別!$E:$E,MATCH('【統計用】町別人口（R7.4.1）'!$D138,[1]⑤【加工用】秘匿あり町別!$B:$B,0))</f>
        <v>561</v>
      </c>
      <c r="J138" s="4">
        <f>INDEX([1]⑤【加工用】秘匿あり町別!$F:$F,MATCH('【統計用】町別人口（R7.4.1）'!$D138,[1]⑤【加工用】秘匿あり町別!$B:$B,0))</f>
        <v>609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INDEX([1]⑤【加工用】秘匿あり町別!$C:$C,MATCH('【統計用】町別人口（R7.4.1）'!$D139,[1]⑤【加工用】秘匿あり町別!$B:$B,0))</f>
        <v>491</v>
      </c>
      <c r="I139" s="4">
        <f>INDEX([1]⑤【加工用】秘匿あり町別!$E:$E,MATCH('【統計用】町別人口（R7.4.1）'!$D139,[1]⑤【加工用】秘匿あり町別!$B:$B,0))</f>
        <v>359</v>
      </c>
      <c r="J139" s="4">
        <f>INDEX([1]⑤【加工用】秘匿あり町別!$F:$F,MATCH('【統計用】町別人口（R7.4.1）'!$D139,[1]⑤【加工用】秘匿あり町別!$B:$B,0))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INDEX([1]⑤【加工用】秘匿あり町別!$C:$C,MATCH('【統計用】町別人口（R7.4.1）'!$D140,[1]⑤【加工用】秘匿あり町別!$B:$B,0))</f>
        <v>165</v>
      </c>
      <c r="I140" s="4">
        <f>INDEX([1]⑤【加工用】秘匿あり町別!$E:$E,MATCH('【統計用】町別人口（R7.4.1）'!$D140,[1]⑤【加工用】秘匿あり町別!$B:$B,0))</f>
        <v>230</v>
      </c>
      <c r="J140" s="4">
        <f>INDEX([1]⑤【加工用】秘匿あり町別!$F:$F,MATCH('【統計用】町別人口（R7.4.1）'!$D140,[1]⑤【加工用】秘匿あり町別!$B:$B,0))</f>
        <v>212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INDEX([1]⑤【加工用】秘匿あり町別!$C:$C,MATCH('【統計用】町別人口（R7.4.1）'!$D141,[1]⑤【加工用】秘匿あり町別!$B:$B,0))</f>
        <v>423</v>
      </c>
      <c r="I141" s="4">
        <f>INDEX([1]⑤【加工用】秘匿あり町別!$E:$E,MATCH('【統計用】町別人口（R7.4.1）'!$D141,[1]⑤【加工用】秘匿あり町別!$B:$B,0))</f>
        <v>415</v>
      </c>
      <c r="J141" s="4">
        <f>INDEX([1]⑤【加工用】秘匿あり町別!$F:$F,MATCH('【統計用】町別人口（R7.4.1）'!$D141,[1]⑤【加工用】秘匿あり町別!$B:$B,0))</f>
        <v>441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INDEX([1]⑤【加工用】秘匿あり町別!$C:$C,MATCH('【統計用】町別人口（R7.4.1）'!$D142,[1]⑤【加工用】秘匿あり町別!$B:$B,0))</f>
        <v>1241</v>
      </c>
      <c r="I142" s="4">
        <f>INDEX([1]⑤【加工用】秘匿あり町別!$E:$E,MATCH('【統計用】町別人口（R7.4.1）'!$D142,[1]⑤【加工用】秘匿あり町別!$B:$B,0))</f>
        <v>1244</v>
      </c>
      <c r="J142" s="4">
        <f>INDEX([1]⑤【加工用】秘匿あり町別!$F:$F,MATCH('【統計用】町別人口（R7.4.1）'!$D142,[1]⑤【加工用】秘匿あり町別!$B:$B,0))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INDEX([1]⑤【加工用】秘匿あり町別!$C:$C,MATCH('【統計用】町別人口（R7.4.1）'!$D143,[1]⑤【加工用】秘匿あり町別!$B:$B,0))</f>
        <v>60</v>
      </c>
      <c r="I143" s="4">
        <f>INDEX([1]⑤【加工用】秘匿あり町別!$E:$E,MATCH('【統計用】町別人口（R7.4.1）'!$D143,[1]⑤【加工用】秘匿あり町別!$B:$B,0))</f>
        <v>66</v>
      </c>
      <c r="J143" s="4">
        <f>INDEX([1]⑤【加工用】秘匿あり町別!$F:$F,MATCH('【統計用】町別人口（R7.4.1）'!$D143,[1]⑤【加工用】秘匿あり町別!$B:$B,0))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INDEX([1]⑤【加工用】秘匿あり町別!$C:$C,MATCH('【統計用】町別人口（R7.4.1）'!$D144,[1]⑤【加工用】秘匿あり町別!$B:$B,0))</f>
        <v>524</v>
      </c>
      <c r="I144" s="4">
        <f>INDEX([1]⑤【加工用】秘匿あり町別!$E:$E,MATCH('【統計用】町別人口（R7.4.1）'!$D144,[1]⑤【加工用】秘匿あり町別!$B:$B,0))</f>
        <v>377</v>
      </c>
      <c r="J144" s="4">
        <f>INDEX([1]⑤【加工用】秘匿あり町別!$F:$F,MATCH('【統計用】町別人口（R7.4.1）'!$D144,[1]⑤【加工用】秘匿あり町別!$B:$B,0))</f>
        <v>540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INDEX([1]⑤【加工用】秘匿あり町別!$C:$C,MATCH('【統計用】町別人口（R7.4.1）'!$D145,[1]⑤【加工用】秘匿あり町別!$B:$B,0))</f>
        <v>140</v>
      </c>
      <c r="I145" s="4">
        <f>INDEX([1]⑤【加工用】秘匿あり町別!$E:$E,MATCH('【統計用】町別人口（R7.4.1）'!$D145,[1]⑤【加工用】秘匿あり町別!$B:$B,0))</f>
        <v>135</v>
      </c>
      <c r="J145" s="4">
        <f>INDEX([1]⑤【加工用】秘匿あり町別!$F:$F,MATCH('【統計用】町別人口（R7.4.1）'!$D145,[1]⑤【加工用】秘匿あり町別!$B:$B,0))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INDEX([1]⑤【加工用】秘匿あり町別!$C:$C,MATCH('【統計用】町別人口（R7.4.1）'!$D146,[1]⑤【加工用】秘匿あり町別!$B:$B,0))</f>
        <v>19</v>
      </c>
      <c r="I146" s="4">
        <f>INDEX([1]⑤【加工用】秘匿あり町別!$E:$E,MATCH('【統計用】町別人口（R7.4.1）'!$D146,[1]⑤【加工用】秘匿あり町別!$B:$B,0))</f>
        <v>17</v>
      </c>
      <c r="J146" s="4">
        <f>INDEX([1]⑤【加工用】秘匿あり町別!$F:$F,MATCH('【統計用】町別人口（R7.4.1）'!$D146,[1]⑤【加工用】秘匿あり町別!$B:$B,0))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INDEX([1]⑤【加工用】秘匿あり町別!$C:$C,MATCH('【統計用】町別人口（R7.4.1）'!$D147,[1]⑤【加工用】秘匿あり町別!$B:$B,0))</f>
        <v>120</v>
      </c>
      <c r="I147" s="4">
        <f>INDEX([1]⑤【加工用】秘匿あり町別!$E:$E,MATCH('【統計用】町別人口（R7.4.1）'!$D147,[1]⑤【加工用】秘匿あり町別!$B:$B,0))</f>
        <v>138</v>
      </c>
      <c r="J147" s="4">
        <f>INDEX([1]⑤【加工用】秘匿あり町別!$F:$F,MATCH('【統計用】町別人口（R7.4.1）'!$D147,[1]⑤【加工用】秘匿あり町別!$B:$B,0))</f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INDEX([1]⑤【加工用】秘匿あり町別!$C:$C,MATCH('【統計用】町別人口（R7.4.1）'!$D148,[1]⑤【加工用】秘匿あり町別!$B:$B,0))</f>
        <v>1099</v>
      </c>
      <c r="I148" s="4">
        <f>INDEX([1]⑤【加工用】秘匿あり町別!$E:$E,MATCH('【統計用】町別人口（R7.4.1）'!$D148,[1]⑤【加工用】秘匿あり町別!$B:$B,0))</f>
        <v>1084</v>
      </c>
      <c r="J148" s="4">
        <f>INDEX([1]⑤【加工用】秘匿あり町別!$F:$F,MATCH('【統計用】町別人口（R7.4.1）'!$D148,[1]⑤【加工用】秘匿あり町別!$B:$B,0))</f>
        <v>1390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INDEX([1]⑤【加工用】秘匿あり町別!$C:$C,MATCH('【統計用】町別人口（R7.4.1）'!$D149,[1]⑤【加工用】秘匿あり町別!$B:$B,0))</f>
        <v>451</v>
      </c>
      <c r="I149" s="4">
        <f>INDEX([1]⑤【加工用】秘匿あり町別!$E:$E,MATCH('【統計用】町別人口（R7.4.1）'!$D149,[1]⑤【加工用】秘匿あり町別!$B:$B,0))</f>
        <v>489</v>
      </c>
      <c r="J149" s="4">
        <f>INDEX([1]⑤【加工用】秘匿あり町別!$F:$F,MATCH('【統計用】町別人口（R7.4.1）'!$D149,[1]⑤【加工用】秘匿あり町別!$B:$B,0))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INDEX([1]⑤【加工用】秘匿あり町別!$C:$C,MATCH('【統計用】町別人口（R7.4.1）'!$D150,[1]⑤【加工用】秘匿あり町別!$B:$B,0))</f>
        <v>4</v>
      </c>
      <c r="I150" s="4">
        <f>INDEX([1]⑤【加工用】秘匿あり町別!$E:$E,MATCH('【統計用】町別人口（R7.4.1）'!$D150,[1]⑤【加工用】秘匿あり町別!$B:$B,0))</f>
        <v>5</v>
      </c>
      <c r="J150" s="4">
        <f>INDEX([1]⑤【加工用】秘匿あり町別!$F:$F,MATCH('【統計用】町別人口（R7.4.1）'!$D150,[1]⑤【加工用】秘匿あり町別!$B:$B,0))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INDEX([1]⑤【加工用】秘匿あり町別!$C:$C,MATCH('【統計用】町別人口（R7.4.1）'!$D151,[1]⑤【加工用】秘匿あり町別!$B:$B,0))</f>
        <v>568</v>
      </c>
      <c r="I151" s="4">
        <f>INDEX([1]⑤【加工用】秘匿あり町別!$E:$E,MATCH('【統計用】町別人口（R7.4.1）'!$D151,[1]⑤【加工用】秘匿あり町別!$B:$B,0))</f>
        <v>523</v>
      </c>
      <c r="J151" s="4">
        <f>INDEX([1]⑤【加工用】秘匿あり町別!$F:$F,MATCH('【統計用】町別人口（R7.4.1）'!$D151,[1]⑤【加工用】秘匿あり町別!$B:$B,0))</f>
        <v>678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INDEX([1]⑤【加工用】秘匿あり町別!$C:$C,MATCH('【統計用】町別人口（R7.4.1）'!$D152,[1]⑤【加工用】秘匿あり町別!$B:$B,0))</f>
        <v>716</v>
      </c>
      <c r="I152" s="4">
        <f>INDEX([1]⑤【加工用】秘匿あり町別!$E:$E,MATCH('【統計用】町別人口（R7.4.1）'!$D152,[1]⑤【加工用】秘匿あり町別!$B:$B,0))</f>
        <v>714</v>
      </c>
      <c r="J152" s="4">
        <f>INDEX([1]⑤【加工用】秘匿あり町別!$F:$F,MATCH('【統計用】町別人口（R7.4.1）'!$D152,[1]⑤【加工用】秘匿あり町別!$B:$B,0))</f>
        <v>807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INDEX([1]⑤【加工用】秘匿あり町別!$C:$C,MATCH('【統計用】町別人口（R7.4.1）'!$D153,[1]⑤【加工用】秘匿あり町別!$B:$B,0))</f>
        <v>326</v>
      </c>
      <c r="I153" s="4">
        <f>INDEX([1]⑤【加工用】秘匿あり町別!$E:$E,MATCH('【統計用】町別人口（R7.4.1）'!$D153,[1]⑤【加工用】秘匿あり町別!$B:$B,0))</f>
        <v>330</v>
      </c>
      <c r="J153" s="4">
        <f>INDEX([1]⑤【加工用】秘匿あり町別!$F:$F,MATCH('【統計用】町別人口（R7.4.1）'!$D153,[1]⑤【加工用】秘匿あり町別!$B:$B,0))</f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INDEX([1]⑤【加工用】秘匿あり町別!$C:$C,MATCH('【統計用】町別人口（R7.4.1）'!$D154,[1]⑤【加工用】秘匿あり町別!$B:$B,0))</f>
        <v>10</v>
      </c>
      <c r="I154" s="4">
        <f>INDEX([1]⑤【加工用】秘匿あり町別!$E:$E,MATCH('【統計用】町別人口（R7.4.1）'!$D154,[1]⑤【加工用】秘匿あり町別!$B:$B,0))</f>
        <v>11</v>
      </c>
      <c r="J154" s="4">
        <f>INDEX([1]⑤【加工用】秘匿あり町別!$F:$F,MATCH('【統計用】町別人口（R7.4.1）'!$D154,[1]⑤【加工用】秘匿あり町別!$B:$B,0))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INDEX([1]⑤【加工用】秘匿あり町別!$C:$C,MATCH('【統計用】町別人口（R7.4.1）'!$D155,[1]⑤【加工用】秘匿あり町別!$B:$B,0))</f>
        <v>70</v>
      </c>
      <c r="I155" s="4">
        <f>INDEX([1]⑤【加工用】秘匿あり町別!$E:$E,MATCH('【統計用】町別人口（R7.4.1）'!$D155,[1]⑤【加工用】秘匿あり町別!$B:$B,0))</f>
        <v>74</v>
      </c>
      <c r="J155" s="4">
        <f>INDEX([1]⑤【加工用】秘匿あり町別!$F:$F,MATCH('【統計用】町別人口（R7.4.1）'!$D155,[1]⑤【加工用】秘匿あり町別!$B:$B,0))</f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INDEX([1]⑤【加工用】秘匿あり町別!$C:$C,MATCH('【統計用】町別人口（R7.4.1）'!$D156,[1]⑤【加工用】秘匿あり町別!$B:$B,0))</f>
        <v>71</v>
      </c>
      <c r="I156" s="4">
        <f>INDEX([1]⑤【加工用】秘匿あり町別!$E:$E,MATCH('【統計用】町別人口（R7.4.1）'!$D156,[1]⑤【加工用】秘匿あり町別!$B:$B,0))</f>
        <v>91</v>
      </c>
      <c r="J156" s="4">
        <f>INDEX([1]⑤【加工用】秘匿あり町別!$F:$F,MATCH('【統計用】町別人口（R7.4.1）'!$D156,[1]⑤【加工用】秘匿あり町別!$B:$B,0))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INDEX([1]⑤【加工用】秘匿あり町別!$C:$C,MATCH('【統計用】町別人口（R7.4.1）'!$D157,[1]⑤【加工用】秘匿あり町別!$B:$B,0))</f>
        <v>25</v>
      </c>
      <c r="I157" s="4">
        <f>INDEX([1]⑤【加工用】秘匿あり町別!$E:$E,MATCH('【統計用】町別人口（R7.4.1）'!$D157,[1]⑤【加工用】秘匿あり町別!$B:$B,0))</f>
        <v>28</v>
      </c>
      <c r="J157" s="4">
        <f>INDEX([1]⑤【加工用】秘匿あり町別!$F:$F,MATCH('【統計用】町別人口（R7.4.1）'!$D157,[1]⑤【加工用】秘匿あり町別!$B:$B,0))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INDEX([1]⑤【加工用】秘匿あり町別!$C:$C,MATCH('【統計用】町別人口（R7.4.1）'!$D158,[1]⑤【加工用】秘匿あり町別!$B:$B,0))</f>
        <v>44</v>
      </c>
      <c r="I158" s="4">
        <f>INDEX([1]⑤【加工用】秘匿あり町別!$E:$E,MATCH('【統計用】町別人口（R7.4.1）'!$D158,[1]⑤【加工用】秘匿あり町別!$B:$B,0))</f>
        <v>50</v>
      </c>
      <c r="J158" s="4">
        <f>INDEX([1]⑤【加工用】秘匿あり町別!$F:$F,MATCH('【統計用】町別人口（R7.4.1）'!$D158,[1]⑤【加工用】秘匿あり町別!$B:$B,0))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INDEX([1]⑤【加工用】秘匿あり町別!$C:$C,MATCH('【統計用】町別人口（R7.4.1）'!$D159,[1]⑤【加工用】秘匿あり町別!$B:$B,0))</f>
        <v>359</v>
      </c>
      <c r="I159" s="4">
        <f>INDEX([1]⑤【加工用】秘匿あり町別!$E:$E,MATCH('【統計用】町別人口（R7.4.1）'!$D159,[1]⑤【加工用】秘匿あり町別!$B:$B,0))</f>
        <v>442</v>
      </c>
      <c r="J159" s="4">
        <f>INDEX([1]⑤【加工用】秘匿あり町別!$F:$F,MATCH('【統計用】町別人口（R7.4.1）'!$D159,[1]⑤【加工用】秘匿あり町別!$B:$B,0))</f>
        <v>553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INDEX([1]⑤【加工用】秘匿あり町別!$C:$C,MATCH('【統計用】町別人口（R7.4.1）'!$D160,[1]⑤【加工用】秘匿あり町別!$B:$B,0))</f>
        <v>28</v>
      </c>
      <c r="I160" s="4">
        <f>INDEX([1]⑤【加工用】秘匿あり町別!$E:$E,MATCH('【統計用】町別人口（R7.4.1）'!$D160,[1]⑤【加工用】秘匿あり町別!$B:$B,0))</f>
        <v>35</v>
      </c>
      <c r="J160" s="4">
        <f>INDEX([1]⑤【加工用】秘匿あり町別!$F:$F,MATCH('【統計用】町別人口（R7.4.1）'!$D160,[1]⑤【加工用】秘匿あり町別!$B:$B,0))</f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INDEX([1]⑤【加工用】秘匿あり町別!$C:$C,MATCH('【統計用】町別人口（R7.4.1）'!$D161,[1]⑤【加工用】秘匿あり町別!$B:$B,0))</f>
        <v>108</v>
      </c>
      <c r="I161" s="4">
        <f>INDEX([1]⑤【加工用】秘匿あり町別!$E:$E,MATCH('【統計用】町別人口（R7.4.1）'!$D161,[1]⑤【加工用】秘匿あり町別!$B:$B,0))</f>
        <v>112</v>
      </c>
      <c r="J161" s="4">
        <f>INDEX([1]⑤【加工用】秘匿あり町別!$F:$F,MATCH('【統計用】町別人口（R7.4.1）'!$D161,[1]⑤【加工用】秘匿あり町別!$B:$B,0))</f>
        <v>131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INDEX([1]⑤【加工用】秘匿あり町別!$C:$C,MATCH('【統計用】町別人口（R7.4.1）'!$D162,[1]⑤【加工用】秘匿あり町別!$B:$B,0))</f>
        <v>102</v>
      </c>
      <c r="I162" s="4">
        <f>INDEX([1]⑤【加工用】秘匿あり町別!$E:$E,MATCH('【統計用】町別人口（R7.4.1）'!$D162,[1]⑤【加工用】秘匿あり町別!$B:$B,0))</f>
        <v>132</v>
      </c>
      <c r="J162" s="4">
        <f>INDEX([1]⑤【加工用】秘匿あり町別!$F:$F,MATCH('【統計用】町別人口（R7.4.1）'!$D162,[1]⑤【加工用】秘匿あり町別!$B:$B,0))</f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INDEX([1]⑤【加工用】秘匿あり町別!$C:$C,MATCH('【統計用】町別人口（R7.4.1）'!$D163,[1]⑤【加工用】秘匿あり町別!$B:$B,0))</f>
        <v>85</v>
      </c>
      <c r="I163" s="4">
        <f>INDEX([1]⑤【加工用】秘匿あり町別!$E:$E,MATCH('【統計用】町別人口（R7.4.1）'!$D163,[1]⑤【加工用】秘匿あり町別!$B:$B,0))</f>
        <v>65</v>
      </c>
      <c r="J163" s="4">
        <f>INDEX([1]⑤【加工用】秘匿あり町別!$F:$F,MATCH('【統計用】町別人口（R7.4.1）'!$D163,[1]⑤【加工用】秘匿あり町別!$B:$B,0))</f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INDEX([1]⑤【加工用】秘匿あり町別!$C:$C,MATCH('【統計用】町別人口（R7.4.1）'!$D164,[1]⑤【加工用】秘匿あり町別!$B:$B,0))</f>
        <v>103</v>
      </c>
      <c r="I164" s="4">
        <f>INDEX([1]⑤【加工用】秘匿あり町別!$E:$E,MATCH('【統計用】町別人口（R7.4.1）'!$D164,[1]⑤【加工用】秘匿あり町別!$B:$B,0))</f>
        <v>113</v>
      </c>
      <c r="J164" s="4">
        <f>INDEX([1]⑤【加工用】秘匿あり町別!$F:$F,MATCH('【統計用】町別人口（R7.4.1）'!$D164,[1]⑤【加工用】秘匿あり町別!$B:$B,0))</f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INDEX([1]⑤【加工用】秘匿あり町別!$C:$C,MATCH('【統計用】町別人口（R7.4.1）'!$D165,[1]⑤【加工用】秘匿あり町別!$B:$B,0))</f>
        <v>87</v>
      </c>
      <c r="I165" s="4">
        <f>INDEX([1]⑤【加工用】秘匿あり町別!$E:$E,MATCH('【統計用】町別人口（R7.4.1）'!$D165,[1]⑤【加工用】秘匿あり町別!$B:$B,0))</f>
        <v>134</v>
      </c>
      <c r="J165" s="4">
        <f>INDEX([1]⑤【加工用】秘匿あり町別!$F:$F,MATCH('【統計用】町別人口（R7.4.1）'!$D165,[1]⑤【加工用】秘匿あり町別!$B:$B,0))</f>
        <v>126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INDEX([1]⑤【加工用】秘匿あり町別!$C:$C,MATCH('【統計用】町別人口（R7.4.1）'!$D166,[1]⑤【加工用】秘匿あり町別!$B:$B,0))</f>
        <v>511</v>
      </c>
      <c r="I166" s="4">
        <f>INDEX([1]⑤【加工用】秘匿あり町別!$E:$E,MATCH('【統計用】町別人口（R7.4.1）'!$D166,[1]⑤【加工用】秘匿あり町別!$B:$B,0))</f>
        <v>650</v>
      </c>
      <c r="J166" s="4">
        <f>INDEX([1]⑤【加工用】秘匿あり町別!$F:$F,MATCH('【統計用】町別人口（R7.4.1）'!$D166,[1]⑤【加工用】秘匿あり町別!$B:$B,0))</f>
        <v>743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INDEX([1]⑤【加工用】秘匿あり町別!$C:$C,MATCH('【統計用】町別人口（R7.4.1）'!$D167,[1]⑤【加工用】秘匿あり町別!$B:$B,0))</f>
        <v>766</v>
      </c>
      <c r="I167" s="4">
        <f>INDEX([1]⑤【加工用】秘匿あり町別!$E:$E,MATCH('【統計用】町別人口（R7.4.1）'!$D167,[1]⑤【加工用】秘匿あり町別!$B:$B,0))</f>
        <v>541</v>
      </c>
      <c r="J167" s="4">
        <f>INDEX([1]⑤【加工用】秘匿あり町別!$F:$F,MATCH('【統計用】町別人口（R7.4.1）'!$D167,[1]⑤【加工用】秘匿あり町別!$B:$B,0))</f>
        <v>816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INDEX([1]⑤【加工用】秘匿あり町別!$C:$C,MATCH('【統計用】町別人口（R7.4.1）'!$D168,[1]⑤【加工用】秘匿あり町別!$B:$B,0))</f>
        <v>472</v>
      </c>
      <c r="I168" s="4">
        <f>INDEX([1]⑤【加工用】秘匿あり町別!$E:$E,MATCH('【統計用】町別人口（R7.4.1）'!$D168,[1]⑤【加工用】秘匿あり町別!$B:$B,0))</f>
        <v>444</v>
      </c>
      <c r="J168" s="4">
        <f>INDEX([1]⑤【加工用】秘匿あり町別!$F:$F,MATCH('【統計用】町別人口（R7.4.1）'!$D168,[1]⑤【加工用】秘匿あり町別!$B:$B,0))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INDEX([1]⑤【加工用】秘匿あり町別!$C:$C,MATCH('【統計用】町別人口（R7.4.1）'!$D169,[1]⑤【加工用】秘匿あり町別!$B:$B,0))</f>
        <v>642</v>
      </c>
      <c r="I169" s="4">
        <f>INDEX([1]⑤【加工用】秘匿あり町別!$E:$E,MATCH('【統計用】町別人口（R7.4.1）'!$D169,[1]⑤【加工用】秘匿あり町別!$B:$B,0))</f>
        <v>718</v>
      </c>
      <c r="J169" s="4">
        <f>INDEX([1]⑤【加工用】秘匿あり町別!$F:$F,MATCH('【統計用】町別人口（R7.4.1）'!$D169,[1]⑤【加工用】秘匿あり町別!$B:$B,0))</f>
        <v>843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INDEX([1]⑤【加工用】秘匿あり町別!$C:$C,MATCH('【統計用】町別人口（R7.4.1）'!$D170,[1]⑤【加工用】秘匿あり町別!$B:$B,0))</f>
        <v>253</v>
      </c>
      <c r="I170" s="4">
        <f>INDEX([1]⑤【加工用】秘匿あり町別!$E:$E,MATCH('【統計用】町別人口（R7.4.1）'!$D170,[1]⑤【加工用】秘匿あり町別!$B:$B,0))</f>
        <v>236</v>
      </c>
      <c r="J170" s="4">
        <f>INDEX([1]⑤【加工用】秘匿あり町別!$F:$F,MATCH('【統計用】町別人口（R7.4.1）'!$D170,[1]⑤【加工用】秘匿あり町別!$B:$B,0))</f>
        <v>266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INDEX([1]⑤【加工用】秘匿あり町別!$C:$C,MATCH('【統計用】町別人口（R7.4.1）'!$D171,[1]⑤【加工用】秘匿あり町別!$B:$B,0))</f>
        <v>24</v>
      </c>
      <c r="I171" s="4">
        <f>INDEX([1]⑤【加工用】秘匿あり町別!$E:$E,MATCH('【統計用】町別人口（R7.4.1）'!$D171,[1]⑤【加工用】秘匿あり町別!$B:$B,0))</f>
        <v>20</v>
      </c>
      <c r="J171" s="4">
        <f>INDEX([1]⑤【加工用】秘匿あり町別!$F:$F,MATCH('【統計用】町別人口（R7.4.1）'!$D171,[1]⑤【加工用】秘匿あり町別!$B:$B,0))</f>
        <v>30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INDEX([1]⑤【加工用】秘匿あり町別!$C:$C,MATCH('【統計用】町別人口（R7.4.1）'!$D172,[1]⑤【加工用】秘匿あり町別!$B:$B,0))</f>
        <v>976</v>
      </c>
      <c r="I172" s="4">
        <f>INDEX([1]⑤【加工用】秘匿あり町別!$E:$E,MATCH('【統計用】町別人口（R7.4.1）'!$D172,[1]⑤【加工用】秘匿あり町別!$B:$B,0))</f>
        <v>844</v>
      </c>
      <c r="J172" s="4">
        <f>INDEX([1]⑤【加工用】秘匿あり町別!$F:$F,MATCH('【統計用】町別人口（R7.4.1）'!$D172,[1]⑤【加工用】秘匿あり町別!$B:$B,0))</f>
        <v>1004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INDEX([1]⑤【加工用】秘匿あり町別!$C:$C,MATCH('【統計用】町別人口（R7.4.1）'!$D173,[1]⑤【加工用】秘匿あり町別!$B:$B,0))</f>
        <v>1238</v>
      </c>
      <c r="I173" s="4">
        <f>INDEX([1]⑤【加工用】秘匿あり町別!$E:$E,MATCH('【統計用】町別人口（R7.4.1）'!$D173,[1]⑤【加工用】秘匿あり町別!$B:$B,0))</f>
        <v>1346</v>
      </c>
      <c r="J173" s="4">
        <f>INDEX([1]⑤【加工用】秘匿あり町別!$F:$F,MATCH('【統計用】町別人口（R7.4.1）'!$D173,[1]⑤【加工用】秘匿あり町別!$B:$B,0))</f>
        <v>1453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INDEX([1]⑤【加工用】秘匿あり町別!$C:$C,MATCH('【統計用】町別人口（R7.4.1）'!$D174,[1]⑤【加工用】秘匿あり町別!$B:$B,0))</f>
        <v>85</v>
      </c>
      <c r="I174" s="4">
        <f>INDEX([1]⑤【加工用】秘匿あり町別!$E:$E,MATCH('【統計用】町別人口（R7.4.1）'!$D174,[1]⑤【加工用】秘匿あり町別!$B:$B,0))</f>
        <v>47</v>
      </c>
      <c r="J174" s="4">
        <f>INDEX([1]⑤【加工用】秘匿あり町別!$F:$F,MATCH('【統計用】町別人口（R7.4.1）'!$D174,[1]⑤【加工用】秘匿あり町別!$B:$B,0))</f>
        <v>66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INDEX([1]⑤【加工用】秘匿あり町別!$C:$C,MATCH('【統計用】町別人口（R7.4.1）'!$D175,[1]⑤【加工用】秘匿あり町別!$B:$B,0))</f>
        <v>54</v>
      </c>
      <c r="I175" s="4">
        <f>INDEX([1]⑤【加工用】秘匿あり町別!$E:$E,MATCH('【統計用】町別人口（R7.4.1）'!$D175,[1]⑤【加工用】秘匿あり町別!$B:$B,0))</f>
        <v>77</v>
      </c>
      <c r="J175" s="4">
        <f>INDEX([1]⑤【加工用】秘匿あり町別!$F:$F,MATCH('【統計用】町別人口（R7.4.1）'!$D175,[1]⑤【加工用】秘匿あり町別!$B:$B,0))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INDEX([1]⑤【加工用】秘匿あり町別!$C:$C,MATCH('【統計用】町別人口（R7.4.1）'!$D176,[1]⑤【加工用】秘匿あり町別!$B:$B,0))</f>
        <v>539</v>
      </c>
      <c r="I176" s="4">
        <f>INDEX([1]⑤【加工用】秘匿あり町別!$E:$E,MATCH('【統計用】町別人口（R7.4.1）'!$D176,[1]⑤【加工用】秘匿あり町別!$B:$B,0))</f>
        <v>520</v>
      </c>
      <c r="J176" s="4">
        <f>INDEX([1]⑤【加工用】秘匿あり町別!$F:$F,MATCH('【統計用】町別人口（R7.4.1）'!$D176,[1]⑤【加工用】秘匿あり町別!$B:$B,0))</f>
        <v>547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INDEX([1]⑤【加工用】秘匿あり町別!$C:$C,MATCH('【統計用】町別人口（R7.4.1）'!$D177,[1]⑤【加工用】秘匿あり町別!$B:$B,0))</f>
        <v>45</v>
      </c>
      <c r="I177" s="4">
        <f>INDEX([1]⑤【加工用】秘匿あり町別!$E:$E,MATCH('【統計用】町別人口（R7.4.1）'!$D177,[1]⑤【加工用】秘匿あり町別!$B:$B,0))</f>
        <v>53</v>
      </c>
      <c r="J177" s="4">
        <f>INDEX([1]⑤【加工用】秘匿あり町別!$F:$F,MATCH('【統計用】町別人口（R7.4.1）'!$D177,[1]⑤【加工用】秘匿あり町別!$B:$B,0))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INDEX([1]⑤【加工用】秘匿あり町別!$C:$C,MATCH('【統計用】町別人口（R7.4.1）'!$D178,[1]⑤【加工用】秘匿あり町別!$B:$B,0))</f>
        <v>26</v>
      </c>
      <c r="I178" s="4">
        <f>INDEX([1]⑤【加工用】秘匿あり町別!$E:$E,MATCH('【統計用】町別人口（R7.4.1）'!$D178,[1]⑤【加工用】秘匿あり町別!$B:$B,0))</f>
        <v>44</v>
      </c>
      <c r="J178" s="4">
        <f>INDEX([1]⑤【加工用】秘匿あり町別!$F:$F,MATCH('【統計用】町別人口（R7.4.1）'!$D178,[1]⑤【加工用】秘匿あり町別!$B:$B,0))</f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INDEX([1]⑤【加工用】秘匿あり町別!$C:$C,MATCH('【統計用】町別人口（R7.4.1）'!$D179,[1]⑤【加工用】秘匿あり町別!$B:$B,0))</f>
        <v>322</v>
      </c>
      <c r="I179" s="4">
        <f>INDEX([1]⑤【加工用】秘匿あり町別!$E:$E,MATCH('【統計用】町別人口（R7.4.1）'!$D179,[1]⑤【加工用】秘匿あり町別!$B:$B,0))</f>
        <v>386</v>
      </c>
      <c r="J179" s="4">
        <f>INDEX([1]⑤【加工用】秘匿あり町別!$F:$F,MATCH('【統計用】町別人口（R7.4.1）'!$D179,[1]⑤【加工用】秘匿あり町別!$B:$B,0))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INDEX([1]⑤【加工用】秘匿あり町別!$C:$C,MATCH('【統計用】町別人口（R7.4.1）'!$D180,[1]⑤【加工用】秘匿あり町別!$B:$B,0))</f>
        <v>27</v>
      </c>
      <c r="I180" s="4">
        <f>INDEX([1]⑤【加工用】秘匿あり町別!$E:$E,MATCH('【統計用】町別人口（R7.4.1）'!$D180,[1]⑤【加工用】秘匿あり町別!$B:$B,0))</f>
        <v>25</v>
      </c>
      <c r="J180" s="4">
        <f>INDEX([1]⑤【加工用】秘匿あり町別!$F:$F,MATCH('【統計用】町別人口（R7.4.1）'!$D180,[1]⑤【加工用】秘匿あり町別!$B:$B,0))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INDEX([1]⑤【加工用】秘匿あり町別!$C:$C,MATCH('【統計用】町別人口（R7.4.1）'!$D181,[1]⑤【加工用】秘匿あり町別!$B:$B,0))</f>
        <v>X</v>
      </c>
      <c r="I181" s="4" t="str">
        <f>INDEX([1]⑤【加工用】秘匿あり町別!$E:$E,MATCH('【統計用】町別人口（R7.4.1）'!$D181,[1]⑤【加工用】秘匿あり町別!$B:$B,0))</f>
        <v>X</v>
      </c>
      <c r="J181" s="4" t="str">
        <f>INDEX([1]⑤【加工用】秘匿あり町別!$F:$F,MATCH('【統計用】町別人口（R7.4.1）'!$D181,[1]⑤【加工用】秘匿あり町別!$B:$B,0))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INDEX([1]⑤【加工用】秘匿あり町別!$C:$C,MATCH('【統計用】町別人口（R7.4.1）'!$D182,[1]⑤【加工用】秘匿あり町別!$B:$B,0))</f>
        <v>1055</v>
      </c>
      <c r="I182" s="4">
        <f>INDEX([1]⑤【加工用】秘匿あり町別!$E:$E,MATCH('【統計用】町別人口（R7.4.1）'!$D182,[1]⑤【加工用】秘匿あり町別!$B:$B,0))</f>
        <v>1274</v>
      </c>
      <c r="J182" s="4">
        <f>INDEX([1]⑤【加工用】秘匿あり町別!$F:$F,MATCH('【統計用】町別人口（R7.4.1）'!$D182,[1]⑤【加工用】秘匿あり町別!$B:$B,0))</f>
        <v>1337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INDEX([1]⑤【加工用】秘匿あり町別!$C:$C,MATCH('【統計用】町別人口（R7.4.1）'!$D183,[1]⑤【加工用】秘匿あり町別!$B:$B,0))</f>
        <v>234</v>
      </c>
      <c r="I183" s="4">
        <f>INDEX([1]⑤【加工用】秘匿あり町別!$E:$E,MATCH('【統計用】町別人口（R7.4.1）'!$D183,[1]⑤【加工用】秘匿あり町別!$B:$B,0))</f>
        <v>186</v>
      </c>
      <c r="J183" s="4">
        <f>INDEX([1]⑤【加工用】秘匿あり町別!$F:$F,MATCH('【統計用】町別人口（R7.4.1）'!$D183,[1]⑤【加工用】秘匿あり町別!$B:$B,0))</f>
        <v>256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INDEX([1]⑤【加工用】秘匿あり町別!$C:$C,MATCH('【統計用】町別人口（R7.4.1）'!$D184,[1]⑤【加工用】秘匿あり町別!$B:$B,0))</f>
        <v>522</v>
      </c>
      <c r="I184" s="4">
        <f>INDEX([1]⑤【加工用】秘匿あり町別!$E:$E,MATCH('【統計用】町別人口（R7.4.1）'!$D184,[1]⑤【加工用】秘匿あり町別!$B:$B,0))</f>
        <v>541</v>
      </c>
      <c r="J184" s="4">
        <f>INDEX([1]⑤【加工用】秘匿あり町別!$F:$F,MATCH('【統計用】町別人口（R7.4.1）'!$D184,[1]⑤【加工用】秘匿あり町別!$B:$B,0))</f>
        <v>639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INDEX([1]⑤【加工用】秘匿あり町別!$C:$C,MATCH('【統計用】町別人口（R7.4.1）'!$D185,[1]⑤【加工用】秘匿あり町別!$B:$B,0))</f>
        <v>428</v>
      </c>
      <c r="I185" s="4">
        <f>INDEX([1]⑤【加工用】秘匿あり町別!$E:$E,MATCH('【統計用】町別人口（R7.4.1）'!$D185,[1]⑤【加工用】秘匿あり町別!$B:$B,0))</f>
        <v>413</v>
      </c>
      <c r="J185" s="4">
        <f>INDEX([1]⑤【加工用】秘匿あり町別!$F:$F,MATCH('【統計用】町別人口（R7.4.1）'!$D185,[1]⑤【加工用】秘匿あり町別!$B:$B,0))</f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INDEX([1]⑤【加工用】秘匿あり町別!$C:$C,MATCH('【統計用】町別人口（R7.4.1）'!$D186,[1]⑤【加工用】秘匿あり町別!$B:$B,0))</f>
        <v>113</v>
      </c>
      <c r="I186" s="4">
        <f>INDEX([1]⑤【加工用】秘匿あり町別!$E:$E,MATCH('【統計用】町別人口（R7.4.1）'!$D186,[1]⑤【加工用】秘匿あり町別!$B:$B,0))</f>
        <v>137</v>
      </c>
      <c r="J186" s="4">
        <f>INDEX([1]⑤【加工用】秘匿あり町別!$F:$F,MATCH('【統計用】町別人口（R7.4.1）'!$D186,[1]⑤【加工用】秘匿あり町別!$B:$B,0))</f>
        <v>160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INDEX([1]⑤【加工用】秘匿あり町別!$C:$C,MATCH('【統計用】町別人口（R7.4.1）'!$D187,[1]⑤【加工用】秘匿あり町別!$B:$B,0))</f>
        <v>445</v>
      </c>
      <c r="I187" s="4">
        <f>INDEX([1]⑤【加工用】秘匿あり町別!$E:$E,MATCH('【統計用】町別人口（R7.4.1）'!$D187,[1]⑤【加工用】秘匿あり町別!$B:$B,0))</f>
        <v>353</v>
      </c>
      <c r="J187" s="4">
        <f>INDEX([1]⑤【加工用】秘匿あり町別!$F:$F,MATCH('【統計用】町別人口（R7.4.1）'!$D187,[1]⑤【加工用】秘匿あり町別!$B:$B,0))</f>
        <v>456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INDEX([1]⑤【加工用】秘匿あり町別!$C:$C,MATCH('【統計用】町別人口（R7.4.1）'!$D188,[1]⑤【加工用】秘匿あり町別!$B:$B,0))</f>
        <v>64</v>
      </c>
      <c r="I188" s="4">
        <f>INDEX([1]⑤【加工用】秘匿あり町別!$E:$E,MATCH('【統計用】町別人口（R7.4.1）'!$D188,[1]⑤【加工用】秘匿あり町別!$B:$B,0))</f>
        <v>68</v>
      </c>
      <c r="J188" s="4">
        <f>INDEX([1]⑤【加工用】秘匿あり町別!$F:$F,MATCH('【統計用】町別人口（R7.4.1）'!$D188,[1]⑤【加工用】秘匿あり町別!$B:$B,0))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INDEX([1]⑤【加工用】秘匿あり町別!$C:$C,MATCH('【統計用】町別人口（R7.4.1）'!$D189,[1]⑤【加工用】秘匿あり町別!$B:$B,0))</f>
        <v>119</v>
      </c>
      <c r="I189" s="4">
        <f>INDEX([1]⑤【加工用】秘匿あり町別!$E:$E,MATCH('【統計用】町別人口（R7.4.1）'!$D189,[1]⑤【加工用】秘匿あり町別!$B:$B,0))</f>
        <v>114</v>
      </c>
      <c r="J189" s="4">
        <f>INDEX([1]⑤【加工用】秘匿あり町別!$F:$F,MATCH('【統計用】町別人口（R7.4.1）'!$D189,[1]⑤【加工用】秘匿あり町別!$B:$B,0))</f>
        <v>139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INDEX([1]⑤【加工用】秘匿あり町別!$C:$C,MATCH('【統計用】町別人口（R7.4.1）'!$D190,[1]⑤【加工用】秘匿あり町別!$B:$B,0))</f>
        <v>723</v>
      </c>
      <c r="I190" s="4">
        <f>INDEX([1]⑤【加工用】秘匿あり町別!$E:$E,MATCH('【統計用】町別人口（R7.4.1）'!$D190,[1]⑤【加工用】秘匿あり町別!$B:$B,0))</f>
        <v>765</v>
      </c>
      <c r="J190" s="4">
        <f>INDEX([1]⑤【加工用】秘匿あり町別!$F:$F,MATCH('【統計用】町別人口（R7.4.1）'!$D190,[1]⑤【加工用】秘匿あり町別!$B:$B,0))</f>
        <v>755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INDEX([1]⑤【加工用】秘匿あり町別!$C:$C,MATCH('【統計用】町別人口（R7.4.1）'!$D191,[1]⑤【加工用】秘匿あり町別!$B:$B,0))</f>
        <v>535</v>
      </c>
      <c r="I191" s="4">
        <f>INDEX([1]⑤【加工用】秘匿あり町別!$E:$E,MATCH('【統計用】町別人口（R7.4.1）'!$D191,[1]⑤【加工用】秘匿あり町別!$B:$B,0))</f>
        <v>554</v>
      </c>
      <c r="J191" s="4">
        <f>INDEX([1]⑤【加工用】秘匿あり町別!$F:$F,MATCH('【統計用】町別人口（R7.4.1）'!$D191,[1]⑤【加工用】秘匿あり町別!$B:$B,0))</f>
        <v>565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INDEX([1]⑤【加工用】秘匿あり町別!$C:$C,MATCH('【統計用】町別人口（R7.4.1）'!$D192,[1]⑤【加工用】秘匿あり町別!$B:$B,0))</f>
        <v>834</v>
      </c>
      <c r="I192" s="4">
        <f>INDEX([1]⑤【加工用】秘匿あり町別!$E:$E,MATCH('【統計用】町別人口（R7.4.1）'!$D192,[1]⑤【加工用】秘匿あり町別!$B:$B,0))</f>
        <v>788</v>
      </c>
      <c r="J192" s="4">
        <f>INDEX([1]⑤【加工用】秘匿あり町別!$F:$F,MATCH('【統計用】町別人口（R7.4.1）'!$D192,[1]⑤【加工用】秘匿あり町別!$B:$B,0))</f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INDEX([1]⑤【加工用】秘匿あり町別!$C:$C,MATCH('【統計用】町別人口（R7.4.1）'!$D193,[1]⑤【加工用】秘匿あり町別!$B:$B,0))</f>
        <v>538</v>
      </c>
      <c r="I193" s="4">
        <f>INDEX([1]⑤【加工用】秘匿あり町別!$E:$E,MATCH('【統計用】町別人口（R7.4.1）'!$D193,[1]⑤【加工用】秘匿あり町別!$B:$B,0))</f>
        <v>592</v>
      </c>
      <c r="J193" s="4">
        <f>INDEX([1]⑤【加工用】秘匿あり町別!$F:$F,MATCH('【統計用】町別人口（R7.4.1）'!$D193,[1]⑤【加工用】秘匿あり町別!$B:$B,0))</f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INDEX([1]⑤【加工用】秘匿あり町別!$C:$C,MATCH('【統計用】町別人口（R7.4.1）'!$D194,[1]⑤【加工用】秘匿あり町別!$B:$B,0))</f>
        <v>572</v>
      </c>
      <c r="I194" s="4">
        <f>INDEX([1]⑤【加工用】秘匿あり町別!$E:$E,MATCH('【統計用】町別人口（R7.4.1）'!$D194,[1]⑤【加工用】秘匿あり町別!$B:$B,0))</f>
        <v>644</v>
      </c>
      <c r="J194" s="4">
        <f>INDEX([1]⑤【加工用】秘匿あり町別!$F:$F,MATCH('【統計用】町別人口（R7.4.1）'!$D194,[1]⑤【加工用】秘匿あり町別!$B:$B,0))</f>
        <v>713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INDEX([1]⑤【加工用】秘匿あり町別!$C:$C,MATCH('【統計用】町別人口（R7.4.1）'!$D195,[1]⑤【加工用】秘匿あり町別!$B:$B,0))</f>
        <v>102</v>
      </c>
      <c r="I195" s="4">
        <f>INDEX([1]⑤【加工用】秘匿あり町別!$E:$E,MATCH('【統計用】町別人口（R7.4.1）'!$D195,[1]⑤【加工用】秘匿あり町別!$B:$B,0))</f>
        <v>74</v>
      </c>
      <c r="J195" s="4">
        <f>INDEX([1]⑤【加工用】秘匿あり町別!$F:$F,MATCH('【統計用】町別人口（R7.4.1）'!$D195,[1]⑤【加工用】秘匿あり町別!$B:$B,0))</f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INDEX([1]⑤【加工用】秘匿あり町別!$C:$C,MATCH('【統計用】町別人口（R7.4.1）'!$D196,[1]⑤【加工用】秘匿あり町別!$B:$B,0))</f>
        <v>6</v>
      </c>
      <c r="I196" s="4">
        <f>INDEX([1]⑤【加工用】秘匿あり町別!$E:$E,MATCH('【統計用】町別人口（R7.4.1）'!$D196,[1]⑤【加工用】秘匿あり町別!$B:$B,0))</f>
        <v>5</v>
      </c>
      <c r="J196" s="4">
        <f>INDEX([1]⑤【加工用】秘匿あり町別!$F:$F,MATCH('【統計用】町別人口（R7.4.1）'!$D196,[1]⑤【加工用】秘匿あり町別!$B:$B,0))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INDEX([1]⑤【加工用】秘匿あり町別!$C:$C,MATCH('【統計用】町別人口（R7.4.1）'!$D197,[1]⑤【加工用】秘匿あり町別!$B:$B,0))</f>
        <v>132</v>
      </c>
      <c r="I197" s="4">
        <f>INDEX([1]⑤【加工用】秘匿あり町別!$E:$E,MATCH('【統計用】町別人口（R7.4.1）'!$D197,[1]⑤【加工用】秘匿あり町別!$B:$B,0))</f>
        <v>104</v>
      </c>
      <c r="J197" s="4">
        <f>INDEX([1]⑤【加工用】秘匿あり町別!$F:$F,MATCH('【統計用】町別人口（R7.4.1）'!$D197,[1]⑤【加工用】秘匿あり町別!$B:$B,0))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INDEX([1]⑤【加工用】秘匿あり町別!$C:$C,MATCH('【統計用】町別人口（R7.4.1）'!$D198,[1]⑤【加工用】秘匿あり町別!$B:$B,0))</f>
        <v>488</v>
      </c>
      <c r="I198" s="4">
        <f>INDEX([1]⑤【加工用】秘匿あり町別!$E:$E,MATCH('【統計用】町別人口（R7.4.1）'!$D198,[1]⑤【加工用】秘匿あり町別!$B:$B,0))</f>
        <v>323</v>
      </c>
      <c r="J198" s="4">
        <f>INDEX([1]⑤【加工用】秘匿あり町別!$F:$F,MATCH('【統計用】町別人口（R7.4.1）'!$D198,[1]⑤【加工用】秘匿あり町別!$B:$B,0))</f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INDEX([1]⑤【加工用】秘匿あり町別!$C:$C,MATCH('【統計用】町別人口（R7.4.1）'!$D199,[1]⑤【加工用】秘匿あり町別!$B:$B,0))</f>
        <v>41</v>
      </c>
      <c r="I199" s="4">
        <f>INDEX([1]⑤【加工用】秘匿あり町別!$E:$E,MATCH('【統計用】町別人口（R7.4.1）'!$D199,[1]⑤【加工用】秘匿あり町別!$B:$B,0))</f>
        <v>50</v>
      </c>
      <c r="J199" s="4">
        <f>INDEX([1]⑤【加工用】秘匿あり町別!$F:$F,MATCH('【統計用】町別人口（R7.4.1）'!$D199,[1]⑤【加工用】秘匿あり町別!$B:$B,0))</f>
        <v>53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INDEX([1]⑤【加工用】秘匿あり町別!$C:$C,MATCH('【統計用】町別人口（R7.4.1）'!$D200,[1]⑤【加工用】秘匿あり町別!$B:$B,0))</f>
        <v>48</v>
      </c>
      <c r="I200" s="4">
        <f>INDEX([1]⑤【加工用】秘匿あり町別!$E:$E,MATCH('【統計用】町別人口（R7.4.1）'!$D200,[1]⑤【加工用】秘匿あり町別!$B:$B,0))</f>
        <v>32</v>
      </c>
      <c r="J200" s="4">
        <f>INDEX([1]⑤【加工用】秘匿あり町別!$F:$F,MATCH('【統計用】町別人口（R7.4.1）'!$D200,[1]⑤【加工用】秘匿あり町別!$B:$B,0))</f>
        <v>53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INDEX([1]⑤【加工用】秘匿あり町別!$C:$C,MATCH('【統計用】町別人口（R7.4.1）'!$D201,[1]⑤【加工用】秘匿あり町別!$B:$B,0))</f>
        <v>402</v>
      </c>
      <c r="I201" s="4">
        <f>INDEX([1]⑤【加工用】秘匿あり町別!$E:$E,MATCH('【統計用】町別人口（R7.4.1）'!$D201,[1]⑤【加工用】秘匿あり町別!$B:$B,0))</f>
        <v>471</v>
      </c>
      <c r="J201" s="4">
        <f>INDEX([1]⑤【加工用】秘匿あり町別!$F:$F,MATCH('【統計用】町別人口（R7.4.1）'!$D201,[1]⑤【加工用】秘匿あり町別!$B:$B,0))</f>
        <v>546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INDEX([1]⑤【加工用】秘匿あり町別!$C:$C,MATCH('【統計用】町別人口（R7.4.1）'!$D202,[1]⑤【加工用】秘匿あり町別!$B:$B,0))</f>
        <v>673</v>
      </c>
      <c r="I202" s="4">
        <f>INDEX([1]⑤【加工用】秘匿あり町別!$E:$E,MATCH('【統計用】町別人口（R7.4.1）'!$D202,[1]⑤【加工用】秘匿あり町別!$B:$B,0))</f>
        <v>842</v>
      </c>
      <c r="J202" s="4">
        <f>INDEX([1]⑤【加工用】秘匿あり町別!$F:$F,MATCH('【統計用】町別人口（R7.4.1）'!$D202,[1]⑤【加工用】秘匿あり町別!$B:$B,0))</f>
        <v>869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INDEX([1]⑤【加工用】秘匿あり町別!$C:$C,MATCH('【統計用】町別人口（R7.4.1）'!$D203,[1]⑤【加工用】秘匿あり町別!$B:$B,0))</f>
        <v>149</v>
      </c>
      <c r="I203" s="4">
        <f>INDEX([1]⑤【加工用】秘匿あり町別!$E:$E,MATCH('【統計用】町別人口（R7.4.1）'!$D203,[1]⑤【加工用】秘匿あり町別!$B:$B,0))</f>
        <v>165</v>
      </c>
      <c r="J203" s="4">
        <f>INDEX([1]⑤【加工用】秘匿あり町別!$F:$F,MATCH('【統計用】町別人口（R7.4.1）'!$D203,[1]⑤【加工用】秘匿あり町別!$B:$B,0))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INDEX([1]⑤【加工用】秘匿あり町別!$C:$C,MATCH('【統計用】町別人口（R7.4.1）'!$D204,[1]⑤【加工用】秘匿あり町別!$B:$B,0))</f>
        <v>158</v>
      </c>
      <c r="I204" s="4">
        <f>INDEX([1]⑤【加工用】秘匿あり町別!$E:$E,MATCH('【統計用】町別人口（R7.4.1）'!$D204,[1]⑤【加工用】秘匿あり町別!$B:$B,0))</f>
        <v>167</v>
      </c>
      <c r="J204" s="4">
        <f>INDEX([1]⑤【加工用】秘匿あり町別!$F:$F,MATCH('【統計用】町別人口（R7.4.1）'!$D204,[1]⑤【加工用】秘匿あり町別!$B:$B,0))</f>
        <v>195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INDEX([1]⑤【加工用】秘匿あり町別!$C:$C,MATCH('【統計用】町別人口（R7.4.1）'!$D205,[1]⑤【加工用】秘匿あり町別!$B:$B,0))</f>
        <v>257</v>
      </c>
      <c r="I205" s="4">
        <f>INDEX([1]⑤【加工用】秘匿あり町別!$E:$E,MATCH('【統計用】町別人口（R7.4.1）'!$D205,[1]⑤【加工用】秘匿あり町別!$B:$B,0))</f>
        <v>253</v>
      </c>
      <c r="J205" s="4">
        <f>INDEX([1]⑤【加工用】秘匿あり町別!$F:$F,MATCH('【統計用】町別人口（R7.4.1）'!$D205,[1]⑤【加工用】秘匿あり町別!$B:$B,0))</f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INDEX([1]⑤【加工用】秘匿あり町別!$C:$C,MATCH('【統計用】町別人口（R7.4.1）'!$D206,[1]⑤【加工用】秘匿あり町別!$B:$B,0))</f>
        <v>295</v>
      </c>
      <c r="I206" s="4">
        <f>INDEX([1]⑤【加工用】秘匿あり町別!$E:$E,MATCH('【統計用】町別人口（R7.4.1）'!$D206,[1]⑤【加工用】秘匿あり町別!$B:$B,0))</f>
        <v>259</v>
      </c>
      <c r="J206" s="4">
        <f>INDEX([1]⑤【加工用】秘匿あり町別!$F:$F,MATCH('【統計用】町別人口（R7.4.1）'!$D206,[1]⑤【加工用】秘匿あり町別!$B:$B,0))</f>
        <v>285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INDEX([1]⑤【加工用】秘匿あり町別!$C:$C,MATCH('【統計用】町別人口（R7.4.1）'!$D207,[1]⑤【加工用】秘匿あり町別!$B:$B,0))</f>
        <v>81</v>
      </c>
      <c r="I207" s="4">
        <f>INDEX([1]⑤【加工用】秘匿あり町別!$E:$E,MATCH('【統計用】町別人口（R7.4.1）'!$D207,[1]⑤【加工用】秘匿あり町別!$B:$B,0))</f>
        <v>73</v>
      </c>
      <c r="J207" s="4">
        <f>INDEX([1]⑤【加工用】秘匿あり町別!$F:$F,MATCH('【統計用】町別人口（R7.4.1）'!$D207,[1]⑤【加工用】秘匿あり町別!$B:$B,0))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INDEX([1]⑤【加工用】秘匿あり町別!$C:$C,MATCH('【統計用】町別人口（R7.4.1）'!$D208,[1]⑤【加工用】秘匿あり町別!$B:$B,0))</f>
        <v>65</v>
      </c>
      <c r="I208" s="4">
        <f>INDEX([1]⑤【加工用】秘匿あり町別!$E:$E,MATCH('【統計用】町別人口（R7.4.1）'!$D208,[1]⑤【加工用】秘匿あり町別!$B:$B,0))</f>
        <v>71</v>
      </c>
      <c r="J208" s="4">
        <f>INDEX([1]⑤【加工用】秘匿あり町別!$F:$F,MATCH('【統計用】町別人口（R7.4.1）'!$D208,[1]⑤【加工用】秘匿あり町別!$B:$B,0))</f>
        <v>81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INDEX([1]⑤【加工用】秘匿あり町別!$C:$C,MATCH('【統計用】町別人口（R7.4.1）'!$D209,[1]⑤【加工用】秘匿あり町別!$B:$B,0))</f>
        <v>623</v>
      </c>
      <c r="I209" s="4">
        <f>INDEX([1]⑤【加工用】秘匿あり町別!$E:$E,MATCH('【統計用】町別人口（R7.4.1）'!$D209,[1]⑤【加工用】秘匿あり町別!$B:$B,0))</f>
        <v>659</v>
      </c>
      <c r="J209" s="4">
        <f>INDEX([1]⑤【加工用】秘匿あり町別!$F:$F,MATCH('【統計用】町別人口（R7.4.1）'!$D209,[1]⑤【加工用】秘匿あり町別!$B:$B,0))</f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INDEX([1]⑤【加工用】秘匿あり町別!$C:$C,MATCH('【統計用】町別人口（R7.4.1）'!$D210,[1]⑤【加工用】秘匿あり町別!$B:$B,0))</f>
        <v>355</v>
      </c>
      <c r="I210" s="4">
        <f>INDEX([1]⑤【加工用】秘匿あり町別!$E:$E,MATCH('【統計用】町別人口（R7.4.1）'!$D210,[1]⑤【加工用】秘匿あり町別!$B:$B,0))</f>
        <v>300</v>
      </c>
      <c r="J210" s="4">
        <f>INDEX([1]⑤【加工用】秘匿あり町別!$F:$F,MATCH('【統計用】町別人口（R7.4.1）'!$D210,[1]⑤【加工用】秘匿あり町別!$B:$B,0))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INDEX([1]⑤【加工用】秘匿あり町別!$C:$C,MATCH('【統計用】町別人口（R7.4.1）'!$D211,[1]⑤【加工用】秘匿あり町別!$B:$B,0))</f>
        <v>339</v>
      </c>
      <c r="I211" s="4">
        <f>INDEX([1]⑤【加工用】秘匿あり町別!$E:$E,MATCH('【統計用】町別人口（R7.4.1）'!$D211,[1]⑤【加工用】秘匿あり町別!$B:$B,0))</f>
        <v>304</v>
      </c>
      <c r="J211" s="4">
        <f>INDEX([1]⑤【加工用】秘匿あり町別!$F:$F,MATCH('【統計用】町別人口（R7.4.1）'!$D211,[1]⑤【加工用】秘匿あり町別!$B:$B,0))</f>
        <v>382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INDEX([1]⑤【加工用】秘匿あり町別!$C:$C,MATCH('【統計用】町別人口（R7.4.1）'!$D212,[1]⑤【加工用】秘匿あり町別!$B:$B,0))</f>
        <v>81</v>
      </c>
      <c r="I212" s="4">
        <f>INDEX([1]⑤【加工用】秘匿あり町別!$E:$E,MATCH('【統計用】町別人口（R7.4.1）'!$D212,[1]⑤【加工用】秘匿あり町別!$B:$B,0))</f>
        <v>80</v>
      </c>
      <c r="J212" s="4">
        <f>INDEX([1]⑤【加工用】秘匿あり町別!$F:$F,MATCH('【統計用】町別人口（R7.4.1）'!$D212,[1]⑤【加工用】秘匿あり町別!$B:$B,0))</f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INDEX([1]⑤【加工用】秘匿あり町別!$C:$C,MATCH('【統計用】町別人口（R7.4.1）'!$D213,[1]⑤【加工用】秘匿あり町別!$B:$B,0))</f>
        <v>476</v>
      </c>
      <c r="I213" s="4">
        <f>INDEX([1]⑤【加工用】秘匿あり町別!$E:$E,MATCH('【統計用】町別人口（R7.4.1）'!$D213,[1]⑤【加工用】秘匿あり町別!$B:$B,0))</f>
        <v>226</v>
      </c>
      <c r="J213" s="4">
        <f>INDEX([1]⑤【加工用】秘匿あり町別!$F:$F,MATCH('【統計用】町別人口（R7.4.1）'!$D213,[1]⑤【加工用】秘匿あり町別!$B:$B,0))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INDEX([1]⑤【加工用】秘匿あり町別!$C:$C,MATCH('【統計用】町別人口（R7.4.1）'!$D214,[1]⑤【加工用】秘匿あり町別!$B:$B,0))</f>
        <v>813</v>
      </c>
      <c r="I214" s="4">
        <f>INDEX([1]⑤【加工用】秘匿あり町別!$E:$E,MATCH('【統計用】町別人口（R7.4.1）'!$D214,[1]⑤【加工用】秘匿あり町別!$B:$B,0))</f>
        <v>579</v>
      </c>
      <c r="J214" s="4">
        <f>INDEX([1]⑤【加工用】秘匿あり町別!$F:$F,MATCH('【統計用】町別人口（R7.4.1）'!$D214,[1]⑤【加工用】秘匿あり町別!$B:$B,0))</f>
        <v>603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INDEX([1]⑤【加工用】秘匿あり町別!$C:$C,MATCH('【統計用】町別人口（R7.4.1）'!$D215,[1]⑤【加工用】秘匿あり町別!$B:$B,0))</f>
        <v>150</v>
      </c>
      <c r="I215" s="4">
        <f>INDEX([1]⑤【加工用】秘匿あり町別!$E:$E,MATCH('【統計用】町別人口（R7.4.1）'!$D215,[1]⑤【加工用】秘匿あり町別!$B:$B,0))</f>
        <v>206</v>
      </c>
      <c r="J215" s="4">
        <f>INDEX([1]⑤【加工用】秘匿あり町別!$F:$F,MATCH('【統計用】町別人口（R7.4.1）'!$D215,[1]⑤【加工用】秘匿あり町別!$B:$B,0))</f>
        <v>204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INDEX([1]⑤【加工用】秘匿あり町別!$C:$C,MATCH('【統計用】町別人口（R7.4.1）'!$D216,[1]⑤【加工用】秘匿あり町別!$B:$B,0))</f>
        <v>42</v>
      </c>
      <c r="I216" s="4">
        <f>INDEX([1]⑤【加工用】秘匿あり町別!$E:$E,MATCH('【統計用】町別人口（R7.4.1）'!$D216,[1]⑤【加工用】秘匿あり町別!$B:$B,0))</f>
        <v>53</v>
      </c>
      <c r="J216" s="4">
        <f>INDEX([1]⑤【加工用】秘匿あり町別!$F:$F,MATCH('【統計用】町別人口（R7.4.1）'!$D216,[1]⑤【加工用】秘匿あり町別!$B:$B,0))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INDEX([1]⑤【加工用】秘匿あり町別!$C:$C,MATCH('【統計用】町別人口（R7.4.1）'!$D217,[1]⑤【加工用】秘匿あり町別!$B:$B,0))</f>
        <v>358</v>
      </c>
      <c r="I217" s="4">
        <f>INDEX([1]⑤【加工用】秘匿あり町別!$E:$E,MATCH('【統計用】町別人口（R7.4.1）'!$D217,[1]⑤【加工用】秘匿あり町別!$B:$B,0))</f>
        <v>274</v>
      </c>
      <c r="J217" s="4">
        <f>INDEX([1]⑤【加工用】秘匿あり町別!$F:$F,MATCH('【統計用】町別人口（R7.4.1）'!$D217,[1]⑤【加工用】秘匿あり町別!$B:$B,0))</f>
        <v>425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INDEX([1]⑤【加工用】秘匿あり町別!$C:$C,MATCH('【統計用】町別人口（R7.4.1）'!$D218,[1]⑤【加工用】秘匿あり町別!$B:$B,0))</f>
        <v>326</v>
      </c>
      <c r="I218" s="4">
        <f>INDEX([1]⑤【加工用】秘匿あり町別!$E:$E,MATCH('【統計用】町別人口（R7.4.1）'!$D218,[1]⑤【加工用】秘匿あり町別!$B:$B,0))</f>
        <v>257</v>
      </c>
      <c r="J218" s="4">
        <f>INDEX([1]⑤【加工用】秘匿あり町別!$F:$F,MATCH('【統計用】町別人口（R7.4.1）'!$D218,[1]⑤【加工用】秘匿あり町別!$B:$B,0))</f>
        <v>438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INDEX([1]⑤【加工用】秘匿あり町別!$C:$C,MATCH('【統計用】町別人口（R7.4.1）'!$D219,[1]⑤【加工用】秘匿あり町別!$B:$B,0))</f>
        <v>535</v>
      </c>
      <c r="I219" s="4">
        <f>INDEX([1]⑤【加工用】秘匿あり町別!$E:$E,MATCH('【統計用】町別人口（R7.4.1）'!$D219,[1]⑤【加工用】秘匿あり町別!$B:$B,0))</f>
        <v>468</v>
      </c>
      <c r="J219" s="4">
        <f>INDEX([1]⑤【加工用】秘匿あり町別!$F:$F,MATCH('【統計用】町別人口（R7.4.1）'!$D219,[1]⑤【加工用】秘匿あり町別!$B:$B,0))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INDEX([1]⑤【加工用】秘匿あり町別!$C:$C,MATCH('【統計用】町別人口（R7.4.1）'!$D220,[1]⑤【加工用】秘匿あり町別!$B:$B,0))</f>
        <v>421</v>
      </c>
      <c r="I220" s="4">
        <f>INDEX([1]⑤【加工用】秘匿あり町別!$E:$E,MATCH('【統計用】町別人口（R7.4.1）'!$D220,[1]⑤【加工用】秘匿あり町別!$B:$B,0))</f>
        <v>390</v>
      </c>
      <c r="J220" s="4">
        <f>INDEX([1]⑤【加工用】秘匿あり町別!$F:$F,MATCH('【統計用】町別人口（R7.4.1）'!$D220,[1]⑤【加工用】秘匿あり町別!$B:$B,0))</f>
        <v>539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INDEX([1]⑤【加工用】秘匿あり町別!$C:$C,MATCH('【統計用】町別人口（R7.4.1）'!$D221,[1]⑤【加工用】秘匿あり町別!$B:$B,0))</f>
        <v>650</v>
      </c>
      <c r="I221" s="4">
        <f>INDEX([1]⑤【加工用】秘匿あり町別!$E:$E,MATCH('【統計用】町別人口（R7.4.1）'!$D221,[1]⑤【加工用】秘匿あり町別!$B:$B,0))</f>
        <v>644</v>
      </c>
      <c r="J221" s="4">
        <f>INDEX([1]⑤【加工用】秘匿あり町別!$F:$F,MATCH('【統計用】町別人口（R7.4.1）'!$D221,[1]⑤【加工用】秘匿あり町別!$B:$B,0))</f>
        <v>814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INDEX([1]⑤【加工用】秘匿あり町別!$C:$C,MATCH('【統計用】町別人口（R7.4.1）'!$D222,[1]⑤【加工用】秘匿あり町別!$B:$B,0))</f>
        <v>332</v>
      </c>
      <c r="I222" s="4">
        <f>INDEX([1]⑤【加工用】秘匿あり町別!$E:$E,MATCH('【統計用】町別人口（R7.4.1）'!$D222,[1]⑤【加工用】秘匿あり町別!$B:$B,0))</f>
        <v>339</v>
      </c>
      <c r="J222" s="4">
        <f>INDEX([1]⑤【加工用】秘匿あり町別!$F:$F,MATCH('【統計用】町別人口（R7.4.1）'!$D222,[1]⑤【加工用】秘匿あり町別!$B:$B,0))</f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INDEX([1]⑤【加工用】秘匿あり町別!$C:$C,MATCH('【統計用】町別人口（R7.4.1）'!$D223,[1]⑤【加工用】秘匿あり町別!$B:$B,0))</f>
        <v>167</v>
      </c>
      <c r="I223" s="4">
        <f>INDEX([1]⑤【加工用】秘匿あり町別!$E:$E,MATCH('【統計用】町別人口（R7.4.1）'!$D223,[1]⑤【加工用】秘匿あり町別!$B:$B,0))</f>
        <v>113</v>
      </c>
      <c r="J223" s="4">
        <f>INDEX([1]⑤【加工用】秘匿あり町別!$F:$F,MATCH('【統計用】町別人口（R7.4.1）'!$D223,[1]⑤【加工用】秘匿あり町別!$B:$B,0))</f>
        <v>143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INDEX([1]⑤【加工用】秘匿あり町別!$C:$C,MATCH('【統計用】町別人口（R7.4.1）'!$D224,[1]⑤【加工用】秘匿あり町別!$B:$B,0))</f>
        <v>140</v>
      </c>
      <c r="I224" s="4">
        <f>INDEX([1]⑤【加工用】秘匿あり町別!$E:$E,MATCH('【統計用】町別人口（R7.4.1）'!$D224,[1]⑤【加工用】秘匿あり町別!$B:$B,0))</f>
        <v>165</v>
      </c>
      <c r="J224" s="4">
        <f>INDEX([1]⑤【加工用】秘匿あり町別!$F:$F,MATCH('【統計用】町別人口（R7.4.1）'!$D224,[1]⑤【加工用】秘匿あり町別!$B:$B,0))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INDEX([1]⑤【加工用】秘匿あり町別!$C:$C,MATCH('【統計用】町別人口（R7.4.1）'!$D225,[1]⑤【加工用】秘匿あり町別!$B:$B,0))</f>
        <v>226</v>
      </c>
      <c r="I225" s="4">
        <f>INDEX([1]⑤【加工用】秘匿あり町別!$E:$E,MATCH('【統計用】町別人口（R7.4.1）'!$D225,[1]⑤【加工用】秘匿あり町別!$B:$B,0))</f>
        <v>278</v>
      </c>
      <c r="J225" s="4">
        <f>INDEX([1]⑤【加工用】秘匿あり町別!$F:$F,MATCH('【統計用】町別人口（R7.4.1）'!$D225,[1]⑤【加工用】秘匿あり町別!$B:$B,0))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INDEX([1]⑤【加工用】秘匿あり町別!$C:$C,MATCH('【統計用】町別人口（R7.4.1）'!$D226,[1]⑤【加工用】秘匿あり町別!$B:$B,0))</f>
        <v>150</v>
      </c>
      <c r="I226" s="4">
        <f>INDEX([1]⑤【加工用】秘匿あり町別!$E:$E,MATCH('【統計用】町別人口（R7.4.1）'!$D226,[1]⑤【加工用】秘匿あり町別!$B:$B,0))</f>
        <v>255</v>
      </c>
      <c r="J226" s="4">
        <f>INDEX([1]⑤【加工用】秘匿あり町別!$F:$F,MATCH('【統計用】町別人口（R7.4.1）'!$D226,[1]⑤【加工用】秘匿あり町別!$B:$B,0))</f>
        <v>293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INDEX([1]⑤【加工用】秘匿あり町別!$C:$C,MATCH('【統計用】町別人口（R7.4.1）'!$D227,[1]⑤【加工用】秘匿あり町別!$B:$B,0))</f>
        <v>262</v>
      </c>
      <c r="I227" s="4">
        <f>INDEX([1]⑤【加工用】秘匿あり町別!$E:$E,MATCH('【統計用】町別人口（R7.4.1）'!$D227,[1]⑤【加工用】秘匿あり町別!$B:$B,0))</f>
        <v>374</v>
      </c>
      <c r="J227" s="4">
        <f>INDEX([1]⑤【加工用】秘匿あり町別!$F:$F,MATCH('【統計用】町別人口（R7.4.1）'!$D227,[1]⑤【加工用】秘匿あり町別!$B:$B,0))</f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INDEX([1]⑤【加工用】秘匿あり町別!$C:$C,MATCH('【統計用】町別人口（R7.4.1）'!$D228,[1]⑤【加工用】秘匿あり町別!$B:$B,0))</f>
        <v>1390</v>
      </c>
      <c r="I228" s="4">
        <f>INDEX([1]⑤【加工用】秘匿あり町別!$E:$E,MATCH('【統計用】町別人口（R7.4.1）'!$D228,[1]⑤【加工用】秘匿あり町別!$B:$B,0))</f>
        <v>1407</v>
      </c>
      <c r="J228" s="4">
        <f>INDEX([1]⑤【加工用】秘匿あり町別!$F:$F,MATCH('【統計用】町別人口（R7.4.1）'!$D228,[1]⑤【加工用】秘匿あり町別!$B:$B,0))</f>
        <v>1667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INDEX([1]⑤【加工用】秘匿あり町別!$C:$C,MATCH('【統計用】町別人口（R7.4.1）'!$D229,[1]⑤【加工用】秘匿あり町別!$B:$B,0))</f>
        <v>1733</v>
      </c>
      <c r="I229" s="4">
        <f>INDEX([1]⑤【加工用】秘匿あり町別!$E:$E,MATCH('【統計用】町別人口（R7.4.1）'!$D229,[1]⑤【加工用】秘匿あり町別!$B:$B,0))</f>
        <v>1757</v>
      </c>
      <c r="J229" s="4">
        <f>INDEX([1]⑤【加工用】秘匿あり町別!$F:$F,MATCH('【統計用】町別人口（R7.4.1）'!$D229,[1]⑤【加工用】秘匿あり町別!$B:$B,0))</f>
        <v>1977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INDEX([1]⑤【加工用】秘匿あり町別!$C:$C,MATCH('【統計用】町別人口（R7.4.1）'!$D230,[1]⑤【加工用】秘匿あり町別!$B:$B,0))</f>
        <v>169</v>
      </c>
      <c r="I230" s="4">
        <f>INDEX([1]⑤【加工用】秘匿あり町別!$E:$E,MATCH('【統計用】町別人口（R7.4.1）'!$D230,[1]⑤【加工用】秘匿あり町別!$B:$B,0))</f>
        <v>150</v>
      </c>
      <c r="J230" s="4">
        <f>INDEX([1]⑤【加工用】秘匿あり町別!$F:$F,MATCH('【統計用】町別人口（R7.4.1）'!$D230,[1]⑤【加工用】秘匿あり町別!$B:$B,0))</f>
        <v>146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INDEX([1]⑤【加工用】秘匿あり町別!$C:$C,MATCH('【統計用】町別人口（R7.4.1）'!$D231,[1]⑤【加工用】秘匿あり町別!$B:$B,0))</f>
        <v>599</v>
      </c>
      <c r="I231" s="4">
        <f>INDEX([1]⑤【加工用】秘匿あり町別!$E:$E,MATCH('【統計用】町別人口（R7.4.1）'!$D231,[1]⑤【加工用】秘匿あり町別!$B:$B,0))</f>
        <v>657</v>
      </c>
      <c r="J231" s="4">
        <f>INDEX([1]⑤【加工用】秘匿あり町別!$F:$F,MATCH('【統計用】町別人口（R7.4.1）'!$D231,[1]⑤【加工用】秘匿あり町別!$B:$B,0))</f>
        <v>787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INDEX([1]⑤【加工用】秘匿あり町別!$C:$C,MATCH('【統計用】町別人口（R7.4.1）'!$D232,[1]⑤【加工用】秘匿あり町別!$B:$B,0))</f>
        <v>418</v>
      </c>
      <c r="I232" s="4">
        <f>INDEX([1]⑤【加工用】秘匿あり町別!$E:$E,MATCH('【統計用】町別人口（R7.4.1）'!$D232,[1]⑤【加工用】秘匿あり町別!$B:$B,0))</f>
        <v>363</v>
      </c>
      <c r="J232" s="4">
        <f>INDEX([1]⑤【加工用】秘匿あり町別!$F:$F,MATCH('【統計用】町別人口（R7.4.1）'!$D232,[1]⑤【加工用】秘匿あり町別!$B:$B,0))</f>
        <v>418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INDEX([1]⑤【加工用】秘匿あり町別!$C:$C,MATCH('【統計用】町別人口（R7.4.1）'!$D233,[1]⑤【加工用】秘匿あり町別!$B:$B,0))</f>
        <v>90</v>
      </c>
      <c r="I233" s="4">
        <f>INDEX([1]⑤【加工用】秘匿あり町別!$E:$E,MATCH('【統計用】町別人口（R7.4.1）'!$D233,[1]⑤【加工用】秘匿あり町別!$B:$B,0))</f>
        <v>113</v>
      </c>
      <c r="J233" s="4">
        <f>INDEX([1]⑤【加工用】秘匿あり町別!$F:$F,MATCH('【統計用】町別人口（R7.4.1）'!$D233,[1]⑤【加工用】秘匿あり町別!$B:$B,0))</f>
        <v>127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INDEX([1]⑤【加工用】秘匿あり町別!$C:$C,MATCH('【統計用】町別人口（R7.4.1）'!$D234,[1]⑤【加工用】秘匿あり町別!$B:$B,0))</f>
        <v>2095</v>
      </c>
      <c r="I234" s="4">
        <f>INDEX([1]⑤【加工用】秘匿あり町別!$E:$E,MATCH('【統計用】町別人口（R7.4.1）'!$D234,[1]⑤【加工用】秘匿あり町別!$B:$B,0))</f>
        <v>2250</v>
      </c>
      <c r="J234" s="4">
        <f>INDEX([1]⑤【加工用】秘匿あり町別!$F:$F,MATCH('【統計用】町別人口（R7.4.1）'!$D234,[1]⑤【加工用】秘匿あり町別!$B:$B,0))</f>
        <v>2505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INDEX([1]⑤【加工用】秘匿あり町別!$C:$C,MATCH('【統計用】町別人口（R7.4.1）'!$D235,[1]⑤【加工用】秘匿あり町別!$B:$B,0))</f>
        <v>107</v>
      </c>
      <c r="I235" s="4">
        <f>INDEX([1]⑤【加工用】秘匿あり町別!$E:$E,MATCH('【統計用】町別人口（R7.4.1）'!$D235,[1]⑤【加工用】秘匿あり町別!$B:$B,0))</f>
        <v>3201</v>
      </c>
      <c r="J235" s="4">
        <f>INDEX([1]⑤【加工用】秘匿あり町別!$F:$F,MATCH('【統計用】町別人口（R7.4.1）'!$D235,[1]⑤【加工用】秘匿あり町別!$B:$B,0))</f>
        <v>200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INDEX([1]⑤【加工用】秘匿あり町別!$C:$C,MATCH('【統計用】町別人口（R7.4.1）'!$D236,[1]⑤【加工用】秘匿あり町別!$B:$B,0))</f>
        <v>211</v>
      </c>
      <c r="I236" s="4">
        <f>INDEX([1]⑤【加工用】秘匿あり町別!$E:$E,MATCH('【統計用】町別人口（R7.4.1）'!$D236,[1]⑤【加工用】秘匿あり町別!$B:$B,0))</f>
        <v>210</v>
      </c>
      <c r="J236" s="4">
        <f>INDEX([1]⑤【加工用】秘匿あり町別!$F:$F,MATCH('【統計用】町別人口（R7.4.1）'!$D236,[1]⑤【加工用】秘匿あり町別!$B:$B,0))</f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INDEX([1]⑤【加工用】秘匿あり町別!$C:$C,MATCH('【統計用】町別人口（R7.4.1）'!$D237,[1]⑤【加工用】秘匿あり町別!$B:$B,0))</f>
        <v>61</v>
      </c>
      <c r="I237" s="4">
        <f>INDEX([1]⑤【加工用】秘匿あり町別!$E:$E,MATCH('【統計用】町別人口（R7.4.1）'!$D237,[1]⑤【加工用】秘匿あり町別!$B:$B,0))</f>
        <v>75</v>
      </c>
      <c r="J237" s="4">
        <f>INDEX([1]⑤【加工用】秘匿あり町別!$F:$F,MATCH('【統計用】町別人口（R7.4.1）'!$D237,[1]⑤【加工用】秘匿あり町別!$B:$B,0))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INDEX([1]⑤【加工用】秘匿あり町別!$C:$C,MATCH('【統計用】町別人口（R7.4.1）'!$D238,[1]⑤【加工用】秘匿あり町別!$B:$B,0))</f>
        <v>702</v>
      </c>
      <c r="I238" s="4">
        <f>INDEX([1]⑤【加工用】秘匿あり町別!$E:$E,MATCH('【統計用】町別人口（R7.4.1）'!$D238,[1]⑤【加工用】秘匿あり町別!$B:$B,0))</f>
        <v>661</v>
      </c>
      <c r="J238" s="4">
        <f>INDEX([1]⑤【加工用】秘匿あり町別!$F:$F,MATCH('【統計用】町別人口（R7.4.1）'!$D238,[1]⑤【加工用】秘匿あり町別!$B:$B,0))</f>
        <v>765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INDEX([1]⑤【加工用】秘匿あり町別!$C:$C,MATCH('【統計用】町別人口（R7.4.1）'!$D239,[1]⑤【加工用】秘匿あり町別!$B:$B,0))</f>
        <v>388</v>
      </c>
      <c r="I239" s="4">
        <f>INDEX([1]⑤【加工用】秘匿あり町別!$E:$E,MATCH('【統計用】町別人口（R7.4.1）'!$D239,[1]⑤【加工用】秘匿あり町別!$B:$B,0))</f>
        <v>418</v>
      </c>
      <c r="J239" s="4">
        <f>INDEX([1]⑤【加工用】秘匿あり町別!$F:$F,MATCH('【統計用】町別人口（R7.4.1）'!$D239,[1]⑤【加工用】秘匿あり町別!$B:$B,0))</f>
        <v>452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INDEX([1]⑤【加工用】秘匿あり町別!$C:$C,MATCH('【統計用】町別人口（R7.4.1）'!$D240,[1]⑤【加工用】秘匿あり町別!$B:$B,0))</f>
        <v>1088</v>
      </c>
      <c r="I240" s="4">
        <f>INDEX([1]⑤【加工用】秘匿あり町別!$E:$E,MATCH('【統計用】町別人口（R7.4.1）'!$D240,[1]⑤【加工用】秘匿あり町別!$B:$B,0))</f>
        <v>1087</v>
      </c>
      <c r="J240" s="4">
        <f>INDEX([1]⑤【加工用】秘匿あり町別!$F:$F,MATCH('【統計用】町別人口（R7.4.1）'!$D240,[1]⑤【加工用】秘匿あり町別!$B:$B,0))</f>
        <v>1234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INDEX([1]⑤【加工用】秘匿あり町別!$C:$C,MATCH('【統計用】町別人口（R7.4.1）'!$D241,[1]⑤【加工用】秘匿あり町別!$B:$B,0))</f>
        <v>315</v>
      </c>
      <c r="I241" s="4">
        <f>INDEX([1]⑤【加工用】秘匿あり町別!$E:$E,MATCH('【統計用】町別人口（R7.4.1）'!$D241,[1]⑤【加工用】秘匿あり町別!$B:$B,0))</f>
        <v>302</v>
      </c>
      <c r="J241" s="4">
        <f>INDEX([1]⑤【加工用】秘匿あり町別!$F:$F,MATCH('【統計用】町別人口（R7.4.1）'!$D241,[1]⑤【加工用】秘匿あり町別!$B:$B,0))</f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INDEX([1]⑤【加工用】秘匿あり町別!$C:$C,MATCH('【統計用】町別人口（R7.4.1）'!$D242,[1]⑤【加工用】秘匿あり町別!$B:$B,0))</f>
        <v>316</v>
      </c>
      <c r="I242" s="4">
        <f>INDEX([1]⑤【加工用】秘匿あり町別!$E:$E,MATCH('【統計用】町別人口（R7.4.1）'!$D242,[1]⑤【加工用】秘匿あり町別!$B:$B,0))</f>
        <v>359</v>
      </c>
      <c r="J242" s="4">
        <f>INDEX([1]⑤【加工用】秘匿あり町別!$F:$F,MATCH('【統計用】町別人口（R7.4.1）'!$D242,[1]⑤【加工用】秘匿あり町別!$B:$B,0))</f>
        <v>395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INDEX([1]⑤【加工用】秘匿あり町別!$C:$C,MATCH('【統計用】町別人口（R7.4.1）'!$D243,[1]⑤【加工用】秘匿あり町別!$B:$B,0))</f>
        <v>289</v>
      </c>
      <c r="I243" s="4">
        <f>INDEX([1]⑤【加工用】秘匿あり町別!$E:$E,MATCH('【統計用】町別人口（R7.4.1）'!$D243,[1]⑤【加工用】秘匿あり町別!$B:$B,0))</f>
        <v>247</v>
      </c>
      <c r="J243" s="4">
        <f>INDEX([1]⑤【加工用】秘匿あり町別!$F:$F,MATCH('【統計用】町別人口（R7.4.1）'!$D243,[1]⑤【加工用】秘匿あり町別!$B:$B,0))</f>
        <v>283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INDEX([1]⑤【加工用】秘匿あり町別!$C:$C,MATCH('【統計用】町別人口（R7.4.1）'!$D244,[1]⑤【加工用】秘匿あり町別!$B:$B,0))</f>
        <v>178</v>
      </c>
      <c r="I244" s="4">
        <f>INDEX([1]⑤【加工用】秘匿あり町別!$E:$E,MATCH('【統計用】町別人口（R7.4.1）'!$D244,[1]⑤【加工用】秘匿あり町別!$B:$B,0))</f>
        <v>188</v>
      </c>
      <c r="J244" s="4">
        <f>INDEX([1]⑤【加工用】秘匿あり町別!$F:$F,MATCH('【統計用】町別人口（R7.4.1）'!$D244,[1]⑤【加工用】秘匿あり町別!$B:$B,0))</f>
        <v>215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INDEX([1]⑤【加工用】秘匿あり町別!$C:$C,MATCH('【統計用】町別人口（R7.4.1）'!$D245,[1]⑤【加工用】秘匿あり町別!$B:$B,0))</f>
        <v>787</v>
      </c>
      <c r="I245" s="4">
        <f>INDEX([1]⑤【加工用】秘匿あり町別!$E:$E,MATCH('【統計用】町別人口（R7.4.1）'!$D245,[1]⑤【加工用】秘匿あり町別!$B:$B,0))</f>
        <v>745</v>
      </c>
      <c r="J245" s="4">
        <f>INDEX([1]⑤【加工用】秘匿あり町別!$F:$F,MATCH('【統計用】町別人口（R7.4.1）'!$D245,[1]⑤【加工用】秘匿あり町別!$B:$B,0))</f>
        <v>934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INDEX([1]⑤【加工用】秘匿あり町別!$C:$C,MATCH('【統計用】町別人口（R7.4.1）'!$D246,[1]⑤【加工用】秘匿あり町別!$B:$B,0))</f>
        <v>835</v>
      </c>
      <c r="I246" s="4">
        <f>INDEX([1]⑤【加工用】秘匿あり町別!$E:$E,MATCH('【統計用】町別人口（R7.4.1）'!$D246,[1]⑤【加工用】秘匿あり町別!$B:$B,0))</f>
        <v>867</v>
      </c>
      <c r="J246" s="4">
        <f>INDEX([1]⑤【加工用】秘匿あり町別!$F:$F,MATCH('【統計用】町別人口（R7.4.1）'!$D246,[1]⑤【加工用】秘匿あり町別!$B:$B,0))</f>
        <v>1003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INDEX([1]⑤【加工用】秘匿あり町別!$C:$C,MATCH('【統計用】町別人口（R7.4.1）'!$D247,[1]⑤【加工用】秘匿あり町別!$B:$B,0))</f>
        <v>640</v>
      </c>
      <c r="I247" s="4">
        <f>INDEX([1]⑤【加工用】秘匿あり町別!$E:$E,MATCH('【統計用】町別人口（R7.4.1）'!$D247,[1]⑤【加工用】秘匿あり町別!$B:$B,0))</f>
        <v>724</v>
      </c>
      <c r="J247" s="4">
        <f>INDEX([1]⑤【加工用】秘匿あり町別!$F:$F,MATCH('【統計用】町別人口（R7.4.1）'!$D247,[1]⑤【加工用】秘匿あり町別!$B:$B,0))</f>
        <v>723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INDEX([1]⑤【加工用】秘匿あり町別!$C:$C,MATCH('【統計用】町別人口（R7.4.1）'!$D248,[1]⑤【加工用】秘匿あり町別!$B:$B,0))</f>
        <v>312</v>
      </c>
      <c r="I248" s="4">
        <f>INDEX([1]⑤【加工用】秘匿あり町別!$E:$E,MATCH('【統計用】町別人口（R7.4.1）'!$D248,[1]⑤【加工用】秘匿あり町別!$B:$B,0))</f>
        <v>307</v>
      </c>
      <c r="J248" s="4">
        <f>INDEX([1]⑤【加工用】秘匿あり町別!$F:$F,MATCH('【統計用】町別人口（R7.4.1）'!$D248,[1]⑤【加工用】秘匿あり町別!$B:$B,0))</f>
        <v>390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INDEX([1]⑤【加工用】秘匿あり町別!$C:$C,MATCH('【統計用】町別人口（R7.4.1）'!$D249,[1]⑤【加工用】秘匿あり町別!$B:$B,0))</f>
        <v>0</v>
      </c>
      <c r="I249" s="4">
        <f>INDEX([1]⑤【加工用】秘匿あり町別!$E:$E,MATCH('【統計用】町別人口（R7.4.1）'!$D249,[1]⑤【加工用】秘匿あり町別!$B:$B,0))</f>
        <v>0</v>
      </c>
      <c r="J249" s="4">
        <f>INDEX([1]⑤【加工用】秘匿あり町別!$F:$F,MATCH('【統計用】町別人口（R7.4.1）'!$D249,[1]⑤【加工用】秘匿あり町別!$B:$B,0))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INDEX([1]⑤【加工用】秘匿あり町別!$C:$C,MATCH('【統計用】町別人口（R7.4.1）'!$D250,[1]⑤【加工用】秘匿あり町別!$B:$B,0))</f>
        <v>169</v>
      </c>
      <c r="I250" s="4">
        <f>INDEX([1]⑤【加工用】秘匿あり町別!$E:$E,MATCH('【統計用】町別人口（R7.4.1）'!$D250,[1]⑤【加工用】秘匿あり町別!$B:$B,0))</f>
        <v>186</v>
      </c>
      <c r="J250" s="4">
        <f>INDEX([1]⑤【加工用】秘匿あり町別!$F:$F,MATCH('【統計用】町別人口（R7.4.1）'!$D250,[1]⑤【加工用】秘匿あり町別!$B:$B,0))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INDEX([1]⑤【加工用】秘匿あり町別!$C:$C,MATCH('【統計用】町別人口（R7.4.1）'!$D251,[1]⑤【加工用】秘匿あり町別!$B:$B,0))</f>
        <v>57</v>
      </c>
      <c r="I251" s="4">
        <f>INDEX([1]⑤【加工用】秘匿あり町別!$E:$E,MATCH('【統計用】町別人口（R7.4.1）'!$D251,[1]⑤【加工用】秘匿あり町別!$B:$B,0))</f>
        <v>36</v>
      </c>
      <c r="J251" s="4">
        <f>INDEX([1]⑤【加工用】秘匿あり町別!$F:$F,MATCH('【統計用】町別人口（R7.4.1）'!$D251,[1]⑤【加工用】秘匿あり町別!$B:$B,0))</f>
        <v>48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INDEX([1]⑤【加工用】秘匿あり町別!$C:$C,MATCH('【統計用】町別人口（R7.4.1）'!$D252,[1]⑤【加工用】秘匿あり町別!$B:$B,0))</f>
        <v>370</v>
      </c>
      <c r="I252" s="4">
        <f>INDEX([1]⑤【加工用】秘匿あり町別!$E:$E,MATCH('【統計用】町別人口（R7.4.1）'!$D252,[1]⑤【加工用】秘匿あり町別!$B:$B,0))</f>
        <v>310</v>
      </c>
      <c r="J252" s="4">
        <f>INDEX([1]⑤【加工用】秘匿あり町別!$F:$F,MATCH('【統計用】町別人口（R7.4.1）'!$D252,[1]⑤【加工用】秘匿あり町別!$B:$B,0))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INDEX([1]⑤【加工用】秘匿あり町別!$C:$C,MATCH('【統計用】町別人口（R7.4.1）'!$D253,[1]⑤【加工用】秘匿あり町別!$B:$B,0))</f>
        <v>976</v>
      </c>
      <c r="I253" s="4">
        <f>INDEX([1]⑤【加工用】秘匿あり町別!$E:$E,MATCH('【統計用】町別人口（R7.4.1）'!$D253,[1]⑤【加工用】秘匿あり町別!$B:$B,0))</f>
        <v>1072</v>
      </c>
      <c r="J253" s="4">
        <f>INDEX([1]⑤【加工用】秘匿あり町別!$F:$F,MATCH('【統計用】町別人口（R7.4.1）'!$D253,[1]⑤【加工用】秘匿あり町別!$B:$B,0))</f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INDEX([1]⑤【加工用】秘匿あり町別!$C:$C,MATCH('【統計用】町別人口（R7.4.1）'!$D254,[1]⑤【加工用】秘匿あり町別!$B:$B,0))</f>
        <v>490</v>
      </c>
      <c r="I254" s="4">
        <f>INDEX([1]⑤【加工用】秘匿あり町別!$E:$E,MATCH('【統計用】町別人口（R7.4.1）'!$D254,[1]⑤【加工用】秘匿あり町別!$B:$B,0))</f>
        <v>428</v>
      </c>
      <c r="J254" s="4">
        <f>INDEX([1]⑤【加工用】秘匿あり町別!$F:$F,MATCH('【統計用】町別人口（R7.4.1）'!$D254,[1]⑤【加工用】秘匿あり町別!$B:$B,0))</f>
        <v>579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INDEX([1]⑤【加工用】秘匿あり町別!$C:$C,MATCH('【統計用】町別人口（R7.4.1）'!$D255,[1]⑤【加工用】秘匿あり町別!$B:$B,0))</f>
        <v>327</v>
      </c>
      <c r="I255" s="4">
        <f>INDEX([1]⑤【加工用】秘匿あり町別!$E:$E,MATCH('【統計用】町別人口（R7.4.1）'!$D255,[1]⑤【加工用】秘匿あり町別!$B:$B,0))</f>
        <v>348</v>
      </c>
      <c r="J255" s="4">
        <f>INDEX([1]⑤【加工用】秘匿あり町別!$F:$F,MATCH('【統計用】町別人口（R7.4.1）'!$D255,[1]⑤【加工用】秘匿あり町別!$B:$B,0))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INDEX([1]⑤【加工用】秘匿あり町別!$C:$C,MATCH('【統計用】町別人口（R7.4.1）'!$D256,[1]⑤【加工用】秘匿あり町別!$B:$B,0))</f>
        <v>140</v>
      </c>
      <c r="I256" s="4">
        <f>INDEX([1]⑤【加工用】秘匿あり町別!$E:$E,MATCH('【統計用】町別人口（R7.4.1）'!$D256,[1]⑤【加工用】秘匿あり町別!$B:$B,0))</f>
        <v>128</v>
      </c>
      <c r="J256" s="4">
        <f>INDEX([1]⑤【加工用】秘匿あり町別!$F:$F,MATCH('【統計用】町別人口（R7.4.1）'!$D256,[1]⑤【加工用】秘匿あり町別!$B:$B,0))</f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INDEX([1]⑤【加工用】秘匿あり町別!$C:$C,MATCH('【統計用】町別人口（R7.4.1）'!$D257,[1]⑤【加工用】秘匿あり町別!$B:$B,0))</f>
        <v>730</v>
      </c>
      <c r="I257" s="4">
        <f>INDEX([1]⑤【加工用】秘匿あり町別!$E:$E,MATCH('【統計用】町別人口（R7.4.1）'!$D257,[1]⑤【加工用】秘匿あり町別!$B:$B,0))</f>
        <v>610</v>
      </c>
      <c r="J257" s="4">
        <f>INDEX([1]⑤【加工用】秘匿あり町別!$F:$F,MATCH('【統計用】町別人口（R7.4.1）'!$D257,[1]⑤【加工用】秘匿あり町別!$B:$B,0))</f>
        <v>708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INDEX([1]⑤【加工用】秘匿あり町別!$C:$C,MATCH('【統計用】町別人口（R7.4.1）'!$D258,[1]⑤【加工用】秘匿あり町別!$B:$B,0))</f>
        <v>X</v>
      </c>
      <c r="I258" s="4" t="str">
        <f>INDEX([1]⑤【加工用】秘匿あり町別!$E:$E,MATCH('【統計用】町別人口（R7.4.1）'!$D258,[1]⑤【加工用】秘匿あり町別!$B:$B,0))</f>
        <v>X</v>
      </c>
      <c r="J258" s="4" t="str">
        <f>INDEX([1]⑤【加工用】秘匿あり町別!$F:$F,MATCH('【統計用】町別人口（R7.4.1）'!$D258,[1]⑤【加工用】秘匿あり町別!$B:$B,0))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INDEX([1]⑤【加工用】秘匿あり町別!$C:$C,MATCH('【統計用】町別人口（R7.4.1）'!$D259,[1]⑤【加工用】秘匿あり町別!$B:$B,0))</f>
        <v>194</v>
      </c>
      <c r="I259" s="4">
        <f>INDEX([1]⑤【加工用】秘匿あり町別!$E:$E,MATCH('【統計用】町別人口（R7.4.1）'!$D259,[1]⑤【加工用】秘匿あり町別!$B:$B,0))</f>
        <v>202</v>
      </c>
      <c r="J259" s="4">
        <f>INDEX([1]⑤【加工用】秘匿あり町別!$F:$F,MATCH('【統計用】町別人口（R7.4.1）'!$D259,[1]⑤【加工用】秘匿あり町別!$B:$B,0))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INDEX([1]⑤【加工用】秘匿あり町別!$C:$C,MATCH('【統計用】町別人口（R7.4.1）'!$D260,[1]⑤【加工用】秘匿あり町別!$B:$B,0))</f>
        <v>201</v>
      </c>
      <c r="I260" s="4">
        <f>INDEX([1]⑤【加工用】秘匿あり町別!$E:$E,MATCH('【統計用】町別人口（R7.4.1）'!$D260,[1]⑤【加工用】秘匿あり町別!$B:$B,0))</f>
        <v>240</v>
      </c>
      <c r="J260" s="4">
        <f>INDEX([1]⑤【加工用】秘匿あり町別!$F:$F,MATCH('【統計用】町別人口（R7.4.1）'!$D260,[1]⑤【加工用】秘匿あり町別!$B:$B,0))</f>
        <v>266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INDEX([1]⑤【加工用】秘匿あり町別!$C:$C,MATCH('【統計用】町別人口（R7.4.1）'!$D261,[1]⑤【加工用】秘匿あり町別!$B:$B,0))</f>
        <v>195</v>
      </c>
      <c r="I261" s="4">
        <f>INDEX([1]⑤【加工用】秘匿あり町別!$E:$E,MATCH('【統計用】町別人口（R7.4.1）'!$D261,[1]⑤【加工用】秘匿あり町別!$B:$B,0))</f>
        <v>123</v>
      </c>
      <c r="J261" s="4">
        <f>INDEX([1]⑤【加工用】秘匿あり町別!$F:$F,MATCH('【統計用】町別人口（R7.4.1）'!$D261,[1]⑤【加工用】秘匿あり町別!$B:$B,0))</f>
        <v>202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INDEX([1]⑤【加工用】秘匿あり町別!$C:$C,MATCH('【統計用】町別人口（R7.4.1）'!$D262,[1]⑤【加工用】秘匿あり町別!$B:$B,0))</f>
        <v>231</v>
      </c>
      <c r="I262" s="4">
        <f>INDEX([1]⑤【加工用】秘匿あり町別!$E:$E,MATCH('【統計用】町別人口（R7.4.1）'!$D262,[1]⑤【加工用】秘匿あり町別!$B:$B,0))</f>
        <v>201</v>
      </c>
      <c r="J262" s="4">
        <f>INDEX([1]⑤【加工用】秘匿あり町別!$F:$F,MATCH('【統計用】町別人口（R7.4.1）'!$D262,[1]⑤【加工用】秘匿あり町別!$B:$B,0))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INDEX([1]⑤【加工用】秘匿あり町別!$C:$C,MATCH('【統計用】町別人口（R7.4.1）'!$D263,[1]⑤【加工用】秘匿あり町別!$B:$B,0))</f>
        <v>302</v>
      </c>
      <c r="I263" s="4">
        <f>INDEX([1]⑤【加工用】秘匿あり町別!$E:$E,MATCH('【統計用】町別人口（R7.4.1）'!$D263,[1]⑤【加工用】秘匿あり町別!$B:$B,0))</f>
        <v>259</v>
      </c>
      <c r="J263" s="4">
        <f>INDEX([1]⑤【加工用】秘匿あり町別!$F:$F,MATCH('【統計用】町別人口（R7.4.1）'!$D263,[1]⑤【加工用】秘匿あり町別!$B:$B,0))</f>
        <v>347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INDEX([1]⑤【加工用】秘匿あり町別!$C:$C,MATCH('【統計用】町別人口（R7.4.1）'!$D264,[1]⑤【加工用】秘匿あり町別!$B:$B,0))</f>
        <v>16</v>
      </c>
      <c r="I264" s="4">
        <f>INDEX([1]⑤【加工用】秘匿あり町別!$E:$E,MATCH('【統計用】町別人口（R7.4.1）'!$D264,[1]⑤【加工用】秘匿あり町別!$B:$B,0))</f>
        <v>9</v>
      </c>
      <c r="J264" s="4">
        <f>INDEX([1]⑤【加工用】秘匿あり町別!$F:$F,MATCH('【統計用】町別人口（R7.4.1）'!$D264,[1]⑤【加工用】秘匿あり町別!$B:$B,0))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>
        <f>INDEX([1]⑤【加工用】秘匿あり町別!$C:$C,MATCH('【統計用】町別人口（R7.4.1）'!$D265,[1]⑤【加工用】秘匿あり町別!$B:$B,0))</f>
        <v>3</v>
      </c>
      <c r="I265" s="4">
        <f>INDEX([1]⑤【加工用】秘匿あり町別!$E:$E,MATCH('【統計用】町別人口（R7.4.1）'!$D265,[1]⑤【加工用】秘匿あり町別!$B:$B,0))</f>
        <v>28</v>
      </c>
      <c r="J265" s="4">
        <f>INDEX([1]⑤【加工用】秘匿あり町別!$F:$F,MATCH('【統計用】町別人口（R7.4.1）'!$D265,[1]⑤【加工用】秘匿あり町別!$B:$B,0))</f>
        <v>90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INDEX([1]⑤【加工用】秘匿あり町別!$C:$C,MATCH('【統計用】町別人口（R7.4.1）'!$D266,[1]⑤【加工用】秘匿あり町別!$B:$B,0))</f>
        <v>112</v>
      </c>
      <c r="I266" s="4">
        <f>INDEX([1]⑤【加工用】秘匿あり町別!$E:$E,MATCH('【統計用】町別人口（R7.4.1）'!$D266,[1]⑤【加工用】秘匿あり町別!$B:$B,0))</f>
        <v>94</v>
      </c>
      <c r="J266" s="4">
        <f>INDEX([1]⑤【加工用】秘匿あり町別!$F:$F,MATCH('【統計用】町別人口（R7.4.1）'!$D266,[1]⑤【加工用】秘匿あり町別!$B:$B,0))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INDEX([1]⑤【加工用】秘匿あり町別!$C:$C,MATCH('【統計用】町別人口（R7.4.1）'!$D267,[1]⑤【加工用】秘匿あり町別!$B:$B,0))</f>
        <v>162</v>
      </c>
      <c r="I267" s="4">
        <f>INDEX([1]⑤【加工用】秘匿あり町別!$E:$E,MATCH('【統計用】町別人口（R7.4.1）'!$D267,[1]⑤【加工用】秘匿あり町別!$B:$B,0))</f>
        <v>208</v>
      </c>
      <c r="J267" s="4">
        <f>INDEX([1]⑤【加工用】秘匿あり町別!$F:$F,MATCH('【統計用】町別人口（R7.4.1）'!$D267,[1]⑤【加工用】秘匿あり町別!$B:$B,0))</f>
        <v>200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INDEX([1]⑤【加工用】秘匿あり町別!$C:$C,MATCH('【統計用】町別人口（R7.4.1）'!$D268,[1]⑤【加工用】秘匿あり町別!$B:$B,0))</f>
        <v>35</v>
      </c>
      <c r="I268" s="4">
        <f>INDEX([1]⑤【加工用】秘匿あり町別!$E:$E,MATCH('【統計用】町別人口（R7.4.1）'!$D268,[1]⑤【加工用】秘匿あり町別!$B:$B,0))</f>
        <v>23</v>
      </c>
      <c r="J268" s="4">
        <f>INDEX([1]⑤【加工用】秘匿あり町別!$F:$F,MATCH('【統計用】町別人口（R7.4.1）'!$D268,[1]⑤【加工用】秘匿あり町別!$B:$B,0))</f>
        <v>49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INDEX([1]⑤【加工用】秘匿あり町別!$C:$C,MATCH('【統計用】町別人口（R7.4.1）'!$D269,[1]⑤【加工用】秘匿あり町別!$B:$B,0))</f>
        <v>144</v>
      </c>
      <c r="I269" s="4">
        <f>INDEX([1]⑤【加工用】秘匿あり町別!$E:$E,MATCH('【統計用】町別人口（R7.4.1）'!$D269,[1]⑤【加工用】秘匿あり町別!$B:$B,0))</f>
        <v>118</v>
      </c>
      <c r="J269" s="4">
        <f>INDEX([1]⑤【加工用】秘匿あり町別!$F:$F,MATCH('【統計用】町別人口（R7.4.1）'!$D269,[1]⑤【加工用】秘匿あり町別!$B:$B,0))</f>
        <v>145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INDEX([1]⑤【加工用】秘匿あり町別!$C:$C,MATCH('【統計用】町別人口（R7.4.1）'!$D270,[1]⑤【加工用】秘匿あり町別!$B:$B,0))</f>
        <v>905</v>
      </c>
      <c r="I270" s="4">
        <f>INDEX([1]⑤【加工用】秘匿あり町別!$E:$E,MATCH('【統計用】町別人口（R7.4.1）'!$D270,[1]⑤【加工用】秘匿あり町別!$B:$B,0))</f>
        <v>882</v>
      </c>
      <c r="J270" s="4">
        <f>INDEX([1]⑤【加工用】秘匿あり町別!$F:$F,MATCH('【統計用】町別人口（R7.4.1）'!$D270,[1]⑤【加工用】秘匿あり町別!$B:$B,0))</f>
        <v>1138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INDEX([1]⑤【加工用】秘匿あり町別!$C:$C,MATCH('【統計用】町別人口（R7.4.1）'!$D271,[1]⑤【加工用】秘匿あり町別!$B:$B,0))</f>
        <v>324</v>
      </c>
      <c r="I271" s="4">
        <f>INDEX([1]⑤【加工用】秘匿あり町別!$E:$E,MATCH('【統計用】町別人口（R7.4.1）'!$D271,[1]⑤【加工用】秘匿あり町別!$B:$B,0))</f>
        <v>261</v>
      </c>
      <c r="J271" s="4">
        <f>INDEX([1]⑤【加工用】秘匿あり町別!$F:$F,MATCH('【統計用】町別人口（R7.4.1）'!$D271,[1]⑤【加工用】秘匿あり町別!$B:$B,0))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INDEX([1]⑤【加工用】秘匿あり町別!$C:$C,MATCH('【統計用】町別人口（R7.4.1）'!$D272,[1]⑤【加工用】秘匿あり町別!$B:$B,0))</f>
        <v>109</v>
      </c>
      <c r="I272" s="4">
        <f>INDEX([1]⑤【加工用】秘匿あり町別!$E:$E,MATCH('【統計用】町別人口（R7.4.1）'!$D272,[1]⑤【加工用】秘匿あり町別!$B:$B,0))</f>
        <v>70</v>
      </c>
      <c r="J272" s="4">
        <f>INDEX([1]⑤【加工用】秘匿あり町別!$F:$F,MATCH('【統計用】町別人口（R7.4.1）'!$D272,[1]⑤【加工用】秘匿あり町別!$B:$B,0))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INDEX([1]⑤【加工用】秘匿あり町別!$C:$C,MATCH('【統計用】町別人口（R7.4.1）'!$D273,[1]⑤【加工用】秘匿あり町別!$B:$B,0))</f>
        <v>558</v>
      </c>
      <c r="I273" s="4">
        <f>INDEX([1]⑤【加工用】秘匿あり町別!$E:$E,MATCH('【統計用】町別人口（R7.4.1）'!$D273,[1]⑤【加工用】秘匿あり町別!$B:$B,0))</f>
        <v>561</v>
      </c>
      <c r="J273" s="4">
        <f>INDEX([1]⑤【加工用】秘匿あり町別!$F:$F,MATCH('【統計用】町別人口（R7.4.1）'!$D273,[1]⑤【加工用】秘匿あり町別!$B:$B,0))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INDEX([1]⑤【加工用】秘匿あり町別!$C:$C,MATCH('【統計用】町別人口（R7.4.1）'!$D274,[1]⑤【加工用】秘匿あり町別!$B:$B,0))</f>
        <v>383</v>
      </c>
      <c r="I274" s="4">
        <f>INDEX([1]⑤【加工用】秘匿あり町別!$E:$E,MATCH('【統計用】町別人口（R7.4.1）'!$D274,[1]⑤【加工用】秘匿あり町別!$B:$B,0))</f>
        <v>438</v>
      </c>
      <c r="J274" s="4">
        <f>INDEX([1]⑤【加工用】秘匿あり町別!$F:$F,MATCH('【統計用】町別人口（R7.4.1）'!$D274,[1]⑤【加工用】秘匿あり町別!$B:$B,0))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INDEX([1]⑤【加工用】秘匿あり町別!$C:$C,MATCH('【統計用】町別人口（R7.4.1）'!$D275,[1]⑤【加工用】秘匿あり町別!$B:$B,0))</f>
        <v>1853</v>
      </c>
      <c r="I275" s="4">
        <f>INDEX([1]⑤【加工用】秘匿あり町別!$E:$E,MATCH('【統計用】町別人口（R7.4.1）'!$D275,[1]⑤【加工用】秘匿あり町別!$B:$B,0))</f>
        <v>1906</v>
      </c>
      <c r="J275" s="4">
        <f>INDEX([1]⑤【加工用】秘匿あり町別!$F:$F,MATCH('【統計用】町別人口（R7.4.1）'!$D275,[1]⑤【加工用】秘匿あり町別!$B:$B,0))</f>
        <v>2233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INDEX([1]⑤【加工用】秘匿あり町別!$C:$C,MATCH('【統計用】町別人口（R7.4.1）'!$D276,[1]⑤【加工用】秘匿あり町別!$B:$B,0))</f>
        <v>621</v>
      </c>
      <c r="I276" s="4">
        <f>INDEX([1]⑤【加工用】秘匿あり町別!$E:$E,MATCH('【統計用】町別人口（R7.4.1）'!$D276,[1]⑤【加工用】秘匿あり町別!$B:$B,0))</f>
        <v>614</v>
      </c>
      <c r="J276" s="4">
        <f>INDEX([1]⑤【加工用】秘匿あり町別!$F:$F,MATCH('【統計用】町別人口（R7.4.1）'!$D276,[1]⑤【加工用】秘匿あり町別!$B:$B,0))</f>
        <v>734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INDEX([1]⑤【加工用】秘匿あり町別!$C:$C,MATCH('【統計用】町別人口（R7.4.1）'!$D277,[1]⑤【加工用】秘匿あり町別!$B:$B,0))</f>
        <v>431</v>
      </c>
      <c r="I277" s="4">
        <f>INDEX([1]⑤【加工用】秘匿あり町別!$E:$E,MATCH('【統計用】町別人口（R7.4.1）'!$D277,[1]⑤【加工用】秘匿あり町別!$B:$B,0))</f>
        <v>523</v>
      </c>
      <c r="J277" s="4">
        <f>INDEX([1]⑤【加工用】秘匿あり町別!$F:$F,MATCH('【統計用】町別人口（R7.4.1）'!$D277,[1]⑤【加工用】秘匿あり町別!$B:$B,0))</f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INDEX([1]⑤【加工用】秘匿あり町別!$C:$C,MATCH('【統計用】町別人口（R7.4.1）'!$D278,[1]⑤【加工用】秘匿あり町別!$B:$B,0))</f>
        <v>324</v>
      </c>
      <c r="I278" s="4">
        <f>INDEX([1]⑤【加工用】秘匿あり町別!$E:$E,MATCH('【統計用】町別人口（R7.4.1）'!$D278,[1]⑤【加工用】秘匿あり町別!$B:$B,0))</f>
        <v>360</v>
      </c>
      <c r="J278" s="4">
        <f>INDEX([1]⑤【加工用】秘匿あり町別!$F:$F,MATCH('【統計用】町別人口（R7.4.1）'!$D278,[1]⑤【加工用】秘匿あり町別!$B:$B,0))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INDEX([1]⑤【加工用】秘匿あり町別!$C:$C,MATCH('【統計用】町別人口（R7.4.1）'!$D279,[1]⑤【加工用】秘匿あり町別!$B:$B,0))</f>
        <v>1073</v>
      </c>
      <c r="I279" s="4">
        <f>INDEX([1]⑤【加工用】秘匿あり町別!$E:$E,MATCH('【統計用】町別人口（R7.4.1）'!$D279,[1]⑤【加工用】秘匿あり町別!$B:$B,0))</f>
        <v>1025</v>
      </c>
      <c r="J279" s="4">
        <f>INDEX([1]⑤【加工用】秘匿あり町別!$F:$F,MATCH('【統計用】町別人口（R7.4.1）'!$D279,[1]⑤【加工用】秘匿あり町別!$B:$B,0))</f>
        <v>1231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INDEX([1]⑤【加工用】秘匿あり町別!$C:$C,MATCH('【統計用】町別人口（R7.4.1）'!$D280,[1]⑤【加工用】秘匿あり町別!$B:$B,0))</f>
        <v>53</v>
      </c>
      <c r="I280" s="4">
        <f>INDEX([1]⑤【加工用】秘匿あり町別!$E:$E,MATCH('【統計用】町別人口（R7.4.1）'!$D280,[1]⑤【加工用】秘匿あり町別!$B:$B,0))</f>
        <v>72</v>
      </c>
      <c r="J280" s="4">
        <f>INDEX([1]⑤【加工用】秘匿あり町別!$F:$F,MATCH('【統計用】町別人口（R7.4.1）'!$D280,[1]⑤【加工用】秘匿あり町別!$B:$B,0))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INDEX([1]⑤【加工用】秘匿あり町別!$C:$C,MATCH('【統計用】町別人口（R7.4.1）'!$D281,[1]⑤【加工用】秘匿あり町別!$B:$B,0))</f>
        <v>14</v>
      </c>
      <c r="I281" s="4">
        <f>INDEX([1]⑤【加工用】秘匿あり町別!$E:$E,MATCH('【統計用】町別人口（R7.4.1）'!$D281,[1]⑤【加工用】秘匿あり町別!$B:$B,0))</f>
        <v>16</v>
      </c>
      <c r="J281" s="4">
        <f>INDEX([1]⑤【加工用】秘匿あり町別!$F:$F,MATCH('【統計用】町別人口（R7.4.1）'!$D281,[1]⑤【加工用】秘匿あり町別!$B:$B,0))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INDEX([1]⑤【加工用】秘匿あり町別!$C:$C,MATCH('【統計用】町別人口（R7.4.1）'!$D282,[1]⑤【加工用】秘匿あり町別!$B:$B,0))</f>
        <v>93</v>
      </c>
      <c r="I282" s="4">
        <f>INDEX([1]⑤【加工用】秘匿あり町別!$E:$E,MATCH('【統計用】町別人口（R7.4.1）'!$D282,[1]⑤【加工用】秘匿あり町別!$B:$B,0))</f>
        <v>91</v>
      </c>
      <c r="J282" s="4">
        <f>INDEX([1]⑤【加工用】秘匿あり町別!$F:$F,MATCH('【統計用】町別人口（R7.4.1）'!$D282,[1]⑤【加工用】秘匿あり町別!$B:$B,0))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INDEX([1]⑤【加工用】秘匿あり町別!$C:$C,MATCH('【統計用】町別人口（R7.4.1）'!$D283,[1]⑤【加工用】秘匿あり町別!$B:$B,0))</f>
        <v>33</v>
      </c>
      <c r="I283" s="4">
        <f>INDEX([1]⑤【加工用】秘匿あり町別!$E:$E,MATCH('【統計用】町別人口（R7.4.1）'!$D283,[1]⑤【加工用】秘匿あり町別!$B:$B,0))</f>
        <v>53</v>
      </c>
      <c r="J283" s="4">
        <f>INDEX([1]⑤【加工用】秘匿あり町別!$F:$F,MATCH('【統計用】町別人口（R7.4.1）'!$D283,[1]⑤【加工用】秘匿あり町別!$B:$B,0))</f>
        <v>56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INDEX([1]⑤【加工用】秘匿あり町別!$C:$C,MATCH('【統計用】町別人口（R7.4.1）'!$D284,[1]⑤【加工用】秘匿あり町別!$B:$B,0))</f>
        <v>103</v>
      </c>
      <c r="I284" s="4">
        <f>INDEX([1]⑤【加工用】秘匿あり町別!$E:$E,MATCH('【統計用】町別人口（R7.4.1）'!$D284,[1]⑤【加工用】秘匿あり町別!$B:$B,0))</f>
        <v>108</v>
      </c>
      <c r="J284" s="4">
        <f>INDEX([1]⑤【加工用】秘匿あり町別!$F:$F,MATCH('【統計用】町別人口（R7.4.1）'!$D284,[1]⑤【加工用】秘匿あり町別!$B:$B,0))</f>
        <v>132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INDEX([1]⑤【加工用】秘匿あり町別!$C:$C,MATCH('【統計用】町別人口（R7.4.1）'!$D285,[1]⑤【加工用】秘匿あり町別!$B:$B,0))</f>
        <v>31</v>
      </c>
      <c r="I285" s="4">
        <f>INDEX([1]⑤【加工用】秘匿あり町別!$E:$E,MATCH('【統計用】町別人口（R7.4.1）'!$D285,[1]⑤【加工用】秘匿あり町別!$B:$B,0))</f>
        <v>39</v>
      </c>
      <c r="J285" s="4">
        <f>INDEX([1]⑤【加工用】秘匿あり町別!$F:$F,MATCH('【統計用】町別人口（R7.4.1）'!$D285,[1]⑤【加工用】秘匿あり町別!$B:$B,0))</f>
        <v>45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INDEX([1]⑤【加工用】秘匿あり町別!$C:$C,MATCH('【統計用】町別人口（R7.4.1）'!$D286,[1]⑤【加工用】秘匿あり町別!$B:$B,0))</f>
        <v>8</v>
      </c>
      <c r="I286" s="4">
        <f>INDEX([1]⑤【加工用】秘匿あり町別!$E:$E,MATCH('【統計用】町別人口（R7.4.1）'!$D286,[1]⑤【加工用】秘匿あり町別!$B:$B,0))</f>
        <v>9</v>
      </c>
      <c r="J286" s="4">
        <f>INDEX([1]⑤【加工用】秘匿あり町別!$F:$F,MATCH('【統計用】町別人口（R7.4.1）'!$D286,[1]⑤【加工用】秘匿あり町別!$B:$B,0))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INDEX([1]⑤【加工用】秘匿あり町別!$C:$C,MATCH('【統計用】町別人口（R7.4.1）'!$D287,[1]⑤【加工用】秘匿あり町別!$B:$B,0))</f>
        <v>26</v>
      </c>
      <c r="I287" s="4">
        <f>INDEX([1]⑤【加工用】秘匿あり町別!$E:$E,MATCH('【統計用】町別人口（R7.4.1）'!$D287,[1]⑤【加工用】秘匿あり町別!$B:$B,0))</f>
        <v>33</v>
      </c>
      <c r="J287" s="4">
        <f>INDEX([1]⑤【加工用】秘匿あり町別!$F:$F,MATCH('【統計用】町別人口（R7.4.1）'!$D287,[1]⑤【加工用】秘匿あり町別!$B:$B,0))</f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INDEX([1]⑤【加工用】秘匿あり町別!$C:$C,MATCH('【統計用】町別人口（R7.4.1）'!$D288,[1]⑤【加工用】秘匿あり町別!$B:$B,0))</f>
        <v>15</v>
      </c>
      <c r="I288" s="4">
        <f>INDEX([1]⑤【加工用】秘匿あり町別!$E:$E,MATCH('【統計用】町別人口（R7.4.1）'!$D288,[1]⑤【加工用】秘匿あり町別!$B:$B,0))</f>
        <v>22</v>
      </c>
      <c r="J288" s="4">
        <f>INDEX([1]⑤【加工用】秘匿あり町別!$F:$F,MATCH('【統計用】町別人口（R7.4.1）'!$D288,[1]⑤【加工用】秘匿あり町別!$B:$B,0))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INDEX([1]⑤【加工用】秘匿あり町別!$C:$C,MATCH('【統計用】町別人口（R7.4.1）'!$D289,[1]⑤【加工用】秘匿あり町別!$B:$B,0))</f>
        <v>24</v>
      </c>
      <c r="I289" s="4">
        <f>INDEX([1]⑤【加工用】秘匿あり町別!$E:$E,MATCH('【統計用】町別人口（R7.4.1）'!$D289,[1]⑤【加工用】秘匿あり町別!$B:$B,0))</f>
        <v>31</v>
      </c>
      <c r="J289" s="4">
        <f>INDEX([1]⑤【加工用】秘匿あり町別!$F:$F,MATCH('【統計用】町別人口（R7.4.1）'!$D289,[1]⑤【加工用】秘匿あり町別!$B:$B,0))</f>
        <v>32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INDEX([1]⑤【加工用】秘匿あり町別!$C:$C,MATCH('【統計用】町別人口（R7.4.1）'!$D290,[1]⑤【加工用】秘匿あり町別!$B:$B,0))</f>
        <v>439</v>
      </c>
      <c r="I290" s="4">
        <f>INDEX([1]⑤【加工用】秘匿あり町別!$E:$E,MATCH('【統計用】町別人口（R7.4.1）'!$D290,[1]⑤【加工用】秘匿あり町別!$B:$B,0))</f>
        <v>404</v>
      </c>
      <c r="J290" s="4">
        <f>INDEX([1]⑤【加工用】秘匿あり町別!$F:$F,MATCH('【統計用】町別人口（R7.4.1）'!$D290,[1]⑤【加工用】秘匿あり町別!$B:$B,0))</f>
        <v>478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INDEX([1]⑤【加工用】秘匿あり町別!$C:$C,MATCH('【統計用】町別人口（R7.4.1）'!$D291,[1]⑤【加工用】秘匿あり町別!$B:$B,0))</f>
        <v>64</v>
      </c>
      <c r="I291" s="4">
        <f>INDEX([1]⑤【加工用】秘匿あり町別!$E:$E,MATCH('【統計用】町別人口（R7.4.1）'!$D291,[1]⑤【加工用】秘匿あり町別!$B:$B,0))</f>
        <v>75</v>
      </c>
      <c r="J291" s="4">
        <f>INDEX([1]⑤【加工用】秘匿あり町別!$F:$F,MATCH('【統計用】町別人口（R7.4.1）'!$D291,[1]⑤【加工用】秘匿あり町別!$B:$B,0))</f>
        <v>115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INDEX([1]⑤【加工用】秘匿あり町別!$C:$C,MATCH('【統計用】町別人口（R7.4.1）'!$D292,[1]⑤【加工用】秘匿あり町別!$B:$B,0))</f>
        <v>481</v>
      </c>
      <c r="I292" s="4">
        <f>INDEX([1]⑤【加工用】秘匿あり町別!$E:$E,MATCH('【統計用】町別人口（R7.4.1）'!$D292,[1]⑤【加工用】秘匿あり町別!$B:$B,0))</f>
        <v>543</v>
      </c>
      <c r="J292" s="4">
        <f>INDEX([1]⑤【加工用】秘匿あり町別!$F:$F,MATCH('【統計用】町別人口（R7.4.1）'!$D292,[1]⑤【加工用】秘匿あり町別!$B:$B,0))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INDEX([1]⑤【加工用】秘匿あり町別!$C:$C,MATCH('【統計用】町別人口（R7.4.1）'!$D293,[1]⑤【加工用】秘匿あり町別!$B:$B,0))</f>
        <v>113</v>
      </c>
      <c r="I293" s="4">
        <f>INDEX([1]⑤【加工用】秘匿あり町別!$E:$E,MATCH('【統計用】町別人口（R7.4.1）'!$D293,[1]⑤【加工用】秘匿あり町別!$B:$B,0))</f>
        <v>141</v>
      </c>
      <c r="J293" s="4">
        <f>INDEX([1]⑤【加工用】秘匿あり町別!$F:$F,MATCH('【統計用】町別人口（R7.4.1）'!$D293,[1]⑤【加工用】秘匿あり町別!$B:$B,0))</f>
        <v>144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INDEX([1]⑤【加工用】秘匿あり町別!$C:$C,MATCH('【統計用】町別人口（R7.4.1）'!$D294,[1]⑤【加工用】秘匿あり町別!$B:$B,0))</f>
        <v>15</v>
      </c>
      <c r="I294" s="4">
        <f>INDEX([1]⑤【加工用】秘匿あり町別!$E:$E,MATCH('【統計用】町別人口（R7.4.1）'!$D294,[1]⑤【加工用】秘匿あり町別!$B:$B,0))</f>
        <v>18</v>
      </c>
      <c r="J294" s="4">
        <f>INDEX([1]⑤【加工用】秘匿あり町別!$F:$F,MATCH('【統計用】町別人口（R7.4.1）'!$D294,[1]⑤【加工用】秘匿あり町別!$B:$B,0))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INDEX([1]⑤【加工用】秘匿あり町別!$C:$C,MATCH('【統計用】町別人口（R7.4.1）'!$D295,[1]⑤【加工用】秘匿あり町別!$B:$B,0))</f>
        <v>94</v>
      </c>
      <c r="I295" s="4">
        <f>INDEX([1]⑤【加工用】秘匿あり町別!$E:$E,MATCH('【統計用】町別人口（R7.4.1）'!$D295,[1]⑤【加工用】秘匿あり町別!$B:$B,0))</f>
        <v>99</v>
      </c>
      <c r="J295" s="4">
        <f>INDEX([1]⑤【加工用】秘匿あり町別!$F:$F,MATCH('【統計用】町別人口（R7.4.1）'!$D295,[1]⑤【加工用】秘匿あり町別!$B:$B,0))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INDEX([1]⑤【加工用】秘匿あり町別!$C:$C,MATCH('【統計用】町別人口（R7.4.1）'!$D296,[1]⑤【加工用】秘匿あり町別!$B:$B,0))</f>
        <v>40</v>
      </c>
      <c r="I296" s="4">
        <f>INDEX([1]⑤【加工用】秘匿あり町別!$E:$E,MATCH('【統計用】町別人口（R7.4.1）'!$D296,[1]⑤【加工用】秘匿あり町別!$B:$B,0))</f>
        <v>65</v>
      </c>
      <c r="J296" s="4">
        <f>INDEX([1]⑤【加工用】秘匿あり町別!$F:$F,MATCH('【統計用】町別人口（R7.4.1）'!$D296,[1]⑤【加工用】秘匿あり町別!$B:$B,0))</f>
        <v>56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INDEX([1]⑤【加工用】秘匿あり町別!$C:$C,MATCH('【統計用】町別人口（R7.4.1）'!$D297,[1]⑤【加工用】秘匿あり町別!$B:$B,0))</f>
        <v>33</v>
      </c>
      <c r="I297" s="4">
        <f>INDEX([1]⑤【加工用】秘匿あり町別!$E:$E,MATCH('【統計用】町別人口（R7.4.1）'!$D297,[1]⑤【加工用】秘匿あり町別!$B:$B,0))</f>
        <v>40</v>
      </c>
      <c r="J297" s="4">
        <f>INDEX([1]⑤【加工用】秘匿あり町別!$F:$F,MATCH('【統計用】町別人口（R7.4.1）'!$D297,[1]⑤【加工用】秘匿あり町別!$B:$B,0))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INDEX([1]⑤【加工用】秘匿あり町別!$C:$C,MATCH('【統計用】町別人口（R7.4.1）'!$D298,[1]⑤【加工用】秘匿あり町別!$B:$B,0))</f>
        <v>284</v>
      </c>
      <c r="I298" s="4">
        <f>INDEX([1]⑤【加工用】秘匿あり町別!$E:$E,MATCH('【統計用】町別人口（R7.4.1）'!$D298,[1]⑤【加工用】秘匿あり町別!$B:$B,0))</f>
        <v>360</v>
      </c>
      <c r="J298" s="4">
        <f>INDEX([1]⑤【加工用】秘匿あり町別!$F:$F,MATCH('【統計用】町別人口（R7.4.1）'!$D298,[1]⑤【加工用】秘匿あり町別!$B:$B,0))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INDEX([1]⑤【加工用】秘匿あり町別!$C:$C,MATCH('【統計用】町別人口（R7.4.1）'!$D299,[1]⑤【加工用】秘匿あり町別!$B:$B,0))</f>
        <v>1008</v>
      </c>
      <c r="I299" s="4">
        <f>INDEX([1]⑤【加工用】秘匿あり町別!$E:$E,MATCH('【統計用】町別人口（R7.4.1）'!$D299,[1]⑤【加工用】秘匿あり町別!$B:$B,0))</f>
        <v>1021</v>
      </c>
      <c r="J299" s="4">
        <f>INDEX([1]⑤【加工用】秘匿あり町別!$F:$F,MATCH('【統計用】町別人口（R7.4.1）'!$D299,[1]⑤【加工用】秘匿あり町別!$B:$B,0))</f>
        <v>1194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INDEX([1]⑤【加工用】秘匿あり町別!$C:$C,MATCH('【統計用】町別人口（R7.4.1）'!$D300,[1]⑤【加工用】秘匿あり町別!$B:$B,0))</f>
        <v>47</v>
      </c>
      <c r="I300" s="4">
        <f>INDEX([1]⑤【加工用】秘匿あり町別!$E:$E,MATCH('【統計用】町別人口（R7.4.1）'!$D300,[1]⑤【加工用】秘匿あり町別!$B:$B,0))</f>
        <v>50</v>
      </c>
      <c r="J300" s="4">
        <f>INDEX([1]⑤【加工用】秘匿あり町別!$F:$F,MATCH('【統計用】町別人口（R7.4.1）'!$D300,[1]⑤【加工用】秘匿あり町別!$B:$B,0))</f>
        <v>59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INDEX([1]⑤【加工用】秘匿あり町別!$C:$C,MATCH('【統計用】町別人口（R7.4.1）'!$D301,[1]⑤【加工用】秘匿あり町別!$B:$B,0))</f>
        <v>232</v>
      </c>
      <c r="I301" s="4">
        <f>INDEX([1]⑤【加工用】秘匿あり町別!$E:$E,MATCH('【統計用】町別人口（R7.4.1）'!$D301,[1]⑤【加工用】秘匿あり町別!$B:$B,0))</f>
        <v>166</v>
      </c>
      <c r="J301" s="4">
        <f>INDEX([1]⑤【加工用】秘匿あり町別!$F:$F,MATCH('【統計用】町別人口（R7.4.1）'!$D301,[1]⑤【加工用】秘匿あり町別!$B:$B,0))</f>
        <v>174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INDEX([1]⑤【加工用】秘匿あり町別!$C:$C,MATCH('【統計用】町別人口（R7.4.1）'!$D302,[1]⑤【加工用】秘匿あり町別!$B:$B,0))</f>
        <v>643</v>
      </c>
      <c r="I302" s="4">
        <f>INDEX([1]⑤【加工用】秘匿あり町別!$E:$E,MATCH('【統計用】町別人口（R7.4.1）'!$D302,[1]⑤【加工用】秘匿あり町別!$B:$B,0))</f>
        <v>713</v>
      </c>
      <c r="J302" s="4">
        <f>INDEX([1]⑤【加工用】秘匿あり町別!$F:$F,MATCH('【統計用】町別人口（R7.4.1）'!$D302,[1]⑤【加工用】秘匿あり町別!$B:$B,0))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INDEX([1]⑤【加工用】秘匿あり町別!$C:$C,MATCH('【統計用】町別人口（R7.4.1）'!$D303,[1]⑤【加工用】秘匿あり町別!$B:$B,0))</f>
        <v>491</v>
      </c>
      <c r="I303" s="4">
        <f>INDEX([1]⑤【加工用】秘匿あり町別!$E:$E,MATCH('【統計用】町別人口（R7.4.1）'!$D303,[1]⑤【加工用】秘匿あり町別!$B:$B,0))</f>
        <v>409</v>
      </c>
      <c r="J303" s="4">
        <f>INDEX([1]⑤【加工用】秘匿あり町別!$F:$F,MATCH('【統計用】町別人口（R7.4.1）'!$D303,[1]⑤【加工用】秘匿あり町別!$B:$B,0))</f>
        <v>444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INDEX([1]⑤【加工用】秘匿あり町別!$C:$C,MATCH('【統計用】町別人口（R7.4.1）'!$D304,[1]⑤【加工用】秘匿あり町別!$B:$B,0))</f>
        <v>24</v>
      </c>
      <c r="I304" s="4">
        <f>INDEX([1]⑤【加工用】秘匿あり町別!$E:$E,MATCH('【統計用】町別人口（R7.4.1）'!$D304,[1]⑤【加工用】秘匿あり町別!$B:$B,0))</f>
        <v>24</v>
      </c>
      <c r="J304" s="4">
        <f>INDEX([1]⑤【加工用】秘匿あり町別!$F:$F,MATCH('【統計用】町別人口（R7.4.1）'!$D304,[1]⑤【加工用】秘匿あり町別!$B:$B,0))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INDEX([1]⑤【加工用】秘匿あり町別!$C:$C,MATCH('【統計用】町別人口（R7.4.1）'!$D305,[1]⑤【加工用】秘匿あり町別!$B:$B,0))</f>
        <v>90</v>
      </c>
      <c r="I305" s="4">
        <f>INDEX([1]⑤【加工用】秘匿あり町別!$E:$E,MATCH('【統計用】町別人口（R7.4.1）'!$D305,[1]⑤【加工用】秘匿あり町別!$B:$B,0))</f>
        <v>96</v>
      </c>
      <c r="J305" s="4">
        <f>INDEX([1]⑤【加工用】秘匿あり町別!$F:$F,MATCH('【統計用】町別人口（R7.4.1）'!$D305,[1]⑤【加工用】秘匿あり町別!$B:$B,0))</f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INDEX([1]⑤【加工用】秘匿あり町別!$C:$C,MATCH('【統計用】町別人口（R7.4.1）'!$D306,[1]⑤【加工用】秘匿あり町別!$B:$B,0))</f>
        <v>67</v>
      </c>
      <c r="I306" s="4">
        <f>INDEX([1]⑤【加工用】秘匿あり町別!$E:$E,MATCH('【統計用】町別人口（R7.4.1）'!$D306,[1]⑤【加工用】秘匿あり町別!$B:$B,0))</f>
        <v>73</v>
      </c>
      <c r="J306" s="4">
        <f>INDEX([1]⑤【加工用】秘匿あり町別!$F:$F,MATCH('【統計用】町別人口（R7.4.1）'!$D306,[1]⑤【加工用】秘匿あり町別!$B:$B,0))</f>
        <v>88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INDEX([1]⑤【加工用】秘匿あり町別!$C:$C,MATCH('【統計用】町別人口（R7.4.1）'!$D307,[1]⑤【加工用】秘匿あり町別!$B:$B,0))</f>
        <v>0</v>
      </c>
      <c r="I307" s="4">
        <f>INDEX([1]⑤【加工用】秘匿あり町別!$E:$E,MATCH('【統計用】町別人口（R7.4.1）'!$D307,[1]⑤【加工用】秘匿あり町別!$B:$B,0))</f>
        <v>0</v>
      </c>
      <c r="J307" s="4">
        <f>INDEX([1]⑤【加工用】秘匿あり町別!$F:$F,MATCH('【統計用】町別人口（R7.4.1）'!$D307,[1]⑤【加工用】秘匿あり町別!$B:$B,0))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INDEX([1]⑤【加工用】秘匿あり町別!$C:$C,MATCH('【統計用】町別人口（R7.4.1）'!$D308,[1]⑤【加工用】秘匿あり町別!$B:$B,0))</f>
        <v>175</v>
      </c>
      <c r="I308" s="4">
        <f>INDEX([1]⑤【加工用】秘匿あり町別!$E:$E,MATCH('【統計用】町別人口（R7.4.1）'!$D308,[1]⑤【加工用】秘匿あり町別!$B:$B,0))</f>
        <v>185</v>
      </c>
      <c r="J308" s="4">
        <f>INDEX([1]⑤【加工用】秘匿あり町別!$F:$F,MATCH('【統計用】町別人口（R7.4.1）'!$D308,[1]⑤【加工用】秘匿あり町別!$B:$B,0))</f>
        <v>223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INDEX([1]⑤【加工用】秘匿あり町別!$C:$C,MATCH('【統計用】町別人口（R7.4.1）'!$D309,[1]⑤【加工用】秘匿あり町別!$B:$B,0))</f>
        <v>4</v>
      </c>
      <c r="I309" s="4">
        <f>INDEX([1]⑤【加工用】秘匿あり町別!$E:$E,MATCH('【統計用】町別人口（R7.4.1）'!$D309,[1]⑤【加工用】秘匿あり町別!$B:$B,0))</f>
        <v>4</v>
      </c>
      <c r="J309" s="4">
        <f>INDEX([1]⑤【加工用】秘匿あり町別!$F:$F,MATCH('【統計用】町別人口（R7.4.1）'!$D309,[1]⑤【加工用】秘匿あり町別!$B:$B,0))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INDEX([1]⑤【加工用】秘匿あり町別!$C:$C,MATCH('【統計用】町別人口（R7.4.1）'!$D310,[1]⑤【加工用】秘匿あり町別!$B:$B,0))</f>
        <v>202</v>
      </c>
      <c r="I310" s="4">
        <f>INDEX([1]⑤【加工用】秘匿あり町別!$E:$E,MATCH('【統計用】町別人口（R7.4.1）'!$D310,[1]⑤【加工用】秘匿あり町別!$B:$B,0))</f>
        <v>186</v>
      </c>
      <c r="J310" s="4">
        <f>INDEX([1]⑤【加工用】秘匿あり町別!$F:$F,MATCH('【統計用】町別人口（R7.4.1）'!$D310,[1]⑤【加工用】秘匿あり町別!$B:$B,0))</f>
        <v>173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INDEX([1]⑤【加工用】秘匿あり町別!$C:$C,MATCH('【統計用】町別人口（R7.4.1）'!$D311,[1]⑤【加工用】秘匿あり町別!$B:$B,0))</f>
        <v>364</v>
      </c>
      <c r="I311" s="4">
        <f>INDEX([1]⑤【加工用】秘匿あり町別!$E:$E,MATCH('【統計用】町別人口（R7.4.1）'!$D311,[1]⑤【加工用】秘匿あり町別!$B:$B,0))</f>
        <v>447</v>
      </c>
      <c r="J311" s="4">
        <f>INDEX([1]⑤【加工用】秘匿あり町別!$F:$F,MATCH('【統計用】町別人口（R7.4.1）'!$D311,[1]⑤【加工用】秘匿あり町別!$B:$B,0))</f>
        <v>462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INDEX([1]⑤【加工用】秘匿あり町別!$C:$C,MATCH('【統計用】町別人口（R7.4.1）'!$D312,[1]⑤【加工用】秘匿あり町別!$B:$B,0))</f>
        <v>388</v>
      </c>
      <c r="I312" s="4">
        <f>INDEX([1]⑤【加工用】秘匿あり町別!$E:$E,MATCH('【統計用】町別人口（R7.4.1）'!$D312,[1]⑤【加工用】秘匿あり町別!$B:$B,0))</f>
        <v>599</v>
      </c>
      <c r="J312" s="4">
        <f>INDEX([1]⑤【加工用】秘匿あり町別!$F:$F,MATCH('【統計用】町別人口（R7.4.1）'!$D312,[1]⑤【加工用】秘匿あり町別!$B:$B,0))</f>
        <v>663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007D-7044-462A-BCA8-5EEA7168C116}">
  <sheetPr>
    <tabColor rgb="FFFFFF00"/>
  </sheetPr>
  <dimension ref="A1:J312"/>
  <sheetViews>
    <sheetView topLeftCell="A270" workbookViewId="0">
      <selection activeCell="B307" sqref="B307"/>
    </sheetView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v>117</v>
      </c>
      <c r="I2" s="4">
        <v>117</v>
      </c>
      <c r="J2" s="4"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v>992</v>
      </c>
      <c r="I3" s="4">
        <v>1013</v>
      </c>
      <c r="J3" s="4"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v>24</v>
      </c>
      <c r="I4" s="4">
        <v>61</v>
      </c>
      <c r="J4" s="4"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v>1023</v>
      </c>
      <c r="I5" s="4">
        <v>1091</v>
      </c>
      <c r="J5" s="4">
        <v>1400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v>132</v>
      </c>
      <c r="I6" s="4">
        <v>145</v>
      </c>
      <c r="J6" s="4"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v>308</v>
      </c>
      <c r="I7" s="4">
        <v>287</v>
      </c>
      <c r="J7" s="4">
        <v>329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v>1684</v>
      </c>
      <c r="I8" s="4">
        <v>1789</v>
      </c>
      <c r="J8" s="4"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v>104</v>
      </c>
      <c r="I9" s="4">
        <v>103</v>
      </c>
      <c r="J9" s="4"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v>287</v>
      </c>
      <c r="I10" s="4">
        <v>289</v>
      </c>
      <c r="J10" s="4"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v>87</v>
      </c>
      <c r="I11" s="4">
        <v>75</v>
      </c>
      <c r="J11" s="4"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v>608</v>
      </c>
      <c r="I12" s="4">
        <v>445</v>
      </c>
      <c r="J12" s="4">
        <v>578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v>353</v>
      </c>
      <c r="I13" s="4">
        <v>289</v>
      </c>
      <c r="J13" s="4">
        <v>338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v>37</v>
      </c>
      <c r="I14" s="4">
        <v>36</v>
      </c>
      <c r="J14" s="4"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v>24</v>
      </c>
      <c r="I15" s="4">
        <v>16</v>
      </c>
      <c r="J15" s="4">
        <v>17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v>28</v>
      </c>
      <c r="I16" s="4">
        <v>18</v>
      </c>
      <c r="J16" s="4"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v>36</v>
      </c>
      <c r="I17" s="4">
        <v>36</v>
      </c>
      <c r="J17" s="4"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v>111</v>
      </c>
      <c r="I18" s="4">
        <v>87</v>
      </c>
      <c r="J18" s="4">
        <v>98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v>30</v>
      </c>
      <c r="I19" s="4">
        <v>22</v>
      </c>
      <c r="J19" s="4"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v>600</v>
      </c>
      <c r="I20" s="4">
        <v>466</v>
      </c>
      <c r="J20" s="4">
        <v>539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v>11</v>
      </c>
      <c r="I21" s="4">
        <v>10</v>
      </c>
      <c r="J21" s="4"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v>44</v>
      </c>
      <c r="I22" s="4">
        <v>31</v>
      </c>
      <c r="J22" s="4"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v>57</v>
      </c>
      <c r="I23" s="4">
        <v>39</v>
      </c>
      <c r="J23" s="4"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v>99</v>
      </c>
      <c r="I24" s="4">
        <v>93</v>
      </c>
      <c r="J24" s="4">
        <v>106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v>375</v>
      </c>
      <c r="I25" s="4">
        <v>363</v>
      </c>
      <c r="J25" s="4">
        <v>429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v>243</v>
      </c>
      <c r="I26" s="4">
        <v>305</v>
      </c>
      <c r="J26" s="4"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v>554</v>
      </c>
      <c r="I27" s="4">
        <v>593</v>
      </c>
      <c r="J27" s="4">
        <v>731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v>136</v>
      </c>
      <c r="I28" s="4">
        <v>101</v>
      </c>
      <c r="J28" s="4"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v>462</v>
      </c>
      <c r="I29" s="4">
        <v>630</v>
      </c>
      <c r="J29" s="4">
        <v>800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v>75</v>
      </c>
      <c r="I30" s="4">
        <v>82</v>
      </c>
      <c r="J30" s="4">
        <v>84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v>20</v>
      </c>
      <c r="I31" s="4">
        <v>25</v>
      </c>
      <c r="J31" s="4"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v>47</v>
      </c>
      <c r="I32" s="4">
        <v>86</v>
      </c>
      <c r="J32" s="4"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v>12</v>
      </c>
      <c r="I33" s="4">
        <v>23</v>
      </c>
      <c r="J33" s="4"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v>276</v>
      </c>
      <c r="I34" s="4">
        <v>324</v>
      </c>
      <c r="J34" s="4">
        <v>370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v>27</v>
      </c>
      <c r="I35" s="4">
        <v>32</v>
      </c>
      <c r="J35" s="4"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v>31</v>
      </c>
      <c r="I36" s="4">
        <v>30</v>
      </c>
      <c r="J36" s="4"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v>15</v>
      </c>
      <c r="I37" s="4">
        <v>28</v>
      </c>
      <c r="J37" s="4"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v>63</v>
      </c>
      <c r="I38" s="4">
        <v>73</v>
      </c>
      <c r="J38" s="4"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v>12</v>
      </c>
      <c r="I39" s="4">
        <v>18</v>
      </c>
      <c r="J39" s="4"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v>38</v>
      </c>
      <c r="I40" s="4">
        <v>64</v>
      </c>
      <c r="J40" s="4"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v>121</v>
      </c>
      <c r="I41" s="4">
        <v>112</v>
      </c>
      <c r="J41" s="4"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v>115</v>
      </c>
      <c r="I42" s="4">
        <v>104</v>
      </c>
      <c r="J42" s="4"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v>92</v>
      </c>
      <c r="I43" s="4">
        <v>98</v>
      </c>
      <c r="J43" s="4"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v>392</v>
      </c>
      <c r="I44" s="4">
        <v>403</v>
      </c>
      <c r="J44" s="4"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v>93</v>
      </c>
      <c r="I45" s="4">
        <v>107</v>
      </c>
      <c r="J45" s="4">
        <v>111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v>188</v>
      </c>
      <c r="I46" s="4">
        <v>191</v>
      </c>
      <c r="J46" s="4"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v>19</v>
      </c>
      <c r="I47" s="4">
        <v>26</v>
      </c>
      <c r="J47" s="4"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v>9</v>
      </c>
      <c r="I48" s="4">
        <v>9</v>
      </c>
      <c r="J48" s="4"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v>158</v>
      </c>
      <c r="I49" s="4">
        <v>147</v>
      </c>
      <c r="J49" s="4"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v>108</v>
      </c>
      <c r="I50" s="4">
        <v>119</v>
      </c>
      <c r="J50" s="4">
        <v>119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v>69</v>
      </c>
      <c r="I51" s="4">
        <v>77</v>
      </c>
      <c r="J51" s="4"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v>2424</v>
      </c>
      <c r="I52" s="4">
        <v>3352</v>
      </c>
      <c r="J52" s="4">
        <v>2400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v>634</v>
      </c>
      <c r="I53" s="4">
        <v>654</v>
      </c>
      <c r="J53" s="4">
        <v>740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v>787</v>
      </c>
      <c r="I54" s="4">
        <v>777</v>
      </c>
      <c r="J54" s="4">
        <v>968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v>617</v>
      </c>
      <c r="I55" s="4">
        <v>554</v>
      </c>
      <c r="J55" s="4">
        <v>640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v>38</v>
      </c>
      <c r="I56" s="4">
        <v>42</v>
      </c>
      <c r="J56" s="4"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v>8</v>
      </c>
      <c r="I57" s="4">
        <v>252</v>
      </c>
      <c r="J57" s="4"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v>78</v>
      </c>
      <c r="I58" s="4">
        <v>87</v>
      </c>
      <c r="J58" s="4"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v>103</v>
      </c>
      <c r="I59" s="4">
        <v>114</v>
      </c>
      <c r="J59" s="4">
        <v>167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v>413</v>
      </c>
      <c r="I60" s="4">
        <v>474</v>
      </c>
      <c r="J60" s="4">
        <v>477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v>726</v>
      </c>
      <c r="I61" s="4">
        <v>722</v>
      </c>
      <c r="J61" s="4">
        <v>880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v>377</v>
      </c>
      <c r="I62" s="4">
        <v>375</v>
      </c>
      <c r="J62" s="4">
        <v>394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v>560</v>
      </c>
      <c r="I63" s="4">
        <v>554</v>
      </c>
      <c r="J63" s="4">
        <v>704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v>1147</v>
      </c>
      <c r="I64" s="4">
        <v>1298</v>
      </c>
      <c r="J64" s="4">
        <v>1597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v>632</v>
      </c>
      <c r="I65" s="4">
        <v>608</v>
      </c>
      <c r="J65" s="4"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v>297</v>
      </c>
      <c r="I66" s="4">
        <v>355</v>
      </c>
      <c r="J66" s="4">
        <v>448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v>294</v>
      </c>
      <c r="I67" s="4">
        <v>221</v>
      </c>
      <c r="J67" s="4">
        <v>237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v>295</v>
      </c>
      <c r="I68" s="4">
        <v>244</v>
      </c>
      <c r="J68" s="4">
        <v>280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v>13</v>
      </c>
      <c r="I69" s="4">
        <v>13</v>
      </c>
      <c r="J69" s="4"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v>277</v>
      </c>
      <c r="I70" s="4">
        <v>236</v>
      </c>
      <c r="J70" s="4">
        <v>268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v>645</v>
      </c>
      <c r="I71" s="4">
        <v>889</v>
      </c>
      <c r="J71" s="4">
        <v>992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v>158</v>
      </c>
      <c r="I72" s="4">
        <v>209</v>
      </c>
      <c r="J72" s="4"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v>588</v>
      </c>
      <c r="I73" s="4">
        <v>461</v>
      </c>
      <c r="J73" s="4">
        <v>490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v>11</v>
      </c>
      <c r="I74" s="4">
        <v>7</v>
      </c>
      <c r="J74" s="4"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v>619</v>
      </c>
      <c r="I75" s="4">
        <v>464</v>
      </c>
      <c r="J75" s="4">
        <v>579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v>830</v>
      </c>
      <c r="I76" s="4">
        <v>890</v>
      </c>
      <c r="J76" s="4">
        <v>969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v>141</v>
      </c>
      <c r="I77" s="4">
        <v>171</v>
      </c>
      <c r="J77" s="4">
        <v>155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v>145</v>
      </c>
      <c r="I78" s="4">
        <v>172</v>
      </c>
      <c r="J78" s="4"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v>259</v>
      </c>
      <c r="I79" s="4">
        <v>180</v>
      </c>
      <c r="J79" s="4"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v>48</v>
      </c>
      <c r="I80" s="4">
        <v>72</v>
      </c>
      <c r="J80" s="4"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v>85</v>
      </c>
      <c r="I81" s="4">
        <v>97</v>
      </c>
      <c r="J81" s="4"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v>104</v>
      </c>
      <c r="I82" s="4">
        <v>144</v>
      </c>
      <c r="J82" s="4"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v>88</v>
      </c>
      <c r="I83" s="4">
        <v>77</v>
      </c>
      <c r="J83" s="4"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v>3302</v>
      </c>
      <c r="I84" s="4">
        <v>3385</v>
      </c>
      <c r="J84" s="4">
        <v>4011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v>186</v>
      </c>
      <c r="I85" s="4">
        <v>144</v>
      </c>
      <c r="J85" s="4"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v>236</v>
      </c>
      <c r="I86" s="4">
        <v>266</v>
      </c>
      <c r="J86" s="4">
        <v>333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v>181</v>
      </c>
      <c r="I87" s="4">
        <v>186</v>
      </c>
      <c r="J87" s="4"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v>273</v>
      </c>
      <c r="I88" s="4">
        <v>209</v>
      </c>
      <c r="J88" s="4"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v>40</v>
      </c>
      <c r="I89" s="4">
        <v>47</v>
      </c>
      <c r="J89" s="4"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v>464</v>
      </c>
      <c r="I90" s="4">
        <v>588</v>
      </c>
      <c r="J90" s="4"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v>510</v>
      </c>
      <c r="I91" s="4">
        <v>576</v>
      </c>
      <c r="J91" s="4">
        <v>602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v>192</v>
      </c>
      <c r="I92" s="4">
        <v>218</v>
      </c>
      <c r="J92" s="4"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v>23</v>
      </c>
      <c r="I93" s="4">
        <v>33</v>
      </c>
      <c r="J93" s="4"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v>131</v>
      </c>
      <c r="I94" s="4">
        <v>169</v>
      </c>
      <c r="J94" s="4"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v>8</v>
      </c>
      <c r="I95" s="4">
        <v>8</v>
      </c>
      <c r="J95" s="4"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v>235</v>
      </c>
      <c r="I96" s="4">
        <v>274</v>
      </c>
      <c r="J96" s="4"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v>58</v>
      </c>
      <c r="I97" s="4">
        <v>69</v>
      </c>
      <c r="J97" s="4"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v>620</v>
      </c>
      <c r="I98" s="4">
        <v>626</v>
      </c>
      <c r="J98" s="4"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v>349</v>
      </c>
      <c r="I99" s="4">
        <v>318</v>
      </c>
      <c r="J99" s="4"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v>150</v>
      </c>
      <c r="I100" s="4">
        <v>123</v>
      </c>
      <c r="J100" s="4">
        <v>160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v>255</v>
      </c>
      <c r="I101" s="4">
        <v>289</v>
      </c>
      <c r="J101" s="4"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v>36</v>
      </c>
      <c r="I102" s="4">
        <v>37</v>
      </c>
      <c r="J102" s="4"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v>235</v>
      </c>
      <c r="I103" s="4">
        <v>234</v>
      </c>
      <c r="J103" s="4"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v>1756</v>
      </c>
      <c r="I104" s="4">
        <v>2069</v>
      </c>
      <c r="J104" s="4">
        <v>2359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v>207</v>
      </c>
      <c r="I105" s="4">
        <v>184</v>
      </c>
      <c r="J105" s="4">
        <v>203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v>125</v>
      </c>
      <c r="I106" s="4">
        <v>94</v>
      </c>
      <c r="J106" s="4"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v>1531</v>
      </c>
      <c r="I107" s="4">
        <v>1154</v>
      </c>
      <c r="J107" s="4">
        <v>1249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v>5</v>
      </c>
      <c r="I108" s="4">
        <v>336</v>
      </c>
      <c r="J108" s="4">
        <v>69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v>789</v>
      </c>
      <c r="I109" s="4">
        <v>721</v>
      </c>
      <c r="J109" s="4"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v>501</v>
      </c>
      <c r="I110" s="4">
        <v>539</v>
      </c>
      <c r="J110" s="4"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v>37</v>
      </c>
      <c r="I111" s="4">
        <v>45</v>
      </c>
      <c r="J111" s="4"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v>1027</v>
      </c>
      <c r="I112" s="4">
        <v>1045</v>
      </c>
      <c r="J112" s="4">
        <v>1120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v>1073</v>
      </c>
      <c r="I113" s="4">
        <v>949</v>
      </c>
      <c r="J113" s="4">
        <v>1012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v>282</v>
      </c>
      <c r="I114" s="4">
        <v>206</v>
      </c>
      <c r="J114" s="4">
        <v>289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v>84</v>
      </c>
      <c r="I115" s="4">
        <v>99</v>
      </c>
      <c r="J115" s="4"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v>839</v>
      </c>
      <c r="I116" s="4">
        <v>679</v>
      </c>
      <c r="J116" s="4">
        <v>840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v>97</v>
      </c>
      <c r="I117" s="4">
        <v>112</v>
      </c>
      <c r="J117" s="4"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v>32</v>
      </c>
      <c r="I118" s="4">
        <v>67</v>
      </c>
      <c r="J118" s="4"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v>0</v>
      </c>
      <c r="I119" s="4">
        <v>0</v>
      </c>
      <c r="J119" s="4"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v>41</v>
      </c>
      <c r="I120" s="4">
        <v>44</v>
      </c>
      <c r="J120" s="4"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v>155</v>
      </c>
      <c r="I121" s="4">
        <v>163</v>
      </c>
      <c r="J121" s="4">
        <v>165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v>419</v>
      </c>
      <c r="I122" s="4">
        <v>471</v>
      </c>
      <c r="J122" s="4"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v>20</v>
      </c>
      <c r="I123" s="4">
        <v>27</v>
      </c>
      <c r="J123" s="4"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v>219</v>
      </c>
      <c r="I124" s="4">
        <v>302</v>
      </c>
      <c r="J124" s="4"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v>19</v>
      </c>
      <c r="I125" s="4">
        <v>27</v>
      </c>
      <c r="J125" s="4"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v>183</v>
      </c>
      <c r="I126" s="4">
        <v>232</v>
      </c>
      <c r="J126" s="4"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v>211</v>
      </c>
      <c r="I127" s="4">
        <v>223</v>
      </c>
      <c r="J127" s="4">
        <v>234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v>137</v>
      </c>
      <c r="I128" s="4">
        <v>163</v>
      </c>
      <c r="J128" s="4"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v>40</v>
      </c>
      <c r="I129" s="4">
        <v>54</v>
      </c>
      <c r="J129" s="4">
        <v>69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v>745</v>
      </c>
      <c r="I130" s="4">
        <v>1046</v>
      </c>
      <c r="J130" s="4">
        <v>1084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v>514</v>
      </c>
      <c r="I131" s="4">
        <v>386</v>
      </c>
      <c r="J131" s="4">
        <v>438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v>247</v>
      </c>
      <c r="I132" s="4">
        <v>214</v>
      </c>
      <c r="J132" s="4">
        <v>249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v>141</v>
      </c>
      <c r="I133" s="4">
        <v>147</v>
      </c>
      <c r="J133" s="4">
        <v>158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v>22</v>
      </c>
      <c r="I134" s="4">
        <v>22</v>
      </c>
      <c r="J134" s="4"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v>101</v>
      </c>
      <c r="I135" s="4">
        <v>64</v>
      </c>
      <c r="J135" s="4">
        <v>87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v>49</v>
      </c>
      <c r="I136" s="4">
        <v>41</v>
      </c>
      <c r="J136" s="4"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v>75</v>
      </c>
      <c r="I137" s="4">
        <v>96</v>
      </c>
      <c r="J137" s="4"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v>476</v>
      </c>
      <c r="I138" s="4">
        <v>561</v>
      </c>
      <c r="J138" s="4"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v>491</v>
      </c>
      <c r="I139" s="4">
        <v>357</v>
      </c>
      <c r="J139" s="4"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v>163</v>
      </c>
      <c r="I140" s="4">
        <v>229</v>
      </c>
      <c r="J140" s="4">
        <v>211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v>429</v>
      </c>
      <c r="I141" s="4">
        <v>420</v>
      </c>
      <c r="J141" s="4">
        <v>444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v>1243</v>
      </c>
      <c r="I142" s="4">
        <v>1247</v>
      </c>
      <c r="J142" s="4">
        <v>1290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v>59</v>
      </c>
      <c r="I143" s="4">
        <v>67</v>
      </c>
      <c r="J143" s="4"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v>567</v>
      </c>
      <c r="I144" s="4">
        <v>383</v>
      </c>
      <c r="J144" s="4">
        <v>578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v>140</v>
      </c>
      <c r="I145" s="4">
        <v>135</v>
      </c>
      <c r="J145" s="4"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v>20</v>
      </c>
      <c r="I146" s="4">
        <v>17</v>
      </c>
      <c r="J146" s="4"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v>120</v>
      </c>
      <c r="I147" s="4">
        <v>138</v>
      </c>
      <c r="J147" s="4"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v>1102</v>
      </c>
      <c r="I148" s="4">
        <v>1087</v>
      </c>
      <c r="J148" s="4">
        <v>1385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v>451</v>
      </c>
      <c r="I149" s="4">
        <v>489</v>
      </c>
      <c r="J149" s="4"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v>4</v>
      </c>
      <c r="I150" s="4">
        <v>5</v>
      </c>
      <c r="J150" s="4"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v>565</v>
      </c>
      <c r="I151" s="4">
        <v>524</v>
      </c>
      <c r="J151" s="4">
        <v>675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v>713</v>
      </c>
      <c r="I152" s="4">
        <v>711</v>
      </c>
      <c r="J152" s="4"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v>326</v>
      </c>
      <c r="I153" s="4">
        <v>330</v>
      </c>
      <c r="J153" s="4"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v>10</v>
      </c>
      <c r="I154" s="4">
        <v>11</v>
      </c>
      <c r="J154" s="4"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v>71</v>
      </c>
      <c r="I155" s="4">
        <v>75</v>
      </c>
      <c r="J155" s="4"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v>71</v>
      </c>
      <c r="I156" s="4">
        <v>91</v>
      </c>
      <c r="J156" s="4"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v>25</v>
      </c>
      <c r="I157" s="4">
        <v>28</v>
      </c>
      <c r="J157" s="4"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v>45</v>
      </c>
      <c r="I158" s="4">
        <v>50</v>
      </c>
      <c r="J158" s="4"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v>358</v>
      </c>
      <c r="I159" s="4">
        <v>442</v>
      </c>
      <c r="J159" s="4">
        <v>551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v>28</v>
      </c>
      <c r="I160" s="4">
        <v>35</v>
      </c>
      <c r="J160" s="4"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v>112</v>
      </c>
      <c r="I161" s="4">
        <v>113</v>
      </c>
      <c r="J161" s="4">
        <v>133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v>102</v>
      </c>
      <c r="I162" s="4">
        <v>129</v>
      </c>
      <c r="J162" s="4"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v>85</v>
      </c>
      <c r="I163" s="4">
        <v>65</v>
      </c>
      <c r="J163" s="4"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v>103</v>
      </c>
      <c r="I164" s="4">
        <v>113</v>
      </c>
      <c r="J164" s="4"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v>86</v>
      </c>
      <c r="I165" s="4">
        <v>134</v>
      </c>
      <c r="J165" s="4"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v>509</v>
      </c>
      <c r="I166" s="4">
        <v>641</v>
      </c>
      <c r="J166" s="4">
        <v>744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v>768</v>
      </c>
      <c r="I167" s="4">
        <v>541</v>
      </c>
      <c r="J167" s="4">
        <v>815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v>473</v>
      </c>
      <c r="I168" s="4">
        <v>445</v>
      </c>
      <c r="J168" s="4"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v>644</v>
      </c>
      <c r="I169" s="4">
        <v>723</v>
      </c>
      <c r="J169" s="4"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v>252</v>
      </c>
      <c r="I170" s="4">
        <v>234</v>
      </c>
      <c r="J170" s="4">
        <v>264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v>25</v>
      </c>
      <c r="I171" s="4">
        <v>20</v>
      </c>
      <c r="J171" s="4"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v>979</v>
      </c>
      <c r="I172" s="4">
        <v>842</v>
      </c>
      <c r="J172" s="4">
        <v>1002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v>1248</v>
      </c>
      <c r="I173" s="4">
        <v>1348</v>
      </c>
      <c r="J173" s="4">
        <v>1455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v>88</v>
      </c>
      <c r="I174" s="4">
        <v>48</v>
      </c>
      <c r="J174" s="4"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v>54</v>
      </c>
      <c r="I175" s="4">
        <v>76</v>
      </c>
      <c r="J175" s="4"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v>544</v>
      </c>
      <c r="I176" s="4">
        <v>519</v>
      </c>
      <c r="J176" s="4">
        <v>548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v>45</v>
      </c>
      <c r="I177" s="4">
        <v>53</v>
      </c>
      <c r="J177" s="4"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v>26</v>
      </c>
      <c r="I178" s="4">
        <v>44</v>
      </c>
      <c r="J178" s="4"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v>322</v>
      </c>
      <c r="I179" s="4">
        <v>384</v>
      </c>
      <c r="J179" s="4"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v>26</v>
      </c>
      <c r="I180" s="4">
        <v>24</v>
      </c>
      <c r="J180" s="4"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">
        <v>340</v>
      </c>
      <c r="I181" s="4" t="s">
        <v>340</v>
      </c>
      <c r="J181" s="4" t="s">
        <v>340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v>1054</v>
      </c>
      <c r="I182" s="4">
        <v>1271</v>
      </c>
      <c r="J182" s="4">
        <v>1336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v>237</v>
      </c>
      <c r="I183" s="4">
        <v>213</v>
      </c>
      <c r="J183" s="4">
        <v>345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v>521</v>
      </c>
      <c r="I184" s="4">
        <v>539</v>
      </c>
      <c r="J184" s="4">
        <v>634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v>427</v>
      </c>
      <c r="I185" s="4">
        <v>412</v>
      </c>
      <c r="J185" s="4"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v>113</v>
      </c>
      <c r="I186" s="4">
        <v>137</v>
      </c>
      <c r="J186" s="4">
        <v>162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v>452</v>
      </c>
      <c r="I187" s="4">
        <v>353</v>
      </c>
      <c r="J187" s="4"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v>64</v>
      </c>
      <c r="I188" s="4">
        <v>68</v>
      </c>
      <c r="J188" s="4"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v>119</v>
      </c>
      <c r="I189" s="4">
        <v>114</v>
      </c>
      <c r="J189" s="4"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v>725</v>
      </c>
      <c r="I190" s="4">
        <v>766</v>
      </c>
      <c r="J190" s="4">
        <v>757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v>541</v>
      </c>
      <c r="I191" s="4">
        <v>555</v>
      </c>
      <c r="J191" s="4">
        <v>567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v>831</v>
      </c>
      <c r="I192" s="4">
        <v>789</v>
      </c>
      <c r="J192" s="4"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v>538</v>
      </c>
      <c r="I193" s="4">
        <v>593</v>
      </c>
      <c r="J193" s="4"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v>577</v>
      </c>
      <c r="I194" s="4">
        <v>646</v>
      </c>
      <c r="J194" s="4"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v>103</v>
      </c>
      <c r="I195" s="4">
        <v>75</v>
      </c>
      <c r="J195" s="4"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v>6</v>
      </c>
      <c r="I196" s="4">
        <v>5</v>
      </c>
      <c r="J196" s="4"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v>132</v>
      </c>
      <c r="I197" s="4">
        <v>104</v>
      </c>
      <c r="J197" s="4">
        <v>134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v>492</v>
      </c>
      <c r="I198" s="4">
        <v>327</v>
      </c>
      <c r="J198" s="4"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v>42</v>
      </c>
      <c r="I199" s="4">
        <v>51</v>
      </c>
      <c r="J199" s="4"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v>47</v>
      </c>
      <c r="I200" s="4">
        <v>32</v>
      </c>
      <c r="J200" s="4">
        <v>52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v>399</v>
      </c>
      <c r="I201" s="4">
        <v>469</v>
      </c>
      <c r="J201" s="4">
        <v>542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v>678</v>
      </c>
      <c r="I202" s="4">
        <v>851</v>
      </c>
      <c r="J202" s="4">
        <v>870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v>148</v>
      </c>
      <c r="I203" s="4">
        <v>166</v>
      </c>
      <c r="J203" s="4"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v>158</v>
      </c>
      <c r="I204" s="4">
        <v>168</v>
      </c>
      <c r="J204" s="4"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v>259</v>
      </c>
      <c r="I205" s="4">
        <v>254</v>
      </c>
      <c r="J205" s="4"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v>294</v>
      </c>
      <c r="I206" s="4">
        <v>256</v>
      </c>
      <c r="J206" s="4"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v>82</v>
      </c>
      <c r="I207" s="4">
        <v>73</v>
      </c>
      <c r="J207" s="4"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v>65</v>
      </c>
      <c r="I208" s="4">
        <v>70</v>
      </c>
      <c r="J208" s="4">
        <v>79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v>623</v>
      </c>
      <c r="I209" s="4">
        <v>660</v>
      </c>
      <c r="J209" s="4"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v>355</v>
      </c>
      <c r="I210" s="4">
        <v>296</v>
      </c>
      <c r="J210" s="4"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v>343</v>
      </c>
      <c r="I211" s="4">
        <v>304</v>
      </c>
      <c r="J211" s="4">
        <v>388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v>81</v>
      </c>
      <c r="I212" s="4">
        <v>78</v>
      </c>
      <c r="J212" s="4"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v>476</v>
      </c>
      <c r="I213" s="4">
        <v>223</v>
      </c>
      <c r="J213" s="4">
        <v>526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v>884</v>
      </c>
      <c r="I214" s="4">
        <v>611</v>
      </c>
      <c r="J214" s="4">
        <v>644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v>150</v>
      </c>
      <c r="I215" s="4">
        <v>205</v>
      </c>
      <c r="J215" s="4"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v>42</v>
      </c>
      <c r="I216" s="4">
        <v>53</v>
      </c>
      <c r="J216" s="4"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v>360</v>
      </c>
      <c r="I217" s="4">
        <v>276</v>
      </c>
      <c r="J217" s="4"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v>329</v>
      </c>
      <c r="I218" s="4">
        <v>260</v>
      </c>
      <c r="J218" s="4"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v>535</v>
      </c>
      <c r="I219" s="4">
        <v>469</v>
      </c>
      <c r="J219" s="4"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v>419</v>
      </c>
      <c r="I220" s="4">
        <v>385</v>
      </c>
      <c r="J220" s="4">
        <v>536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v>649</v>
      </c>
      <c r="I221" s="4">
        <v>643</v>
      </c>
      <c r="J221" s="4"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v>332</v>
      </c>
      <c r="I222" s="4">
        <v>338</v>
      </c>
      <c r="J222" s="4"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v>164</v>
      </c>
      <c r="I223" s="4">
        <v>111</v>
      </c>
      <c r="J223" s="4">
        <v>140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v>139</v>
      </c>
      <c r="I224" s="4">
        <v>163</v>
      </c>
      <c r="J224" s="4">
        <v>158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v>227</v>
      </c>
      <c r="I225" s="4">
        <v>276</v>
      </c>
      <c r="J225" s="4"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v>152</v>
      </c>
      <c r="I226" s="4">
        <v>257</v>
      </c>
      <c r="J226" s="4"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v>262</v>
      </c>
      <c r="I227" s="4">
        <v>373</v>
      </c>
      <c r="J227" s="4"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v>1391</v>
      </c>
      <c r="I228" s="4">
        <v>1410</v>
      </c>
      <c r="J228" s="4">
        <v>1664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v>1738</v>
      </c>
      <c r="I229" s="4">
        <v>1760</v>
      </c>
      <c r="J229" s="4">
        <v>1984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v>166</v>
      </c>
      <c r="I230" s="4">
        <v>148</v>
      </c>
      <c r="J230" s="4">
        <v>143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v>596</v>
      </c>
      <c r="I231" s="4">
        <v>656</v>
      </c>
      <c r="J231" s="4"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v>418</v>
      </c>
      <c r="I232" s="4">
        <v>361</v>
      </c>
      <c r="J232" s="4">
        <v>420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v>95</v>
      </c>
      <c r="I233" s="4">
        <v>118</v>
      </c>
      <c r="J233" s="4">
        <v>128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v>2096</v>
      </c>
      <c r="I234" s="4">
        <v>2243</v>
      </c>
      <c r="J234" s="4">
        <v>2502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v>106</v>
      </c>
      <c r="I235" s="4">
        <v>3181</v>
      </c>
      <c r="J235" s="4">
        <v>190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v>212</v>
      </c>
      <c r="I236" s="4">
        <v>213</v>
      </c>
      <c r="J236" s="4"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v>61</v>
      </c>
      <c r="I237" s="4">
        <v>75</v>
      </c>
      <c r="J237" s="4"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v>705</v>
      </c>
      <c r="I238" s="4">
        <v>660</v>
      </c>
      <c r="J238" s="4">
        <v>767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v>392</v>
      </c>
      <c r="I239" s="4">
        <v>419</v>
      </c>
      <c r="J239" s="4"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v>1089</v>
      </c>
      <c r="I240" s="4">
        <v>1090</v>
      </c>
      <c r="J240" s="4">
        <v>1237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v>318</v>
      </c>
      <c r="I241" s="4">
        <v>303</v>
      </c>
      <c r="J241" s="4"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v>316</v>
      </c>
      <c r="I242" s="4">
        <v>358</v>
      </c>
      <c r="J242" s="4"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v>292</v>
      </c>
      <c r="I243" s="4">
        <v>247</v>
      </c>
      <c r="J243" s="4">
        <v>289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v>174</v>
      </c>
      <c r="I244" s="4">
        <v>187</v>
      </c>
      <c r="J244" s="4">
        <v>210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v>785</v>
      </c>
      <c r="I245" s="4">
        <v>742</v>
      </c>
      <c r="J245" s="4">
        <v>933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v>831</v>
      </c>
      <c r="I246" s="4">
        <v>861</v>
      </c>
      <c r="J246" s="4">
        <v>996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v>650</v>
      </c>
      <c r="I247" s="4">
        <v>728</v>
      </c>
      <c r="J247" s="4">
        <v>731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v>317</v>
      </c>
      <c r="I248" s="4">
        <v>310</v>
      </c>
      <c r="J248" s="4"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v>0</v>
      </c>
      <c r="I249" s="4">
        <v>0</v>
      </c>
      <c r="J249" s="4"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v>172</v>
      </c>
      <c r="I250" s="4">
        <v>187</v>
      </c>
      <c r="J250" s="4"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v>58</v>
      </c>
      <c r="I251" s="4">
        <v>36</v>
      </c>
      <c r="J251" s="4">
        <v>49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v>370</v>
      </c>
      <c r="I252" s="4">
        <v>309</v>
      </c>
      <c r="J252" s="4"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v>983</v>
      </c>
      <c r="I253" s="4">
        <v>1078</v>
      </c>
      <c r="J253" s="4"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v>493</v>
      </c>
      <c r="I254" s="4">
        <v>431</v>
      </c>
      <c r="J254" s="4">
        <v>581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v>327</v>
      </c>
      <c r="I255" s="4">
        <v>344</v>
      </c>
      <c r="J255" s="4"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v>141</v>
      </c>
      <c r="I256" s="4">
        <v>129</v>
      </c>
      <c r="J256" s="4"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v>732</v>
      </c>
      <c r="I257" s="4">
        <v>611</v>
      </c>
      <c r="J257" s="4">
        <v>711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">
        <v>340</v>
      </c>
      <c r="I258" s="4" t="s">
        <v>340</v>
      </c>
      <c r="J258" s="4" t="s">
        <v>340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v>194</v>
      </c>
      <c r="I259" s="4">
        <v>199</v>
      </c>
      <c r="J259" s="4"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v>206</v>
      </c>
      <c r="I260" s="4">
        <v>243</v>
      </c>
      <c r="J260" s="4"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v>195</v>
      </c>
      <c r="I261" s="4">
        <v>124</v>
      </c>
      <c r="J261" s="4"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v>230</v>
      </c>
      <c r="I262" s="4">
        <v>198</v>
      </c>
      <c r="J262" s="4"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v>301</v>
      </c>
      <c r="I263" s="4">
        <v>256</v>
      </c>
      <c r="J263" s="4">
        <v>346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v>16</v>
      </c>
      <c r="I264" s="4">
        <v>9</v>
      </c>
      <c r="J264" s="4"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">
        <v>340</v>
      </c>
      <c r="I265" s="4" t="s">
        <v>340</v>
      </c>
      <c r="J265" s="4" t="s">
        <v>340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v>113</v>
      </c>
      <c r="I266" s="4">
        <v>94</v>
      </c>
      <c r="J266" s="4"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v>162</v>
      </c>
      <c r="I267" s="4">
        <v>208</v>
      </c>
      <c r="J267" s="4"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v>35</v>
      </c>
      <c r="I268" s="4">
        <v>22</v>
      </c>
      <c r="J268" s="4">
        <v>50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v>145</v>
      </c>
      <c r="I269" s="4">
        <v>118</v>
      </c>
      <c r="J269" s="4">
        <v>144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v>902</v>
      </c>
      <c r="I270" s="4">
        <v>883</v>
      </c>
      <c r="J270" s="4">
        <v>1139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v>321</v>
      </c>
      <c r="I271" s="4">
        <v>262</v>
      </c>
      <c r="J271" s="4">
        <v>282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v>109</v>
      </c>
      <c r="I272" s="4">
        <v>68</v>
      </c>
      <c r="J272" s="4"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v>562</v>
      </c>
      <c r="I273" s="4">
        <v>563</v>
      </c>
      <c r="J273" s="4">
        <v>685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v>388</v>
      </c>
      <c r="I274" s="4">
        <v>443</v>
      </c>
      <c r="J274" s="4"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v>1863</v>
      </c>
      <c r="I275" s="4">
        <v>1900</v>
      </c>
      <c r="J275" s="4">
        <v>2232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v>621</v>
      </c>
      <c r="I276" s="4">
        <v>614</v>
      </c>
      <c r="J276" s="4"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v>430</v>
      </c>
      <c r="I277" s="4">
        <v>526</v>
      </c>
      <c r="J277" s="4"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v>325</v>
      </c>
      <c r="I278" s="4">
        <v>363</v>
      </c>
      <c r="J278" s="4">
        <v>378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v>1075</v>
      </c>
      <c r="I279" s="4">
        <v>1023</v>
      </c>
      <c r="J279" s="4">
        <v>1219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v>53</v>
      </c>
      <c r="I280" s="4">
        <v>71</v>
      </c>
      <c r="J280" s="4"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v>14</v>
      </c>
      <c r="I281" s="4">
        <v>16</v>
      </c>
      <c r="J281" s="4"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v>94</v>
      </c>
      <c r="I282" s="4">
        <v>92</v>
      </c>
      <c r="J282" s="4">
        <v>123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v>33</v>
      </c>
      <c r="I283" s="4">
        <v>52</v>
      </c>
      <c r="J283" s="4"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v>103</v>
      </c>
      <c r="I284" s="4">
        <v>106</v>
      </c>
      <c r="J284" s="4"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v>31</v>
      </c>
      <c r="I285" s="4">
        <v>39</v>
      </c>
      <c r="J285" s="4"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v>8</v>
      </c>
      <c r="I286" s="4">
        <v>9</v>
      </c>
      <c r="J286" s="4"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v>26</v>
      </c>
      <c r="I287" s="4">
        <v>33</v>
      </c>
      <c r="J287" s="4"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v>15</v>
      </c>
      <c r="I288" s="4">
        <v>22</v>
      </c>
      <c r="J288" s="4"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v>25</v>
      </c>
      <c r="I289" s="4">
        <v>31</v>
      </c>
      <c r="J289" s="4"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v>438</v>
      </c>
      <c r="I290" s="4">
        <v>401</v>
      </c>
      <c r="J290" s="4">
        <v>480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v>64</v>
      </c>
      <c r="I291" s="4">
        <v>75</v>
      </c>
      <c r="J291" s="4"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v>482</v>
      </c>
      <c r="I292" s="4">
        <v>544</v>
      </c>
      <c r="J292" s="4">
        <v>697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v>111</v>
      </c>
      <c r="I293" s="4">
        <v>140</v>
      </c>
      <c r="J293" s="4"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v>15</v>
      </c>
      <c r="I294" s="4">
        <v>18</v>
      </c>
      <c r="J294" s="4"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v>95</v>
      </c>
      <c r="I295" s="4">
        <v>98</v>
      </c>
      <c r="J295" s="4"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v>41</v>
      </c>
      <c r="I296" s="4">
        <v>65</v>
      </c>
      <c r="J296" s="4"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v>33</v>
      </c>
      <c r="I297" s="4">
        <v>40</v>
      </c>
      <c r="J297" s="4"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v>285</v>
      </c>
      <c r="I298" s="4">
        <v>363</v>
      </c>
      <c r="J298" s="4"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v>1004</v>
      </c>
      <c r="I299" s="4">
        <v>1013</v>
      </c>
      <c r="J299" s="4">
        <v>1197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v>46</v>
      </c>
      <c r="I300" s="4">
        <v>47</v>
      </c>
      <c r="J300" s="4"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v>233</v>
      </c>
      <c r="I301" s="4">
        <v>168</v>
      </c>
      <c r="J301" s="4"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v>639</v>
      </c>
      <c r="I302" s="4">
        <v>710</v>
      </c>
      <c r="J302" s="4">
        <v>801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v>496</v>
      </c>
      <c r="I303" s="4">
        <v>415</v>
      </c>
      <c r="J303" s="4">
        <v>439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v>24</v>
      </c>
      <c r="I304" s="4">
        <v>24</v>
      </c>
      <c r="J304" s="4"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v>91</v>
      </c>
      <c r="I305" s="4">
        <v>98</v>
      </c>
      <c r="J305" s="4"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v>66</v>
      </c>
      <c r="I306" s="4">
        <v>72</v>
      </c>
      <c r="J306" s="4">
        <v>85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v>0</v>
      </c>
      <c r="I307" s="4">
        <v>0</v>
      </c>
      <c r="J307" s="4"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v>176</v>
      </c>
      <c r="I308" s="4">
        <v>188</v>
      </c>
      <c r="J308" s="4"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v>4</v>
      </c>
      <c r="I309" s="4">
        <v>4</v>
      </c>
      <c r="J309" s="4"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v>211</v>
      </c>
      <c r="I310" s="4">
        <v>193</v>
      </c>
      <c r="J310" s="4"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v>362</v>
      </c>
      <c r="I311" s="4">
        <v>445</v>
      </c>
      <c r="J311" s="4">
        <v>457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v>392</v>
      </c>
      <c r="I312" s="4">
        <v>606</v>
      </c>
      <c r="J312" s="4">
        <v>670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【統計用】町別人口（R7.4.1）</vt:lpstr>
      <vt:lpstr>【統計用】町別人口（R7.5.1）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dcterms:modified xsi:type="dcterms:W3CDTF">2025-05-07T06:45:11Z</dcterms:modified>
</cp:coreProperties>
</file>